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oge/Downloads/"/>
    </mc:Choice>
  </mc:AlternateContent>
  <xr:revisionPtr revIDLastSave="0" documentId="13_ncr:1_{C86E12CD-1336-484F-93C3-11B932DA2918}" xr6:coauthVersionLast="47" xr6:coauthVersionMax="47" xr10:uidLastSave="{00000000-0000-0000-0000-000000000000}"/>
  <bookViews>
    <workbookView xWindow="0" yWindow="660" windowWidth="30240" windowHeight="18980" tabRatio="795" xr2:uid="{00000000-000D-0000-FFFF-FFFF00000000}"/>
  </bookViews>
  <sheets>
    <sheet name="Planilha1" sheetId="11" r:id="rId1"/>
    <sheet name="Entrega" sheetId="12" state="hidden" r:id="rId2"/>
    <sheet name="Cobrança" sheetId="13" state="hidden" r:id="rId3"/>
  </sheets>
  <definedNames>
    <definedName name="_xlnm._FilterDatabase" localSheetId="1" hidden="1">Entrega!$C$1:$C$5792</definedName>
    <definedName name="_xlnm._FilterDatabase" localSheetId="0" hidden="1">Planilha1!$A$1:$T$2272</definedName>
    <definedName name="AC">#REF!</definedName>
    <definedName name="AL">#REF!</definedName>
    <definedName name="AM">#REF!</definedName>
    <definedName name="AP">#REF!</definedName>
    <definedName name="BA">#REF!</definedName>
    <definedName name="CE">#REF!</definedName>
    <definedName name="DF">#REF!</definedName>
    <definedName name="ES">#REF!</definedName>
    <definedName name="GO">#REF!</definedName>
    <definedName name="MA">#REF!</definedName>
    <definedName name="MG">#REF!</definedName>
    <definedName name="MS">#REF!</definedName>
    <definedName name="MT">#REF!</definedName>
    <definedName name="PA">#REF!</definedName>
    <definedName name="PB">#REF!</definedName>
    <definedName name="PE">#REF!</definedName>
    <definedName name="PI">#REF!</definedName>
    <definedName name="PR">#REF!</definedName>
    <definedName name="RJ">#REF!</definedName>
    <definedName name="RN">#REF!</definedName>
    <definedName name="RO">#REF!</definedName>
    <definedName name="RR">#REF!</definedName>
    <definedName name="rs">#REF!</definedName>
    <definedName name="SC">#REF!</definedName>
    <definedName name="SE">#REF!</definedName>
    <definedName name="SP">#REF!</definedName>
    <definedName name="T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4" i="11" l="1"/>
  <c r="G194" i="11"/>
  <c r="F264" i="11"/>
  <c r="G264" i="11"/>
  <c r="F442" i="11"/>
  <c r="G442" i="11"/>
  <c r="G538" i="11"/>
  <c r="F1429" i="11"/>
  <c r="G1429" i="11"/>
  <c r="G1468" i="11"/>
  <c r="F1523" i="11"/>
  <c r="G1523" i="11"/>
  <c r="F1530" i="11"/>
  <c r="G1530" i="11"/>
  <c r="F1535" i="11"/>
  <c r="G1535" i="11"/>
  <c r="F1617" i="11"/>
  <c r="G1617" i="11"/>
  <c r="F1772" i="11"/>
  <c r="G1772" i="11"/>
  <c r="F1774" i="11"/>
  <c r="G1774" i="11"/>
  <c r="F1807" i="11"/>
  <c r="G1807" i="11"/>
  <c r="F1912" i="11"/>
  <c r="G1912" i="11"/>
  <c r="F2063" i="11"/>
  <c r="G2063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I036789</author>
  </authors>
  <commentList>
    <comment ref="G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 xml:space="preserve">Description: Address Type_x000D_
Type: enum_x000D_
Valid Values: bo_ShipTo,bo_BillTo_x000D_
</t>
        </r>
      </text>
    </comment>
    <comment ref="J2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 xml:space="preserve">Description: Street_x000D_
Type: string_x000D_
Field Length: 100_x000D_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I036789</author>
  </authors>
  <commentList>
    <comment ref="G2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Description: Address Type_x000D_
Type: enum_x000D_
Valid Values: bo_ShipTo,bo_BillTo_x000D_
</t>
        </r>
      </text>
    </comment>
    <comment ref="J2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 xml:space="preserve">Description: Street_x000D_
Type: string_x000D_
Field Length: 100_x000D_
</t>
        </r>
      </text>
    </comment>
  </commentList>
</comments>
</file>

<file path=xl/sharedStrings.xml><?xml version="1.0" encoding="utf-8"?>
<sst xmlns="http://schemas.openxmlformats.org/spreadsheetml/2006/main" count="93565" uniqueCount="22041">
  <si>
    <t>S</t>
  </si>
  <si>
    <t>CardCode</t>
  </si>
  <si>
    <t>C00001</t>
  </si>
  <si>
    <t>C00002</t>
  </si>
  <si>
    <t>C00003</t>
  </si>
  <si>
    <t>C00004</t>
  </si>
  <si>
    <t>ParentKey</t>
  </si>
  <si>
    <t>LineNum</t>
  </si>
  <si>
    <t>AddressName</t>
  </si>
  <si>
    <t>AddressType</t>
  </si>
  <si>
    <t>TypeOfAddress</t>
  </si>
  <si>
    <t>Street</t>
  </si>
  <si>
    <t>StreetNo</t>
  </si>
  <si>
    <t>BuildingFloorRoom</t>
  </si>
  <si>
    <t>ZipCode</t>
  </si>
  <si>
    <t>Country</t>
  </si>
  <si>
    <t>State</t>
  </si>
  <si>
    <t>City</t>
  </si>
  <si>
    <t>County</t>
  </si>
  <si>
    <t>Block</t>
  </si>
  <si>
    <t>Address</t>
  </si>
  <si>
    <t>AddrType</t>
  </si>
  <si>
    <t>Building</t>
  </si>
  <si>
    <t>Código do PN</t>
  </si>
  <si>
    <t>Não Preencher, Prencimento automático</t>
  </si>
  <si>
    <t>Nome do endereço</t>
  </si>
  <si>
    <t>Tipo de logradouro</t>
  </si>
  <si>
    <t>Rua/Avenida</t>
  </si>
  <si>
    <t>Rua</t>
  </si>
  <si>
    <t>Rua nº</t>
  </si>
  <si>
    <t>Complemento</t>
  </si>
  <si>
    <t>CEP</t>
  </si>
  <si>
    <t>País</t>
  </si>
  <si>
    <t>Estado</t>
  </si>
  <si>
    <t>Cidade/ Municipio</t>
  </si>
  <si>
    <t>Código interno Município(Preenche automatico)</t>
  </si>
  <si>
    <t>Bairro</t>
  </si>
  <si>
    <t>COBRANÇA</t>
  </si>
  <si>
    <t>SP</t>
  </si>
  <si>
    <t>ENTREGA</t>
  </si>
  <si>
    <t>São Caetano do Sul</t>
  </si>
  <si>
    <t>São Paulo</t>
  </si>
  <si>
    <t>RJ</t>
  </si>
  <si>
    <t>Angra dos Reis</t>
  </si>
  <si>
    <t>SC</t>
  </si>
  <si>
    <t>Joinville</t>
  </si>
  <si>
    <t>DF</t>
  </si>
  <si>
    <t>Brasília</t>
  </si>
  <si>
    <t>AC</t>
  </si>
  <si>
    <t>AL</t>
  </si>
  <si>
    <t>AM</t>
  </si>
  <si>
    <t>AP</t>
  </si>
  <si>
    <t>BA</t>
  </si>
  <si>
    <t>CE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</si>
  <si>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</si>
  <si>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</si>
  <si>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</si>
  <si>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</si>
  <si>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</si>
  <si>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</si>
  <si>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</si>
  <si>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</si>
  <si>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</si>
  <si>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PR</t>
  </si>
  <si>
    <t>RN</t>
  </si>
  <si>
    <t>RO</t>
  </si>
  <si>
    <t>RR</t>
  </si>
  <si>
    <t>RS</t>
  </si>
  <si>
    <t>SE</t>
  </si>
  <si>
    <t>Água Branca</t>
  </si>
  <si>
    <t>Alto Alegre</t>
  </si>
  <si>
    <t>Adamantina</t>
  </si>
  <si>
    <t>Alta Floresta</t>
  </si>
  <si>
    <t>Boa Vista</t>
  </si>
  <si>
    <t>Aracaju</t>
  </si>
  <si>
    <t>Atalaia</t>
  </si>
  <si>
    <t>Alcântara</t>
  </si>
  <si>
    <t>Areal</t>
  </si>
  <si>
    <t>Bonfim</t>
  </si>
  <si>
    <t>Agronômica</t>
  </si>
  <si>
    <t>Água Fria</t>
  </si>
  <si>
    <t>Areia Branca</t>
  </si>
  <si>
    <t>Arraial do Cabo</t>
  </si>
  <si>
    <t>Barra dos Coqueiros</t>
  </si>
  <si>
    <t>Macapá</t>
  </si>
  <si>
    <t>Alagoinhas</t>
  </si>
  <si>
    <t>Anchieta</t>
  </si>
  <si>
    <t>Almeirim</t>
  </si>
  <si>
    <t>Alto do Rodrigues</t>
  </si>
  <si>
    <t>Belém</t>
  </si>
  <si>
    <t>Barra Mansa</t>
  </si>
  <si>
    <t>Barreirinha</t>
  </si>
  <si>
    <t>Aracruz</t>
  </si>
  <si>
    <t>Amparo</t>
  </si>
  <si>
    <t>Belford Roxo</t>
  </si>
  <si>
    <t>Aparecida</t>
  </si>
  <si>
    <t>Porto Grande</t>
  </si>
  <si>
    <t>Bandeirantes</t>
  </si>
  <si>
    <t>Cabo Frio</t>
  </si>
  <si>
    <t>Santana</t>
  </si>
  <si>
    <t>Campestre</t>
  </si>
  <si>
    <t>Bela Vista</t>
  </si>
  <si>
    <t>Cambuci</t>
  </si>
  <si>
    <t>São Luiz</t>
  </si>
  <si>
    <t>Carmópolis</t>
  </si>
  <si>
    <t>Alumínio</t>
  </si>
  <si>
    <t>Antonina</t>
  </si>
  <si>
    <t>Campos dos Goytacazes</t>
  </si>
  <si>
    <t>Barcelona</t>
  </si>
  <si>
    <t>Rio Branco</t>
  </si>
  <si>
    <t>Campo Grande</t>
  </si>
  <si>
    <t>Cachoeiro de Itapemirim</t>
  </si>
  <si>
    <t>Cantagalo</t>
  </si>
  <si>
    <t>Cariacica</t>
  </si>
  <si>
    <t>Barcarena</t>
  </si>
  <si>
    <t>Assunção</t>
  </si>
  <si>
    <t>Araquari</t>
  </si>
  <si>
    <t>Arapoti</t>
  </si>
  <si>
    <t>Americana</t>
  </si>
  <si>
    <t>Coari</t>
  </si>
  <si>
    <t>Cáceres</t>
  </si>
  <si>
    <t>Américo Brasiliense</t>
  </si>
  <si>
    <t>Araucária</t>
  </si>
  <si>
    <t>Alvarenga</t>
  </si>
  <si>
    <t>Duque de Caxias</t>
  </si>
  <si>
    <t>Humaitá</t>
  </si>
  <si>
    <t>Alvinópolis</t>
  </si>
  <si>
    <t>Guapimirim</t>
  </si>
  <si>
    <t>Buenos Aires</t>
  </si>
  <si>
    <t>Itaboraí</t>
  </si>
  <si>
    <t>Cachoeirinha</t>
  </si>
  <si>
    <t>Itamarati</t>
  </si>
  <si>
    <t>Boa Viagem</t>
  </si>
  <si>
    <t>Itaguaí</t>
  </si>
  <si>
    <t>Cabo de Santo Agostinho</t>
  </si>
  <si>
    <t>Japaratuba</t>
  </si>
  <si>
    <t>Araçariguama</t>
  </si>
  <si>
    <t>Barra</t>
  </si>
  <si>
    <t>Eldorado</t>
  </si>
  <si>
    <t>Canindé</t>
  </si>
  <si>
    <t>Boqueirão</t>
  </si>
  <si>
    <t>Itatiaia</t>
  </si>
  <si>
    <t>Laranjeiras</t>
  </si>
  <si>
    <t>Macaé</t>
  </si>
  <si>
    <t>Porto Velho</t>
  </si>
  <si>
    <t>Blumenau</t>
  </si>
  <si>
    <t>Araraquara</t>
  </si>
  <si>
    <t>Manaus</t>
  </si>
  <si>
    <t>Cuiabá</t>
  </si>
  <si>
    <t>Macuco</t>
  </si>
  <si>
    <t>Araras</t>
  </si>
  <si>
    <t>Jaguaré</t>
  </si>
  <si>
    <t>Camutanga</t>
  </si>
  <si>
    <t>Barra Funda</t>
  </si>
  <si>
    <t>Barro Preto</t>
  </si>
  <si>
    <t>Cabedelo</t>
  </si>
  <si>
    <t>Mendes</t>
  </si>
  <si>
    <t>Bom Retiro</t>
  </si>
  <si>
    <t>Linhares</t>
  </si>
  <si>
    <t>Mesquita</t>
  </si>
  <si>
    <t>Ariranha</t>
  </si>
  <si>
    <t>Caucaia</t>
  </si>
  <si>
    <t>Araxá</t>
  </si>
  <si>
    <t>Artur Nogueira</t>
  </si>
  <si>
    <t>Jardim</t>
  </si>
  <si>
    <t>Arujá</t>
  </si>
  <si>
    <t>Maceió</t>
  </si>
  <si>
    <t>Nilópolis</t>
  </si>
  <si>
    <t>Nossa Senhora do Socorro</t>
  </si>
  <si>
    <t>Presidente Figueiredo</t>
  </si>
  <si>
    <t>Caldas Novas</t>
  </si>
  <si>
    <t>Niterói</t>
  </si>
  <si>
    <t>Brusque</t>
  </si>
  <si>
    <t>Atibaia</t>
  </si>
  <si>
    <t>Nova Friburgo</t>
  </si>
  <si>
    <t>Califórnia</t>
  </si>
  <si>
    <t>Nova Iguaçu</t>
  </si>
  <si>
    <t>Guamaré</t>
  </si>
  <si>
    <t>Fátima</t>
  </si>
  <si>
    <t>Marechal Deodoro</t>
  </si>
  <si>
    <t>Cambé</t>
  </si>
  <si>
    <t>Silves</t>
  </si>
  <si>
    <t>Petrópolis</t>
  </si>
  <si>
    <t>Tabatinga</t>
  </si>
  <si>
    <t>Pinheiros</t>
  </si>
  <si>
    <t>Jaçanã</t>
  </si>
  <si>
    <t>Piúma</t>
  </si>
  <si>
    <t>Escada</t>
  </si>
  <si>
    <t>Riachuelo</t>
  </si>
  <si>
    <t>Fortaleza</t>
  </si>
  <si>
    <t>Conceição</t>
  </si>
  <si>
    <t>Campo Largo</t>
  </si>
  <si>
    <t>Coelho Neto</t>
  </si>
  <si>
    <t>Capivari de Baixo</t>
  </si>
  <si>
    <t>Flores</t>
  </si>
  <si>
    <t>Quissamã</t>
  </si>
  <si>
    <t>Floresta</t>
  </si>
  <si>
    <t>Resende</t>
  </si>
  <si>
    <t>Ouro Branco</t>
  </si>
  <si>
    <t>Rio Negro</t>
  </si>
  <si>
    <t>Barueri</t>
  </si>
  <si>
    <t>Belo Horizonte</t>
  </si>
  <si>
    <t>Marabá</t>
  </si>
  <si>
    <t>São Cristóvão</t>
  </si>
  <si>
    <t>Belo Oriente</t>
  </si>
  <si>
    <t>Maracanã</t>
  </si>
  <si>
    <t>Rio das Ostras</t>
  </si>
  <si>
    <t>São Mateus</t>
  </si>
  <si>
    <t>Goiana</t>
  </si>
  <si>
    <t>Rio de Janeiro</t>
  </si>
  <si>
    <t>Bebedouro</t>
  </si>
  <si>
    <t>Camaçari</t>
  </si>
  <si>
    <t>Serra</t>
  </si>
  <si>
    <t>Sooretama</t>
  </si>
  <si>
    <t>Lagoa Nova</t>
  </si>
  <si>
    <t>Betim</t>
  </si>
  <si>
    <t>São Gonçalo</t>
  </si>
  <si>
    <t>Viana</t>
  </si>
  <si>
    <t>São João da Barra</t>
  </si>
  <si>
    <t>Pilar</t>
  </si>
  <si>
    <t>São João de Meriti</t>
  </si>
  <si>
    <t>Criciúma</t>
  </si>
  <si>
    <t>Vila Velha</t>
  </si>
  <si>
    <t>Três Lagoas</t>
  </si>
  <si>
    <t>Candiota</t>
  </si>
  <si>
    <t>Candeias</t>
  </si>
  <si>
    <t>Vitória</t>
  </si>
  <si>
    <t>Vicentina</t>
  </si>
  <si>
    <t>Ipojuca</t>
  </si>
  <si>
    <t>Canoas</t>
  </si>
  <si>
    <t>Saquarema</t>
  </si>
  <si>
    <t>Martins</t>
  </si>
  <si>
    <t>Seropédica</t>
  </si>
  <si>
    <t>Nazaré</t>
  </si>
  <si>
    <t>Rio Largo</t>
  </si>
  <si>
    <t>Oriximiná</t>
  </si>
  <si>
    <t>Entre Rios</t>
  </si>
  <si>
    <t>Grajaú</t>
  </si>
  <si>
    <t>Ermo</t>
  </si>
  <si>
    <t>Botucatu</t>
  </si>
  <si>
    <t>Jaboatão dos Guararapes</t>
  </si>
  <si>
    <t>Mossoró</t>
  </si>
  <si>
    <t>Bragança Paulista</t>
  </si>
  <si>
    <t>Paragominas</t>
  </si>
  <si>
    <t>Natal</t>
  </si>
  <si>
    <t>Florianópolis</t>
  </si>
  <si>
    <t>Borda da Mata</t>
  </si>
  <si>
    <t>Catu</t>
  </si>
  <si>
    <t>Volta Redonda</t>
  </si>
  <si>
    <t>São Sebastião</t>
  </si>
  <si>
    <t>Goiânia</t>
  </si>
  <si>
    <t>Curitiba</t>
  </si>
  <si>
    <t>João Pessoa</t>
  </si>
  <si>
    <t>Cícero Dantas</t>
  </si>
  <si>
    <t>Parnamirim</t>
  </si>
  <si>
    <t>Caxias do Sul</t>
  </si>
  <si>
    <t>Cabreúva</t>
  </si>
  <si>
    <t>Goiás</t>
  </si>
  <si>
    <t>Prainha</t>
  </si>
  <si>
    <t>Caçapava</t>
  </si>
  <si>
    <t>Redenção</t>
  </si>
  <si>
    <t>Lagoa</t>
  </si>
  <si>
    <t>Limoeiro</t>
  </si>
  <si>
    <t>Guaramirim</t>
  </si>
  <si>
    <t>Caieiras</t>
  </si>
  <si>
    <t>Chapada</t>
  </si>
  <si>
    <t>Machados</t>
  </si>
  <si>
    <t>Cajamar</t>
  </si>
  <si>
    <t>Cordeiros</t>
  </si>
  <si>
    <t>Campinas</t>
  </si>
  <si>
    <t>Campo Limpo Paulista</t>
  </si>
  <si>
    <t>Santarém</t>
  </si>
  <si>
    <t>Massaranduba</t>
  </si>
  <si>
    <t>Palmares</t>
  </si>
  <si>
    <t>Santa Terezinha</t>
  </si>
  <si>
    <t>Morada Nova</t>
  </si>
  <si>
    <t>Campanário</t>
  </si>
  <si>
    <t>Dias d'Ávila</t>
  </si>
  <si>
    <t>Santa Cruz</t>
  </si>
  <si>
    <t>Foz do Iguaçu</t>
  </si>
  <si>
    <t>Santa Maria</t>
  </si>
  <si>
    <t>Capivari</t>
  </si>
  <si>
    <t>Caraguatatuba</t>
  </si>
  <si>
    <t>Paulista</t>
  </si>
  <si>
    <t>Carapicuíba</t>
  </si>
  <si>
    <t>Campo Belo</t>
  </si>
  <si>
    <t>Casa Branca</t>
  </si>
  <si>
    <t>Itajaí</t>
  </si>
  <si>
    <t>Jaraguá</t>
  </si>
  <si>
    <t>São Gonçalo do Amarante</t>
  </si>
  <si>
    <t>Itapoá</t>
  </si>
  <si>
    <t>Cerqueira César</t>
  </si>
  <si>
    <t>Cerquilho</t>
  </si>
  <si>
    <t>Recife</t>
  </si>
  <si>
    <t>Dois Irmãos</t>
  </si>
  <si>
    <t>Jaguaruna</t>
  </si>
  <si>
    <t>Guarapuava</t>
  </si>
  <si>
    <t>São Pedro</t>
  </si>
  <si>
    <t>Pedra Branca</t>
  </si>
  <si>
    <t>Tucuruí</t>
  </si>
  <si>
    <t>Capinópolis</t>
  </si>
  <si>
    <t>Salgueiro</t>
  </si>
  <si>
    <t>Glória</t>
  </si>
  <si>
    <t>São Vicente</t>
  </si>
  <si>
    <t>Eldorado do Sul</t>
  </si>
  <si>
    <t>Pinheiro</t>
  </si>
  <si>
    <t>Cosmópolis</t>
  </si>
  <si>
    <t>Cotia</t>
  </si>
  <si>
    <t>Erechim</t>
  </si>
  <si>
    <t>Quixadá</t>
  </si>
  <si>
    <t>Paquetá</t>
  </si>
  <si>
    <t>Presidente Dutra</t>
  </si>
  <si>
    <t>Indianópolis</t>
  </si>
  <si>
    <t>São João</t>
  </si>
  <si>
    <t>Ipiranga</t>
  </si>
  <si>
    <t>Cubatão</t>
  </si>
  <si>
    <t>Mafra</t>
  </si>
  <si>
    <t>Presidente Vargas</t>
  </si>
  <si>
    <t>Diadema</t>
  </si>
  <si>
    <t>Esteio</t>
  </si>
  <si>
    <t>São Benedito</t>
  </si>
  <si>
    <t>Farroupilha</t>
  </si>
  <si>
    <t>Santa Inês</t>
  </si>
  <si>
    <t>Casa Grande</t>
  </si>
  <si>
    <t>Santa Luzia</t>
  </si>
  <si>
    <t>Nova Veneza</t>
  </si>
  <si>
    <t>Santa Cecília</t>
  </si>
  <si>
    <t>Ipiaú</t>
  </si>
  <si>
    <t>Santa Rita</t>
  </si>
  <si>
    <t>Morro Grande</t>
  </si>
  <si>
    <t>Navegantes</t>
  </si>
  <si>
    <t>Embu</t>
  </si>
  <si>
    <t>Santo Antônio dos Lopes</t>
  </si>
  <si>
    <t>São Bernardo</t>
  </si>
  <si>
    <t>Trindade</t>
  </si>
  <si>
    <t>Triunfo</t>
  </si>
  <si>
    <t>Santo André</t>
  </si>
  <si>
    <t>Itabuna</t>
  </si>
  <si>
    <t>Panamá</t>
  </si>
  <si>
    <t>Getúlio Vargas</t>
  </si>
  <si>
    <t>Ferraz de Vasconcelos</t>
  </si>
  <si>
    <t>Lapa</t>
  </si>
  <si>
    <t>Laranjal</t>
  </si>
  <si>
    <t>Gravataí</t>
  </si>
  <si>
    <t>São Luís</t>
  </si>
  <si>
    <t>Paraíso</t>
  </si>
  <si>
    <t>Guaíba</t>
  </si>
  <si>
    <t>Franca</t>
  </si>
  <si>
    <t>Harmonia</t>
  </si>
  <si>
    <t>Franco da Rocha</t>
  </si>
  <si>
    <t>Penha</t>
  </si>
  <si>
    <t>Posse</t>
  </si>
  <si>
    <t>Londrina</t>
  </si>
  <si>
    <t>Conceição do Mato Dentro</t>
  </si>
  <si>
    <t>Balneário Piçarras</t>
  </si>
  <si>
    <t>Rio Verde</t>
  </si>
  <si>
    <t>Pomerode</t>
  </si>
  <si>
    <t>Ponte Alta</t>
  </si>
  <si>
    <t>Consolação</t>
  </si>
  <si>
    <t>Serraria</t>
  </si>
  <si>
    <t>Pouso Redondo</t>
  </si>
  <si>
    <t>Contagem</t>
  </si>
  <si>
    <t>Sertãozinho</t>
  </si>
  <si>
    <t>Coqueiral</t>
  </si>
  <si>
    <t>Coração de Jesus</t>
  </si>
  <si>
    <t>Maringá</t>
  </si>
  <si>
    <t>Guararema</t>
  </si>
  <si>
    <t>Guaratinguetá</t>
  </si>
  <si>
    <t>Itaqui</t>
  </si>
  <si>
    <t>Guarujá</t>
  </si>
  <si>
    <t>Guarulhos</t>
  </si>
  <si>
    <t>Rio do Sul</t>
  </si>
  <si>
    <t>Hortolândia</t>
  </si>
  <si>
    <t>Senador Canedo</t>
  </si>
  <si>
    <t>Lauro de Freitas</t>
  </si>
  <si>
    <t>Nova Esperança</t>
  </si>
  <si>
    <t>Luís Eduardo Magalhães</t>
  </si>
  <si>
    <t>Santo Amaro da Imperatriz</t>
  </si>
  <si>
    <t>Indaiatuba</t>
  </si>
  <si>
    <t>São Carlos</t>
  </si>
  <si>
    <t>Madre de Deus</t>
  </si>
  <si>
    <t>São Francisco do Sul</t>
  </si>
  <si>
    <t>Iperó</t>
  </si>
  <si>
    <t>Ortigueira</t>
  </si>
  <si>
    <t>Iporanga</t>
  </si>
  <si>
    <t>São José</t>
  </si>
  <si>
    <t>Maragogipe</t>
  </si>
  <si>
    <t>Mascote</t>
  </si>
  <si>
    <t>Mata de São João</t>
  </si>
  <si>
    <t>Paranaguá</t>
  </si>
  <si>
    <t>Itapecerica da Serra</t>
  </si>
  <si>
    <t>Itapetininga</t>
  </si>
  <si>
    <t>Itapevi</t>
  </si>
  <si>
    <t>Mucuri</t>
  </si>
  <si>
    <t>Pinhais</t>
  </si>
  <si>
    <t>Itaquaquecetuba</t>
  </si>
  <si>
    <t>Piraí do Sul</t>
  </si>
  <si>
    <t>Itatiba</t>
  </si>
  <si>
    <t>Três Barras</t>
  </si>
  <si>
    <t>Pitangueiras</t>
  </si>
  <si>
    <t>Planalto</t>
  </si>
  <si>
    <t>Itu</t>
  </si>
  <si>
    <t>Tubarão</t>
  </si>
  <si>
    <t>Itupeva</t>
  </si>
  <si>
    <t>Jaboticabal</t>
  </si>
  <si>
    <t>Jacareí</t>
  </si>
  <si>
    <t>Nova Petrópolis</t>
  </si>
  <si>
    <t>Vargem Bonita</t>
  </si>
  <si>
    <t>Jambeiro</t>
  </si>
  <si>
    <t>Jandira</t>
  </si>
  <si>
    <t>Osório</t>
  </si>
  <si>
    <t>Jundiaí</t>
  </si>
  <si>
    <t>Panambi</t>
  </si>
  <si>
    <t>Rebouças</t>
  </si>
  <si>
    <t>Lagoinha</t>
  </si>
  <si>
    <t>Laranjal Paulista</t>
  </si>
  <si>
    <t>Fronteira</t>
  </si>
  <si>
    <t>Leme</t>
  </si>
  <si>
    <t>Passo Fundo</t>
  </si>
  <si>
    <t>Lençóis Paulista</t>
  </si>
  <si>
    <t>Limeira</t>
  </si>
  <si>
    <t>Lins</t>
  </si>
  <si>
    <t>Lorena</t>
  </si>
  <si>
    <t>Ponto Novo</t>
  </si>
  <si>
    <t>Lourdes</t>
  </si>
  <si>
    <t>Pelotas</t>
  </si>
  <si>
    <t>Louveira</t>
  </si>
  <si>
    <t>Prado</t>
  </si>
  <si>
    <t>Mairinque</t>
  </si>
  <si>
    <t>Santa Fé</t>
  </si>
  <si>
    <t>Mairiporã</t>
  </si>
  <si>
    <t>Ponte Preta</t>
  </si>
  <si>
    <t>Portão</t>
  </si>
  <si>
    <t>Porto Alegre</t>
  </si>
  <si>
    <t>Santa Lúcia</t>
  </si>
  <si>
    <t>Matão</t>
  </si>
  <si>
    <t>Progresso</t>
  </si>
  <si>
    <t>Mauá</t>
  </si>
  <si>
    <t>Salvador</t>
  </si>
  <si>
    <t>Ibirité</t>
  </si>
  <si>
    <t>Mirandópolis</t>
  </si>
  <si>
    <t>Rio Grande</t>
  </si>
  <si>
    <t>Mococa</t>
  </si>
  <si>
    <t>Mogi das Cruzes</t>
  </si>
  <si>
    <t>Santo Amaro</t>
  </si>
  <si>
    <t>São José dos Pinhais</t>
  </si>
  <si>
    <t>Rondinha</t>
  </si>
  <si>
    <t>São Mateus do Sul</t>
  </si>
  <si>
    <t>Monte Aprazível</t>
  </si>
  <si>
    <t>São Francisco do Conde</t>
  </si>
  <si>
    <t>Ipatinga</t>
  </si>
  <si>
    <t>Monte Mor</t>
  </si>
  <si>
    <t>Morungaba</t>
  </si>
  <si>
    <t>Itabira</t>
  </si>
  <si>
    <t>Sarandi</t>
  </si>
  <si>
    <t>Itabirito</t>
  </si>
  <si>
    <t>Saúde</t>
  </si>
  <si>
    <t>Siqueira Campos</t>
  </si>
  <si>
    <t>Itamarati de Minas</t>
  </si>
  <si>
    <t>Santiago</t>
  </si>
  <si>
    <t>Telêmaco Borba</t>
  </si>
  <si>
    <t>Simões Filho</t>
  </si>
  <si>
    <t>Nova Odessa</t>
  </si>
  <si>
    <t>Toledo</t>
  </si>
  <si>
    <t>Santo Cristo</t>
  </si>
  <si>
    <t>Itatiaiuçu</t>
  </si>
  <si>
    <t>Itinga</t>
  </si>
  <si>
    <t>Osasco</t>
  </si>
  <si>
    <t>Ourinhos</t>
  </si>
  <si>
    <t>São José do Norte</t>
  </si>
  <si>
    <t>Vitorino</t>
  </si>
  <si>
    <t>São Leopoldo</t>
  </si>
  <si>
    <t>São Marcos</t>
  </si>
  <si>
    <t>Utinga</t>
  </si>
  <si>
    <t>João Monlevade</t>
  </si>
  <si>
    <t>Paulicéia</t>
  </si>
  <si>
    <t>Paulínia</t>
  </si>
  <si>
    <t>Juiz de Fora</t>
  </si>
  <si>
    <t>Sapucaia do Sul</t>
  </si>
  <si>
    <t>Pedreira</t>
  </si>
  <si>
    <t>Piedade</t>
  </si>
  <si>
    <t>Pindamonhangaba</t>
  </si>
  <si>
    <t>Piracaia</t>
  </si>
  <si>
    <t>Piracicaba</t>
  </si>
  <si>
    <t>Piraju</t>
  </si>
  <si>
    <t>Leopoldina</t>
  </si>
  <si>
    <t>Taquara</t>
  </si>
  <si>
    <t>Piratininga</t>
  </si>
  <si>
    <t>Luz</t>
  </si>
  <si>
    <t>Poá</t>
  </si>
  <si>
    <t>Mariana</t>
  </si>
  <si>
    <t>Presidente Prudente</t>
  </si>
  <si>
    <t>Quatá</t>
  </si>
  <si>
    <t>Matipó</t>
  </si>
  <si>
    <t>Uruguaiana</t>
  </si>
  <si>
    <t>Matozinhos</t>
  </si>
  <si>
    <t>Medeiros</t>
  </si>
  <si>
    <t>Registro</t>
  </si>
  <si>
    <t>Vila Flores</t>
  </si>
  <si>
    <t>Ribeirão Pires</t>
  </si>
  <si>
    <t>Moema</t>
  </si>
  <si>
    <t>Vila Maria</t>
  </si>
  <si>
    <t>Ribeirão Preto</t>
  </si>
  <si>
    <t>Roseira</t>
  </si>
  <si>
    <t>Montes Claros</t>
  </si>
  <si>
    <t>Salto</t>
  </si>
  <si>
    <t>Santa Adélia</t>
  </si>
  <si>
    <t>Santa Bárbara d'Oeste</t>
  </si>
  <si>
    <t>Nova Lima</t>
  </si>
  <si>
    <t>Olaria</t>
  </si>
  <si>
    <t>Santana de Parnaíba</t>
  </si>
  <si>
    <t>Ouro Preto</t>
  </si>
  <si>
    <t>Paineiras</t>
  </si>
  <si>
    <t>Santos</t>
  </si>
  <si>
    <t>São Bernardo do Campo</t>
  </si>
  <si>
    <t>Paracatu</t>
  </si>
  <si>
    <t>São José dos Campos</t>
  </si>
  <si>
    <t>São Roque</t>
  </si>
  <si>
    <t>Pedro Leopoldo</t>
  </si>
  <si>
    <t>Sete Barras</t>
  </si>
  <si>
    <t>Perdigão</t>
  </si>
  <si>
    <t>Perdizes</t>
  </si>
  <si>
    <t>Socorro</t>
  </si>
  <si>
    <t>Sorocaba</t>
  </si>
  <si>
    <t>Sumaré</t>
  </si>
  <si>
    <t>Suzano</t>
  </si>
  <si>
    <t>Taboão da Serra</t>
  </si>
  <si>
    <t>Taquaral</t>
  </si>
  <si>
    <t>Poço Fundo</t>
  </si>
  <si>
    <t>Poços de Caldas</t>
  </si>
  <si>
    <t>Tatuí</t>
  </si>
  <si>
    <t>Taubaté</t>
  </si>
  <si>
    <t>Ponte Nova</t>
  </si>
  <si>
    <t>Tietê</t>
  </si>
  <si>
    <t>Pouso Alegre</t>
  </si>
  <si>
    <t>Ubatuba</t>
  </si>
  <si>
    <t>Recreio</t>
  </si>
  <si>
    <t>Valinhos</t>
  </si>
  <si>
    <t>Várzea Paulista</t>
  </si>
  <si>
    <t>Rio Acima</t>
  </si>
  <si>
    <t>Votorantim</t>
  </si>
  <si>
    <t>Rio Vermelho</t>
  </si>
  <si>
    <t>Santana do Paraíso</t>
  </si>
  <si>
    <t>Santo Antônio do Grama</t>
  </si>
  <si>
    <t>São Geraldo</t>
  </si>
  <si>
    <t>Serra do Salitre</t>
  </si>
  <si>
    <t>Timóteo</t>
  </si>
  <si>
    <t>Tombos</t>
  </si>
  <si>
    <t>Uberaba</t>
  </si>
  <si>
    <t>Uberlândia</t>
  </si>
  <si>
    <t>Urucânia</t>
  </si>
  <si>
    <t>Varginha</t>
  </si>
  <si>
    <t>Vazante</t>
  </si>
  <si>
    <t>Vespasiano</t>
  </si>
  <si>
    <t xml:space="preserve"> </t>
  </si>
  <si>
    <t>S/N</t>
  </si>
  <si>
    <t>EXEMPLOS</t>
  </si>
  <si>
    <t>Física Jurídica</t>
  </si>
  <si>
    <t/>
  </si>
  <si>
    <t>BRA</t>
  </si>
  <si>
    <t>Av</t>
  </si>
  <si>
    <t>Brooklin</t>
  </si>
  <si>
    <t>Air Liquide</t>
  </si>
  <si>
    <t>Av. Presidente Wilson, 5874</t>
  </si>
  <si>
    <t>04220-002</t>
  </si>
  <si>
    <t>Vila Carioca</t>
  </si>
  <si>
    <t>102.756.060.115</t>
  </si>
  <si>
    <t>07170-350</t>
  </si>
  <si>
    <t>Bonsucesso</t>
  </si>
  <si>
    <t>Industrial</t>
  </si>
  <si>
    <t>09950-300</t>
  </si>
  <si>
    <t>Piraporinha</t>
  </si>
  <si>
    <t>Agua Branca</t>
  </si>
  <si>
    <t>Centro</t>
  </si>
  <si>
    <t>Av. Paulista</t>
  </si>
  <si>
    <t>01311-100</t>
  </si>
  <si>
    <t>Cerqueira Cesar</t>
  </si>
  <si>
    <t>Rod</t>
  </si>
  <si>
    <t>Air Liquide Brasil Ltda.</t>
  </si>
  <si>
    <t>Capuava</t>
  </si>
  <si>
    <t>Air Liquide Brasil Ltda</t>
  </si>
  <si>
    <t>13140-000</t>
  </si>
  <si>
    <t>Al</t>
  </si>
  <si>
    <t>Td</t>
  </si>
  <si>
    <t>Tech Data Brasil Ltda</t>
  </si>
  <si>
    <t>Nilton</t>
  </si>
  <si>
    <t>Vila Carrão</t>
  </si>
  <si>
    <t>06460-040</t>
  </si>
  <si>
    <t>.</t>
  </si>
  <si>
    <t>Distrito Industrial</t>
  </si>
  <si>
    <t>Parque Novo Oratorio</t>
  </si>
  <si>
    <t>20080-003</t>
  </si>
  <si>
    <t>Efitrans Transportes Ltda</t>
  </si>
  <si>
    <t>21010-410</t>
  </si>
  <si>
    <t>Cordovil</t>
  </si>
  <si>
    <t>www.efitrans.com.br</t>
  </si>
  <si>
    <t>Est</t>
  </si>
  <si>
    <t>Baeta Neves</t>
  </si>
  <si>
    <t>Americanopolis</t>
  </si>
  <si>
    <t>Vila Leopoldina</t>
  </si>
  <si>
    <t>Vila Mariana</t>
  </si>
  <si>
    <t>09240-001</t>
  </si>
  <si>
    <t>Comércio</t>
  </si>
  <si>
    <t>Tatuapé</t>
  </si>
  <si>
    <t>Isento</t>
  </si>
  <si>
    <t>Vila Nogueira</t>
  </si>
  <si>
    <t>Vila Jaguara</t>
  </si>
  <si>
    <t>Santo Antonio</t>
  </si>
  <si>
    <t>Eden</t>
  </si>
  <si>
    <t>Galvão Engenharia</t>
  </si>
  <si>
    <t>Jardim do Mar</t>
  </si>
  <si>
    <t>Vila Guilherme</t>
  </si>
  <si>
    <t>Butanta</t>
  </si>
  <si>
    <t>05802-140</t>
  </si>
  <si>
    <t>Rudge Ramos</t>
  </si>
  <si>
    <t>Vila Formosa</t>
  </si>
  <si>
    <t>09950-000</t>
  </si>
  <si>
    <t>Tamboré</t>
  </si>
  <si>
    <t>06454-040</t>
  </si>
  <si>
    <t>Alphaville</t>
  </si>
  <si>
    <t>Ingram</t>
  </si>
  <si>
    <t>Ingram Micro Brasil Ltda</t>
  </si>
  <si>
    <t>206.074.912.112</t>
  </si>
  <si>
    <t>Vila Ema</t>
  </si>
  <si>
    <t>Jaguare</t>
  </si>
  <si>
    <t>Cooperativa</t>
  </si>
  <si>
    <t>Marly</t>
  </si>
  <si>
    <t>Bangu</t>
  </si>
  <si>
    <t>Tatuape</t>
  </si>
  <si>
    <t>Snd</t>
  </si>
  <si>
    <t>206.094.764.116</t>
  </si>
  <si>
    <t>03758-020</t>
  </si>
  <si>
    <t>Vila Silvia</t>
  </si>
  <si>
    <t>R$</t>
  </si>
  <si>
    <t>09860-000</t>
  </si>
  <si>
    <t>Vila Luzita</t>
  </si>
  <si>
    <t>09961-540</t>
  </si>
  <si>
    <t>Victoria</t>
  </si>
  <si>
    <t>07600-000</t>
  </si>
  <si>
    <t>11095-520</t>
  </si>
  <si>
    <t>Alemoa</t>
  </si>
  <si>
    <t>Itaim Bibi</t>
  </si>
  <si>
    <t>09230-700</t>
  </si>
  <si>
    <t>Pq. das Nações</t>
  </si>
  <si>
    <t>Santo Andre</t>
  </si>
  <si>
    <t>09951-110</t>
  </si>
  <si>
    <t>Jardim Paulista</t>
  </si>
  <si>
    <t>09980-150</t>
  </si>
  <si>
    <t>09941-740</t>
  </si>
  <si>
    <t>09991-090</t>
  </si>
  <si>
    <t>Vila Conceição</t>
  </si>
  <si>
    <t>108.383.949.112</t>
  </si>
  <si>
    <t>Vivo</t>
  </si>
  <si>
    <t>Aeroporto</t>
  </si>
  <si>
    <t>08260-090</t>
  </si>
  <si>
    <t>04755-070</t>
  </si>
  <si>
    <t>Flucor Service Ltda</t>
  </si>
  <si>
    <t>Riacho Grande</t>
  </si>
  <si>
    <t>09912-010</t>
  </si>
  <si>
    <t>09911-510</t>
  </si>
  <si>
    <t>Capela do Socorro</t>
  </si>
  <si>
    <t>09850-300</t>
  </si>
  <si>
    <t>Jd. Independência</t>
  </si>
  <si>
    <t>Mooca</t>
  </si>
  <si>
    <t>Independencia</t>
  </si>
  <si>
    <t>Vila Nova Bonsucesso</t>
  </si>
  <si>
    <t>09910-170</t>
  </si>
  <si>
    <t>Freguesia do Ó</t>
  </si>
  <si>
    <t>Aclimação</t>
  </si>
  <si>
    <t>06422-120</t>
  </si>
  <si>
    <t>Jardim Belval</t>
  </si>
  <si>
    <t>Vila Metalurgica</t>
  </si>
  <si>
    <t>Jd. Ruyce</t>
  </si>
  <si>
    <t>Vila São Francisco</t>
  </si>
  <si>
    <t>Belenzinho</t>
  </si>
  <si>
    <t>Matrix Transportes</t>
  </si>
  <si>
    <t>Matrix Transportes Sorocaba Ltda-Epp</t>
  </si>
  <si>
    <t>Zona Industrial</t>
  </si>
  <si>
    <t>92990-000</t>
  </si>
  <si>
    <t>Rua Edmundo Pereira, 8</t>
  </si>
  <si>
    <t>20766-500</t>
  </si>
  <si>
    <t>Engenho da Rainha</t>
  </si>
  <si>
    <t>Parque da Mooca</t>
  </si>
  <si>
    <t>Senac</t>
  </si>
  <si>
    <t>Jabaquara</t>
  </si>
  <si>
    <t>09843-400</t>
  </si>
  <si>
    <t>Batistini</t>
  </si>
  <si>
    <t>Vl. Maria</t>
  </si>
  <si>
    <t>Bras</t>
  </si>
  <si>
    <t>Vila Alpina</t>
  </si>
  <si>
    <t>Jd. Canhema</t>
  </si>
  <si>
    <t>09920-610</t>
  </si>
  <si>
    <t>01311-200</t>
  </si>
  <si>
    <t>Taboão</t>
  </si>
  <si>
    <t>04078-000</t>
  </si>
  <si>
    <t>Planalto Paulista</t>
  </si>
  <si>
    <t>07034-010</t>
  </si>
  <si>
    <t>Vila Augusta</t>
  </si>
  <si>
    <t>Jatinox</t>
  </si>
  <si>
    <t>Santa Ifigenia</t>
  </si>
  <si>
    <t>Treviolo</t>
  </si>
  <si>
    <t>25085-009</t>
  </si>
  <si>
    <t>Parque Duque</t>
  </si>
  <si>
    <t>Jardim Gagliardi</t>
  </si>
  <si>
    <t>09913-000</t>
  </si>
  <si>
    <t>Ros</t>
  </si>
  <si>
    <t>Jd Ruyce</t>
  </si>
  <si>
    <t>09991-000</t>
  </si>
  <si>
    <t>Jd. Pitangueiras</t>
  </si>
  <si>
    <t>09961-730</t>
  </si>
  <si>
    <t>Rua das Baiadeiras, 202</t>
  </si>
  <si>
    <t>Jurubatuba</t>
  </si>
  <si>
    <t>09960-010</t>
  </si>
  <si>
    <t>04717-004</t>
  </si>
  <si>
    <t>01207-001</t>
  </si>
  <si>
    <t>Santa Efigênia</t>
  </si>
  <si>
    <t>55590-000</t>
  </si>
  <si>
    <t>13295-000</t>
  </si>
  <si>
    <t>Flamengo</t>
  </si>
  <si>
    <t>06454-000</t>
  </si>
  <si>
    <t>15950-000</t>
  </si>
  <si>
    <t>Pari</t>
  </si>
  <si>
    <t>03131-010</t>
  </si>
  <si>
    <t>Vila Prudente</t>
  </si>
  <si>
    <t>Capim Fino</t>
  </si>
  <si>
    <t>04054-010</t>
  </si>
  <si>
    <t>Barra da Tijuca</t>
  </si>
  <si>
    <t>Rua Felipe Camarão, 559</t>
  </si>
  <si>
    <t>09550-150</t>
  </si>
  <si>
    <t>V. Prosperidade</t>
  </si>
  <si>
    <t>Isenta</t>
  </si>
  <si>
    <t>21020-410</t>
  </si>
  <si>
    <t>Butantã</t>
  </si>
  <si>
    <t>Pq. Novo Mundo</t>
  </si>
  <si>
    <t>Baker Hughes</t>
  </si>
  <si>
    <t>Baker Hughes Energy Technology do Brasil Ltda.</t>
  </si>
  <si>
    <t>09370-821</t>
  </si>
  <si>
    <t>Vila Carlina</t>
  </si>
  <si>
    <t>Vila Santa Luzia</t>
  </si>
  <si>
    <t>09960-320</t>
  </si>
  <si>
    <t>04306-020</t>
  </si>
  <si>
    <t>Rio Cotia</t>
  </si>
  <si>
    <t>09961-470</t>
  </si>
  <si>
    <t>Jd. Ruice</t>
  </si>
  <si>
    <t>Paqueta</t>
  </si>
  <si>
    <t>09666-070</t>
  </si>
  <si>
    <t>Av. Eldorado, 928</t>
  </si>
  <si>
    <t>Jd. Casa Grande</t>
  </si>
  <si>
    <t>18087-175</t>
  </si>
  <si>
    <t>Av. Pirelli, 915</t>
  </si>
  <si>
    <t>18103-085</t>
  </si>
  <si>
    <t>27973-030</t>
  </si>
  <si>
    <t>Imboassica</t>
  </si>
  <si>
    <t>Jardim das Nações</t>
  </si>
  <si>
    <t>13190-000</t>
  </si>
  <si>
    <t>09440-000</t>
  </si>
  <si>
    <t>04548-005</t>
  </si>
  <si>
    <t>Vila Olimpia</t>
  </si>
  <si>
    <t>09961-550</t>
  </si>
  <si>
    <t>Vila Friburgo</t>
  </si>
  <si>
    <t>Rua Homero Fabrini, 135</t>
  </si>
  <si>
    <t>09960-140</t>
  </si>
  <si>
    <t>Chacara Sto Antonio</t>
  </si>
  <si>
    <t>02938-000</t>
  </si>
  <si>
    <t>Pirituba</t>
  </si>
  <si>
    <t>09951-520</t>
  </si>
  <si>
    <t>22640-102</t>
  </si>
  <si>
    <t>09790-400</t>
  </si>
  <si>
    <t>Ferrazopolis</t>
  </si>
  <si>
    <t>Calibratec</t>
  </si>
  <si>
    <t>www.calibratec.com.br</t>
  </si>
  <si>
    <t>Cavaleiros</t>
  </si>
  <si>
    <t>03054-040</t>
  </si>
  <si>
    <t>Terra Preta</t>
  </si>
  <si>
    <t>07041-030</t>
  </si>
  <si>
    <t>Itapegica</t>
  </si>
  <si>
    <t>09981-300</t>
  </si>
  <si>
    <t>Santa Efigenia</t>
  </si>
  <si>
    <t>Itaquera</t>
  </si>
  <si>
    <t>Expand</t>
  </si>
  <si>
    <t>Jardim Limoeiro</t>
  </si>
  <si>
    <t>02067-002</t>
  </si>
  <si>
    <t>Vila Gea</t>
  </si>
  <si>
    <t>01042-000</t>
  </si>
  <si>
    <t>09852-060</t>
  </si>
  <si>
    <t>Saboó</t>
  </si>
  <si>
    <t>11573-000</t>
  </si>
  <si>
    <t>Rua Sisa, 178</t>
  </si>
  <si>
    <t>Vila Vera</t>
  </si>
  <si>
    <t>28990-000</t>
  </si>
  <si>
    <t>Vila Mascote</t>
  </si>
  <si>
    <t>Vila Independência</t>
  </si>
  <si>
    <t>Vila California</t>
  </si>
  <si>
    <t>03212-000</t>
  </si>
  <si>
    <t>Moóca</t>
  </si>
  <si>
    <t>Santa Bárbara D'oeste</t>
  </si>
  <si>
    <t>Vila Bertioga</t>
  </si>
  <si>
    <t>09990-080</t>
  </si>
  <si>
    <t>Jardim Ruyce</t>
  </si>
  <si>
    <t>286.027.447.114</t>
  </si>
  <si>
    <t>004.704-3</t>
  </si>
  <si>
    <t>Paraiso</t>
  </si>
  <si>
    <t>Cidade Industrial</t>
  </si>
  <si>
    <t>09920-570</t>
  </si>
  <si>
    <t>01029-000</t>
  </si>
  <si>
    <t>Vila Nova York</t>
  </si>
  <si>
    <t>03480-030</t>
  </si>
  <si>
    <t>Parque Capuava</t>
  </si>
  <si>
    <t>Vila Ré</t>
  </si>
  <si>
    <t>Vila Nova</t>
  </si>
  <si>
    <t>S/Nº</t>
  </si>
  <si>
    <t>27910-000</t>
  </si>
  <si>
    <t>Botafogo</t>
  </si>
  <si>
    <t>Interlagos</t>
  </si>
  <si>
    <t>09090-290</t>
  </si>
  <si>
    <t>09688-000</t>
  </si>
  <si>
    <t>Vila Pauliceia</t>
  </si>
  <si>
    <t>Freguesia do O</t>
  </si>
  <si>
    <t>Jd. Santa Maria</t>
  </si>
  <si>
    <t>Cumbica</t>
  </si>
  <si>
    <t>01209-000</t>
  </si>
  <si>
    <t>Jardim Gramacho</t>
  </si>
  <si>
    <t>Vila Antonieta</t>
  </si>
  <si>
    <t>Indianopolis</t>
  </si>
  <si>
    <t>09770-420</t>
  </si>
  <si>
    <t>Rua General Rondon, 87</t>
  </si>
  <si>
    <t>09912-000</t>
  </si>
  <si>
    <t>09942-210</t>
  </si>
  <si>
    <t>09961-350</t>
  </si>
  <si>
    <t>Humaita</t>
  </si>
  <si>
    <t>Omega</t>
  </si>
  <si>
    <t>11045-002</t>
  </si>
  <si>
    <t>Boqueirao</t>
  </si>
  <si>
    <t>03288-070</t>
  </si>
  <si>
    <t>Jardim do Trevo</t>
  </si>
  <si>
    <t>Ferrazópolis</t>
  </si>
  <si>
    <t>Sao Jose</t>
  </si>
  <si>
    <t>Jd. das Nações</t>
  </si>
  <si>
    <t>Ilha da Conceição</t>
  </si>
  <si>
    <t>04476-030</t>
  </si>
  <si>
    <t>09980-630</t>
  </si>
  <si>
    <t>09715-120</t>
  </si>
  <si>
    <t>Vila Vivaldi</t>
  </si>
  <si>
    <t>09190-610</t>
  </si>
  <si>
    <t>Vila Santa Clara</t>
  </si>
  <si>
    <t>Ideal</t>
  </si>
  <si>
    <t>Cidade Patriarca</t>
  </si>
  <si>
    <t>Jardim Milena</t>
  </si>
  <si>
    <t>Sacomã</t>
  </si>
  <si>
    <t>Moinho Velho</t>
  </si>
  <si>
    <t>Rocha Sobrinho</t>
  </si>
  <si>
    <t>08717-490</t>
  </si>
  <si>
    <t>Cidade Moncoes</t>
  </si>
  <si>
    <t>Morumbi</t>
  </si>
  <si>
    <t>Halliburton Produtos Ltda</t>
  </si>
  <si>
    <t>27930-070</t>
  </si>
  <si>
    <t>Novo Cavaleiros</t>
  </si>
  <si>
    <t>01310-100</t>
  </si>
  <si>
    <t>Jardim Paulistano</t>
  </si>
  <si>
    <t>18087-157</t>
  </si>
  <si>
    <t>Macedo</t>
  </si>
  <si>
    <t>Imbetiba</t>
  </si>
  <si>
    <t>Vila São José</t>
  </si>
  <si>
    <t>06612-000</t>
  </si>
  <si>
    <t>Jardim Alvorada</t>
  </si>
  <si>
    <t>09941-640</t>
  </si>
  <si>
    <t>Vila Curuça</t>
  </si>
  <si>
    <t>Jardim California</t>
  </si>
  <si>
    <t>04476-000</t>
  </si>
  <si>
    <t>07243-580</t>
  </si>
  <si>
    <t>Bomsucesso</t>
  </si>
  <si>
    <t>20931-001</t>
  </si>
  <si>
    <t>Caju</t>
  </si>
  <si>
    <t>Parada de Lucas</t>
  </si>
  <si>
    <t>Guaratiba</t>
  </si>
  <si>
    <t>07182-120</t>
  </si>
  <si>
    <t>Sitio São José</t>
  </si>
  <si>
    <t>09990-010</t>
  </si>
  <si>
    <t>09990-300</t>
  </si>
  <si>
    <t>Campos Eliseos</t>
  </si>
  <si>
    <t>Jd America</t>
  </si>
  <si>
    <t>Pça</t>
  </si>
  <si>
    <t>Vila Anastacio</t>
  </si>
  <si>
    <t>Fundacao</t>
  </si>
  <si>
    <t>Mirandopolis</t>
  </si>
  <si>
    <t>01139-001</t>
  </si>
  <si>
    <t>28890-000</t>
  </si>
  <si>
    <t>Vila Palmares</t>
  </si>
  <si>
    <t>07221-030</t>
  </si>
  <si>
    <t>Varzea da Barra Fund</t>
  </si>
  <si>
    <t>Vila Pires</t>
  </si>
  <si>
    <t>Cidade Nova</t>
  </si>
  <si>
    <t>Pauliceia</t>
  </si>
  <si>
    <t>Fundação</t>
  </si>
  <si>
    <t>20010-000</t>
  </si>
  <si>
    <t>Vila Valparaiso</t>
  </si>
  <si>
    <t>Vila Santa Catarina</t>
  </si>
  <si>
    <t>Jd. Limoeiro</t>
  </si>
  <si>
    <t>Tims</t>
  </si>
  <si>
    <t>01223-010</t>
  </si>
  <si>
    <t>Jardim America</t>
  </si>
  <si>
    <t>Jardim Planalto</t>
  </si>
  <si>
    <t>03136-010</t>
  </si>
  <si>
    <t>Vila Livieiro</t>
  </si>
  <si>
    <t>07031-000</t>
  </si>
  <si>
    <t>Del Castilho</t>
  </si>
  <si>
    <t>Benafer S/A</t>
  </si>
  <si>
    <t>Vila Monte Alegre</t>
  </si>
  <si>
    <t>07176-000</t>
  </si>
  <si>
    <t>Rua Majestic, 465</t>
  </si>
  <si>
    <t>07221-060</t>
  </si>
  <si>
    <t>06541-065</t>
  </si>
  <si>
    <t>Av Antonio Buono</t>
  </si>
  <si>
    <t>03382-000</t>
  </si>
  <si>
    <t>Vila Guarani</t>
  </si>
  <si>
    <t>Demarchi</t>
  </si>
  <si>
    <t>22620-170</t>
  </si>
  <si>
    <t>Comercio</t>
  </si>
  <si>
    <t>Origem Energia Alagoas S.A</t>
  </si>
  <si>
    <t>22290-160</t>
  </si>
  <si>
    <t>08090-000</t>
  </si>
  <si>
    <t>Parque Paulistano</t>
  </si>
  <si>
    <t>Jardim Utinga</t>
  </si>
  <si>
    <t>V</t>
  </si>
  <si>
    <t>Sn</t>
  </si>
  <si>
    <t>White Martins</t>
  </si>
  <si>
    <t>20090-050</t>
  </si>
  <si>
    <t>Alves Dias</t>
  </si>
  <si>
    <t>09812-000</t>
  </si>
  <si>
    <t>Parque Novo Mundo</t>
  </si>
  <si>
    <t>04565-001</t>
  </si>
  <si>
    <t>09550-700</t>
  </si>
  <si>
    <t>Prosperidade</t>
  </si>
  <si>
    <t>Kalunga</t>
  </si>
  <si>
    <t>206.292.929.110</t>
  </si>
  <si>
    <t>03342-000</t>
  </si>
  <si>
    <t>Jd. Tupanci</t>
  </si>
  <si>
    <t>www.grupogp.com.br</t>
  </si>
  <si>
    <t>fiscal@grupogp.com.br</t>
  </si>
  <si>
    <t>Siemens Ltda</t>
  </si>
  <si>
    <t>05069-900</t>
  </si>
  <si>
    <t>13315-000</t>
  </si>
  <si>
    <t>07043-000</t>
  </si>
  <si>
    <t>Transcapital</t>
  </si>
  <si>
    <t>Transcapital Transportes Ltda</t>
  </si>
  <si>
    <t>13450-000</t>
  </si>
  <si>
    <t>Vila Nova Conceição</t>
  </si>
  <si>
    <t>Ibirapuera</t>
  </si>
  <si>
    <t>Vila Santa Maria</t>
  </si>
  <si>
    <t>09961-420</t>
  </si>
  <si>
    <t>05118-100</t>
  </si>
  <si>
    <t>Anhangabau</t>
  </si>
  <si>
    <t>Siderinox</t>
  </si>
  <si>
    <t>Siderinox Com. e Ind. Ltda</t>
  </si>
  <si>
    <t>Estr. Yae Massumoto, 440</t>
  </si>
  <si>
    <t>09842-160</t>
  </si>
  <si>
    <t>São Bernardo do Camp</t>
  </si>
  <si>
    <t>635.247.892.112</t>
  </si>
  <si>
    <t>Day Brasil</t>
  </si>
  <si>
    <t>Day Brasil S/A</t>
  </si>
  <si>
    <t>Vila Endres</t>
  </si>
  <si>
    <t>05037-150</t>
  </si>
  <si>
    <t xml:space="preserve">     -</t>
  </si>
  <si>
    <t>01029-001</t>
  </si>
  <si>
    <t>Rua Jaragua 611</t>
  </si>
  <si>
    <t>01129-000</t>
  </si>
  <si>
    <t>03109-001</t>
  </si>
  <si>
    <t>14140-000</t>
  </si>
  <si>
    <t>04378-000</t>
  </si>
  <si>
    <t>09750-670</t>
  </si>
  <si>
    <t>Veleiros</t>
  </si>
  <si>
    <t>18500-000</t>
  </si>
  <si>
    <t>01047-000</t>
  </si>
  <si>
    <t>Vila Alzira</t>
  </si>
  <si>
    <t>Jaragua</t>
  </si>
  <si>
    <t>Brás</t>
  </si>
  <si>
    <t>Multialloy</t>
  </si>
  <si>
    <t>Parker Hannifin Industria e Comercio Ltda</t>
  </si>
  <si>
    <t>Km</t>
  </si>
  <si>
    <t>Parker</t>
  </si>
  <si>
    <t>27977-310</t>
  </si>
  <si>
    <t>09380-000</t>
  </si>
  <si>
    <t>Sp</t>
  </si>
  <si>
    <t>Jardim Tamoio</t>
  </si>
  <si>
    <t>03109-040</t>
  </si>
  <si>
    <t>03215-000</t>
  </si>
  <si>
    <t>Vila Califórnia</t>
  </si>
  <si>
    <t>05065-001</t>
  </si>
  <si>
    <t>04578-000</t>
  </si>
  <si>
    <t>Cidade Jardim</t>
  </si>
  <si>
    <t>11095-510</t>
  </si>
  <si>
    <t>Neves</t>
  </si>
  <si>
    <t>Mandaqui</t>
  </si>
  <si>
    <t>Parque da Moóca</t>
  </si>
  <si>
    <t>Limão</t>
  </si>
  <si>
    <t>01452-002</t>
  </si>
  <si>
    <t>Leo Madeiras</t>
  </si>
  <si>
    <t>Ponte Pequena</t>
  </si>
  <si>
    <t>13739-030</t>
  </si>
  <si>
    <t>09851-550</t>
  </si>
  <si>
    <t>Cidade Monções</t>
  </si>
  <si>
    <t>03044-000</t>
  </si>
  <si>
    <t>Aços F. Sacchelli Ltda</t>
  </si>
  <si>
    <t>06700-000</t>
  </si>
  <si>
    <t>06460-000</t>
  </si>
  <si>
    <t>01311-923</t>
  </si>
  <si>
    <t>Jardim Marajoara</t>
  </si>
  <si>
    <t>Bairro do Limão</t>
  </si>
  <si>
    <t>Casa Verde</t>
  </si>
  <si>
    <t>Jd. Industrial</t>
  </si>
  <si>
    <t>Jd. Inamar</t>
  </si>
  <si>
    <t>Vila Vermelha</t>
  </si>
  <si>
    <t>Jardim Fatima</t>
  </si>
  <si>
    <t>Jd. Bela Vista</t>
  </si>
  <si>
    <t>04260-000</t>
  </si>
  <si>
    <t>09693-000</t>
  </si>
  <si>
    <t>09750-660</t>
  </si>
  <si>
    <t>Hidrausul</t>
  </si>
  <si>
    <t>Vila Paulicéia</t>
  </si>
  <si>
    <t>01451-001</t>
  </si>
  <si>
    <t>06276-038</t>
  </si>
  <si>
    <t>04543-011</t>
  </si>
  <si>
    <t>Jd. do Mar</t>
  </si>
  <si>
    <t>01451-000</t>
  </si>
  <si>
    <t>09981-100</t>
  </si>
  <si>
    <t>Parque Galicia</t>
  </si>
  <si>
    <t>EX</t>
  </si>
  <si>
    <t>ITA</t>
  </si>
  <si>
    <t>29015-</t>
  </si>
  <si>
    <t>Itália</t>
  </si>
  <si>
    <t>29010-</t>
  </si>
  <si>
    <t>EUA</t>
  </si>
  <si>
    <t>Estados Unidos</t>
  </si>
  <si>
    <t>Houston</t>
  </si>
  <si>
    <t>Dacon</t>
  </si>
  <si>
    <t>Labor</t>
  </si>
  <si>
    <t>Piacenza</t>
  </si>
  <si>
    <t>Eas</t>
  </si>
  <si>
    <t>ESP</t>
  </si>
  <si>
    <t>B</t>
  </si>
  <si>
    <t>ING</t>
  </si>
  <si>
    <t>Inglaterra</t>
  </si>
  <si>
    <t>ALE</t>
  </si>
  <si>
    <t>Alemanha</t>
  </si>
  <si>
    <t>Frente Rio</t>
  </si>
  <si>
    <t>00.004.293/0001-85</t>
  </si>
  <si>
    <t>Frente Rio Industria Comercio Ltda-Me</t>
  </si>
  <si>
    <t>Rua Venus , 147</t>
  </si>
  <si>
    <t>09910-010</t>
  </si>
  <si>
    <t>286.128.606.118</t>
  </si>
  <si>
    <t>Rua Vênus , 147</t>
  </si>
  <si>
    <t>Milmar</t>
  </si>
  <si>
    <t>00.009.200/0001-05</t>
  </si>
  <si>
    <t>Milmar Transportes Ltda</t>
  </si>
  <si>
    <t>Rua Manuel de Aguiar, 98</t>
  </si>
  <si>
    <t>Vl. Jaguara</t>
  </si>
  <si>
    <t>114.132.865.118</t>
  </si>
  <si>
    <t>Iperfor Industrial L</t>
  </si>
  <si>
    <t>00.009.638/0001-93</t>
  </si>
  <si>
    <t>Iperfor Industrial Ltda</t>
  </si>
  <si>
    <t>18560-000</t>
  </si>
  <si>
    <t>358.004.623.113</t>
  </si>
  <si>
    <t>Nd Transportes</t>
  </si>
  <si>
    <t>00.012.338/0001-63</t>
  </si>
  <si>
    <t>Nd Transportadora Ltda</t>
  </si>
  <si>
    <t>Rua das Violetas, Nº 27</t>
  </si>
  <si>
    <t>09950-440</t>
  </si>
  <si>
    <t>Jd dos Campeoes</t>
  </si>
  <si>
    <t>286.233.180.119</t>
  </si>
  <si>
    <t>Rua das Violetas Nº 27</t>
  </si>
  <si>
    <t>Vl São José</t>
  </si>
  <si>
    <t>Sertraza Transp.</t>
  </si>
  <si>
    <t>00.012.859/0002-00</t>
  </si>
  <si>
    <t>Sertraza Transportes Ltda</t>
  </si>
  <si>
    <t>Rua João Ventura Batista 559</t>
  </si>
  <si>
    <t>02054-100</t>
  </si>
  <si>
    <t>149.390.930.110</t>
  </si>
  <si>
    <t>Black</t>
  </si>
  <si>
    <t>00.017.332/0001-89</t>
  </si>
  <si>
    <t>Blac Box do Brasil Industria e Comercio Ltda</t>
  </si>
  <si>
    <t>Av. Guido Caloi, 1935 - Bl</t>
  </si>
  <si>
    <t>5515-40000</t>
  </si>
  <si>
    <t>114.121.250.119</t>
  </si>
  <si>
    <t>Geiger</t>
  </si>
  <si>
    <t>00.025.222/0001-69</t>
  </si>
  <si>
    <t>Geiger Mendes Comercial Ltda</t>
  </si>
  <si>
    <t>Av. Piraporinha, 1488</t>
  </si>
  <si>
    <t>286.123.083.119</t>
  </si>
  <si>
    <t>00.028.269/0001-86</t>
  </si>
  <si>
    <t>Imei - Indústria Mec. de Equip. Industriais Ltda</t>
  </si>
  <si>
    <t>Estrada do Pedroso, 1058</t>
  </si>
  <si>
    <t>09132-400</t>
  </si>
  <si>
    <t>626.308.053.119</t>
  </si>
  <si>
    <t>Smatec</t>
  </si>
  <si>
    <t>00.030.440/0001-91</t>
  </si>
  <si>
    <t>Smatec Montagens Industriais Ltda</t>
  </si>
  <si>
    <t>Adrisam</t>
  </si>
  <si>
    <t>00.071.660/0001-63</t>
  </si>
  <si>
    <t>Adrisam-Industria de Estrutura Metálica Ltda</t>
  </si>
  <si>
    <t>Br 116, 3377  Km 13,5</t>
  </si>
  <si>
    <t>60871-200</t>
  </si>
  <si>
    <t>Pq.Santa Maria</t>
  </si>
  <si>
    <t>06.929.495-0</t>
  </si>
  <si>
    <t>Centr.Eletr.Sul do B</t>
  </si>
  <si>
    <t>00.073.957/0083-04</t>
  </si>
  <si>
    <t>Central Elétrica Sul do Brasil S/A</t>
  </si>
  <si>
    <t>Usina Sotelca, S/N</t>
  </si>
  <si>
    <t>250.322.692</t>
  </si>
  <si>
    <t>88700-000</t>
  </si>
  <si>
    <t>Caeb</t>
  </si>
  <si>
    <t>00.082.024/0001-37</t>
  </si>
  <si>
    <t>Companhia de Saneamento do Ditrito Federal - Caesb</t>
  </si>
  <si>
    <t>Scs Quadra 4 Bloco A, 67/97</t>
  </si>
  <si>
    <t>70300-904</t>
  </si>
  <si>
    <t>Setor Comercial Sul</t>
  </si>
  <si>
    <t>070.069.170.03</t>
  </si>
  <si>
    <t>Tfi do Brasil</t>
  </si>
  <si>
    <t>00.100.408/0001-35</t>
  </si>
  <si>
    <t>Tfi do Brasil Comercial e Importadora Ltda</t>
  </si>
  <si>
    <t>85.383.701</t>
  </si>
  <si>
    <t>robertomanoel@tfidobrasil.com.br;nfe@tfidobrasil.com.br</t>
  </si>
  <si>
    <t>Engevix</t>
  </si>
  <si>
    <t>00.103.582/0001-31</t>
  </si>
  <si>
    <t>Engevix Engenharia S/A.</t>
  </si>
  <si>
    <t>Alameda Araguaia, 3.571</t>
  </si>
  <si>
    <t>06455-000</t>
  </si>
  <si>
    <t>Alphaville Indústria</t>
  </si>
  <si>
    <t>206.219.957.113</t>
  </si>
  <si>
    <t>Alameda Araguaia, 3571-Centro Empresarial Tamboré</t>
  </si>
  <si>
    <t>departamento.fiscal@engevix.com.br; rubens.guarnieri@engevix.com.br</t>
  </si>
  <si>
    <t>Engevix Engenharia</t>
  </si>
  <si>
    <t>00.103.582/0002-12</t>
  </si>
  <si>
    <t>Alameda Mamoré, 989 - 16º Andar</t>
  </si>
  <si>
    <t>77.182.381</t>
  </si>
  <si>
    <t>Rua da Assembleia, 66 - 12º Ao 14º Andares</t>
  </si>
  <si>
    <t>20011-001</t>
  </si>
  <si>
    <t>00.103.582/0034-08</t>
  </si>
  <si>
    <t>Engevix Engenharia S/A</t>
  </si>
  <si>
    <t>Estrada Fazenda São José do Mutum, 180</t>
  </si>
  <si>
    <t>77.533.443</t>
  </si>
  <si>
    <t>valter.mattos@engevix.com.br;nfe@engevix.com.br</t>
  </si>
  <si>
    <t>Engevix Engenharia S</t>
  </si>
  <si>
    <t>00.103.585/0002-12</t>
  </si>
  <si>
    <t>Engevix Engenharia S/C Ltda</t>
  </si>
  <si>
    <t>Chacara Mafalda</t>
  </si>
  <si>
    <t>Mercado</t>
  </si>
  <si>
    <t>00.117.351/0001-87</t>
  </si>
  <si>
    <t>Mercado Eletronico S/A</t>
  </si>
  <si>
    <t>Rua  do Rocio , 351 7º Andar</t>
  </si>
  <si>
    <t>04552-905</t>
  </si>
  <si>
    <t>V. Olimpia</t>
  </si>
  <si>
    <t>3053-3535</t>
  </si>
  <si>
    <t>2.273.492-9</t>
  </si>
  <si>
    <t>Cibrafértil</t>
  </si>
  <si>
    <t>00.117.842/0001-28</t>
  </si>
  <si>
    <t>Cibrafértil - Cia Brasileira de Fertilizantes</t>
  </si>
  <si>
    <t>Rua Alfa, 1428</t>
  </si>
  <si>
    <t>42810-290</t>
  </si>
  <si>
    <t>39.681.030-No</t>
  </si>
  <si>
    <t>Sacs</t>
  </si>
  <si>
    <t>00.132.114/0001-95</t>
  </si>
  <si>
    <t>Sacs Construção e Montagem Ltda.</t>
  </si>
  <si>
    <t>Avenida Prefeito Francisco Ribeiro Nogueira, 5461</t>
  </si>
  <si>
    <t>454.135.370.111</t>
  </si>
  <si>
    <t>nfe.sacsmatriz@sacseng.com.br</t>
  </si>
  <si>
    <t>Ecotec</t>
  </si>
  <si>
    <t>00.142.525/0001-61</t>
  </si>
  <si>
    <t>Ecotec Engenharia S/C Ltda</t>
  </si>
  <si>
    <t>Rua Professor Tranquilli, 239</t>
  </si>
  <si>
    <t>41260-010</t>
  </si>
  <si>
    <t>Furna Pack</t>
  </si>
  <si>
    <t>00.144.257/0001-17</t>
  </si>
  <si>
    <t>Furnax Comercial e Importadora Ltda</t>
  </si>
  <si>
    <t>Rua Visconde de Parnaiba , 771</t>
  </si>
  <si>
    <t>3277-5658</t>
  </si>
  <si>
    <t>114.500.400.119</t>
  </si>
  <si>
    <t>Fluke</t>
  </si>
  <si>
    <t>00.156.880/0001-90</t>
  </si>
  <si>
    <t>Fluke Engenharia Ltda.</t>
  </si>
  <si>
    <t>85.444.328</t>
  </si>
  <si>
    <t>Rua Imboassica, S/Nº</t>
  </si>
  <si>
    <t>financeiro@flukeengenharia.com.br</t>
  </si>
  <si>
    <t>Provalin</t>
  </si>
  <si>
    <t>00.165.778/0001-50</t>
  </si>
  <si>
    <t>Provalin Ind e com Ltda</t>
  </si>
  <si>
    <t>Rua Mateus de Siqueira, 804</t>
  </si>
  <si>
    <t>03554-000</t>
  </si>
  <si>
    <t>Jd Triana</t>
  </si>
  <si>
    <t>114.141.846.113</t>
  </si>
  <si>
    <t>Delgo</t>
  </si>
  <si>
    <t>00.166.188/0001-42</t>
  </si>
  <si>
    <t>Delgo Comercial Ltda</t>
  </si>
  <si>
    <t>Rua José Guedes, 15</t>
  </si>
  <si>
    <t>03567-130</t>
  </si>
  <si>
    <t>Artur Alvim</t>
  </si>
  <si>
    <t>114.142.090.117</t>
  </si>
  <si>
    <t>Aquamec</t>
  </si>
  <si>
    <t>00.166.565/0003-05</t>
  </si>
  <si>
    <t>Aquamec Equipamentos Ltda</t>
  </si>
  <si>
    <t>Av. Vereador Isaias Prieto, 86</t>
  </si>
  <si>
    <t>13304-780</t>
  </si>
  <si>
    <t>387.157.692.111</t>
  </si>
  <si>
    <t>Std</t>
  </si>
  <si>
    <t>00.169.338/0001-71</t>
  </si>
  <si>
    <t>Std Indústria e Comércio de Equipamentos Ltda</t>
  </si>
  <si>
    <t>Avenida Antonio Paschoal, 1598</t>
  </si>
  <si>
    <t>14170-500</t>
  </si>
  <si>
    <t>Jardim Sumare</t>
  </si>
  <si>
    <t>664.052.967.110</t>
  </si>
  <si>
    <t>Billmaker</t>
  </si>
  <si>
    <t>00.169.558/0001-03</t>
  </si>
  <si>
    <t>Billmaker Qualidade Ltda - Epp</t>
  </si>
  <si>
    <t>Rua Matusalem Matoso, 243</t>
  </si>
  <si>
    <t>03634-090</t>
  </si>
  <si>
    <t>Rua Antonio Lobo, 215</t>
  </si>
  <si>
    <t>03634-030</t>
  </si>
  <si>
    <t>Jza</t>
  </si>
  <si>
    <t>00.170.435/0001-84</t>
  </si>
  <si>
    <t>Jza Eletromecânica Ltda</t>
  </si>
  <si>
    <t>Rua Oscarlina Tegami, 320</t>
  </si>
  <si>
    <t>18115-530</t>
  </si>
  <si>
    <t>Jd. Simone</t>
  </si>
  <si>
    <t>717.030.483.110</t>
  </si>
  <si>
    <t>Mks Solucoes</t>
  </si>
  <si>
    <t>00.183.256/0001-81</t>
  </si>
  <si>
    <t>Mks Solucoes Integradas S.A.</t>
  </si>
  <si>
    <t>Av. Leste, S/N - Lote 22 Quadra Vii Polo de Apoio</t>
  </si>
  <si>
    <t>42801-609</t>
  </si>
  <si>
    <t>Poloplast</t>
  </si>
  <si>
    <t>040.115.784</t>
  </si>
  <si>
    <t>Av. Leste, S/N Lote 22 Quadra Vii Polo de Apoio</t>
  </si>
  <si>
    <t>nfe@mkssolucoes.com.br</t>
  </si>
  <si>
    <t>Sigma-Macae</t>
  </si>
  <si>
    <t>00.194.683/0002-46</t>
  </si>
  <si>
    <t>Sigma Construções e Montagens Ltda</t>
  </si>
  <si>
    <t>Av.Pref.Aristeu Ferreira da Silva, 1750</t>
  </si>
  <si>
    <t>85.767.445</t>
  </si>
  <si>
    <t>Superpesa Maritima</t>
  </si>
  <si>
    <t>00.202.759/0001-57</t>
  </si>
  <si>
    <t>Superpesa Maritima Ltda</t>
  </si>
  <si>
    <t>Av. Brasil, 42301 Predio Nº 7</t>
  </si>
  <si>
    <t>23078-002</t>
  </si>
  <si>
    <t>79.148.474</t>
  </si>
  <si>
    <t>Tecnomarket</t>
  </si>
  <si>
    <t>00.206.354/0001-97</t>
  </si>
  <si>
    <t>Tecnomarket Acessórios Industriais Comercial Ltda</t>
  </si>
  <si>
    <t>Av. das Américas, 20.039 - Recreio dos Bandeirant</t>
  </si>
  <si>
    <t>85.384.961</t>
  </si>
  <si>
    <t>Av. das Américas, 20.039</t>
  </si>
  <si>
    <t>Recreio dos Bandeira</t>
  </si>
  <si>
    <t>22785-210</t>
  </si>
  <si>
    <t>Construtora Elos Eng</t>
  </si>
  <si>
    <t>00.207.218/0001-11</t>
  </si>
  <si>
    <t>Construtora Elos Engenharia Ltda</t>
  </si>
  <si>
    <t>Rod. Pe 60 Km 10  -Complexo Portuário do Suape</t>
  </si>
  <si>
    <t>18.1.545.0259.0009-3</t>
  </si>
  <si>
    <t>Transpetro - Dtnest - Rod. Pe 60 Km 10 Complexo Po</t>
  </si>
  <si>
    <t>Construelo</t>
  </si>
  <si>
    <t>00.207.218/0012-74</t>
  </si>
  <si>
    <t>Praça Presidente Getulio Vargas, 3</t>
  </si>
  <si>
    <t>49130-000</t>
  </si>
  <si>
    <t>27.134.604-3</t>
  </si>
  <si>
    <t>carlacompras@padraoengenharia.com.br;gutemberg@construelos.ind.br</t>
  </si>
  <si>
    <t>Cve</t>
  </si>
  <si>
    <t>00.207.462/0001-84</t>
  </si>
  <si>
    <t>Cve Acessorios Industriais Ltda Epp</t>
  </si>
  <si>
    <t>Rua Agrário de Menezes, 36</t>
  </si>
  <si>
    <t>40450-580</t>
  </si>
  <si>
    <t>Mares</t>
  </si>
  <si>
    <t>43.370.805</t>
  </si>
  <si>
    <t>Weir</t>
  </si>
  <si>
    <t>00.212.562/0001-07</t>
  </si>
  <si>
    <t>Weir do Brasil Ltda</t>
  </si>
  <si>
    <t>Rua João Ventura Batista, 622</t>
  </si>
  <si>
    <t>Vl. Guilherme</t>
  </si>
  <si>
    <t>103.760.674.115</t>
  </si>
  <si>
    <t>09970-290</t>
  </si>
  <si>
    <t>Jd Yambere</t>
  </si>
  <si>
    <t>Transp. Pontual</t>
  </si>
  <si>
    <t>00.260.413/0002-96</t>
  </si>
  <si>
    <t>Transportadora Pontual Ltda</t>
  </si>
  <si>
    <t>Av. Serra Branca, 281</t>
  </si>
  <si>
    <t>336.455.933.118</t>
  </si>
  <si>
    <t>Comin</t>
  </si>
  <si>
    <t>00.263.028/0001-11</t>
  </si>
  <si>
    <t>Comin Automação Industrial Ltda</t>
  </si>
  <si>
    <t>Rua Cuiabá, 283 - Conjunto 5</t>
  </si>
  <si>
    <t>03183-001</t>
  </si>
  <si>
    <t>114.195.281.112</t>
  </si>
  <si>
    <t>Usimec</t>
  </si>
  <si>
    <t>00.263.576/0001-41</t>
  </si>
  <si>
    <t>Metalúrgica Usimec Ltda</t>
  </si>
  <si>
    <t>Rua Siqueira Campos, 275</t>
  </si>
  <si>
    <t>96025-340</t>
  </si>
  <si>
    <t>Simões Lopes</t>
  </si>
  <si>
    <t>093/0260341</t>
  </si>
  <si>
    <t>Maxma</t>
  </si>
  <si>
    <t>00.270.651/0001-00</t>
  </si>
  <si>
    <t>Maxma Comércio de Acessórios Industriais Ltda</t>
  </si>
  <si>
    <t>Rua Guiana Inglesa, 795</t>
  </si>
  <si>
    <t>582.388.067.118-ME</t>
  </si>
  <si>
    <t>Cume</t>
  </si>
  <si>
    <t>00.275.581/0001-74</t>
  </si>
  <si>
    <t>Cume Industrial Ltda.</t>
  </si>
  <si>
    <t>Rua Tres, 975</t>
  </si>
  <si>
    <t>Distr. Artemis</t>
  </si>
  <si>
    <t>588.069.423.119</t>
  </si>
  <si>
    <t>Enfil</t>
  </si>
  <si>
    <t>00.286.550/0001-19</t>
  </si>
  <si>
    <t>Enfil S/A - Controle Ambiental</t>
  </si>
  <si>
    <t>Av. Brigadeiro Faria Lima, 1912 - 16º And.</t>
  </si>
  <si>
    <t>01451-907</t>
  </si>
  <si>
    <t>114.889.060.114</t>
  </si>
  <si>
    <t>www.enfil.com.br</t>
  </si>
  <si>
    <t>Vb Serviços</t>
  </si>
  <si>
    <t>00.288.916/0001-99</t>
  </si>
  <si>
    <t>Vb Serviços Comércio e Adm Ltda</t>
  </si>
  <si>
    <t>Rua Francisco Luis Molena, 51 Sl 03</t>
  </si>
  <si>
    <t>13260-000</t>
  </si>
  <si>
    <t>Rua Francisco Luis Molena, 51 - Sala 03</t>
  </si>
  <si>
    <t>Rohm And Haas Químic</t>
  </si>
  <si>
    <t>00.310.651/0003-40</t>
  </si>
  <si>
    <t>Rohm And Haas Química Ltda</t>
  </si>
  <si>
    <t>Av. Presidente Humberto de A. Castelo Branco,3200</t>
  </si>
  <si>
    <t>12321-150</t>
  </si>
  <si>
    <t>392.005.451.118</t>
  </si>
  <si>
    <t>Av. Presidente Humberto de A.Castelo Branco, 3200</t>
  </si>
  <si>
    <t>00.326.426/0001-30</t>
  </si>
  <si>
    <t>Armazem dos Importados Ltda</t>
  </si>
  <si>
    <t>Alameda dos Nhambiquaras, 818</t>
  </si>
  <si>
    <t>04090-011</t>
  </si>
  <si>
    <t>5051-1263</t>
  </si>
  <si>
    <t>114.335.180.116</t>
  </si>
  <si>
    <t>Maebraz</t>
  </si>
  <si>
    <t>00.329.959/0001-75</t>
  </si>
  <si>
    <t>Maebraz Industrial Ltda</t>
  </si>
  <si>
    <t>Rod. Fausto Santomauro,S/N Sp 127 Km 24</t>
  </si>
  <si>
    <t>13405-971</t>
  </si>
  <si>
    <t>Guamium</t>
  </si>
  <si>
    <t>535.191.800.113</t>
  </si>
  <si>
    <t>faturamento@maebraz.com.br</t>
  </si>
  <si>
    <t>00.331.788/0001-19</t>
  </si>
  <si>
    <t>Av. Nações Unidas , 11541 19º Andar Brooklin Novo</t>
  </si>
  <si>
    <t>04225-000</t>
  </si>
  <si>
    <t>Brooklin Novo</t>
  </si>
  <si>
    <t>114.430.722.115</t>
  </si>
  <si>
    <t>00.331.788/0003-80</t>
  </si>
  <si>
    <t>Sociedade Brasileira Arliquido Ltda</t>
  </si>
  <si>
    <t>Av. Jorge Bei Maluf, 2125</t>
  </si>
  <si>
    <t>08686-970</t>
  </si>
  <si>
    <t>Vila Teodoro</t>
  </si>
  <si>
    <t>672.081.030.110</t>
  </si>
  <si>
    <t>Messer Grieshein Do</t>
  </si>
  <si>
    <t>00.331.788/0006-23</t>
  </si>
  <si>
    <t>Messer Grieshein do Brasil Ltda</t>
  </si>
  <si>
    <t>Rua Gomes de Carvalho, 1356 - 14º Andar</t>
  </si>
  <si>
    <t>Vila Olímpia</t>
  </si>
  <si>
    <t>75.903.340</t>
  </si>
  <si>
    <t>Estrada Boa Esperança, 658</t>
  </si>
  <si>
    <t>Air Liquide 2</t>
  </si>
  <si>
    <t>00.331.788/0023-24</t>
  </si>
  <si>
    <t>nfe.brasil@airliquide.com</t>
  </si>
  <si>
    <t>Sadini</t>
  </si>
  <si>
    <t>00.335.301/0001-76</t>
  </si>
  <si>
    <t>Expresso Sadini Ltda</t>
  </si>
  <si>
    <t>Av. 7  de Setembro, 780</t>
  </si>
  <si>
    <t>V.Conceição</t>
  </si>
  <si>
    <t>286.129.685.117</t>
  </si>
  <si>
    <t>Isoval Válvulas e Co</t>
  </si>
  <si>
    <t>00.337.085/0001-06</t>
  </si>
  <si>
    <t>Isoval Válvulas e Conexões Ltda</t>
  </si>
  <si>
    <t>Rua Arumã, 76 - Sala 01</t>
  </si>
  <si>
    <t>02237-030</t>
  </si>
  <si>
    <t>Vila Laura</t>
  </si>
  <si>
    <t>114.258.015.112</t>
  </si>
  <si>
    <t>isoval@isoval.com.br</t>
  </si>
  <si>
    <t>www.isoval.com.br</t>
  </si>
  <si>
    <t>Centr.Eletr.Norte Do</t>
  </si>
  <si>
    <t>00.357.038/0037-27</t>
  </si>
  <si>
    <t>Centr.Eletr.Norte do Brasil S/A</t>
  </si>
  <si>
    <t>Estrada Morada do Sol,S/Nr</t>
  </si>
  <si>
    <t>Invernada</t>
  </si>
  <si>
    <t>00000-000</t>
  </si>
  <si>
    <t>00.357.038/0050-02</t>
  </si>
  <si>
    <t>Samuel-Depos.Ob-Ecr Ro.Br364 Km 45</t>
  </si>
  <si>
    <t>69000-000</t>
  </si>
  <si>
    <t>Cent.Eletr.Norte Do</t>
  </si>
  <si>
    <t>00.357.038/0058-51</t>
  </si>
  <si>
    <t>Cent.Eletr.Norte do Brasil S/A</t>
  </si>
  <si>
    <t>Br. 319 S/N Almoxarifado da Usinaii</t>
  </si>
  <si>
    <t>04.172.752-5</t>
  </si>
  <si>
    <t>Copesul</t>
  </si>
  <si>
    <t>00.361.486/0002-74</t>
  </si>
  <si>
    <t>Copesul - Cia Petroquimica do Sul</t>
  </si>
  <si>
    <t>Rod. Tabaí/Canoas Br 386 Km 419 - Via de Contorno</t>
  </si>
  <si>
    <t>Pólo Petroquimico</t>
  </si>
  <si>
    <t>024.028.324.4</t>
  </si>
  <si>
    <t>Br 386 Rod.Tabaí Canoas Km 419</t>
  </si>
  <si>
    <t>Polo Petroquímico</t>
  </si>
  <si>
    <t>95853-000</t>
  </si>
  <si>
    <t>07140-000</t>
  </si>
  <si>
    <t>Pbgás - Companhia Pa</t>
  </si>
  <si>
    <t>00.371.600/0001-66</t>
  </si>
  <si>
    <t>Pbgás - Companhia Paraibana de Gás</t>
  </si>
  <si>
    <t>Av. Pres. Epitácio Pessoa, 4840 - 1ºandar  - Sl. 2</t>
  </si>
  <si>
    <t>58030-001</t>
  </si>
  <si>
    <t>16.107.410-3</t>
  </si>
  <si>
    <t>Av. Pres. Epitácio Pessoa, 4840 - Ed. Imperador -</t>
  </si>
  <si>
    <t>13405-260</t>
  </si>
  <si>
    <t>Kolynos</t>
  </si>
  <si>
    <t>00.382.468/0001-98</t>
  </si>
  <si>
    <t>Kolynos do Brasil Ltda</t>
  </si>
  <si>
    <t>Via Anchieta, Km 14</t>
  </si>
  <si>
    <t>09883-000</t>
  </si>
  <si>
    <t>635.011.254.114</t>
  </si>
  <si>
    <t>Fagor</t>
  </si>
  <si>
    <t>00.385.747/0001-05</t>
  </si>
  <si>
    <t>Fagor Automation do Brasil com Imp. e Exp. Ltda</t>
  </si>
  <si>
    <t>Rua Homero Vaz do Amaral, 331</t>
  </si>
  <si>
    <t>04774-030</t>
  </si>
  <si>
    <t>114.306.669.111</t>
  </si>
  <si>
    <t>Metalflux</t>
  </si>
  <si>
    <t>00.391.743/0001-30</t>
  </si>
  <si>
    <t>Metalflux Metais e Acessórios Industriais Ltda</t>
  </si>
  <si>
    <t>Av. Nossa Senhora da Saúde, 23</t>
  </si>
  <si>
    <t>29161-030</t>
  </si>
  <si>
    <t>081.720.53-0</t>
  </si>
  <si>
    <t>nfe@metalflux.com.br</t>
  </si>
  <si>
    <t>Mercosul</t>
  </si>
  <si>
    <t>00.392.771/0001-71</t>
  </si>
  <si>
    <t>Editora Mercosul Ltda</t>
  </si>
  <si>
    <t>Av. Professor Noé de Azevedo, 208 - 6º Andar</t>
  </si>
  <si>
    <t>04117-000</t>
  </si>
  <si>
    <t>Saned Transp.</t>
  </si>
  <si>
    <t>00.398.219/0001-90</t>
  </si>
  <si>
    <t>Saned Transportes Ltda</t>
  </si>
  <si>
    <t>Rua União da Vitória, 328</t>
  </si>
  <si>
    <t>05117-080</t>
  </si>
  <si>
    <t>Vl Jaguara</t>
  </si>
  <si>
    <t>114.285.519.117</t>
  </si>
  <si>
    <t>luis@sanedtransportes.com.br</t>
  </si>
  <si>
    <t>00.398.641/0001-46</t>
  </si>
  <si>
    <t>Av. Marcos Penteado de Ulhoa Rodrigues,690- 1º 2ºa</t>
  </si>
  <si>
    <t>Pq Jubran</t>
  </si>
  <si>
    <t>206.088.490.117</t>
  </si>
  <si>
    <t>Casa das Válvulas</t>
  </si>
  <si>
    <t>00.418.730/0001-07</t>
  </si>
  <si>
    <t>Francisco Carlos da Silva Gomes</t>
  </si>
  <si>
    <t>Av. Santa Cruz Machado, 520-C</t>
  </si>
  <si>
    <t>69078-000</t>
  </si>
  <si>
    <t>Japiim I</t>
  </si>
  <si>
    <t>04.131.784-0</t>
  </si>
  <si>
    <t>Aerokone</t>
  </si>
  <si>
    <t>00.420.384/0001-00</t>
  </si>
  <si>
    <t>Aerokone Ind e Com. de Calhas e Coifas Ltda-Me</t>
  </si>
  <si>
    <t>Av. da Saudade, 42</t>
  </si>
  <si>
    <t>Vila Vitoria</t>
  </si>
  <si>
    <t>442.106.681.110-Me</t>
  </si>
  <si>
    <t>Source Sistemas</t>
  </si>
  <si>
    <t>00.422.468/0001-74</t>
  </si>
  <si>
    <t>Source Sistemas e Serviços Técnicos Ltda</t>
  </si>
  <si>
    <t>Rua Almirante Gonçalves, 912</t>
  </si>
  <si>
    <t>80230-060</t>
  </si>
  <si>
    <t>901.980.2091</t>
  </si>
  <si>
    <t>German Engenharia E</t>
  </si>
  <si>
    <t>00.425.227/0001-89</t>
  </si>
  <si>
    <t>German Engenharia e Serviços de Manutenção Ltda</t>
  </si>
  <si>
    <t>Rua Padre Lustosa, 264 - Sala 88</t>
  </si>
  <si>
    <t>09710-120</t>
  </si>
  <si>
    <t>ISENTA</t>
  </si>
  <si>
    <t>Rua da União, 765</t>
  </si>
  <si>
    <t>Jd. Sonia Maria</t>
  </si>
  <si>
    <t>Inter-Metro</t>
  </si>
  <si>
    <t>00.450.326/0001-10</t>
  </si>
  <si>
    <t>Inter-Metro - Servicos Especiais Ltda - Epp</t>
  </si>
  <si>
    <t>Rua Joaquim de Almeida, 223</t>
  </si>
  <si>
    <t>04050-010</t>
  </si>
  <si>
    <t>116.149.792.115</t>
  </si>
  <si>
    <t>comercial4@inter-metro.com.br;nfe@inter-metro.com.br</t>
  </si>
  <si>
    <t>21011-000</t>
  </si>
  <si>
    <t>Penha Circular</t>
  </si>
  <si>
    <t>Tecsis Planta 18</t>
  </si>
  <si>
    <t>00.469.550/0020-17</t>
  </si>
  <si>
    <t>Tecsis Tecnologia e Sistemas Avancados S.A.</t>
  </si>
  <si>
    <t>Av. Jerome Case, 3000 - 1 - Tecsis Planta 7</t>
  </si>
  <si>
    <t>18087-220</t>
  </si>
  <si>
    <t>110.077.978</t>
  </si>
  <si>
    <t>Via do Mar, S/N - 1</t>
  </si>
  <si>
    <t>Polo Petroquimico</t>
  </si>
  <si>
    <t>42810-460</t>
  </si>
  <si>
    <t>p18nfe@tecsis.com.br</t>
  </si>
  <si>
    <t>Flanjaço Ind e Com</t>
  </si>
  <si>
    <t>00.484.195/0001-92</t>
  </si>
  <si>
    <t>Flanjaço Indústria e Comércio Ltda</t>
  </si>
  <si>
    <t>Av. Chiyo Yamamoto, 100</t>
  </si>
  <si>
    <t>07176-040</t>
  </si>
  <si>
    <t>Vila Sadokim</t>
  </si>
  <si>
    <t>336.401.898.116</t>
  </si>
  <si>
    <t>recebimento@coneflan.com.br;alan@flanjaco.com.br</t>
  </si>
  <si>
    <t>Sartine</t>
  </si>
  <si>
    <t>00.489.845/0001-92</t>
  </si>
  <si>
    <t>Sartine Comercial Ltda-Me</t>
  </si>
  <si>
    <t>Av.Aldo Joao Rinald,120</t>
  </si>
  <si>
    <t>04475-440</t>
  </si>
  <si>
    <t>Jd Rubilene</t>
  </si>
  <si>
    <t>5674-1270</t>
  </si>
  <si>
    <t>114.371.372.113</t>
  </si>
  <si>
    <t>Av. Aldo Joao Rinald, 120</t>
  </si>
  <si>
    <t>Ituflux</t>
  </si>
  <si>
    <t>00.498.727/0001-40</t>
  </si>
  <si>
    <t>Ituflux Instrumentos de Medição Ltda</t>
  </si>
  <si>
    <t>Rua Antônio Aparecido Simão, 220</t>
  </si>
  <si>
    <t>13312-094</t>
  </si>
  <si>
    <t>Nucleo Indl Jd P.Seg</t>
  </si>
  <si>
    <t>387.074.705.114</t>
  </si>
  <si>
    <t>www.ituflux.com.br</t>
  </si>
  <si>
    <t>administracao@ituflux.com.br;nfe.entrada@ituflux.com.br</t>
  </si>
  <si>
    <t>Pandenor Importação</t>
  </si>
  <si>
    <t>00.499.730/0001-89</t>
  </si>
  <si>
    <t>Pandenor Importação e Exportação Ltda</t>
  </si>
  <si>
    <t>R. Antônio Pedro Fiqueiredo, 56</t>
  </si>
  <si>
    <t>18.1.545.0212347-9</t>
  </si>
  <si>
    <t>Av. Portuária, 69</t>
  </si>
  <si>
    <t>Complexo Industrial</t>
  </si>
  <si>
    <t>Jw</t>
  </si>
  <si>
    <t>00.511.648/0001-22</t>
  </si>
  <si>
    <t>Jw Ind. e Com.De Equiptos. de Aço Inoxidavel Ltda</t>
  </si>
  <si>
    <t>Av. Marginal Antonio Waldir Martinelli, 1815</t>
  </si>
  <si>
    <t>14175-000</t>
  </si>
  <si>
    <t>Rec.Dos Bandeirantes</t>
  </si>
  <si>
    <t>664.053.314.110</t>
  </si>
  <si>
    <t>Conexel</t>
  </si>
  <si>
    <t>00.512.739/0001-82</t>
  </si>
  <si>
    <t>Conexel Tubos Valvulas Conexões Ltda</t>
  </si>
  <si>
    <t>Rua: Gangis, 285</t>
  </si>
  <si>
    <t>114.412.097.115</t>
  </si>
  <si>
    <t>Di Piu Express</t>
  </si>
  <si>
    <t>00.519.515/0001-00</t>
  </si>
  <si>
    <t>Av. Pedro Bueno, 905</t>
  </si>
  <si>
    <t>Pq. Jabaquara</t>
  </si>
  <si>
    <t>Thamil</t>
  </si>
  <si>
    <t>00.520.958/0001-03</t>
  </si>
  <si>
    <t>Thamil Equipamentos Industrais Ltda</t>
  </si>
  <si>
    <t>Rodovia Carlos Tonani - Km 335 - Sp 333</t>
  </si>
  <si>
    <t>14160-000</t>
  </si>
  <si>
    <t>Agua Vermelha</t>
  </si>
  <si>
    <t>664.052.390.115</t>
  </si>
  <si>
    <t>Garcia</t>
  </si>
  <si>
    <t>00.527.210/0001-32</t>
  </si>
  <si>
    <t>Garcia Engenharia e Equipamentos Industrias Ltda</t>
  </si>
  <si>
    <t>Rod. Engenheiro Renê Benedito Silva, 977</t>
  </si>
  <si>
    <t>06683-000</t>
  </si>
  <si>
    <t>Jardim Santa Rita</t>
  </si>
  <si>
    <t>373.033.700.112</t>
  </si>
  <si>
    <t>Jd. Santa Rita</t>
  </si>
  <si>
    <t>Exemplo</t>
  </si>
  <si>
    <t>00.530.951/0001-72</t>
  </si>
  <si>
    <t>Exemplo Empreendimentos de Engenharia Ltda</t>
  </si>
  <si>
    <t>Rua Marcos Fernandes, 898</t>
  </si>
  <si>
    <t>04149-120</t>
  </si>
  <si>
    <t>Jd. da Saúde</t>
  </si>
  <si>
    <t>114.367.515.119</t>
  </si>
  <si>
    <t>Hifersane Com. de Ma</t>
  </si>
  <si>
    <t>00.532.518/0001-76</t>
  </si>
  <si>
    <t>Hifersane Com. de Mat. Elétrico, Hid. e San. Ltda</t>
  </si>
  <si>
    <t>Rua Profº João Doetzer, 678</t>
  </si>
  <si>
    <t>Jd. das Américas</t>
  </si>
  <si>
    <t>100.06252-60</t>
  </si>
  <si>
    <t>Cia. Paranaense de G</t>
  </si>
  <si>
    <t>00.535.681/0001-92</t>
  </si>
  <si>
    <t>Cia. Paranaense de Gás - Compagás</t>
  </si>
  <si>
    <t>Rua Pasteur , 463 - 7º Andar  Conj. 701</t>
  </si>
  <si>
    <t>80250-080</t>
  </si>
  <si>
    <t>Batel</t>
  </si>
  <si>
    <t>10.005.272-50</t>
  </si>
  <si>
    <t>Av. das Araucárias, 1011</t>
  </si>
  <si>
    <t>Fremaq</t>
  </si>
  <si>
    <t>00.535.990/0001-62</t>
  </si>
  <si>
    <t>Fremaq Maquinas e Ferr. Ltda</t>
  </si>
  <si>
    <t>Rua Conselheiro Ribas, 326</t>
  </si>
  <si>
    <t>05093-060</t>
  </si>
  <si>
    <t>Vila Anstacio</t>
  </si>
  <si>
    <t>114.341.748.111</t>
  </si>
  <si>
    <t>Lbs</t>
  </si>
  <si>
    <t>00.543.786/0001-93</t>
  </si>
  <si>
    <t>Lbs - Lázaro Benedito de Souza - Me</t>
  </si>
  <si>
    <t>R. José Nicolau Lux, 333</t>
  </si>
  <si>
    <t>Pq. Indl. de Cillo</t>
  </si>
  <si>
    <t>606.071.313.115</t>
  </si>
  <si>
    <t>Rua José Nicolau Lux, 333</t>
  </si>
  <si>
    <t>Armix</t>
  </si>
  <si>
    <t>00.548.316/0001-12</t>
  </si>
  <si>
    <t>Armix Revag Ar Condicionado Ltda</t>
  </si>
  <si>
    <t>Av. Ayrton Senna, 2150</t>
  </si>
  <si>
    <t>22775-000</t>
  </si>
  <si>
    <t>Bairro da Tijuca</t>
  </si>
  <si>
    <t>01.852.124</t>
  </si>
  <si>
    <t>Rodonovos</t>
  </si>
  <si>
    <t>00.556.691/0001-87</t>
  </si>
  <si>
    <t>Ultra Rápido Rodonovos Transportes Ltda</t>
  </si>
  <si>
    <t>R Dr. Mario Augusto T de Freitas, 37</t>
  </si>
  <si>
    <t>40435-570</t>
  </si>
  <si>
    <t>51.257.136</t>
  </si>
  <si>
    <t>Stm Serviços de Tran</t>
  </si>
  <si>
    <t>00.581.826/0001-91</t>
  </si>
  <si>
    <t>Stm Serviços de Transp. Manutenção Rep. Ltda.</t>
  </si>
  <si>
    <t>Rua Marechal Deodoro, 557 - Sala 902</t>
  </si>
  <si>
    <t>25071-190</t>
  </si>
  <si>
    <t>85.760.912</t>
  </si>
  <si>
    <t>Tuboval</t>
  </si>
  <si>
    <t>00.585.677/0001-39</t>
  </si>
  <si>
    <t>D. Tuboval Acessórios Industriais Ltda</t>
  </si>
  <si>
    <t>Rua Camilo de Mattos, 210</t>
  </si>
  <si>
    <t>14085-340</t>
  </si>
  <si>
    <t>582.398.346.119</t>
  </si>
  <si>
    <t>Andrarte</t>
  </si>
  <si>
    <t>00.611.738/0001-95</t>
  </si>
  <si>
    <t>Andrarte Artes Gráficas Ltda</t>
  </si>
  <si>
    <t>Rua Lopes Chaves, 243</t>
  </si>
  <si>
    <t>01154-010</t>
  </si>
  <si>
    <t>115.251.654.114</t>
  </si>
  <si>
    <t>Calvo-Cbn</t>
  </si>
  <si>
    <t>00.640.071/0001-59</t>
  </si>
  <si>
    <t>Calvo Comercial Imp. e Exp. Ltda</t>
  </si>
  <si>
    <t>Santa Catarina</t>
  </si>
  <si>
    <t>03086-025</t>
  </si>
  <si>
    <t>Pq. Sao Jorge</t>
  </si>
  <si>
    <t>114.291.927.118</t>
  </si>
  <si>
    <t>www.calvo.com.br</t>
  </si>
  <si>
    <t>685/707</t>
  </si>
  <si>
    <t>00.650.831/0002-90</t>
  </si>
  <si>
    <t>Avenida Tenente Amaro Felicissimo da Silveira; S/N</t>
  </si>
  <si>
    <t>02177-010</t>
  </si>
  <si>
    <t>114.575.873.116</t>
  </si>
  <si>
    <t>coletassp@efitrans.com.br</t>
  </si>
  <si>
    <t>Mapribor</t>
  </si>
  <si>
    <t>00.657.302/0001-37</t>
  </si>
  <si>
    <t>Mapribor Mat. Prima Ind. de Borracha Ltda</t>
  </si>
  <si>
    <t>Rua Tenente Manuel Joaquim Lopes, 147</t>
  </si>
  <si>
    <t>05158-425</t>
  </si>
  <si>
    <t>Jd. Jaraguá</t>
  </si>
  <si>
    <t>114.264.502.116</t>
  </si>
  <si>
    <t>Betatec Engenharia R</t>
  </si>
  <si>
    <t>00.666.328/0001-41</t>
  </si>
  <si>
    <t>Betatec Engenharia Representações Ltda</t>
  </si>
  <si>
    <t>Estr. Campinas - Rhodia , S/Nº - Km 15</t>
  </si>
  <si>
    <t>13083-000</t>
  </si>
  <si>
    <t>Barão Geraldo</t>
  </si>
  <si>
    <t>244.562.799.113</t>
  </si>
  <si>
    <t>J.G.</t>
  </si>
  <si>
    <t>00.676.075/0001-97</t>
  </si>
  <si>
    <t>J.G. Freitas Neto Prestação de Serviço Ltda</t>
  </si>
  <si>
    <t>Giacinto Tognato. 135</t>
  </si>
  <si>
    <t>96000-011</t>
  </si>
  <si>
    <t>4122-1907</t>
  </si>
  <si>
    <t>Guifi Transp.</t>
  </si>
  <si>
    <t>00.685.759/0001-55</t>
  </si>
  <si>
    <t>Guifi Serviços de Transporte Ltda</t>
  </si>
  <si>
    <t>Rua Frei Jaboatão, 235</t>
  </si>
  <si>
    <t>86.288.311</t>
  </si>
  <si>
    <t>11600-000</t>
  </si>
  <si>
    <t>Engefer</t>
  </si>
  <si>
    <t>00.693.007/0001-36</t>
  </si>
  <si>
    <t>Engefer Engenharia Industria e Comercio Ltda</t>
  </si>
  <si>
    <t>Av. Francisco, 400</t>
  </si>
  <si>
    <t>12970-000</t>
  </si>
  <si>
    <t>534.015.496.114</t>
  </si>
  <si>
    <t>Applitech</t>
  </si>
  <si>
    <t>00.711.707/0001-06</t>
  </si>
  <si>
    <t>Applitech Import. Comércio e Representações Ltda</t>
  </si>
  <si>
    <t>Rua Conselheiro Elias de Carvalho, 304</t>
  </si>
  <si>
    <t>04373-000</t>
  </si>
  <si>
    <t>Vl. Santa Catarina</t>
  </si>
  <si>
    <t>114.406.422.115</t>
  </si>
  <si>
    <t>Jd. Oriental</t>
  </si>
  <si>
    <t>Buzas</t>
  </si>
  <si>
    <t>00.735.616/0001-00</t>
  </si>
  <si>
    <t>Buzas Indústria e Comércio Ltda.</t>
  </si>
  <si>
    <t>Rua Serra Redonda, 450</t>
  </si>
  <si>
    <t>03244-150</t>
  </si>
  <si>
    <t>Jardim Guairaca</t>
  </si>
  <si>
    <t>114.412.886.110</t>
  </si>
  <si>
    <t>nfe@buzas.com.br</t>
  </si>
  <si>
    <t>Genpro</t>
  </si>
  <si>
    <t>00.753.622/0001-90</t>
  </si>
  <si>
    <t>Genpro Engenharia Ltda</t>
  </si>
  <si>
    <t>Rua Jundiaí, 50 3º Andar</t>
  </si>
  <si>
    <t>04001-904</t>
  </si>
  <si>
    <t>00.761.822/0001-95</t>
  </si>
  <si>
    <t>Entregadora Trindade</t>
  </si>
  <si>
    <t>Rua Julio Xavuer Junior,  298</t>
  </si>
  <si>
    <t>02258-280</t>
  </si>
  <si>
    <t>Jd. Aeroporto</t>
  </si>
  <si>
    <t>Forja Leste Conexões</t>
  </si>
  <si>
    <t>00.814.085/0001-41</t>
  </si>
  <si>
    <t>Forja Leste Conexões Ltda.</t>
  </si>
  <si>
    <t>Rua Sebastião de Mendonça,150</t>
  </si>
  <si>
    <t>Jd. 9 de Julho</t>
  </si>
  <si>
    <t>114.610.438.117</t>
  </si>
  <si>
    <t>Montec</t>
  </si>
  <si>
    <t>00.818.432/0001-04</t>
  </si>
  <si>
    <t>Montec Industria e Comercio Ltda</t>
  </si>
  <si>
    <t>Rua Freitas Machado, 40</t>
  </si>
  <si>
    <t>03953-030</t>
  </si>
  <si>
    <t>Cinco de Junlho</t>
  </si>
  <si>
    <t>116.598.456.117</t>
  </si>
  <si>
    <t>Ditupal - Distrib Tu</t>
  </si>
  <si>
    <t>00.825.292/0001-00</t>
  </si>
  <si>
    <t>Ditupal - Distrib Tubos Porto Alegre Ltda</t>
  </si>
  <si>
    <t>Rua João Elustondo Filho, 240</t>
  </si>
  <si>
    <t>91140-450</t>
  </si>
  <si>
    <t>096.250.939-6</t>
  </si>
  <si>
    <t>Rua João Elustondo Filho , 240</t>
  </si>
  <si>
    <t>De Caro</t>
  </si>
  <si>
    <t>00.827.371/0001-41</t>
  </si>
  <si>
    <t>De Caro Com. A.De Mat.P/Constr. Ltda</t>
  </si>
  <si>
    <t>Av. Abel Tavares, 1.500</t>
  </si>
  <si>
    <t>03810-110</t>
  </si>
  <si>
    <t>E.Matarazzo</t>
  </si>
  <si>
    <t>114.482.397.112</t>
  </si>
  <si>
    <t>Gunnebo do Brasil Lt</t>
  </si>
  <si>
    <t>00.841.609/0001-93</t>
  </si>
  <si>
    <t>Gunnebo do Brasil Ltda</t>
  </si>
  <si>
    <t>Rua Caneveral,  285</t>
  </si>
  <si>
    <t>04675-120</t>
  </si>
  <si>
    <t>114.548.139.119</t>
  </si>
  <si>
    <t>Rua Canaveral, 285</t>
  </si>
  <si>
    <t>Yard</t>
  </si>
  <si>
    <t>00.849.310/0001-85</t>
  </si>
  <si>
    <t>Yard Serviços Técnicos</t>
  </si>
  <si>
    <t>Rua Dom Walmor 35/S 404</t>
  </si>
  <si>
    <t>26000-000</t>
  </si>
  <si>
    <t>760.870.59</t>
  </si>
  <si>
    <t>Rua Dom Walmor 35/S404</t>
  </si>
  <si>
    <t>Cemon</t>
  </si>
  <si>
    <t>00.856.405/0001-26</t>
  </si>
  <si>
    <t>Cemon Engenharia e Construções Ltda</t>
  </si>
  <si>
    <t>Av. Tancredo Neves,969 Sala 303-Edif. Metropolitan</t>
  </si>
  <si>
    <t>41820-020</t>
  </si>
  <si>
    <t>Pituba</t>
  </si>
  <si>
    <t>53.989.925</t>
  </si>
  <si>
    <t>Rua F Lote 15 Quadra 7, S/N</t>
  </si>
  <si>
    <t>Polo de Apoio</t>
  </si>
  <si>
    <t>42800-000</t>
  </si>
  <si>
    <t>contabilidade@cemonengenharia.com.br</t>
  </si>
  <si>
    <t>00.856.405/0002-07</t>
  </si>
  <si>
    <t>Av. Tancredo Neves, 969</t>
  </si>
  <si>
    <t>43.865.329-No</t>
  </si>
  <si>
    <t>www.cemon@elitenet.com.br</t>
  </si>
  <si>
    <t>00.856.405/0003-98</t>
  </si>
  <si>
    <t>Cemon Serviços e Construções Ltda</t>
  </si>
  <si>
    <t>Av. Tancredo Neves, 969 - Sala 303</t>
  </si>
  <si>
    <t>41820-000</t>
  </si>
  <si>
    <t>27.093.344-1</t>
  </si>
  <si>
    <t>Rua José Ferreira Passos,172</t>
  </si>
  <si>
    <t>49740-000</t>
  </si>
  <si>
    <t>financeiro@cemonengenharia.com.br</t>
  </si>
  <si>
    <t>Produman Engenharia</t>
  </si>
  <si>
    <t>00.860.705/0001-89</t>
  </si>
  <si>
    <t>Produman Engenharia Ltda</t>
  </si>
  <si>
    <t>Travessa 1 Travessa do Balneario, 402</t>
  </si>
  <si>
    <t>42850-000</t>
  </si>
  <si>
    <t>Imbassay</t>
  </si>
  <si>
    <t>Dias D'ávila</t>
  </si>
  <si>
    <t>55.588.612 - Ep</t>
  </si>
  <si>
    <t>www.produman.com.br</t>
  </si>
  <si>
    <t>00.860.705/0004-21</t>
  </si>
  <si>
    <t>Avenida Otavio Acioli Sobral, 154 - Casa F</t>
  </si>
  <si>
    <t>27.133.109-7</t>
  </si>
  <si>
    <t>www.produman@produman.com.br</t>
  </si>
  <si>
    <t>marcio.oitaven@produman.com.br;lucas.barral@produman.com.br</t>
  </si>
  <si>
    <t>Plast Mold</t>
  </si>
  <si>
    <t>00.873.634/0001-59</t>
  </si>
  <si>
    <t>Plast Mold Usinagem e Ferramentaria Ltda</t>
  </si>
  <si>
    <t>Rua Tupiniquim, 507</t>
  </si>
  <si>
    <t>Vl. Conceição</t>
  </si>
  <si>
    <t>286.141.987.114</t>
  </si>
  <si>
    <t>Dismag com Repres. D</t>
  </si>
  <si>
    <t>00.876.418/0001-67</t>
  </si>
  <si>
    <t>Dismag com Repres. de Válvulas e Acess. Inds. Ltda</t>
  </si>
  <si>
    <t>Rua Francisco Dias, 855</t>
  </si>
  <si>
    <t>Jd. da Saude</t>
  </si>
  <si>
    <t>114.542.664.113</t>
  </si>
  <si>
    <t>041480-00</t>
  </si>
  <si>
    <t>Trans Monada</t>
  </si>
  <si>
    <t>00.884.503/0001-77</t>
  </si>
  <si>
    <t>Trans Monada Transportes Rodoviaários Ltda</t>
  </si>
  <si>
    <t>Rua Canadá, 202</t>
  </si>
  <si>
    <t>13339-400</t>
  </si>
  <si>
    <t>Jd América</t>
  </si>
  <si>
    <t>353.072.913.118</t>
  </si>
  <si>
    <t>Aqualimp Higienizaçã</t>
  </si>
  <si>
    <t>00.886.257/0001-92</t>
  </si>
  <si>
    <t>Aqualimp Higienização Textil Ltda.</t>
  </si>
  <si>
    <t>Av. Pedro Celestino Leite Penteado, 415</t>
  </si>
  <si>
    <t>07760-000</t>
  </si>
  <si>
    <t>241.019.152.117</t>
  </si>
  <si>
    <t>Trans Torex</t>
  </si>
  <si>
    <t>00.892.978/0001-05</t>
  </si>
  <si>
    <t>Trans Torex Transportes Rodoaereos Ltda</t>
  </si>
  <si>
    <t>Rua Garça, 11</t>
  </si>
  <si>
    <t>Industec</t>
  </si>
  <si>
    <t>00.906.178/0001-04</t>
  </si>
  <si>
    <t>Industec Com. e Montagens de Instrumentação Ltda</t>
  </si>
  <si>
    <t>Rua Padre Primo Maria Vieira, 33</t>
  </si>
  <si>
    <t>11500-200</t>
  </si>
  <si>
    <t>Jd. São Francisco</t>
  </si>
  <si>
    <t>283.100.960.117</t>
  </si>
  <si>
    <t>nfe@industecautomacao.com.br</t>
  </si>
  <si>
    <t>Seafer</t>
  </si>
  <si>
    <t>00.906.356/0001-99</t>
  </si>
  <si>
    <t>Seafer Comercial Ltda</t>
  </si>
  <si>
    <t>Av. Guadalajara, 1176</t>
  </si>
  <si>
    <t>27923-220</t>
  </si>
  <si>
    <t>Praia Campista</t>
  </si>
  <si>
    <t>85.573.497</t>
  </si>
  <si>
    <t>nfe@seafer.com.br</t>
  </si>
  <si>
    <t>Schulz</t>
  </si>
  <si>
    <t>00.919.246/0002-42</t>
  </si>
  <si>
    <t>Schulz America Latina Importação e Exportação Ltda</t>
  </si>
  <si>
    <t>Av. Rio Branco, 123 Pavimento 21, 22 e 23</t>
  </si>
  <si>
    <t>20040-005</t>
  </si>
  <si>
    <t>149.274.211.119</t>
  </si>
  <si>
    <t>3.412.949-0</t>
  </si>
  <si>
    <t>Rua Olavio Vergilio dos Santos, 95</t>
  </si>
  <si>
    <t>Jardim Marabá</t>
  </si>
  <si>
    <t>04775-220</t>
  </si>
  <si>
    <t>selma.b@schulz-al.com.br</t>
  </si>
  <si>
    <t>00.919.246/0005-95</t>
  </si>
  <si>
    <t>Rua Alcy Ferreira, 81 - 419 - Q.10- Lote1 -Parte D</t>
  </si>
  <si>
    <t>28090-410</t>
  </si>
  <si>
    <t>Distrito Ind - Codin</t>
  </si>
  <si>
    <t>78.063.360</t>
  </si>
  <si>
    <t>financeiro@schulz-al.com.br;fiscal5@schulz-al.com.br</t>
  </si>
  <si>
    <t>Galpao</t>
  </si>
  <si>
    <t>00.927.916/0001-91</t>
  </si>
  <si>
    <t>Galpao da Informatica Ltda</t>
  </si>
  <si>
    <t>Rua Para, 23</t>
  </si>
  <si>
    <t>09510-130</t>
  </si>
  <si>
    <t>636.142.938.113</t>
  </si>
  <si>
    <t>Pruner</t>
  </si>
  <si>
    <t>00.936.255/0001-60</t>
  </si>
  <si>
    <t>Pruner Tecnologia Ltda.</t>
  </si>
  <si>
    <t>Rua Vernon, 120</t>
  </si>
  <si>
    <t>34000-000</t>
  </si>
  <si>
    <t>Jardim Canada</t>
  </si>
  <si>
    <t>448.953.874.00-51</t>
  </si>
  <si>
    <t>Irmãos Porto Transp.</t>
  </si>
  <si>
    <t>00.936.680/0001-50</t>
  </si>
  <si>
    <t>Irmãos Porto Transportes Ltda</t>
  </si>
  <si>
    <t>Av. Aguia de Haia</t>
  </si>
  <si>
    <t>Pq. das Paineiras</t>
  </si>
  <si>
    <t>115.113.270.112</t>
  </si>
  <si>
    <t>Renishaw</t>
  </si>
  <si>
    <t>00.939.581/0001-21</t>
  </si>
  <si>
    <t>Renishaw Latino Americana Ltda</t>
  </si>
  <si>
    <t>Calçada dos Cravos, 141</t>
  </si>
  <si>
    <t>06453-053</t>
  </si>
  <si>
    <t>Alphaville Comercial</t>
  </si>
  <si>
    <t>206.082.223.117</t>
  </si>
  <si>
    <t>Global Air</t>
  </si>
  <si>
    <t>00.945.958/0001-55</t>
  </si>
  <si>
    <t>Global Air Cargo Ltda</t>
  </si>
  <si>
    <t>Rua Castor, 51</t>
  </si>
  <si>
    <t>08340-120</t>
  </si>
  <si>
    <t>114.505.731.114</t>
  </si>
  <si>
    <t>Gascat</t>
  </si>
  <si>
    <t>00.965.449/0001-94</t>
  </si>
  <si>
    <t>Gascat Indústria e Comércio Ltda</t>
  </si>
  <si>
    <t>Rodovia Sp-73, 1.141</t>
  </si>
  <si>
    <t>13347-390</t>
  </si>
  <si>
    <t>353.074.163.110</t>
  </si>
  <si>
    <t>www.gascat.com.br</t>
  </si>
  <si>
    <t>nfe@gascat.com.br;brunalima@gascat.com.br</t>
  </si>
  <si>
    <t>Jmr</t>
  </si>
  <si>
    <t>00.971.187/0001-70</t>
  </si>
  <si>
    <t>Jmr Engenharia</t>
  </si>
  <si>
    <t>Rua Dante Carraro, 104</t>
  </si>
  <si>
    <t>05422-060</t>
  </si>
  <si>
    <t>Transp. Generoso</t>
  </si>
  <si>
    <t>00.972.696/0001-18</t>
  </si>
  <si>
    <t>Vm Ramos &amp; Cia Ltda (transp. Generoso)</t>
  </si>
  <si>
    <t>Rua Soldado Antonio Aparecido,100</t>
  </si>
  <si>
    <t>02187-020</t>
  </si>
  <si>
    <t>Pq Novo Mundo</t>
  </si>
  <si>
    <t>114.557.147.117</t>
  </si>
  <si>
    <t>00.978.498/0001-61</t>
  </si>
  <si>
    <t>Omega Limp Com. e Serv. Ltda-Me</t>
  </si>
  <si>
    <t>Rua Wadia Jafet Assad, 300</t>
  </si>
  <si>
    <t>09850-090</t>
  </si>
  <si>
    <t>B. Assuncao</t>
  </si>
  <si>
    <t>110.297-4</t>
  </si>
  <si>
    <t>Rhodes Servicos</t>
  </si>
  <si>
    <t>00.983.548/0001-07</t>
  </si>
  <si>
    <t>Rhodes Servicos em Rh S/C Ltda</t>
  </si>
  <si>
    <t>Rua Lidia Blank, 53 Sls14/15</t>
  </si>
  <si>
    <t>09913-010</t>
  </si>
  <si>
    <t>Jd Pitangueiras</t>
  </si>
  <si>
    <t>4043-3800</t>
  </si>
  <si>
    <t>Digimetro</t>
  </si>
  <si>
    <t>00.984.637/0001-60</t>
  </si>
  <si>
    <t>Digimetro Comercial Ltda</t>
  </si>
  <si>
    <t>Rua Acre , 100</t>
  </si>
  <si>
    <t>09210-380</t>
  </si>
  <si>
    <t>BRS</t>
  </si>
  <si>
    <t>626.313.400.112</t>
  </si>
  <si>
    <t>00.986.895/0001-85</t>
  </si>
  <si>
    <t>Comercio de S e Col de Lixo Ind Martins Ltda - Me</t>
  </si>
  <si>
    <t>Travessa Roberto C/ Encarnacao , 125</t>
  </si>
  <si>
    <t>Chacara Perez</t>
  </si>
  <si>
    <t>286.062.702.111</t>
  </si>
  <si>
    <t>Ibérica</t>
  </si>
  <si>
    <t>00.992.017/0001-72</t>
  </si>
  <si>
    <t>Ibérica Equipamentos Industriais Ltda</t>
  </si>
  <si>
    <t>Av. Pres. Juscelino Kubitscheck 12</t>
  </si>
  <si>
    <t>13567-650</t>
  </si>
  <si>
    <t>Chácara das Flores</t>
  </si>
  <si>
    <t>637.145.035.111</t>
  </si>
  <si>
    <t>Coopercargas</t>
  </si>
  <si>
    <t>00.992.946/0001-81</t>
  </si>
  <si>
    <t>Cooopercargas - Coop. Transp. Aut. Cargas Geral</t>
  </si>
  <si>
    <t>Av. Armando Sales de Oliveira, 1429 Sl 01</t>
  </si>
  <si>
    <t>Jd. Santa Helena</t>
  </si>
  <si>
    <t>Polly</t>
  </si>
  <si>
    <t>00.994.799/0001-89</t>
  </si>
  <si>
    <t>Polly Com. de Plasticos Ltda</t>
  </si>
  <si>
    <t>Rua Jardim das Margaridas, 331-A</t>
  </si>
  <si>
    <t>03737-000</t>
  </si>
  <si>
    <t>V.B.Aires - Penha</t>
  </si>
  <si>
    <t>114.533.284.110</t>
  </si>
  <si>
    <t>Bc Projetos Ltda.</t>
  </si>
  <si>
    <t>00.996.156/0001-74</t>
  </si>
  <si>
    <t>Av. Marechal Floriano, 45 10º Pavimento</t>
  </si>
  <si>
    <t>40080-004</t>
  </si>
  <si>
    <t>Av. Marechal Floriano, 45 10º And</t>
  </si>
  <si>
    <t>00025222/0001-69</t>
  </si>
  <si>
    <t>Av. Fabio Eduardo R. Esquivel, 1.257</t>
  </si>
  <si>
    <t>7647-1633</t>
  </si>
  <si>
    <t>00489845/0001-92</t>
  </si>
  <si>
    <t>Sartine Comercial Ltda "me"</t>
  </si>
  <si>
    <t>Av. João Rinaldi, 120</t>
  </si>
  <si>
    <t>Bernardo</t>
  </si>
  <si>
    <t>006.217.748-63</t>
  </si>
  <si>
    <t>Bernardo Gago Ares</t>
  </si>
  <si>
    <t>Av. Ferraz Alvim, 446</t>
  </si>
  <si>
    <t>Ws</t>
  </si>
  <si>
    <t>01..80.8.7/69.0001</t>
  </si>
  <si>
    <t>Ws Form. Graf. e Editora Ltda</t>
  </si>
  <si>
    <t>Rua Alarico Franco Caiubi , 509</t>
  </si>
  <si>
    <t>05330-011</t>
  </si>
  <si>
    <t>3714-7614</t>
  </si>
  <si>
    <t>114.889.869.110-ME</t>
  </si>
  <si>
    <t>Cesar Diniz Transp</t>
  </si>
  <si>
    <t>01.010.442/0001-81</t>
  </si>
  <si>
    <t>Cesar Diniz Cargo Transp Nacionais e Internac.Ltda</t>
  </si>
  <si>
    <t>Av. Papa João Paulo I, 1125/ 1961 - Galpão 06</t>
  </si>
  <si>
    <t>336.421.036.112</t>
  </si>
  <si>
    <t>Martrans Transp.</t>
  </si>
  <si>
    <t>01.015.949/0002-09</t>
  </si>
  <si>
    <t>Martrans Transportes de Cargas Ltda</t>
  </si>
  <si>
    <t>Estrada das Lágrimas, 1.250</t>
  </si>
  <si>
    <t>08581-300</t>
  </si>
  <si>
    <t>Jd. São Caetano</t>
  </si>
  <si>
    <t>636.275.910.114</t>
  </si>
  <si>
    <t>Abctec</t>
  </si>
  <si>
    <t>01.025.462/0001-26</t>
  </si>
  <si>
    <t>Rua Antonio Pereira de Matos, 295 Sala 11</t>
  </si>
  <si>
    <t>09860-040</t>
  </si>
  <si>
    <t>Jardim Vera Cruz</t>
  </si>
  <si>
    <t>635.300.975.116</t>
  </si>
  <si>
    <t>Chicago</t>
  </si>
  <si>
    <t>01.029.312/0001-90</t>
  </si>
  <si>
    <t>Chicago Engenharia Construções e Comércio Ltda</t>
  </si>
  <si>
    <t>Av. José Paulino, 1514</t>
  </si>
  <si>
    <t>513.030.868.110</t>
  </si>
  <si>
    <t>01.029.312/0002-71</t>
  </si>
  <si>
    <t>Chicago Engenharia Contrução e Comercio Ltda.</t>
  </si>
  <si>
    <t>Av. José Paulino, 1514 - Salas 3,4 e 5</t>
  </si>
  <si>
    <t>513.036.138.116</t>
  </si>
  <si>
    <t>Rua São Bento, 1341</t>
  </si>
  <si>
    <t>Jose P. Nogueira</t>
  </si>
  <si>
    <t>Everest</t>
  </si>
  <si>
    <t>01.031.503/0001-97</t>
  </si>
  <si>
    <t>Everest Engenharia de Infra Estrutura Ltda</t>
  </si>
  <si>
    <t>Rua Padre João Manoel, 755 Cj 112 11 º Andar</t>
  </si>
  <si>
    <t>01411-001</t>
  </si>
  <si>
    <t>115.192.978.111</t>
  </si>
  <si>
    <t>Dek</t>
  </si>
  <si>
    <t>01.036.332/0001-99</t>
  </si>
  <si>
    <t>Dek Comércio e Serviços Ltda</t>
  </si>
  <si>
    <t>Rua Ester, 360</t>
  </si>
  <si>
    <t>626.640.971.112</t>
  </si>
  <si>
    <t>Fazendinha</t>
  </si>
  <si>
    <t>Imperial Bahia</t>
  </si>
  <si>
    <t>01.062.185/0001-21</t>
  </si>
  <si>
    <t>Imperial Bahia Conexões e Válvulas Ltda</t>
  </si>
  <si>
    <t>Rua Dominica Lotes 25/26, S/Nº</t>
  </si>
  <si>
    <t>41230-010</t>
  </si>
  <si>
    <t>Loteamento Granjas R</t>
  </si>
  <si>
    <t>43.676.734-No</t>
  </si>
  <si>
    <t>41230-000</t>
  </si>
  <si>
    <t>Sanko Sider</t>
  </si>
  <si>
    <t>01.072.027/0001-5</t>
  </si>
  <si>
    <t>Av. Forte do Leme 59</t>
  </si>
  <si>
    <t>114.578.027.111</t>
  </si>
  <si>
    <t>01.072.027/0002-33</t>
  </si>
  <si>
    <t>Sanko Sider Comércio Imp. e Exp. de Prod Sid Ltda.</t>
  </si>
  <si>
    <t>Av. Paulista, 1294 - 4º Andar Conjunto A</t>
  </si>
  <si>
    <t>114.765.910.112</t>
  </si>
  <si>
    <t>Praça Engenheiro Hugo Brandi, 93 Bloco B</t>
  </si>
  <si>
    <t>02168-050</t>
  </si>
  <si>
    <t>Tequaly</t>
  </si>
  <si>
    <t>01.084.855/0001-00</t>
  </si>
  <si>
    <t>Tequaly Técnica Industrial Ltda</t>
  </si>
  <si>
    <t>Rua Francisco Sobania, 1300</t>
  </si>
  <si>
    <t>81460-130</t>
  </si>
  <si>
    <t>90103479-60</t>
  </si>
  <si>
    <t>nfe@tequaly.com.br</t>
  </si>
  <si>
    <t>01.084.855/0003-72</t>
  </si>
  <si>
    <t>Tequaly Tecnica Industrial Ltda</t>
  </si>
  <si>
    <t>416.151.595.110</t>
  </si>
  <si>
    <t>Rod. Juliano Lorenzetti, S/N Km 4</t>
  </si>
  <si>
    <t>Dis Emp Luiz Trecent</t>
  </si>
  <si>
    <t>18685-901</t>
  </si>
  <si>
    <t>Nossatêmpera</t>
  </si>
  <si>
    <t>01.092.017/0001-89</t>
  </si>
  <si>
    <t>Nossatêmpera Tratamento Térmico Ltda</t>
  </si>
  <si>
    <t>Av.Dona Ruyce Ferraz Alvim, 1610</t>
  </si>
  <si>
    <t>286.138.114.115</t>
  </si>
  <si>
    <t>York</t>
  </si>
  <si>
    <t>01.092.686/0001-50</t>
  </si>
  <si>
    <t>York Internacional Ltda</t>
  </si>
  <si>
    <t>Rua São João Tibiriça, 900</t>
  </si>
  <si>
    <t>05077-000</t>
  </si>
  <si>
    <t>104.059.092.116</t>
  </si>
  <si>
    <t>G&amp;e Manutencao e Ser</t>
  </si>
  <si>
    <t>01.104.740/0001-30</t>
  </si>
  <si>
    <t>G &amp; e Manutenção e Serviços Ltda</t>
  </si>
  <si>
    <t>Rua da Argila, Lot. Pq São Jorge,S/N Lote 07 Qd 10</t>
  </si>
  <si>
    <t>42807-180</t>
  </si>
  <si>
    <t>Alto do Triangulo</t>
  </si>
  <si>
    <t>47.354.719</t>
  </si>
  <si>
    <t>compras@gie.com.br</t>
  </si>
  <si>
    <t>G &amp; E</t>
  </si>
  <si>
    <t>01.104.740/0003-00</t>
  </si>
  <si>
    <t>Rod. Rn 221, S/N - Sitio Santa Marcia</t>
  </si>
  <si>
    <t>59598-000</t>
  </si>
  <si>
    <t>Zona Rural</t>
  </si>
  <si>
    <t>20.234.925-0</t>
  </si>
  <si>
    <t>Laurijet</t>
  </si>
  <si>
    <t>01.109.761/0001-49</t>
  </si>
  <si>
    <t>Laurijet Serv. de Distribuição e Logistica Ltda</t>
  </si>
  <si>
    <t>Rua Yolanda Suppi Bosqueiro, 617</t>
  </si>
  <si>
    <t>09851-350</t>
  </si>
  <si>
    <t>Pennoil</t>
  </si>
  <si>
    <t>01.110.694/0001-82</t>
  </si>
  <si>
    <t>Pennoil Serviços Ltda</t>
  </si>
  <si>
    <t>Praia do Flamengo, 66 - Bloco B , Sala 1.315</t>
  </si>
  <si>
    <t>22228-900</t>
  </si>
  <si>
    <t>Cacr</t>
  </si>
  <si>
    <t>01.113.986/0001-79</t>
  </si>
  <si>
    <t>Cacr Engenharia e Instalações Ltda</t>
  </si>
  <si>
    <t>Av. dos Imaré, 949</t>
  </si>
  <si>
    <t>04085-002</t>
  </si>
  <si>
    <t>114.639.871.113</t>
  </si>
  <si>
    <t>Valforte Acessórios</t>
  </si>
  <si>
    <t>01.117.343/0001-01</t>
  </si>
  <si>
    <t>Valforte Acessórios Indústriais Ltda.</t>
  </si>
  <si>
    <t>Rua Maria Soares , 286</t>
  </si>
  <si>
    <t>13035-390</t>
  </si>
  <si>
    <t>Vila Industrial</t>
  </si>
  <si>
    <t>244.567.407.110</t>
  </si>
  <si>
    <t>Ativa</t>
  </si>
  <si>
    <t>01.125.797/0001-16</t>
  </si>
  <si>
    <t>Ativa Distribuidora e Logistica Ltda</t>
  </si>
  <si>
    <t>Rua 12 de Setembro, 1119</t>
  </si>
  <si>
    <t>Aguia de Fogo</t>
  </si>
  <si>
    <t>01.126.751/0001-11</t>
  </si>
  <si>
    <t>Centro de Treinamento em Emergencia Aguia de Fogo</t>
  </si>
  <si>
    <t>Estrada do Taboao Km 3 S/N</t>
  </si>
  <si>
    <t>Paratei</t>
  </si>
  <si>
    <t>Cambui</t>
  </si>
  <si>
    <t>Estaleiro Promar I R</t>
  </si>
  <si>
    <t>01.143.390/0002-00</t>
  </si>
  <si>
    <t>Estaleiro Promar I Reparos Navais Ltda</t>
  </si>
  <si>
    <t>Praça Alcides Pereira, 01 Parte</t>
  </si>
  <si>
    <t>24050-350</t>
  </si>
  <si>
    <t>75.851.804</t>
  </si>
  <si>
    <t>Buglia's</t>
  </si>
  <si>
    <t>01.155.178/0001-74</t>
  </si>
  <si>
    <t>Buglia's &amp; Leonessas Ind e com Ltda-Me</t>
  </si>
  <si>
    <t>Av. Caminho do Mar, 3126</t>
  </si>
  <si>
    <t>09735-520</t>
  </si>
  <si>
    <t>635.304.456.119</t>
  </si>
  <si>
    <t>www.buglias.com.br</t>
  </si>
  <si>
    <t>Enitel</t>
  </si>
  <si>
    <t>01.171.936/0001-48</t>
  </si>
  <si>
    <t>Enitel Telecomunicações Ltda</t>
  </si>
  <si>
    <t>Rua Pio Xii, 181</t>
  </si>
  <si>
    <t>09735-230</t>
  </si>
  <si>
    <t>635.307.933.115</t>
  </si>
  <si>
    <t>Atual</t>
  </si>
  <si>
    <t>01.179.630/0001-38</t>
  </si>
  <si>
    <t>Atual Serviços Empresariais Ltda</t>
  </si>
  <si>
    <t>Rua Siqueira Campos, 285</t>
  </si>
  <si>
    <t>09020-240</t>
  </si>
  <si>
    <t>104191-5</t>
  </si>
  <si>
    <t>Tecman Manunt. Tec</t>
  </si>
  <si>
    <t>01.183.676/0001-20</t>
  </si>
  <si>
    <t>Tecman Construção Montagem &amp; Manutenção Ltda</t>
  </si>
  <si>
    <t>Rua do Quimico do Petroleo,S/N Lote 01 Quadra J</t>
  </si>
  <si>
    <t>Fazenda Vale do Sol</t>
  </si>
  <si>
    <t>85.673.181</t>
  </si>
  <si>
    <t>financeiro@tecman.srv.br</t>
  </si>
  <si>
    <t>Btg Transportes</t>
  </si>
  <si>
    <t>01.196.069/0001-03</t>
  </si>
  <si>
    <t>Btg Transportes Geraia Ltda</t>
  </si>
  <si>
    <t>Rua Jacob Lyra, 972</t>
  </si>
  <si>
    <t>13346-010</t>
  </si>
  <si>
    <t>Jd. Morada do Sol</t>
  </si>
  <si>
    <t>353.076.370.117</t>
  </si>
  <si>
    <t>Norteng Engenharia</t>
  </si>
  <si>
    <t>01.200.622/0001-26</t>
  </si>
  <si>
    <t>Norteng Engenharia Ltda</t>
  </si>
  <si>
    <t>Rua Engenho Cunhau, 842</t>
  </si>
  <si>
    <t>59290-000</t>
  </si>
  <si>
    <t>20.078.500-1</t>
  </si>
  <si>
    <t>nfe@norteng.com.br</t>
  </si>
  <si>
    <t>01.200.622/0006-30</t>
  </si>
  <si>
    <t>59294-549</t>
  </si>
  <si>
    <t>Jardins-Dist. Indust</t>
  </si>
  <si>
    <t>78.690.054</t>
  </si>
  <si>
    <t>Rua do Matoso, 06 Sala 207</t>
  </si>
  <si>
    <t>Praça da Bandeira</t>
  </si>
  <si>
    <t>20270-133</t>
  </si>
  <si>
    <t>01.200.622/0008-00</t>
  </si>
  <si>
    <t>Rua Engenho Cunhaú, 842</t>
  </si>
  <si>
    <t>147.807.277.117</t>
  </si>
  <si>
    <t>Av. Paulista, 2300 - Andar Pilotis</t>
  </si>
  <si>
    <t>01310-300</t>
  </si>
  <si>
    <t>nfe@norteng.com.br;rosivone.martins@norteng.com.br;contasapagar@norteng.com.br</t>
  </si>
  <si>
    <t>Norteng</t>
  </si>
  <si>
    <t>01.200.622/0009-83</t>
  </si>
  <si>
    <t>Rua Dr. Poty Nóbrega, N° 1946</t>
  </si>
  <si>
    <t>59056-180</t>
  </si>
  <si>
    <t>06.386.020-1</t>
  </si>
  <si>
    <t>Rod Br-020 S/N Km 406</t>
  </si>
  <si>
    <t>61614-000</t>
  </si>
  <si>
    <t>Km 406</t>
  </si>
  <si>
    <t>Wasserlink</t>
  </si>
  <si>
    <t>01.220.600/0001-28</t>
  </si>
  <si>
    <t>Wasserlink Comercial Ltda</t>
  </si>
  <si>
    <t>Rua Carneiro da Cunha, 980</t>
  </si>
  <si>
    <t>04144-000</t>
  </si>
  <si>
    <t>114.968.217.115</t>
  </si>
  <si>
    <t>Tqa</t>
  </si>
  <si>
    <t>01.221.461/0001-57</t>
  </si>
  <si>
    <t>Tqa Indústria e Comércio Ltda</t>
  </si>
  <si>
    <t>Rodovia Benevenuto Moreto, Km 07</t>
  </si>
  <si>
    <t>12914-097</t>
  </si>
  <si>
    <t>225.097.533.111</t>
  </si>
  <si>
    <t>Rua Umberto I, 236, 10º Andar Cj 102</t>
  </si>
  <si>
    <t>Vl Mariana</t>
  </si>
  <si>
    <t>Casa dos Mapas</t>
  </si>
  <si>
    <t>01.227.667/0001-94</t>
  </si>
  <si>
    <t>Casa dos Mapas Ltda - Me</t>
  </si>
  <si>
    <t>Praça Patriarca, 78 1º Andar - Sala 14/15</t>
  </si>
  <si>
    <t>Sé</t>
  </si>
  <si>
    <t>114.634.267.116</t>
  </si>
  <si>
    <t>Pontual</t>
  </si>
  <si>
    <t>01.253.053/0002-68</t>
  </si>
  <si>
    <t>Encomenda e Transportes de Cargas Pontual Ltda</t>
  </si>
  <si>
    <t>Av. Pedro Bueno, 820</t>
  </si>
  <si>
    <t>Rod Tubos</t>
  </si>
  <si>
    <t>01.259.552/0001-81</t>
  </si>
  <si>
    <t>Rod Trading Comércio Exportação e Importação Ltda.</t>
  </si>
  <si>
    <t>Rua São Felipe, 378</t>
  </si>
  <si>
    <t>03085-010</t>
  </si>
  <si>
    <t>114.629.982.110</t>
  </si>
  <si>
    <t>G &amp; A</t>
  </si>
  <si>
    <t>01.268.336/0001-00</t>
  </si>
  <si>
    <t>G &amp; A Comercial Ltda</t>
  </si>
  <si>
    <t>Rua Clóvis Joli de Lima, 52</t>
  </si>
  <si>
    <t>09629-110</t>
  </si>
  <si>
    <t>Mcm Montagens Ind.</t>
  </si>
  <si>
    <t>01.294.551/0001-78</t>
  </si>
  <si>
    <t>Mcm Montagens Industriais Ltda</t>
  </si>
  <si>
    <t>Rod. Br 101 Sul,Km 129 S/N Lote 4a e 5 Qd "d Gp 4</t>
  </si>
  <si>
    <t>55500-000</t>
  </si>
  <si>
    <t>0226485-42</t>
  </si>
  <si>
    <t>Stop Aço</t>
  </si>
  <si>
    <t>01.297.387/0001-52</t>
  </si>
  <si>
    <t>Stop Aço Indústria e Comércio Ltda</t>
  </si>
  <si>
    <t>Rua Doutor Miguel Guimarães, 220</t>
  </si>
  <si>
    <t>08240-165</t>
  </si>
  <si>
    <t>114.751.876.113</t>
  </si>
  <si>
    <t>adm@stopaco.com.br</t>
  </si>
  <si>
    <t>Selco</t>
  </si>
  <si>
    <t>01.303.940/0001-12</t>
  </si>
  <si>
    <t>Selco Instalações Elétricas e Construções Ltda</t>
  </si>
  <si>
    <t>Av. Beira Rio, 1655</t>
  </si>
  <si>
    <t>78070-200</t>
  </si>
  <si>
    <t>Praeiro</t>
  </si>
  <si>
    <t>13.028.736-9</t>
  </si>
  <si>
    <t>Etc - Transp</t>
  </si>
  <si>
    <t>01.320.716/0001-39</t>
  </si>
  <si>
    <t>Etc - Encordadouro Transporte de São Paulo Ltda</t>
  </si>
  <si>
    <t>Rua União da Vitória, 296</t>
  </si>
  <si>
    <t>Staff</t>
  </si>
  <si>
    <t>01.337.398/0001-19</t>
  </si>
  <si>
    <t>Staff Química Ltda</t>
  </si>
  <si>
    <t>Rua Bahia, 43</t>
  </si>
  <si>
    <t>Vila Oriental</t>
  </si>
  <si>
    <t>286.230.084.119</t>
  </si>
  <si>
    <t>01.340.937/0001-79</t>
  </si>
  <si>
    <t>Galvão Engenharia S/A.</t>
  </si>
  <si>
    <t>Rua Antônio Brasileiro, 1.100</t>
  </si>
  <si>
    <t>62674-000</t>
  </si>
  <si>
    <t>Pecém</t>
  </si>
  <si>
    <t>114.946.204.112</t>
  </si>
  <si>
    <t>Rua Gomes de Carvalho, 1510 - Conj. 192, 19º Andar</t>
  </si>
  <si>
    <t>04547-005</t>
  </si>
  <si>
    <t>Galvao</t>
  </si>
  <si>
    <t>01.340.937/0002-50</t>
  </si>
  <si>
    <t>Galvao Engenharia S/A</t>
  </si>
  <si>
    <t>Rua Joaquim Carlos, 748</t>
  </si>
  <si>
    <t>03019-000</t>
  </si>
  <si>
    <t>188.011.245.116</t>
  </si>
  <si>
    <t>Estrada dos Colangelos, 800</t>
  </si>
  <si>
    <t>07400-000</t>
  </si>
  <si>
    <t>01.340.937/0013-02</t>
  </si>
  <si>
    <t>Galvão Engenharia S/A</t>
  </si>
  <si>
    <t>Av. Mascarenhas de Morais, 200</t>
  </si>
  <si>
    <t>25230-030</t>
  </si>
  <si>
    <t>Ch. Rio-Petrópolis</t>
  </si>
  <si>
    <t>78.221.925</t>
  </si>
  <si>
    <t>Sesat</t>
  </si>
  <si>
    <t>01.347.371/0001-07</t>
  </si>
  <si>
    <t>Rua Soares de Avelar, 74</t>
  </si>
  <si>
    <t>São Judas</t>
  </si>
  <si>
    <t>ISE.NTA..</t>
  </si>
  <si>
    <t>Worthington S/A</t>
  </si>
  <si>
    <t>01.360.567/0001-31</t>
  </si>
  <si>
    <t>Rod. Waldomiro Correa de Camargo, S/Nº, Km 60.5 -</t>
  </si>
  <si>
    <t>13300-000</t>
  </si>
  <si>
    <t>Pirapitigüi</t>
  </si>
  <si>
    <t>4025-7700</t>
  </si>
  <si>
    <t>387.079.497.118</t>
  </si>
  <si>
    <t>Pneus Tep</t>
  </si>
  <si>
    <t>01.377.234/0001-15</t>
  </si>
  <si>
    <t>Pneustep Comercio e Acessorios de Pneus Ltda</t>
  </si>
  <si>
    <t>Av. Capitao Casa, 1120</t>
  </si>
  <si>
    <t>Parque Espacial</t>
  </si>
  <si>
    <t>Tko</t>
  </si>
  <si>
    <t>01.384.902/0002-12</t>
  </si>
  <si>
    <t>T.K.O Transportes Ltda</t>
  </si>
  <si>
    <t>Rua Camacam, 531</t>
  </si>
  <si>
    <t>Vl. Anastácio</t>
  </si>
  <si>
    <t>Proseg</t>
  </si>
  <si>
    <t>01.385.716/0001-17</t>
  </si>
  <si>
    <t>Proseg Com. e Preat. de Serv. de Seg. do Trab.</t>
  </si>
  <si>
    <t>Rua Homero Fabrini 135</t>
  </si>
  <si>
    <t>Jardim Sta Elizabeth</t>
  </si>
  <si>
    <t>www.grupoproseg.com.br</t>
  </si>
  <si>
    <t>Foster Wheeler</t>
  </si>
  <si>
    <t>01.388.397/0001-01</t>
  </si>
  <si>
    <t>582.479.930.115</t>
  </si>
  <si>
    <t>Rua Alice Além Saad, 1256</t>
  </si>
  <si>
    <t>14096-570</t>
  </si>
  <si>
    <t>Cobraço Engenharia L</t>
  </si>
  <si>
    <t>01.394.555/0001-28</t>
  </si>
  <si>
    <t>Cobraço Engenharia Ltda.</t>
  </si>
  <si>
    <t>Rod. Br 135 Km-09 Nº 196a - Distrito Industrial</t>
  </si>
  <si>
    <t>São Luis</t>
  </si>
  <si>
    <t>121.528.70-7</t>
  </si>
  <si>
    <t>Rod. Br 135 Km-17 Nº 196 (almoxarifado ) Distrito</t>
  </si>
  <si>
    <t>Centralcomp</t>
  </si>
  <si>
    <t>01.397.052/0001-06</t>
  </si>
  <si>
    <t>Cruz, Leivas &amp; Cia. Ltda.</t>
  </si>
  <si>
    <t>Rua Napoleão Laureano, 346a</t>
  </si>
  <si>
    <t>96200-100</t>
  </si>
  <si>
    <t>100/0182530</t>
  </si>
  <si>
    <t>Etage</t>
  </si>
  <si>
    <t>01.409.315/0002-30</t>
  </si>
  <si>
    <t>Etage Indústria e Comércio Ltda.</t>
  </si>
  <si>
    <t>Estrada Yae Massumoto,333</t>
  </si>
  <si>
    <t>635.832.727.115</t>
  </si>
  <si>
    <t>Estrada Yae Massumoto</t>
  </si>
  <si>
    <t>nfe@etage.com.br;compras@etage.com.br;financeiro@etage.com.br</t>
  </si>
  <si>
    <t>Vila Rosa</t>
  </si>
  <si>
    <t>Zox</t>
  </si>
  <si>
    <t>01.417.593/0001-59</t>
  </si>
  <si>
    <t>Zox Telecomunicações Ltda</t>
  </si>
  <si>
    <t>Rua Roberto Valentino Camargo, 209</t>
  </si>
  <si>
    <t>05594-020</t>
  </si>
  <si>
    <t>Jd. Pinheiros</t>
  </si>
  <si>
    <t>3735-7656</t>
  </si>
  <si>
    <t>114.993.639.113</t>
  </si>
  <si>
    <t>Flanbercon Acessório</t>
  </si>
  <si>
    <t>01.432.457/0001-38</t>
  </si>
  <si>
    <t>Flanbercon Acessórios Industriais-Me</t>
  </si>
  <si>
    <t>Av. Salvador Ripoli, 897</t>
  </si>
  <si>
    <t>09400-000</t>
  </si>
  <si>
    <t>B.Branco</t>
  </si>
  <si>
    <t>581.045.069.113</t>
  </si>
  <si>
    <t>Av. Salvador Ripoli, 897 - B.Branco</t>
  </si>
  <si>
    <t>Fornemar</t>
  </si>
  <si>
    <t>01.438.501/0001-17</t>
  </si>
  <si>
    <t>Fornemar Comercial Ltda</t>
  </si>
  <si>
    <t>Rua Tenente Coronel Amado, 433</t>
  </si>
  <si>
    <t>27910-070</t>
  </si>
  <si>
    <t>85.768.700</t>
  </si>
  <si>
    <t>C.P.W. Brasil Ltda</t>
  </si>
  <si>
    <t>01.446.396/0001-68</t>
  </si>
  <si>
    <t>Rua Capitao Airton Araujo, S/N</t>
  </si>
  <si>
    <t>Vila Galvao</t>
  </si>
  <si>
    <t>234.037.283.117</t>
  </si>
  <si>
    <t>Tubos Ipiranga</t>
  </si>
  <si>
    <t>01.447.885/0002-68</t>
  </si>
  <si>
    <t>Tubos Ipiranga Imp. e Exp. Ltda</t>
  </si>
  <si>
    <t>Av Piraporinha, 317</t>
  </si>
  <si>
    <t>09891-000</t>
  </si>
  <si>
    <t>Jd Gagliardi</t>
  </si>
  <si>
    <t>4391-9100</t>
  </si>
  <si>
    <t>635.457.439.114</t>
  </si>
  <si>
    <t>Av. Piraporinha, 317</t>
  </si>
  <si>
    <t>nfe@tubosipiranga.com.br</t>
  </si>
  <si>
    <t>09990-150</t>
  </si>
  <si>
    <t>Melo</t>
  </si>
  <si>
    <t>01.469.678/0001-80</t>
  </si>
  <si>
    <t>Av. Dom João Vi, 494 Sala 11</t>
  </si>
  <si>
    <t>286.140.847.114</t>
  </si>
  <si>
    <t>Jardim Motorama</t>
  </si>
  <si>
    <t>Cofermar Comercial L</t>
  </si>
  <si>
    <t>01.472.472/0001-00</t>
  </si>
  <si>
    <t>Cofermar Comercial Ltda</t>
  </si>
  <si>
    <t>Av. Prefeito A. Ferreira da Silva, 2045</t>
  </si>
  <si>
    <t>85.768.573</t>
  </si>
  <si>
    <t>Av. Prefeito Aristeu Ferreira da Silva, 2045</t>
  </si>
  <si>
    <t>Engetubo</t>
  </si>
  <si>
    <t>01.472.881/0001-06</t>
  </si>
  <si>
    <t>Engetubo Indústria e Comércio Ltda.</t>
  </si>
  <si>
    <t>Rua Alfredo Guedes,2.020m - 2º Andar Sala 22</t>
  </si>
  <si>
    <t>13416-016</t>
  </si>
  <si>
    <t>Higienópolis</t>
  </si>
  <si>
    <t>535.208.907.111</t>
  </si>
  <si>
    <t>Rod.Do Açucar Sp308-Piracicaba/Charqueada Km 175,1</t>
  </si>
  <si>
    <t>13423-070</t>
  </si>
  <si>
    <t>Mac</t>
  </si>
  <si>
    <t>01.472.887/0001-83</t>
  </si>
  <si>
    <t>Rua Marechal Eurico Gaspar Dutra, 87</t>
  </si>
  <si>
    <t>Vila Elida</t>
  </si>
  <si>
    <t>283.093.389.110</t>
  </si>
  <si>
    <t>Use-Ultraflux</t>
  </si>
  <si>
    <t>01.473.531/0001-64</t>
  </si>
  <si>
    <t>Use Ultraflux Serviços e Equipamentos Ltda</t>
  </si>
  <si>
    <t>Rua do Livramento, 125 - 1º Andar</t>
  </si>
  <si>
    <t>20221-192</t>
  </si>
  <si>
    <t>85.498.134</t>
  </si>
  <si>
    <t>20221-190</t>
  </si>
  <si>
    <t>sandra.oliveira@use.com.br</t>
  </si>
  <si>
    <t>Trans Ok</t>
  </si>
  <si>
    <t>01.474.090/0001-15</t>
  </si>
  <si>
    <t>Trans Ok Transportes Ltda</t>
  </si>
  <si>
    <t>Rua Armando Martino, 299</t>
  </si>
  <si>
    <t>Pq. São Domingos</t>
  </si>
  <si>
    <t>Contuval</t>
  </si>
  <si>
    <t>01.475.302/0001-89</t>
  </si>
  <si>
    <t>Contuval Com. de Valvulas e Conexões Indus. Ltda</t>
  </si>
  <si>
    <t>Rua Buriti Alegre, 734 / 738</t>
  </si>
  <si>
    <t>03657-000</t>
  </si>
  <si>
    <t>114.733.353.114</t>
  </si>
  <si>
    <t>734/738</t>
  </si>
  <si>
    <t>vendas@contuval.com.br</t>
  </si>
  <si>
    <t>Strack Com. Maq.</t>
  </si>
  <si>
    <t>01.476.557/0001-66</t>
  </si>
  <si>
    <t>Strack Comércio de Máquinas e Equipamentos Ltda</t>
  </si>
  <si>
    <t>Rua Pandia Calogeras, 88</t>
  </si>
  <si>
    <t>13024-170</t>
  </si>
  <si>
    <t>244.855.634.119</t>
  </si>
  <si>
    <t>www.strack.com.br</t>
  </si>
  <si>
    <t>financeiro@strack.com.br</t>
  </si>
  <si>
    <t>Tubos Ipiranga Imp.</t>
  </si>
  <si>
    <t>01.477.885/0001-87</t>
  </si>
  <si>
    <t>Tubos Ipiranga Industria e Comercio Ltda</t>
  </si>
  <si>
    <t>Jd. Gagliardi</t>
  </si>
  <si>
    <t>J. Gagliardi</t>
  </si>
  <si>
    <t>01.477.885/0002-68</t>
  </si>
  <si>
    <t>Tubos Ipiranga Indústria e Comércio Ltda.</t>
  </si>
  <si>
    <t>664.055.673.112</t>
  </si>
  <si>
    <t>Rodovia Armando de Sales Oliveira, S/N Km 336</t>
  </si>
  <si>
    <t>14160-970</t>
  </si>
  <si>
    <t>S/N Km 336</t>
  </si>
  <si>
    <t>01.477.885/0003-49</t>
  </si>
  <si>
    <t>Rua Walfrido Mendes, 32</t>
  </si>
  <si>
    <t>30855-370</t>
  </si>
  <si>
    <t>California</t>
  </si>
  <si>
    <t>01.477.885/0005-00</t>
  </si>
  <si>
    <t>Tubos Ipiranga Indústria e Comércio Ltda</t>
  </si>
  <si>
    <t>78.249.277</t>
  </si>
  <si>
    <t>Rua Iguaperiba, 500</t>
  </si>
  <si>
    <t>Brás da Pinha</t>
  </si>
  <si>
    <t>21012-020</t>
  </si>
  <si>
    <t>01.477.885/0006-91</t>
  </si>
  <si>
    <t>581.144.493.119</t>
  </si>
  <si>
    <t>Rodovia Indio Tibiriça, 6000</t>
  </si>
  <si>
    <t>Jardim Bandeirantes</t>
  </si>
  <si>
    <t>nfe@tubosipiranga.com.br;danielle.marquez@tubosipiranga.com.br</t>
  </si>
  <si>
    <t>Cooper Cameron</t>
  </si>
  <si>
    <t>01.505.705/0002-04</t>
  </si>
  <si>
    <t>Cooper Cameron do Brasil Ltda</t>
  </si>
  <si>
    <t>Av. Arcenio Riemma, 1451</t>
  </si>
  <si>
    <t>12072-250</t>
  </si>
  <si>
    <t>688.145.079.112</t>
  </si>
  <si>
    <t>Av. Arcênio Riemma, 1451</t>
  </si>
  <si>
    <t>Metalconta</t>
  </si>
  <si>
    <t>01.526.621/0001-76</t>
  </si>
  <si>
    <t>Indústria Mecânica Nova Suíssa Ltda. - Epp</t>
  </si>
  <si>
    <t>Rua Tomáz Jefferson, 440</t>
  </si>
  <si>
    <t>32215-290</t>
  </si>
  <si>
    <t>Indl. 1º e 2º Seção</t>
  </si>
  <si>
    <t>186.198996.00-76</t>
  </si>
  <si>
    <t>Clesse do Brasil Ltd</t>
  </si>
  <si>
    <t>01.527.508/0001-05</t>
  </si>
  <si>
    <t>Clesse do Brasil Capt, Cont e Cond de Energia Ltda</t>
  </si>
  <si>
    <t>Av. Rudolf Dafferner, 601 Bloco C1</t>
  </si>
  <si>
    <t>18085-005</t>
  </si>
  <si>
    <t>Alto da Boa Vista</t>
  </si>
  <si>
    <t>669.474.559.116</t>
  </si>
  <si>
    <t>fiscal-clesse@fornecedor.neogrid.com;bdmarques@clesse.com.br;amarques@clesse.com.br</t>
  </si>
  <si>
    <t>Krohne</t>
  </si>
  <si>
    <t>01.528.473/0001-29</t>
  </si>
  <si>
    <t>Krohne Conaut Instrumentações Ltda</t>
  </si>
  <si>
    <t>Estrada Louis Pasteur, 300</t>
  </si>
  <si>
    <t>06835-080</t>
  </si>
  <si>
    <t>Jd.Pinheiro</t>
  </si>
  <si>
    <t>298.052.549.117</t>
  </si>
  <si>
    <t>Jpnor</t>
  </si>
  <si>
    <t>01.531.864/0001-00</t>
  </si>
  <si>
    <t>Jpnor Engenharia Ltda</t>
  </si>
  <si>
    <t>Rua Professor Fernando Rocha, 05</t>
  </si>
  <si>
    <t>41194-020</t>
  </si>
  <si>
    <t>08260-030</t>
  </si>
  <si>
    <t>La Transportes</t>
  </si>
  <si>
    <t>01.552.107/0001-05</t>
  </si>
  <si>
    <t>Mialchi &amp; Soldeira Transportes Ltda - L A Transp.</t>
  </si>
  <si>
    <t>Av. Constante Pavan, 1150</t>
  </si>
  <si>
    <t>Betel</t>
  </si>
  <si>
    <t>513.032.693.117</t>
  </si>
  <si>
    <t>Cmi/Sc</t>
  </si>
  <si>
    <t>01.560.013/0001-88</t>
  </si>
  <si>
    <t>Cmi Comércio Manutenção de Instrumentação Ltda.</t>
  </si>
  <si>
    <t>Rua Marconi, 310-F</t>
  </si>
  <si>
    <t>89066-030</t>
  </si>
  <si>
    <t>Itoupava Central</t>
  </si>
  <si>
    <t>253.370.825</t>
  </si>
  <si>
    <t>Disbracon</t>
  </si>
  <si>
    <t>01.564.904/0001-02</t>
  </si>
  <si>
    <t>Disbracon Acessorios Industriais Ltda</t>
  </si>
  <si>
    <t>Rua David Ben Gurion,425</t>
  </si>
  <si>
    <t>05634-000</t>
  </si>
  <si>
    <t>Jardim Monte Kemel</t>
  </si>
  <si>
    <t>114.929.132.118</t>
  </si>
  <si>
    <t>Rua David Ben Gurion, 425</t>
  </si>
  <si>
    <t>disbracon@terra.com.br</t>
  </si>
  <si>
    <t>Cnpem</t>
  </si>
  <si>
    <t>01.576.817/0001-75</t>
  </si>
  <si>
    <t>Centro Nacional de Pesquisa em Energia e Materiais</t>
  </si>
  <si>
    <t>Rua Giuseppe Maximo Scolfaro,</t>
  </si>
  <si>
    <t>13083-100</t>
  </si>
  <si>
    <t>Guara</t>
  </si>
  <si>
    <t>244.610.437.111</t>
  </si>
  <si>
    <t>nfe@cnpem.br</t>
  </si>
  <si>
    <t>Aes Uruguaiana</t>
  </si>
  <si>
    <t>01.600.202/0001-37</t>
  </si>
  <si>
    <t>Aes Uruguaiana Empreendimentos Ltda.</t>
  </si>
  <si>
    <t>Praia do Flamengo,154  - 12º Andar</t>
  </si>
  <si>
    <t>153.013.045.7</t>
  </si>
  <si>
    <t>Br 472 Km 576 - Distrito Industrial de Uruguaiana</t>
  </si>
  <si>
    <t>97500-270</t>
  </si>
  <si>
    <t>S/N Km 576</t>
  </si>
  <si>
    <t>Krominox Aços e Meta</t>
  </si>
  <si>
    <t>01.606.452/0001-84</t>
  </si>
  <si>
    <t>Krominox Acos e Metais Eireli</t>
  </si>
  <si>
    <t>Via de Acesso Joao de Goes, 2385</t>
  </si>
  <si>
    <t>398.057.277.111</t>
  </si>
  <si>
    <t>www.krominox.com.br</t>
  </si>
  <si>
    <t>nfe@krominox.com.br; adriano@krominox.com.br</t>
  </si>
  <si>
    <t>Feinmess</t>
  </si>
  <si>
    <t>01.608.026/0001-80</t>
  </si>
  <si>
    <t>Feinmess Tecnologia e Treinamento Ltda</t>
  </si>
  <si>
    <t>R. Engº Mesquita Sampaio, 289</t>
  </si>
  <si>
    <t>04711-000</t>
  </si>
  <si>
    <t>Ch. Santo Amaro</t>
  </si>
  <si>
    <t>115.028.608.112</t>
  </si>
  <si>
    <t>www.feinmess.com.br</t>
  </si>
  <si>
    <t>Ipc</t>
  </si>
  <si>
    <t>01.627.119/0001-51</t>
  </si>
  <si>
    <t>Ipc do Nordeste Ltda</t>
  </si>
  <si>
    <t>Rua Hidrogênio, 785</t>
  </si>
  <si>
    <t>42810-010</t>
  </si>
  <si>
    <t>Copec</t>
  </si>
  <si>
    <t>45.708.583</t>
  </si>
  <si>
    <t>Warick Fornecedora D</t>
  </si>
  <si>
    <t>01.635.779/0001-84</t>
  </si>
  <si>
    <t>Warick Fornecedora da Ind. Com. e Nav. Ltda.</t>
  </si>
  <si>
    <t>Av. Presidente Vargas, 590 Sala 1.111</t>
  </si>
  <si>
    <t>86.034.476</t>
  </si>
  <si>
    <t>Protemaster</t>
  </si>
  <si>
    <t>01.639.278/0001-76</t>
  </si>
  <si>
    <t>Protemaster Ind e com Ltda</t>
  </si>
  <si>
    <t>Rua Pedra Lavada, 613</t>
  </si>
  <si>
    <t>07183-290</t>
  </si>
  <si>
    <t>336.459.159.110</t>
  </si>
  <si>
    <t>05348-030</t>
  </si>
  <si>
    <t>A.Machado</t>
  </si>
  <si>
    <t>01.648.912/0001-37</t>
  </si>
  <si>
    <t>Alcantara Machado Feiras de Neg. Ltda</t>
  </si>
  <si>
    <t>Rua São Paulo, 252</t>
  </si>
  <si>
    <t>064565-13</t>
  </si>
  <si>
    <t>Lg</t>
  </si>
  <si>
    <t>01.655.351/0001-01</t>
  </si>
  <si>
    <t>Lockwood Greene Ltda</t>
  </si>
  <si>
    <t>Rua do Rócio, 292 - Suite 81</t>
  </si>
  <si>
    <t>04552-000</t>
  </si>
  <si>
    <t>114.958.569.114</t>
  </si>
  <si>
    <t>Tocan</t>
  </si>
  <si>
    <t>01.661.770/0003-00</t>
  </si>
  <si>
    <t>Amazon Transportes Ltda</t>
  </si>
  <si>
    <t>Av. Guilherme Cotching, 330 Sala 4</t>
  </si>
  <si>
    <t>02113-010</t>
  </si>
  <si>
    <t>V.Maria</t>
  </si>
  <si>
    <t>114.868.870.111</t>
  </si>
  <si>
    <t>Guascor</t>
  </si>
  <si>
    <t>01.676.897/0001-30</t>
  </si>
  <si>
    <t>Guascor do Brasil Ltda</t>
  </si>
  <si>
    <t>Rua Viradouro, 63 Cj 52</t>
  </si>
  <si>
    <t>04538-110</t>
  </si>
  <si>
    <t>114.834.154.110</t>
  </si>
  <si>
    <t>Ge</t>
  </si>
  <si>
    <t>01.688.798/0001-79</t>
  </si>
  <si>
    <t>Ge Information Services do Brasil Ltda</t>
  </si>
  <si>
    <t>Av. Nove de Julho, 5229 - 67 Andar</t>
  </si>
  <si>
    <t>01407-907</t>
  </si>
  <si>
    <t>Jd Paulista</t>
  </si>
  <si>
    <t>2.553.844-6</t>
  </si>
  <si>
    <t>Aguas de Paranaguá</t>
  </si>
  <si>
    <t>01.691.945/0001-60</t>
  </si>
  <si>
    <t>Aguas de Paranaguá S/A</t>
  </si>
  <si>
    <t>Rua Júlia da Costa, 629</t>
  </si>
  <si>
    <t>901.26896-72</t>
  </si>
  <si>
    <t>83203-050</t>
  </si>
  <si>
    <t>25 de Julho Transp.</t>
  </si>
  <si>
    <t>01.695.336/0001-89</t>
  </si>
  <si>
    <t>25 de Julho Transportes e Representações Ltda</t>
  </si>
  <si>
    <t>Av Paris, 617</t>
  </si>
  <si>
    <t>84.039.494</t>
  </si>
  <si>
    <t>21041-020</t>
  </si>
  <si>
    <t>Ceg Rio S/A</t>
  </si>
  <si>
    <t>01.695.370/0001-53</t>
  </si>
  <si>
    <t>Av. Pedro I I , 68 - Prédio 24</t>
  </si>
  <si>
    <t>20941-070</t>
  </si>
  <si>
    <t>São Cristovão</t>
  </si>
  <si>
    <t>84.781.193</t>
  </si>
  <si>
    <t>Av. Pedro I I, 68 - Prédio 24</t>
  </si>
  <si>
    <t>Probe</t>
  </si>
  <si>
    <t>01.702.757/0001-90</t>
  </si>
  <si>
    <t>Probe Systems Maquinas Ltda</t>
  </si>
  <si>
    <t>Rua Santos Dumont, 134/138</t>
  </si>
  <si>
    <t>635.352.716.110</t>
  </si>
  <si>
    <t>Bandeirantes Bauru P</t>
  </si>
  <si>
    <t>01.717.900/0001-17</t>
  </si>
  <si>
    <t>Bandeirantes Bauru Prod. Ind. e Automotivos Ltda.</t>
  </si>
  <si>
    <t>Av. Rodrigues Alves, 21-70 - Vila Cardia</t>
  </si>
  <si>
    <t>Vila Cardia</t>
  </si>
  <si>
    <t>209.228.405.114</t>
  </si>
  <si>
    <t>17013-003</t>
  </si>
  <si>
    <t>Induscurva</t>
  </si>
  <si>
    <t>01.722.091/0001-31</t>
  </si>
  <si>
    <t>Induscurva Comercial Ltda</t>
  </si>
  <si>
    <t>Rua João Assunção, 100</t>
  </si>
  <si>
    <t>07260-140</t>
  </si>
  <si>
    <t>Pq São Miguel</t>
  </si>
  <si>
    <t>336.448.644.111</t>
  </si>
  <si>
    <t>faturamento2@conflange.com.br;faturamento@conflange.com.br</t>
  </si>
  <si>
    <t>Ambicon</t>
  </si>
  <si>
    <t>01.743.239/0001-14</t>
  </si>
  <si>
    <t>Ambicon Engenharia</t>
  </si>
  <si>
    <t>Rua Santa Bernadete, 394</t>
  </si>
  <si>
    <t>04636-010</t>
  </si>
  <si>
    <t>286.143.605.117</t>
  </si>
  <si>
    <t>Usimac &amp; Driller</t>
  </si>
  <si>
    <t>01.757.352/0001-59</t>
  </si>
  <si>
    <t>Usimac de Macaé Comércio e Serviços Ltda.</t>
  </si>
  <si>
    <t>Alameda do Jequitibá, 330</t>
  </si>
  <si>
    <t>27930-730</t>
  </si>
  <si>
    <t>Novo Cavaleiro</t>
  </si>
  <si>
    <t>85.968.440</t>
  </si>
  <si>
    <t>Njc</t>
  </si>
  <si>
    <t>01.772.222/0001-95</t>
  </si>
  <si>
    <t>Njc Forjados de Aço Importação e Repres. Ltda</t>
  </si>
  <si>
    <t>Estrada Laramara, Nº 300</t>
  </si>
  <si>
    <t>433.103.460.115</t>
  </si>
  <si>
    <t>2.571.071-0</t>
  </si>
  <si>
    <t>kelli@njcmetais.com.br</t>
  </si>
  <si>
    <t>Hr</t>
  </si>
  <si>
    <t>01.779.465/0001-55</t>
  </si>
  <si>
    <t>Hidrotécnica Ramos Ltda - Me</t>
  </si>
  <si>
    <t>Av Piraporinha, 638</t>
  </si>
  <si>
    <t>286.146.074.111</t>
  </si>
  <si>
    <t>Ventura Petróleo</t>
  </si>
  <si>
    <t>01.785.706/0001-79</t>
  </si>
  <si>
    <t>Ventura Petróleo Ltda</t>
  </si>
  <si>
    <t>Estrada de Imboassica, 853</t>
  </si>
  <si>
    <t>27920-340</t>
  </si>
  <si>
    <t>85.967.827</t>
  </si>
  <si>
    <t>Tubocon Tubos e Cone</t>
  </si>
  <si>
    <t>01.803.180/0001-02</t>
  </si>
  <si>
    <t>Tubocon Tubos e Conexões Ltda.</t>
  </si>
  <si>
    <t>Rua Ingaí, 06</t>
  </si>
  <si>
    <t>21020-260</t>
  </si>
  <si>
    <t>85.920.596</t>
  </si>
  <si>
    <t>01.808.769.0001-01</t>
  </si>
  <si>
    <t>Nikkey</t>
  </si>
  <si>
    <t>01.811.362/0001-25</t>
  </si>
  <si>
    <t>Nikkey Controle de Pragas e Serviços Técnicos Ltda</t>
  </si>
  <si>
    <t>Rua Professor Otavio Guimarães, 47</t>
  </si>
  <si>
    <t>04771-110</t>
  </si>
  <si>
    <t>115.961.207.115</t>
  </si>
  <si>
    <t>2578967-8</t>
  </si>
  <si>
    <t>atendimento.sp@nikkey.com.br</t>
  </si>
  <si>
    <t>Affix</t>
  </si>
  <si>
    <t>01.812.490/0001-93</t>
  </si>
  <si>
    <t>Affix Industria Comércio e Serviço Ltda</t>
  </si>
  <si>
    <t>Av. Jorge de Apoio, 25</t>
  </si>
  <si>
    <t>42801-170</t>
  </si>
  <si>
    <t>Pólo de Apoio</t>
  </si>
  <si>
    <t>467.584.79 No</t>
  </si>
  <si>
    <t>Cidade Indl Satelite</t>
  </si>
  <si>
    <t>Auto</t>
  </si>
  <si>
    <t>01.837.946/0001-70</t>
  </si>
  <si>
    <t>Joao Carlos Pereira Diadema- Me</t>
  </si>
  <si>
    <t>Av Dona Ruyce Ferraz Alvim, 1539</t>
  </si>
  <si>
    <t>024013-5</t>
  </si>
  <si>
    <t>Av. Dona Ruyce Ferraz Alvim, 1539</t>
  </si>
  <si>
    <t>09941-690</t>
  </si>
  <si>
    <t>Schuf Fetterolf</t>
  </si>
  <si>
    <t>01.870.071/0001-08</t>
  </si>
  <si>
    <t>Schuf Fetterolf do Brasil Com.Ind.De Válvulas Ltda</t>
  </si>
  <si>
    <t>Avenida Vitoria Rossi Martini, 169</t>
  </si>
  <si>
    <t>13330-970</t>
  </si>
  <si>
    <t>353.198.322.117</t>
  </si>
  <si>
    <t>www.fetterolf-schuf.com.br</t>
  </si>
  <si>
    <t>evarini@fetterolf.com.br</t>
  </si>
  <si>
    <t>Sideraço</t>
  </si>
  <si>
    <t>01.874.328/0001-08</t>
  </si>
  <si>
    <t>Sideraço Empresas Reunidas S/A</t>
  </si>
  <si>
    <t>Av. Almirante Barroso, 52 - 10º Andar</t>
  </si>
  <si>
    <t>20031-000</t>
  </si>
  <si>
    <t>861.333.93.</t>
  </si>
  <si>
    <t>Rua Almirante Mariath, 01</t>
  </si>
  <si>
    <t>20931-720</t>
  </si>
  <si>
    <t>Arctest</t>
  </si>
  <si>
    <t>01.893.091/0001-02</t>
  </si>
  <si>
    <t>Arctest-Serviços Técnicos Insp. Manut. Ind. Ltda</t>
  </si>
  <si>
    <t>Av. Constante Pavan, 495</t>
  </si>
  <si>
    <t>513.034.696.110</t>
  </si>
  <si>
    <t>Pasqual</t>
  </si>
  <si>
    <t>01.895.898/0001-76</t>
  </si>
  <si>
    <t>Transportadora Bolivar Pasqual Ltda</t>
  </si>
  <si>
    <t>Rua Angelo Bartelle, 430</t>
  </si>
  <si>
    <t>95180-000</t>
  </si>
  <si>
    <t>Jbs</t>
  </si>
  <si>
    <t>01.899.341/0001-03</t>
  </si>
  <si>
    <t>Jbs Inspeção e Ensaios Ltda</t>
  </si>
  <si>
    <t>Rua Vera Cecília, 61</t>
  </si>
  <si>
    <t>09981-470</t>
  </si>
  <si>
    <t>286.145.797.113</t>
  </si>
  <si>
    <t>faturamento@jbsensaios.com.br</t>
  </si>
  <si>
    <t>adm@jbsensaios.com.br</t>
  </si>
  <si>
    <t>09981-550</t>
  </si>
  <si>
    <t>Nova Etapa Transp.</t>
  </si>
  <si>
    <t>01.916.449/0001-67</t>
  </si>
  <si>
    <t>Nova Etapa Transportes e Com. Ltda</t>
  </si>
  <si>
    <t>Rua Cap. Francisco Teixeira Nogueira, 281</t>
  </si>
  <si>
    <t>Csb</t>
  </si>
  <si>
    <t>01.919.403/0001-00</t>
  </si>
  <si>
    <t>Csb Industrial Ltda.</t>
  </si>
  <si>
    <t>Rua São Bento, 1379</t>
  </si>
  <si>
    <t>Vl. J.Pauli</t>
  </si>
  <si>
    <t>513.034.358.113</t>
  </si>
  <si>
    <t>Rua São Bento, 1.379</t>
  </si>
  <si>
    <t>Jose P Nogueira</t>
  </si>
  <si>
    <t>Quelmar</t>
  </si>
  <si>
    <t>01.921.146/0001-32</t>
  </si>
  <si>
    <t>Quelmar Transportes Ltda</t>
  </si>
  <si>
    <t>Av Elias Yazbek, 1790</t>
  </si>
  <si>
    <t>06835-580</t>
  </si>
  <si>
    <t>Vila Mei</t>
  </si>
  <si>
    <t>SÃ</t>
  </si>
  <si>
    <t>298.053.030.119</t>
  </si>
  <si>
    <t>Ng Metalurgica</t>
  </si>
  <si>
    <t>01.939.979/0001-20</t>
  </si>
  <si>
    <t>Ng Metalurgica S.A.</t>
  </si>
  <si>
    <t>Av. Rui Barbosa, 662</t>
  </si>
  <si>
    <t>13405-015</t>
  </si>
  <si>
    <t>Vila Rezende</t>
  </si>
  <si>
    <t>535.216.671.110</t>
  </si>
  <si>
    <t>Av. Dr. Morato, 190</t>
  </si>
  <si>
    <t>13405-970</t>
  </si>
  <si>
    <t>nfe@ngmetalurgica.com.br</t>
  </si>
  <si>
    <t>01.939.979/0003-92</t>
  </si>
  <si>
    <t>Estrada Lazaro Pedro de Oliveira, S/N</t>
  </si>
  <si>
    <t>13413-300</t>
  </si>
  <si>
    <t>535.231.972.112</t>
  </si>
  <si>
    <t>Estrada Lazaro Pedro de Oliveira, 300</t>
  </si>
  <si>
    <t>Marine</t>
  </si>
  <si>
    <t>01.950.374/0001-30</t>
  </si>
  <si>
    <t>Marine Production Systems do Brasil Ltda</t>
  </si>
  <si>
    <t>Praça Alcides Pereira, 03</t>
  </si>
  <si>
    <t>Niteroi</t>
  </si>
  <si>
    <t>75.812.957</t>
  </si>
  <si>
    <t>nfe@oceaneering.com</t>
  </si>
  <si>
    <t>01.958.749/0001-09</t>
  </si>
  <si>
    <t>Trans-Sena Encomendas Urgentes Ltda.</t>
  </si>
  <si>
    <t>Rua Panama, 135</t>
  </si>
  <si>
    <t>21020-310</t>
  </si>
  <si>
    <t>86.161.117</t>
  </si>
  <si>
    <t>Varandra</t>
  </si>
  <si>
    <t>01.994.507/0001-70</t>
  </si>
  <si>
    <t>Varandra Sondagem e Tecnologia Industrial Ltda</t>
  </si>
  <si>
    <t>353.086.630.112</t>
  </si>
  <si>
    <t>Rua Valdir Roberto de Camargo, 311</t>
  </si>
  <si>
    <t>Distrito Ind. Joia</t>
  </si>
  <si>
    <t>13347-030</t>
  </si>
  <si>
    <t>09080-511</t>
  </si>
  <si>
    <t>01772222/0001-95</t>
  </si>
  <si>
    <t>Njc Com. Distr. de Metais Ltda</t>
  </si>
  <si>
    <t>Alameda Itupiranga, 98</t>
  </si>
  <si>
    <t>04294-090</t>
  </si>
  <si>
    <t>6940-3148</t>
  </si>
  <si>
    <t>02,101,894/0001-31</t>
  </si>
  <si>
    <t>Snd Comercio e Serviços Ltda</t>
  </si>
  <si>
    <t>Cal;cada dos Lirios, 196 - 1º And. Sl 1b- C. Com</t>
  </si>
  <si>
    <t>06453-000</t>
  </si>
  <si>
    <t>3311-8333</t>
  </si>
  <si>
    <t>Decisão</t>
  </si>
  <si>
    <t>02..75.6.9/69.0001</t>
  </si>
  <si>
    <t>Decisão Produções e M Eventos Ltda</t>
  </si>
  <si>
    <t>Av. Brigadeiro L  Antonio, 2482 5º A  Cj 52 S 06</t>
  </si>
  <si>
    <t>01402-000</t>
  </si>
  <si>
    <t>115.323.098.113</t>
  </si>
  <si>
    <t>Optec</t>
  </si>
  <si>
    <t>02.004.933/0001-82</t>
  </si>
  <si>
    <t>Optec Tecnologia Ltda</t>
  </si>
  <si>
    <t>Av.Adilson Seroa da Motta, 270 - S-301</t>
  </si>
  <si>
    <t>22621-290</t>
  </si>
  <si>
    <t>47.004.302</t>
  </si>
  <si>
    <t>lof@optec.com.br</t>
  </si>
  <si>
    <t>Rua Lucaia,  337 - Edif Prof. Jorge Novis Sala 604</t>
  </si>
  <si>
    <t>41940-660</t>
  </si>
  <si>
    <t>Brascon</t>
  </si>
  <si>
    <t>02.009.507/0001-31</t>
  </si>
  <si>
    <t>Brascon Tubos e Conexões Ltda</t>
  </si>
  <si>
    <t>Av. Vila Ema, 5470</t>
  </si>
  <si>
    <t>03281-001</t>
  </si>
  <si>
    <t>114.805.753.115</t>
  </si>
  <si>
    <t>Vl. Ema</t>
  </si>
  <si>
    <t>Tam Aéreo - Sbc</t>
  </si>
  <si>
    <t>02.012.862/0039-32</t>
  </si>
  <si>
    <t>Tam Transp. Aéreo Reg. S/A</t>
  </si>
  <si>
    <t>Rua João Azevedo Marquez, 211</t>
  </si>
  <si>
    <t>Jd. Três Marias</t>
  </si>
  <si>
    <t>Jardim Aeroporto</t>
  </si>
  <si>
    <t>Jc Valvulas e Conexõ</t>
  </si>
  <si>
    <t>02.017.956/0001-21</t>
  </si>
  <si>
    <t>Jc Valvulas e Conexões Ltda-Me</t>
  </si>
  <si>
    <t>Rua Fernão Dias , 100</t>
  </si>
  <si>
    <t>626.337.781.119</t>
  </si>
  <si>
    <t>Consórcio Utc/Promar</t>
  </si>
  <si>
    <t>02.021.734/0001-82</t>
  </si>
  <si>
    <t>Consórcio Utc/Promar/Utcp</t>
  </si>
  <si>
    <t>Praça Alcides Pereira , Nº 1</t>
  </si>
  <si>
    <t>02.290.537</t>
  </si>
  <si>
    <t>Praça Alcides Pereira Nº 1</t>
  </si>
  <si>
    <t>Estrela Dourada</t>
  </si>
  <si>
    <t>02.023.485/0002-45</t>
  </si>
  <si>
    <t>Luiz Verissimo da Nobrega (estrela Dourada)</t>
  </si>
  <si>
    <t>Rua Soldado Antonio Aparecido, 10</t>
  </si>
  <si>
    <t>114.865.125.110</t>
  </si>
  <si>
    <t>Continental</t>
  </si>
  <si>
    <t>02.036.483/0008-86</t>
  </si>
  <si>
    <t>Continental do Brasil Produtos Automotivos Ltda</t>
  </si>
  <si>
    <t>Rua Teixeira Gouveia</t>
  </si>
  <si>
    <t>27910-970</t>
  </si>
  <si>
    <t>79.951.927</t>
  </si>
  <si>
    <t>Benfica/ Velog</t>
  </si>
  <si>
    <t>02.038.280/0001-52</t>
  </si>
  <si>
    <t>Benfica Cargas e Logistica Ltda - (velog)</t>
  </si>
  <si>
    <t>Rua Campos Sales, 125</t>
  </si>
  <si>
    <t>Zorovich</t>
  </si>
  <si>
    <t>02.043.280/0001-40</t>
  </si>
  <si>
    <t>Zorovich Engenharia Ltda</t>
  </si>
  <si>
    <t>Rua Drº Carvalho de Mendonça, 224 Cj 71/72</t>
  </si>
  <si>
    <t>11070-101</t>
  </si>
  <si>
    <t>Vl. Belmiro</t>
  </si>
  <si>
    <t>278.132.946.118</t>
  </si>
  <si>
    <t>Total Engenharia</t>
  </si>
  <si>
    <t>02.047.477/0001-58</t>
  </si>
  <si>
    <t>Total Sp Engenharia Ltda</t>
  </si>
  <si>
    <t>Rua Dr. Samuél Porto, 351</t>
  </si>
  <si>
    <t>Trans-Sena</t>
  </si>
  <si>
    <t>02.058.894/0001-04</t>
  </si>
  <si>
    <t>Trans-Sena Expresso Ltda</t>
  </si>
  <si>
    <t>Rua Manoel Alonso Almendra, 152</t>
  </si>
  <si>
    <t>Conjunto Residencial</t>
  </si>
  <si>
    <t>336.459.195.114</t>
  </si>
  <si>
    <t>transsena2006@terra.com.br</t>
  </si>
  <si>
    <t>Durametal</t>
  </si>
  <si>
    <t>02.060.620/0001-41</t>
  </si>
  <si>
    <t>Durametal Com.Produtos Siderúrgicos Ltda</t>
  </si>
  <si>
    <t>Rua Prefeito Milton Improta, 229</t>
  </si>
  <si>
    <t>02119-020</t>
  </si>
  <si>
    <t>114.864.591.112</t>
  </si>
  <si>
    <t>Motoneira</t>
  </si>
  <si>
    <t>02.113.805/0001-77</t>
  </si>
  <si>
    <t>Ednaldo A. da Silva Máquinas - Epp</t>
  </si>
  <si>
    <t>Rua Carapicuíba, 241</t>
  </si>
  <si>
    <t>13423-496</t>
  </si>
  <si>
    <t>535.334.257.110</t>
  </si>
  <si>
    <t>Magnetrol Instrument</t>
  </si>
  <si>
    <t>02.126.152/0001-60</t>
  </si>
  <si>
    <t>Av. Luis Stamatis , 620</t>
  </si>
  <si>
    <t>114.866.585.115</t>
  </si>
  <si>
    <t>Av. Luis Stamatis, 620</t>
  </si>
  <si>
    <t>02260-001</t>
  </si>
  <si>
    <t>Icomon</t>
  </si>
  <si>
    <t>02.137.309/0001-53</t>
  </si>
  <si>
    <t>Icomon Tecnologia Ltda</t>
  </si>
  <si>
    <t>Rua Vergueiro, 2949 Cj 135</t>
  </si>
  <si>
    <t>04101-300</t>
  </si>
  <si>
    <t>116.591.820.110</t>
  </si>
  <si>
    <t>Areuna</t>
  </si>
  <si>
    <t>02.152.217/0001-42</t>
  </si>
  <si>
    <t>Trans Areuna Transp. Rodoviários Ltda</t>
  </si>
  <si>
    <t>Rua Francisco Luiz de Assis, 286</t>
  </si>
  <si>
    <t>12091-700</t>
  </si>
  <si>
    <t>688.144.676.118</t>
  </si>
  <si>
    <t>Skanska</t>
  </si>
  <si>
    <t>02.154.943/0001-02</t>
  </si>
  <si>
    <t>Skanska Brasil Ltda</t>
  </si>
  <si>
    <t>Rua Verbo Divino, 1547 - 7º Andar Cj.701</t>
  </si>
  <si>
    <t>04719-002</t>
  </si>
  <si>
    <t>Ch. Santo Antonio</t>
  </si>
  <si>
    <t>115.320.762.117</t>
  </si>
  <si>
    <t>02.154.943/0009-51</t>
  </si>
  <si>
    <t>Estrada do Rosário, 1247 - Sala 203</t>
  </si>
  <si>
    <t>25215-365</t>
  </si>
  <si>
    <t>Jardim Primavera</t>
  </si>
  <si>
    <t>117.025.420.110</t>
  </si>
  <si>
    <t>Rua Fernandes Moreira 1166 - 2º Andar Conjunto 201</t>
  </si>
  <si>
    <t>04716-003</t>
  </si>
  <si>
    <t>Skanska Brasil</t>
  </si>
  <si>
    <t>02.154.943/0017-61</t>
  </si>
  <si>
    <t>Rua Lenine Nequete, 77 Sala 307 - Torre B</t>
  </si>
  <si>
    <t>92310-205</t>
  </si>
  <si>
    <t>024/0412974</t>
  </si>
  <si>
    <t>Rua Antonio Frederico Ozanan, 3450</t>
  </si>
  <si>
    <t>92420-360</t>
  </si>
  <si>
    <t>magdalene.cavalcante@skanska.com.br</t>
  </si>
  <si>
    <t>Omega Empreendimento</t>
  </si>
  <si>
    <t>02.178.795/0001-58</t>
  </si>
  <si>
    <t>Omega Empreendimentos Ltda.</t>
  </si>
  <si>
    <t>Rua João Pedro G. de Campos Qd. 378 Lote 16</t>
  </si>
  <si>
    <t>Vila dos Cabanos</t>
  </si>
  <si>
    <t>15.195.498-4</t>
  </si>
  <si>
    <t>Aceval</t>
  </si>
  <si>
    <t>02.180.884/0001-39</t>
  </si>
  <si>
    <t>Aceval Acessórios Industriais Ltda-Me</t>
  </si>
  <si>
    <t>Rua Uruguajara, 167</t>
  </si>
  <si>
    <t>51150-440</t>
  </si>
  <si>
    <t>Imbiribeira</t>
  </si>
  <si>
    <t>186.001.024.244.03</t>
  </si>
  <si>
    <t>Jd. São Paulo</t>
  </si>
  <si>
    <t>Luthom</t>
  </si>
  <si>
    <t>02.189.014/0001-20</t>
  </si>
  <si>
    <t>Luthom Engenharia</t>
  </si>
  <si>
    <t>Fercaplastic</t>
  </si>
  <si>
    <t>02.202.066/0001-90</t>
  </si>
  <si>
    <t>Fercaplastic Industria e Comercio Ltda</t>
  </si>
  <si>
    <t>Rua Aron Master, Nº 121</t>
  </si>
  <si>
    <t>02151-090</t>
  </si>
  <si>
    <t>Jardim Guanca</t>
  </si>
  <si>
    <t>114.871.630.115</t>
  </si>
  <si>
    <t>anderson@jf.ind.br</t>
  </si>
  <si>
    <t>Camargo Corrêa</t>
  </si>
  <si>
    <t>02.215.092/0001-52</t>
  </si>
  <si>
    <t>Consórcio Camargo Corrêa/Sergen/Engeform</t>
  </si>
  <si>
    <t>Rua Projetada, 04</t>
  </si>
  <si>
    <t>20931-000</t>
  </si>
  <si>
    <t>86.191.893</t>
  </si>
  <si>
    <t>Rua Projetada, 4 - Caju</t>
  </si>
  <si>
    <t>Andritz</t>
  </si>
  <si>
    <t>02.216.876/0001-03</t>
  </si>
  <si>
    <t>Andritz Hydro Inepar do Brasil S/A</t>
  </si>
  <si>
    <t>Rod. Manoel de Abreu, S/N - Km 4,5</t>
  </si>
  <si>
    <t>14806-500</t>
  </si>
  <si>
    <t>181.370.550.117</t>
  </si>
  <si>
    <t>www.andritz.com</t>
  </si>
  <si>
    <t>paulo.soler@andritz.com</t>
  </si>
  <si>
    <t>Ge Hydro Inepar</t>
  </si>
  <si>
    <t>02.216.876/0002-86</t>
  </si>
  <si>
    <t>Andritz Hydro Inepar do Brasil S.A</t>
  </si>
  <si>
    <t>Rodovia Manoel de Abreu, S/N - Km 4,5</t>
  </si>
  <si>
    <t>Tutoia</t>
  </si>
  <si>
    <t>181.129.835.117</t>
  </si>
  <si>
    <t>Koch</t>
  </si>
  <si>
    <t>02.222.463/0001-23</t>
  </si>
  <si>
    <t>Koch Tecnologia Quimica Ltda</t>
  </si>
  <si>
    <t>Rua Tanabi, 268 / 276</t>
  </si>
  <si>
    <t>05002-010</t>
  </si>
  <si>
    <t>117.107.825.117</t>
  </si>
  <si>
    <t>Dalla</t>
  </si>
  <si>
    <t>02.230.342/0001-23</t>
  </si>
  <si>
    <t>Ind. Com. Manutenção Indl. Dallapícola Ltda.</t>
  </si>
  <si>
    <t>Rua das Avencas, S/Nº - 1º Andar</t>
  </si>
  <si>
    <t>29195-000</t>
  </si>
  <si>
    <t>081.924.74-7</t>
  </si>
  <si>
    <t>Usiman Usinagem e Ma</t>
  </si>
  <si>
    <t>02.231.854/0001-04</t>
  </si>
  <si>
    <t>Usiman Usinagem e Manutenção Ltda.</t>
  </si>
  <si>
    <t>Rua B-52 Nº 445 - Conjunto Benedito Bentes I</t>
  </si>
  <si>
    <t>57084-040</t>
  </si>
  <si>
    <t>Tabuleiro dos Martin</t>
  </si>
  <si>
    <t>240.92972-1</t>
  </si>
  <si>
    <t>Inepar</t>
  </si>
  <si>
    <t>02.258.422/0001-97</t>
  </si>
  <si>
    <t>Inepar S/A Industria e Construções</t>
  </si>
  <si>
    <t>Rod. Manoel de Abreu, S/Nº  Km 4,5</t>
  </si>
  <si>
    <t>14801-970</t>
  </si>
  <si>
    <t>181.129.844.118</t>
  </si>
  <si>
    <t>02.258.422/0013-20</t>
  </si>
  <si>
    <t>Inepar Equipamentos e Montagens S/A</t>
  </si>
  <si>
    <t>Rod. Manoel de Abreu , Km 4.5</t>
  </si>
  <si>
    <t>85.717.022</t>
  </si>
  <si>
    <t>Rod. Amaral Peixoto, Km 163</t>
  </si>
  <si>
    <t>02.258.422/0032-93</t>
  </si>
  <si>
    <t>Rod. Manoel de Abreu, S/Nº , Km 4,5</t>
  </si>
  <si>
    <t>Dgvitec</t>
  </si>
  <si>
    <t>02.262.899/0001-46</t>
  </si>
  <si>
    <t>Dgvitec Ind. Tecnologia Equip. e Caldeiraria Ltda</t>
  </si>
  <si>
    <t>Rua Rocco Ophemio Tavano, 860</t>
  </si>
  <si>
    <t>13150-000</t>
  </si>
  <si>
    <t>Pq.Indl.Andorinhas I</t>
  </si>
  <si>
    <t>276.022.080.111</t>
  </si>
  <si>
    <t>www.dgvitec.com.br</t>
  </si>
  <si>
    <t>nfe@dgvitec.com.br</t>
  </si>
  <si>
    <t>Ferro e Aço Poderoso</t>
  </si>
  <si>
    <t>02.265.683/0001-34</t>
  </si>
  <si>
    <t>Ferro e Aço Poderosos da Penha Ltda</t>
  </si>
  <si>
    <t>Rua Leopoldina Rego, 462</t>
  </si>
  <si>
    <t>21021-521</t>
  </si>
  <si>
    <t>86.330.202</t>
  </si>
  <si>
    <t>Train Tech</t>
  </si>
  <si>
    <t>02.279.870/0001-77</t>
  </si>
  <si>
    <t>Train Tech Comercial e Importadora Ltda</t>
  </si>
  <si>
    <t>Alameda Rio Negro, 1084 - 1º Andar - Cj 15</t>
  </si>
  <si>
    <t>206.097.540.110</t>
  </si>
  <si>
    <t>Emae</t>
  </si>
  <si>
    <t>02.302.101/0001-42</t>
  </si>
  <si>
    <t>Emae-Empresa Metropolitana de Aguas e Energia S/A</t>
  </si>
  <si>
    <t>Av. Nossa Senhora do Sabará, 5312</t>
  </si>
  <si>
    <t>04447-011</t>
  </si>
  <si>
    <t>115.026.483.117</t>
  </si>
  <si>
    <t>83750-000</t>
  </si>
  <si>
    <t>Inter Engenharia</t>
  </si>
  <si>
    <t>02.327.233/0001-29</t>
  </si>
  <si>
    <t>Inter Engenharia e Montagem Ltda</t>
  </si>
  <si>
    <t>Rua Afonso Celso, 1221 8º Andar Cj 85</t>
  </si>
  <si>
    <t>04119-907</t>
  </si>
  <si>
    <t>Intercan Terminais D</t>
  </si>
  <si>
    <t>02.327.878/0001-61</t>
  </si>
  <si>
    <t>Intercan Terminais de Containerres e Logistica Ltd</t>
  </si>
  <si>
    <t>Rua Carlos Seidl, 576</t>
  </si>
  <si>
    <t>Inc.Munic.02.316.978</t>
  </si>
  <si>
    <t>Benteler</t>
  </si>
  <si>
    <t>02.332.191/0001-14</t>
  </si>
  <si>
    <t>Benteler Comercial Ltda</t>
  </si>
  <si>
    <t>Estrada do Embú, 2365</t>
  </si>
  <si>
    <t>06713-100</t>
  </si>
  <si>
    <t>278.067.601.110</t>
  </si>
  <si>
    <t>06712-100</t>
  </si>
  <si>
    <t>Aneppe</t>
  </si>
  <si>
    <t>02.342.622/0001-23</t>
  </si>
  <si>
    <t>Aneppe Sistemas Ltda</t>
  </si>
  <si>
    <t>Rua Coronel Alfredo Flaquer, 285 - Sala 4 2º Andar</t>
  </si>
  <si>
    <t>115158-3</t>
  </si>
  <si>
    <t>Five Star</t>
  </si>
  <si>
    <t>02.348.740/0001-49</t>
  </si>
  <si>
    <t>Five Stars de Macaé Serviços de Petróleo Ltda</t>
  </si>
  <si>
    <t>Estrada São José, S/N - Parte</t>
  </si>
  <si>
    <t>27925-540</t>
  </si>
  <si>
    <t>86.323.370</t>
  </si>
  <si>
    <t>www.fivestarservices.com.br</t>
  </si>
  <si>
    <t>bruno@fivestarservices.com.br</t>
  </si>
  <si>
    <t>Pdl Sistemas Ltda</t>
  </si>
  <si>
    <t>02.358.451/0001-20</t>
  </si>
  <si>
    <t>Av. Dr. Pedro Lessa, 1447, Conjunto 23</t>
  </si>
  <si>
    <t>11025-001</t>
  </si>
  <si>
    <t>633.382.130.119</t>
  </si>
  <si>
    <t>Rua Jacuí, 290 (metalcooper)</t>
  </si>
  <si>
    <t>09930-280</t>
  </si>
  <si>
    <t>Pdl</t>
  </si>
  <si>
    <t>02.358.451/0002-01</t>
  </si>
  <si>
    <t>Av. Dr. Pedro Lessa, 1.064, Cj 31 e 33</t>
  </si>
  <si>
    <t>11025-000</t>
  </si>
  <si>
    <t>Ponta da Praia</t>
  </si>
  <si>
    <t>286.241.174.113</t>
  </si>
  <si>
    <t>Rua Indústria, 91, Jardim Primavera</t>
  </si>
  <si>
    <t>Jacaré</t>
  </si>
  <si>
    <t>Anglo Ferrous</t>
  </si>
  <si>
    <t>02.359.572/0002-78</t>
  </si>
  <si>
    <t>Anglo American Minério de Ferro Brasil S.A.</t>
  </si>
  <si>
    <t>Rua Guaicuí, 20 - 8º Andar</t>
  </si>
  <si>
    <t>30380-380</t>
  </si>
  <si>
    <t>78.241.128</t>
  </si>
  <si>
    <t>Cj. Saco D'antas, S/N</t>
  </si>
  <si>
    <t>28200-000</t>
  </si>
  <si>
    <t>Cj</t>
  </si>
  <si>
    <t>nfeafminasrio000278@angloferrous.com.br</t>
  </si>
  <si>
    <t>Mpc-Miner.Pesq e Com</t>
  </si>
  <si>
    <t>02.359.572/0003-59</t>
  </si>
  <si>
    <t>572740544.02-60</t>
  </si>
  <si>
    <t>Rua Raul Soares, 159</t>
  </si>
  <si>
    <t>35860-000</t>
  </si>
  <si>
    <t>nfeafminasrio000359@angloferrous.com.br</t>
  </si>
  <si>
    <t>02.359.572/0005-10</t>
  </si>
  <si>
    <t>572740544.03-40</t>
  </si>
  <si>
    <t>Fazenda Córrego Grande, S/N</t>
  </si>
  <si>
    <t>35388-000</t>
  </si>
  <si>
    <t>Faz</t>
  </si>
  <si>
    <t>nfeafminasrio000510@angloferrous.com.br</t>
  </si>
  <si>
    <t>02.359.572/0006-00</t>
  </si>
  <si>
    <t>572740544.04-21</t>
  </si>
  <si>
    <t>Sitio Vinhático, S/N</t>
  </si>
  <si>
    <t>36844-000</t>
  </si>
  <si>
    <t>Sit</t>
  </si>
  <si>
    <t>Smart</t>
  </si>
  <si>
    <t>02.372.684/0001-88</t>
  </si>
  <si>
    <t>Smart-Tech Serv. e Sistemas Ltda</t>
  </si>
  <si>
    <t>Al. Araguaia 933 Conj 46</t>
  </si>
  <si>
    <t>424249-7</t>
  </si>
  <si>
    <t>Libra Terminal</t>
  </si>
  <si>
    <t>02.373.517/0001-51</t>
  </si>
  <si>
    <t>Libra Terminal Rio S/A</t>
  </si>
  <si>
    <t>Av. Rio de Janeiro, S/Nº</t>
  </si>
  <si>
    <t>Ponta do Caju</t>
  </si>
  <si>
    <t>Prolagos S/A-Conc. D</t>
  </si>
  <si>
    <t>02.382.073/0001-10</t>
  </si>
  <si>
    <t>Prolagos S/A-Conc. de Serv Públ. de Água e Esgotos</t>
  </si>
  <si>
    <t>Largo do Itajuru , 131</t>
  </si>
  <si>
    <t>85.297.740</t>
  </si>
  <si>
    <t>Av. Santa Cruz, 10280</t>
  </si>
  <si>
    <t>Santíssimo</t>
  </si>
  <si>
    <t>De Metais</t>
  </si>
  <si>
    <t>02.392.422/0001-85</t>
  </si>
  <si>
    <t>Coopertratt-Coop.Ind.Trab.Trat.Term.Transf</t>
  </si>
  <si>
    <t>Rua São Marcos, 210</t>
  </si>
  <si>
    <t>09913-050</t>
  </si>
  <si>
    <t>286.150.620.116</t>
  </si>
  <si>
    <t>Sepetiba (halliburto</t>
  </si>
  <si>
    <t>02.394.276/0002-08</t>
  </si>
  <si>
    <t>Sepetiba Tecon S/A</t>
  </si>
  <si>
    <t>Estrada da Ilha da Madeira, S/Nº</t>
  </si>
  <si>
    <t>23825-410</t>
  </si>
  <si>
    <t>Porto de Sepetiba</t>
  </si>
  <si>
    <t>86.143-739</t>
  </si>
  <si>
    <t>Luft Acessórios Indu</t>
  </si>
  <si>
    <t>02.398.542/0001-90</t>
  </si>
  <si>
    <t>Luft Acessórios Industriais Ltda.</t>
  </si>
  <si>
    <t>Av. Mem de Sá, 719 - Santa Efigênia</t>
  </si>
  <si>
    <t>30260-270</t>
  </si>
  <si>
    <t>062.734.273.0016</t>
  </si>
  <si>
    <t>02.404.672/0001-98</t>
  </si>
  <si>
    <t>Dacon Comercial Ltda</t>
  </si>
  <si>
    <t>Estrada Água Chata,1337</t>
  </si>
  <si>
    <t>07251-000</t>
  </si>
  <si>
    <t>Água Chata</t>
  </si>
  <si>
    <t>336.653.600.110</t>
  </si>
  <si>
    <t>nfe@dacon.ind.br;compras@dacon.ind.br</t>
  </si>
  <si>
    <t>Kommando</t>
  </si>
  <si>
    <t>02.407.819/0001-01</t>
  </si>
  <si>
    <t>Rua Venus, 100</t>
  </si>
  <si>
    <t>Jd. Maria Helena</t>
  </si>
  <si>
    <t>286.150.666.116</t>
  </si>
  <si>
    <t>025974-7</t>
  </si>
  <si>
    <t>Interlig</t>
  </si>
  <si>
    <t>02.421.421/0014-36</t>
  </si>
  <si>
    <t>Interlig Telecomunicações Ltda</t>
  </si>
  <si>
    <t>Os Serviços</t>
  </si>
  <si>
    <t>02.423.998/0001-62</t>
  </si>
  <si>
    <t>Os Serviços Ltda</t>
  </si>
  <si>
    <t>Rua Oito de Dezembro, 517</t>
  </si>
  <si>
    <t>20550-200</t>
  </si>
  <si>
    <t>Vl. Isabel</t>
  </si>
  <si>
    <t>ISENTO</t>
  </si>
  <si>
    <t>02.423.998/0003-24</t>
  </si>
  <si>
    <t>Rua Agostinho Bertola, 44</t>
  </si>
  <si>
    <t>18074-150</t>
  </si>
  <si>
    <t>Altos Itavuvu</t>
  </si>
  <si>
    <t>Uniforte</t>
  </si>
  <si>
    <t>02.426.640/0001-93</t>
  </si>
  <si>
    <t>Uniforte Americana Engenharia e Construtora Ltda</t>
  </si>
  <si>
    <t>Rua Altino Arantes, 1000</t>
  </si>
  <si>
    <t>13051-110</t>
  </si>
  <si>
    <t>Jardim das Bandeiras</t>
  </si>
  <si>
    <t>795.997.574.113</t>
  </si>
  <si>
    <t>nfe_scps@uniforteam.com.br;paulo.silva@uniforteam.com.br</t>
  </si>
  <si>
    <t>02.426.640/0007-89</t>
  </si>
  <si>
    <t>Av. Presidente Wilson</t>
  </si>
  <si>
    <t>118.476.080.110</t>
  </si>
  <si>
    <t>Av; Presidente Wilson</t>
  </si>
  <si>
    <t>almoxarifadojaguare@uniforteam.com.br;elira@uniforteam.com.br;pcintra@uniforteam.com.br;lanc.notas.cps@uniforteam.com.br;nfboljaguare@uniforteam.com.br;fkojima@uniforteam.com.br</t>
  </si>
  <si>
    <t>Chác. Santo Antonio</t>
  </si>
  <si>
    <t>Consórcio Ica/Cpc/Et</t>
  </si>
  <si>
    <t>02.432.890/0003-06</t>
  </si>
  <si>
    <t>Consórcio Ica/Cpc/Etesco</t>
  </si>
  <si>
    <t>Av. dos Pinheirais, 1045</t>
  </si>
  <si>
    <t>83705-570</t>
  </si>
  <si>
    <t>901.68636-00</t>
  </si>
  <si>
    <t>Enaval</t>
  </si>
  <si>
    <t>02.445.332/0001-05</t>
  </si>
  <si>
    <t>Enaval Engenharia Naval e Offshore Ltda</t>
  </si>
  <si>
    <t>Rua Miguel Lemos, 80</t>
  </si>
  <si>
    <t>24040-260</t>
  </si>
  <si>
    <t>Ponta D´ Areia</t>
  </si>
  <si>
    <t>86.340.941</t>
  </si>
  <si>
    <t>wallace@enaval.com.br;wesley.amaral@enaval.com.br</t>
  </si>
  <si>
    <t>Fazo</t>
  </si>
  <si>
    <t>02.448.852/000171</t>
  </si>
  <si>
    <t>Fazo Ferramentas Ltda</t>
  </si>
  <si>
    <t>Av. Francisco de Paula Leite, 695</t>
  </si>
  <si>
    <t>Intaiatuba</t>
  </si>
  <si>
    <t>353.088.049.110</t>
  </si>
  <si>
    <t>Caldsteel</t>
  </si>
  <si>
    <t>02.454.033/0001-37</t>
  </si>
  <si>
    <t>Caldsteel Equipamentos Industriais Ltda</t>
  </si>
  <si>
    <t>Av. Arsenio Riemma, 401</t>
  </si>
  <si>
    <t>12071-000</t>
  </si>
  <si>
    <t>Distr. Indl. do Una</t>
  </si>
  <si>
    <t>688.148.139.119</t>
  </si>
  <si>
    <t>07140-010</t>
  </si>
  <si>
    <t>Blasting</t>
  </si>
  <si>
    <t>02.460.761/0001-51</t>
  </si>
  <si>
    <t>Blaspint - Manutenção Industrial Ltda</t>
  </si>
  <si>
    <t>Rodovia João do Amaral Gurguel, 1.501</t>
  </si>
  <si>
    <t>12285-810</t>
  </si>
  <si>
    <t>234.042.240.113</t>
  </si>
  <si>
    <t>nfe@blaspint.com.br</t>
  </si>
  <si>
    <t>02.460.761/0002-32</t>
  </si>
  <si>
    <t>Blasting Pintura Industrial Ltda</t>
  </si>
  <si>
    <t>Rodovia Amaral Peixoto Km 183,5 Nº 4885</t>
  </si>
  <si>
    <t>27971-130</t>
  </si>
  <si>
    <t>São José do Barreto</t>
  </si>
  <si>
    <t>77.211.020</t>
  </si>
  <si>
    <t>Consórcio Tenenge Da</t>
  </si>
  <si>
    <t>02.461.573/0002-29</t>
  </si>
  <si>
    <t>Consórcio Tenenge Daip</t>
  </si>
  <si>
    <t>Rod. Antonio Just. S/Nº Parte 01</t>
  </si>
  <si>
    <t>88801-000</t>
  </si>
  <si>
    <t>Universitário</t>
  </si>
  <si>
    <t>253.744.555</t>
  </si>
  <si>
    <t>Rod. Araguá/Meleiro Km 17 - Trevo P/ Turvo -</t>
  </si>
  <si>
    <t>02.461.573/0003-00</t>
  </si>
  <si>
    <t>Rod. Rs 020 - Km 97</t>
  </si>
  <si>
    <t>95400-000</t>
  </si>
  <si>
    <t>São Fco. de Paula</t>
  </si>
  <si>
    <t>1.190.022.920</t>
  </si>
  <si>
    <t>Contreras Brasil Ltd</t>
  </si>
  <si>
    <t>02.463.777/0002-07</t>
  </si>
  <si>
    <t>Contreras Brasil Ltda.</t>
  </si>
  <si>
    <t>Rua Prefeito José Kehrig , 5537 - Caixa Postal 18</t>
  </si>
  <si>
    <t>253.739.961</t>
  </si>
  <si>
    <t>Rua Prefeito José Kehrig, 5537</t>
  </si>
  <si>
    <t>Equipe Show</t>
  </si>
  <si>
    <t>02.471.568/0001-16</t>
  </si>
  <si>
    <t>Equipe Show Locacao de Equipamentos Ltda.- Epp</t>
  </si>
  <si>
    <t>Rua Humaita,116</t>
  </si>
  <si>
    <t>09520-200</t>
  </si>
  <si>
    <t>Engie Brasil Energia</t>
  </si>
  <si>
    <t>02.474.103/0001-19</t>
  </si>
  <si>
    <t>Engie Brasil Energia S.A.</t>
  </si>
  <si>
    <t>Rua Paschoal Apóstolo Pítsica, 5064</t>
  </si>
  <si>
    <t>88025-255</t>
  </si>
  <si>
    <t>253.645.700</t>
  </si>
  <si>
    <t>Tractebel</t>
  </si>
  <si>
    <t>02.474.103/0002-08</t>
  </si>
  <si>
    <t>Tractebel Energia S.A.</t>
  </si>
  <si>
    <t>Av. Paulo Santos Mello, S/N</t>
  </si>
  <si>
    <t>88745-000</t>
  </si>
  <si>
    <t>www.tractebelenergia.com.br</t>
  </si>
  <si>
    <t>Ultrafértil</t>
  </si>
  <si>
    <t>02.476.026/0001-36</t>
  </si>
  <si>
    <t>Ultrafértil S/A</t>
  </si>
  <si>
    <t>Av. Bernardo Geisel Filho S/Nº</t>
  </si>
  <si>
    <t>11555-010</t>
  </si>
  <si>
    <t>Raiz da Serra</t>
  </si>
  <si>
    <t>283.002.763.111</t>
  </si>
  <si>
    <t>Ultrafértil -Sp</t>
  </si>
  <si>
    <t>02.476.026/0006-40</t>
  </si>
  <si>
    <t>Estr. Engº Plínio de Queiroz, S/N</t>
  </si>
  <si>
    <t>11570-900</t>
  </si>
  <si>
    <t>Piaçaguera</t>
  </si>
  <si>
    <t>283.003.324.111</t>
  </si>
  <si>
    <t>Estrada Engenheiro Plínio de Queiroz, S/N</t>
  </si>
  <si>
    <t>02.476.026/0008-02</t>
  </si>
  <si>
    <t>Rod.Sp-55, Km 65,8</t>
  </si>
  <si>
    <t>Ilha Cardoso</t>
  </si>
  <si>
    <t>633.174.875.112</t>
  </si>
  <si>
    <t>05350-000</t>
  </si>
  <si>
    <t>Stark</t>
  </si>
  <si>
    <t>02.488.340/0001-39</t>
  </si>
  <si>
    <t>Stark Image Ltda</t>
  </si>
  <si>
    <t>Rua Gabriele D'annunzio 1309</t>
  </si>
  <si>
    <t>04619-005</t>
  </si>
  <si>
    <t>2.684.732-9CCM</t>
  </si>
  <si>
    <t>Delara</t>
  </si>
  <si>
    <t>02.509.401/0002-88</t>
  </si>
  <si>
    <t>Delara Ind. Com. de Pecas e Aces Para Maq Ltda-Epp</t>
  </si>
  <si>
    <t>Rua Margarida Maria Alves, 185</t>
  </si>
  <si>
    <t>09980-540</t>
  </si>
  <si>
    <t>286.272.432.112</t>
  </si>
  <si>
    <t>www.delara.ind.br</t>
  </si>
  <si>
    <t>nfe@delara.ind.br</t>
  </si>
  <si>
    <t>W Fer</t>
  </si>
  <si>
    <t>02.512.629/0001-46</t>
  </si>
  <si>
    <t>W. Bertagnoni Ferramentas Me</t>
  </si>
  <si>
    <t>Rua Calabria, 158</t>
  </si>
  <si>
    <t>09260-270</t>
  </si>
  <si>
    <t>626.349.822.110</t>
  </si>
  <si>
    <t>www.wferferramentas.com.br</t>
  </si>
  <si>
    <t>Av. Martim  Francisco , 337</t>
  </si>
  <si>
    <t>Cooperlafe - Coop. I</t>
  </si>
  <si>
    <t>02.514.014/0001-59</t>
  </si>
  <si>
    <t>Cooperlafe - Coop. Indl.Trab. Lam. Aneis e Forj.</t>
  </si>
  <si>
    <t>Rua São Marcos, 210 - Sala 2</t>
  </si>
  <si>
    <t>286.151.690.114</t>
  </si>
  <si>
    <t>Metalbras</t>
  </si>
  <si>
    <t>02.515.675/0001-07</t>
  </si>
  <si>
    <t>Metalbras Comercial Ltda</t>
  </si>
  <si>
    <t>Rua Antonio de Lima, 662</t>
  </si>
  <si>
    <t>09051-150</t>
  </si>
  <si>
    <t>Jardim Vera</t>
  </si>
  <si>
    <t>626.351.507.110</t>
  </si>
  <si>
    <t>Prowship</t>
  </si>
  <si>
    <t>02.529.755/0001-03</t>
  </si>
  <si>
    <t>Prowship Serviços Navais Ltda</t>
  </si>
  <si>
    <t>Rua Maestro Felícia Toledo,495</t>
  </si>
  <si>
    <t>24030-102</t>
  </si>
  <si>
    <t>099.394.9</t>
  </si>
  <si>
    <t>Rua da Conceição, 95</t>
  </si>
  <si>
    <t>24020-082</t>
  </si>
  <si>
    <t>02.530.345/0004-82</t>
  </si>
  <si>
    <t>Victoria Informatica Ltda</t>
  </si>
  <si>
    <t>Rua das Ostras, 303</t>
  </si>
  <si>
    <t>06412-250</t>
  </si>
  <si>
    <t>866-8355</t>
  </si>
  <si>
    <t>4-25.109-2</t>
  </si>
  <si>
    <t>Harley</t>
  </si>
  <si>
    <t>02.539.879/0001-70</t>
  </si>
  <si>
    <t>Harley Masterson do Brasil Ltda</t>
  </si>
  <si>
    <t>Rua Tres Pedras, 718</t>
  </si>
  <si>
    <t>115.169.061.115</t>
  </si>
  <si>
    <t>02.558.157/0001-62</t>
  </si>
  <si>
    <t>Telefonica do Brasil S.A</t>
  </si>
  <si>
    <t>Av. Engenheiro Luiz Carlos Berrini, 1376</t>
  </si>
  <si>
    <t>04571-936</t>
  </si>
  <si>
    <t>Toyo do Brasil</t>
  </si>
  <si>
    <t>02.580.499/0001-89</t>
  </si>
  <si>
    <t>Toyo do Brasil Consult. e Const. Industriais Ltda</t>
  </si>
  <si>
    <t>Praia de Botafogo, 228 - Sala 801 C - Ala B</t>
  </si>
  <si>
    <t>22250-040</t>
  </si>
  <si>
    <t>77.163.000</t>
  </si>
  <si>
    <t>fiscal@toyodobrasil.com.br</t>
  </si>
  <si>
    <t>Hidrotec</t>
  </si>
  <si>
    <t>02.587.023/0001-70</t>
  </si>
  <si>
    <t>Hidrotec Hidráulica Industrial Ltda</t>
  </si>
  <si>
    <t>Avenida Ambrosio Fumagalli, 1.534</t>
  </si>
  <si>
    <t>13485-333</t>
  </si>
  <si>
    <t>Pq. Egisto Ragazzo</t>
  </si>
  <si>
    <t>417.148.125.112</t>
  </si>
  <si>
    <t>hidrotec@hidroteclimeira.com.br</t>
  </si>
  <si>
    <t>www.hidroteclimeira.com.br</t>
  </si>
  <si>
    <t>Worthington Tank Ltd</t>
  </si>
  <si>
    <t>02.598.970/0001-66</t>
  </si>
  <si>
    <t>Worthington Tank Ltda</t>
  </si>
  <si>
    <t>Rod. Waldomiro Correa de Camargo Km 60,5 Ala C</t>
  </si>
  <si>
    <t>13308-200</t>
  </si>
  <si>
    <t>387.085.984.111</t>
  </si>
  <si>
    <t>Senior</t>
  </si>
  <si>
    <t>02.600.415/0001-21</t>
  </si>
  <si>
    <t>Senior do Brasil Ltda</t>
  </si>
  <si>
    <t>Pç. Faustino Roncoroni,1-Rod.Castelo Branco,Km 54</t>
  </si>
  <si>
    <t>18147-000</t>
  </si>
  <si>
    <t>734.003.417.117</t>
  </si>
  <si>
    <t>Tutto Trasporti</t>
  </si>
  <si>
    <t>02.617.709/0002-47</t>
  </si>
  <si>
    <t>Epst - Empresa Prest. de Serviços de Transp Ltda</t>
  </si>
  <si>
    <t>Vila Consolação, 190</t>
  </si>
  <si>
    <t>07222-011</t>
  </si>
  <si>
    <t>336.500.006.116</t>
  </si>
  <si>
    <t>Tecnox</t>
  </si>
  <si>
    <t>02.619.980/0001-30</t>
  </si>
  <si>
    <t>Tecnox Aços Inoxidáveis Ltda</t>
  </si>
  <si>
    <t>Av. Santa Catarina, 2.888</t>
  </si>
  <si>
    <t>04378-200</t>
  </si>
  <si>
    <t>Vila Campestre</t>
  </si>
  <si>
    <t>5677-4936</t>
  </si>
  <si>
    <t>115.402.909.112</t>
  </si>
  <si>
    <t>Columbia Chemicals</t>
  </si>
  <si>
    <t>02.634.915/0002-65</t>
  </si>
  <si>
    <t>Columbian Chemicals Brasil S/A</t>
  </si>
  <si>
    <t>Estrada Nenê Fonseca S/Nº</t>
  </si>
  <si>
    <t>11573-904</t>
  </si>
  <si>
    <t>Jd. das Industrias</t>
  </si>
  <si>
    <t>283.043.308.116</t>
  </si>
  <si>
    <t>Temape - Terminais M</t>
  </si>
  <si>
    <t>02.639.582/0001-86</t>
  </si>
  <si>
    <t>Temape - Terminais Marítimos de Pernambuco</t>
  </si>
  <si>
    <t>Rua Zona Industrial de Suape</t>
  </si>
  <si>
    <t>50050-540</t>
  </si>
  <si>
    <t>18.1.545.0250670-0</t>
  </si>
  <si>
    <t>Cci</t>
  </si>
  <si>
    <t>02.644.868/0001-50</t>
  </si>
  <si>
    <t>Cci Centro Controle e Inspeção Ltda</t>
  </si>
  <si>
    <t>Praça Marco Antonio Primon Mastre, 40 Sala 8</t>
  </si>
  <si>
    <t>02710-030</t>
  </si>
  <si>
    <t>Alameda Londrima, 507 - Res. 12</t>
  </si>
  <si>
    <t>06539-060</t>
  </si>
  <si>
    <t>Neno</t>
  </si>
  <si>
    <t>02.649.683/0001-38</t>
  </si>
  <si>
    <t>Neno Entregas Rapidas Ltda</t>
  </si>
  <si>
    <t>Rua Hipolito Jose da Costa, 120</t>
  </si>
  <si>
    <t>09862-410</t>
  </si>
  <si>
    <t>ISE.NTO..</t>
  </si>
  <si>
    <t>4392-1954</t>
  </si>
  <si>
    <t>09970-310</t>
  </si>
  <si>
    <t>Casa Cirúrgica</t>
  </si>
  <si>
    <t>02.654.448/0001-54</t>
  </si>
  <si>
    <t>Casa Cirúrgica Diadema Z.A. Vieira - Me</t>
  </si>
  <si>
    <t>Av. Alda,326</t>
  </si>
  <si>
    <t>286.239.514.111</t>
  </si>
  <si>
    <t>Mikro</t>
  </si>
  <si>
    <t>02.659.083/0001-50</t>
  </si>
  <si>
    <t>Metalurgica Mikro Ltda</t>
  </si>
  <si>
    <t>Rua Aragão, 1125</t>
  </si>
  <si>
    <t>02308-001</t>
  </si>
  <si>
    <t>Vila Mazzei</t>
  </si>
  <si>
    <t>115.477.573.113</t>
  </si>
  <si>
    <t>Rua Aragão, 1.125</t>
  </si>
  <si>
    <t>Vl. Mazzei</t>
  </si>
  <si>
    <t>Manzo</t>
  </si>
  <si>
    <t>02.669.031/0001-65</t>
  </si>
  <si>
    <t>Manzo com de Ferr e Acess Ind.Ltda</t>
  </si>
  <si>
    <t>Av.  Piraporinha,  1502</t>
  </si>
  <si>
    <t>286.153.187.110</t>
  </si>
  <si>
    <t>Samm Sistemas de Arm</t>
  </si>
  <si>
    <t>02.677.563/0001-44</t>
  </si>
  <si>
    <t>Samm Sistemas de Armazenagem Mov. Mod. Ltda</t>
  </si>
  <si>
    <t>Rod Raposo Tavares, 555 - Km 29,5</t>
  </si>
  <si>
    <t>06705-030</t>
  </si>
  <si>
    <t>Jardim Rio Cotia</t>
  </si>
  <si>
    <t>278.133.092.113</t>
  </si>
  <si>
    <t>Jd Rio Cotia</t>
  </si>
  <si>
    <t>Flucor</t>
  </si>
  <si>
    <t>02.686.054/0002-69</t>
  </si>
  <si>
    <t>Rua Julio Mobaid, 56</t>
  </si>
  <si>
    <t>08735-270</t>
  </si>
  <si>
    <t>036.350-2</t>
  </si>
  <si>
    <t>www.flucor.com.br</t>
  </si>
  <si>
    <t>Aplalix</t>
  </si>
  <si>
    <t>02.692.826/0001-94</t>
  </si>
  <si>
    <t>Aplalix Abrasivos - Plasticos e Lixas Ltda</t>
  </si>
  <si>
    <t>R José Saraceni, 61</t>
  </si>
  <si>
    <t>07025-250</t>
  </si>
  <si>
    <t>336.472.730.111</t>
  </si>
  <si>
    <t>Cooperfor</t>
  </si>
  <si>
    <t>02.702.577/0001-08</t>
  </si>
  <si>
    <t>Cooperfor C.I.T.Forjaria</t>
  </si>
  <si>
    <t>Rua São Marcos, 210 Sala 4</t>
  </si>
  <si>
    <t>286.153.345.116</t>
  </si>
  <si>
    <t>Termobahia Ltda</t>
  </si>
  <si>
    <t>02.707.630/0001-26</t>
  </si>
  <si>
    <t>Rod. Ba-523, Km 3,5</t>
  </si>
  <si>
    <t>43970-000</t>
  </si>
  <si>
    <t>53.658.995-NO</t>
  </si>
  <si>
    <t>Rod. Candeias Ba ,523 - Portão 2 da Refinaria Land</t>
  </si>
  <si>
    <t>Transpetro</t>
  </si>
  <si>
    <t>02.709.449/0002-30</t>
  </si>
  <si>
    <t>Petrobrás Transporte S/A - Transpetro</t>
  </si>
  <si>
    <t>Av. Presidente Vargas, 328 - 11º Andar</t>
  </si>
  <si>
    <t>20091-060</t>
  </si>
  <si>
    <t>77.120.610</t>
  </si>
  <si>
    <t>Estr. Fabor Orbel, S/Nº</t>
  </si>
  <si>
    <t>25225-030</t>
  </si>
  <si>
    <t>nfe.transpetro@petrobras.com.br;nfe@petronect.com.br</t>
  </si>
  <si>
    <t>02.709.449/0003-10</t>
  </si>
  <si>
    <t>Rodovia Br 101 - Km 471</t>
  </si>
  <si>
    <t>23905-000</t>
  </si>
  <si>
    <t>Jacuacanga</t>
  </si>
  <si>
    <t>77.120.645</t>
  </si>
  <si>
    <t>nfe@petronect.com.br</t>
  </si>
  <si>
    <t>02.709.449/0004-00</t>
  </si>
  <si>
    <t>Av. Integração, 1.829</t>
  </si>
  <si>
    <t>27213-350</t>
  </si>
  <si>
    <t>Aterrado</t>
  </si>
  <si>
    <t>77.120.670</t>
  </si>
  <si>
    <t>27293-100</t>
  </si>
  <si>
    <t>nfe.transpetro@petrobras.com.br</t>
  </si>
  <si>
    <t>02.709.449/0005-82</t>
  </si>
  <si>
    <t>77.120.637</t>
  </si>
  <si>
    <t>Ilha D'água, S/Nº</t>
  </si>
  <si>
    <t>Baia Guanabara</t>
  </si>
  <si>
    <t>20531-540</t>
  </si>
  <si>
    <t>Ilh</t>
  </si>
  <si>
    <t>02.709.449/0008-25</t>
  </si>
  <si>
    <t>Estrada de Madre Deus, S/Nº</t>
  </si>
  <si>
    <t>42600-000</t>
  </si>
  <si>
    <t>Suape</t>
  </si>
  <si>
    <t>54.515.811</t>
  </si>
  <si>
    <t>02.709.449/0009-06</t>
  </si>
  <si>
    <t>Rua Felipe Camarão, 393</t>
  </si>
  <si>
    <t>103.334.726</t>
  </si>
  <si>
    <t>Estrada Municipal Sen 001, S/Nº - Km1</t>
  </si>
  <si>
    <t>75250-000</t>
  </si>
  <si>
    <t>02.709.449/0010-40</t>
  </si>
  <si>
    <t>Av. Presidente Vargas, 328 - 11º A.</t>
  </si>
  <si>
    <t>77.120.629</t>
  </si>
  <si>
    <t>Ilha Redonda, S/Nº</t>
  </si>
  <si>
    <t>Baia da Guanabara</t>
  </si>
  <si>
    <t>02.709.449/0011-20</t>
  </si>
  <si>
    <t>Cabiunas</t>
  </si>
  <si>
    <t>77.120.653</t>
  </si>
  <si>
    <t>Rodovia Amaral Peixoto, Km 188, S/Nº</t>
  </si>
  <si>
    <t>02.709.449/0012-01</t>
  </si>
  <si>
    <t>702.108.592.00.80</t>
  </si>
  <si>
    <t>Rua da Prata, Rod. Br 497 - Km 11, S/N</t>
  </si>
  <si>
    <t>38400-000</t>
  </si>
  <si>
    <t>02.709.449/0014-73</t>
  </si>
  <si>
    <t>Av. Leite Barbosa, S/N</t>
  </si>
  <si>
    <t>60180-420</t>
  </si>
  <si>
    <t>Mucuripe</t>
  </si>
  <si>
    <t>06.305493-0</t>
  </si>
  <si>
    <t>02.709.449/0016-35</t>
  </si>
  <si>
    <t>Av. Presidente Vargas, 328</t>
  </si>
  <si>
    <t>29091-060</t>
  </si>
  <si>
    <t>082.078.39-4</t>
  </si>
  <si>
    <t>Av. Fernando Ferrari 845 - Campus Ufes</t>
  </si>
  <si>
    <t>Goiabeiras</t>
  </si>
  <si>
    <t>29060-900</t>
  </si>
  <si>
    <t>02.709.449/0018-05</t>
  </si>
  <si>
    <t>Petrobrás Transporte S/A</t>
  </si>
  <si>
    <t>Rua Felipe Camarão, 393 - Terminal S.C. do Sul</t>
  </si>
  <si>
    <t>582.595.921.111</t>
  </si>
  <si>
    <t>Rodovia Alexandre Balbo, Sp 328 Km 326,4, S/N</t>
  </si>
  <si>
    <t>14040-800</t>
  </si>
  <si>
    <t>02.709.449/0020-11</t>
  </si>
  <si>
    <t>Rua Felipe Musse, 803</t>
  </si>
  <si>
    <t>89240-000</t>
  </si>
  <si>
    <t>nfe.transpetro@transpetro.com.br</t>
  </si>
  <si>
    <t>02.709.449/0022-83</t>
  </si>
  <si>
    <t>074.183.59/003-57</t>
  </si>
  <si>
    <t>St Indl.E Abastecimento-Sia/Sul-Trecho 10-Lote 1</t>
  </si>
  <si>
    <t>Sia / Sul</t>
  </si>
  <si>
    <t>71205-100</t>
  </si>
  <si>
    <t>Lote 1</t>
  </si>
  <si>
    <t>02.709.449/0027-98</t>
  </si>
  <si>
    <t>513.437.587.116</t>
  </si>
  <si>
    <t>Rodovia Sp 332, Km 132</t>
  </si>
  <si>
    <t>02.709.449/0029-50</t>
  </si>
  <si>
    <t>Rod. Presidente Castro Branco, S/Nº  Km 19</t>
  </si>
  <si>
    <t>06463-400</t>
  </si>
  <si>
    <t>Alphaville Industria</t>
  </si>
  <si>
    <t>206.179.412.115</t>
  </si>
  <si>
    <t>S/Nº Km19</t>
  </si>
  <si>
    <t>kali_nascimento.vigel@petrobras.com.br</t>
  </si>
  <si>
    <t>02.709.449/0030-93</t>
  </si>
  <si>
    <t>Distrito de Ubatuba</t>
  </si>
  <si>
    <t>254.153.666</t>
  </si>
  <si>
    <t>Est. Geral Rio do Meio, S/N</t>
  </si>
  <si>
    <t>Rio do Meio</t>
  </si>
  <si>
    <t>88301-970</t>
  </si>
  <si>
    <t>02.709.449/0031-74</t>
  </si>
  <si>
    <t>Vl. Prosperidade</t>
  </si>
  <si>
    <t>633.567.088.119</t>
  </si>
  <si>
    <t>Rua Alberto Schweitzer, 197</t>
  </si>
  <si>
    <t>02.709.449/0032-55</t>
  </si>
  <si>
    <t>09955-150</t>
  </si>
  <si>
    <t>283.102.331.117</t>
  </si>
  <si>
    <t>Caminho dos Pilões, S/Nº</t>
  </si>
  <si>
    <t>Fabril</t>
  </si>
  <si>
    <t>11543-000</t>
  </si>
  <si>
    <t>02.709.449/0035-06</t>
  </si>
  <si>
    <t>Av. Orlandoa Bergamo, S/Nº</t>
  </si>
  <si>
    <t>07230-090</t>
  </si>
  <si>
    <t>Pq Indl Cumbica</t>
  </si>
  <si>
    <t>336.661.199.111</t>
  </si>
  <si>
    <t>Av. Orlanda Bergamo, S/Nº</t>
  </si>
  <si>
    <t>02.709.449/0037-60</t>
  </si>
  <si>
    <t>Estrada Lagoa Nova, S/N  Km 10</t>
  </si>
  <si>
    <t>08900-000</t>
  </si>
  <si>
    <t>331.071.161.111</t>
  </si>
  <si>
    <t>Estr. Lagoa Nova Km 10</t>
  </si>
  <si>
    <t>02.709.449/0038-40</t>
  </si>
  <si>
    <t>442.179.280.115</t>
  </si>
  <si>
    <t>Avenida Alberto Soares Sampaio, 1.740</t>
  </si>
  <si>
    <t>09380-904</t>
  </si>
  <si>
    <t>02.709.449/0040-65</t>
  </si>
  <si>
    <t>654.093.387.110</t>
  </si>
  <si>
    <t>Av. Guarda Mor Lobo Viana, 1.111</t>
  </si>
  <si>
    <t>02.709.449/0042-27</t>
  </si>
  <si>
    <t>636.261.389.113</t>
  </si>
  <si>
    <t>02.709.449/0045-70</t>
  </si>
  <si>
    <t>Porto de Itaqui, S/N</t>
  </si>
  <si>
    <t>65085-370</t>
  </si>
  <si>
    <t>12.179.700-7</t>
  </si>
  <si>
    <t>Por</t>
  </si>
  <si>
    <t>02.709.449/0046-50</t>
  </si>
  <si>
    <t>645.418.296.119</t>
  </si>
  <si>
    <t>Rodovia Presidente Dutra, S/N  Km 147</t>
  </si>
  <si>
    <t>Vila Tatetuba</t>
  </si>
  <si>
    <t>12220-840</t>
  </si>
  <si>
    <t>02.709.449/0049-01</t>
  </si>
  <si>
    <t>Rod. Pe-060, Km 10, Complexo Industrial de Suape</t>
  </si>
  <si>
    <t>0278699-03</t>
  </si>
  <si>
    <t>02.709.449/0050-37</t>
  </si>
  <si>
    <t>701.108.592.01-79</t>
  </si>
  <si>
    <t>Av. Rio Grande, S/N</t>
  </si>
  <si>
    <t>38044-770</t>
  </si>
  <si>
    <t>02.709.449/0051-18</t>
  </si>
  <si>
    <t>902.262.954-6</t>
  </si>
  <si>
    <t>Av. Coronel Santa Rita, S/N</t>
  </si>
  <si>
    <t>Cais de Inflamaveis</t>
  </si>
  <si>
    <t>83221-675</t>
  </si>
  <si>
    <t>02.709.449/0055-41</t>
  </si>
  <si>
    <t>Estrada Madre de Deus, S/N</t>
  </si>
  <si>
    <t>27.102.545-0</t>
  </si>
  <si>
    <t>Av. Melicio Machado, S/N</t>
  </si>
  <si>
    <t>Atalaia Velha</t>
  </si>
  <si>
    <t>49037-440</t>
  </si>
  <si>
    <t>02.709.449/0056-22</t>
  </si>
  <si>
    <t>024/0312678</t>
  </si>
  <si>
    <t>Rua Henrique Luis Roessler, 100</t>
  </si>
  <si>
    <t>92200-640</t>
  </si>
  <si>
    <t>02.709.449/0058-94</t>
  </si>
  <si>
    <t>087/0085964</t>
  </si>
  <si>
    <t>Rod. Cristóvão Pereira de Abreu, S/N - Km 103</t>
  </si>
  <si>
    <t>Crescêncio</t>
  </si>
  <si>
    <t>95520-000</t>
  </si>
  <si>
    <t>nfe@petronect.com.br;joelce.tecline@petrobras.com.br</t>
  </si>
  <si>
    <t>02.709.449/0059-75</t>
  </si>
  <si>
    <t>100/0213576</t>
  </si>
  <si>
    <t>Vl Segunda Secção da Barra, S/N - Pier Petroleiro</t>
  </si>
  <si>
    <t>2 Secção da Barra</t>
  </si>
  <si>
    <t>96204-020</t>
  </si>
  <si>
    <t>Vl</t>
  </si>
  <si>
    <t>02.709.449/0062-70</t>
  </si>
  <si>
    <t>Porto do Itaqui, S/N</t>
  </si>
  <si>
    <t>04.147.030-3</t>
  </si>
  <si>
    <t>Rua Rio Quixito, S/N</t>
  </si>
  <si>
    <t>Vila Buriti</t>
  </si>
  <si>
    <t>69072-070</t>
  </si>
  <si>
    <t>Pto</t>
  </si>
  <si>
    <t>Pb-Guamaré-Rn</t>
  </si>
  <si>
    <t>02.709.449/0063-51</t>
  </si>
  <si>
    <t>Rod. Pe 60, Km 10, Complexo In - Centro</t>
  </si>
  <si>
    <t>20.087.602-3</t>
  </si>
  <si>
    <t>Rod. Rn 221, Km 25, S/N</t>
  </si>
  <si>
    <t>02.709.449/0065-13</t>
  </si>
  <si>
    <t>Rodovia Br-232, Km 15,4</t>
  </si>
  <si>
    <t>54130-340</t>
  </si>
  <si>
    <t>Manassu</t>
  </si>
  <si>
    <t>02.709.449/0075-95</t>
  </si>
  <si>
    <t>082.357.11-0</t>
  </si>
  <si>
    <t>Rod. Campo Grande-Barra Nova, S/N - Km 8</t>
  </si>
  <si>
    <t>Barra Nova</t>
  </si>
  <si>
    <t>29944-370</t>
  </si>
  <si>
    <t>S/N Km 8</t>
  </si>
  <si>
    <t>02.709.449/0092-96</t>
  </si>
  <si>
    <t>Estrada Velha de Piuma, S/N - Km 205</t>
  </si>
  <si>
    <t>29285-000</t>
  </si>
  <si>
    <t>Faz.N.Sra.Das Gracas</t>
  </si>
  <si>
    <t>082.916.77-2</t>
  </si>
  <si>
    <t>Petrobras Transporte</t>
  </si>
  <si>
    <t>02.709.449/0095-39</t>
  </si>
  <si>
    <t>Av. Presidente Vargas 328 - 11º A</t>
  </si>
  <si>
    <t>082.753.59-8</t>
  </si>
  <si>
    <t>Rod. Es 010, S/N - Km 60</t>
  </si>
  <si>
    <t>Barra do Riacho</t>
  </si>
  <si>
    <t>29197-554</t>
  </si>
  <si>
    <t>02.709.449/0103-83</t>
  </si>
  <si>
    <t>Petrobras Transportes S/A</t>
  </si>
  <si>
    <t>Estrada do Barreiro</t>
  </si>
  <si>
    <t>12092-000</t>
  </si>
  <si>
    <t>688.204.145.112</t>
  </si>
  <si>
    <t>Resume Revestimento</t>
  </si>
  <si>
    <t>02.741.579/0001-79</t>
  </si>
  <si>
    <t>Resume Revestimento Superficial de Metais Ltda</t>
  </si>
  <si>
    <t>Rua Lucélia, 225</t>
  </si>
  <si>
    <t>12238-450</t>
  </si>
  <si>
    <t>Chácaras Reunidas</t>
  </si>
  <si>
    <t>645.271.588.110</t>
  </si>
  <si>
    <t>Msgás</t>
  </si>
  <si>
    <t>02.741.679/0001-03</t>
  </si>
  <si>
    <t>Cia. de Gás do Estado de Mato Grosso do Sul</t>
  </si>
  <si>
    <t>Av. Afonso Pena, 2.530</t>
  </si>
  <si>
    <t>79002-074</t>
  </si>
  <si>
    <t>28.305.412-3</t>
  </si>
  <si>
    <t>Trieng</t>
  </si>
  <si>
    <t>02.743.507/0001-60</t>
  </si>
  <si>
    <t>Trieng Tecnica Industrial Ltda</t>
  </si>
  <si>
    <t>Rua Presidente Castelo Branco</t>
  </si>
  <si>
    <t>83707-130</t>
  </si>
  <si>
    <t>Thomaz Coelho</t>
  </si>
  <si>
    <t>90.169.425-77</t>
  </si>
  <si>
    <t>Rua Presidente Castelo Branco, 290</t>
  </si>
  <si>
    <t>faturamento@trieng.com.br</t>
  </si>
  <si>
    <t>Flexomarine</t>
  </si>
  <si>
    <t>02.746.406/0001-43</t>
  </si>
  <si>
    <t>Flexomarine S/A</t>
  </si>
  <si>
    <t>Rua Dias da Silva, 17</t>
  </si>
  <si>
    <t>02114-000</t>
  </si>
  <si>
    <t>Vila Maria Baixa</t>
  </si>
  <si>
    <t>116.009.467.116</t>
  </si>
  <si>
    <t>compras@flexomarine.com.br</t>
  </si>
  <si>
    <t>Sm Transportes</t>
  </si>
  <si>
    <t>02.748.818/0001-12</t>
  </si>
  <si>
    <t>Sm - Sua Majestade Transp. Logist. e Armaz. Ltda</t>
  </si>
  <si>
    <t>Rua Pardal, 4 - Canindé</t>
  </si>
  <si>
    <t>Amesp</t>
  </si>
  <si>
    <t>02.756.886/0001-23</t>
  </si>
  <si>
    <t>Amesp Adm de Planos Saude Odont S/C Ltda</t>
  </si>
  <si>
    <t>Rua Dr. Rafael de Barros, 232 - 8 e 11 Adares</t>
  </si>
  <si>
    <t>04003-041</t>
  </si>
  <si>
    <t>Rua Dr Rafael de Barros,232 - 8 e 11 Andares</t>
  </si>
  <si>
    <t>Web-Rj</t>
  </si>
  <si>
    <t>02.761.298/0001-88</t>
  </si>
  <si>
    <t>Web Wellhead Equipment do Brasil Ltda.</t>
  </si>
  <si>
    <t>Av. Nilo Peçanha, 50 Sala 905</t>
  </si>
  <si>
    <t>20020-100</t>
  </si>
  <si>
    <t>Niplan</t>
  </si>
  <si>
    <t>02.763.210/0001-67</t>
  </si>
  <si>
    <t>Niplan Engenharia e Construções S.A</t>
  </si>
  <si>
    <t>Rua Deputado Martinho Rodrigues, 51</t>
  </si>
  <si>
    <t>04646-020</t>
  </si>
  <si>
    <t>Jd Prudencia</t>
  </si>
  <si>
    <t>126.420.443.114</t>
  </si>
  <si>
    <t>nfeniplan@gmail.com;rubens.rocha@niplan.com.br;leticia.santos@niplan.com.br;marcelo.santos@niplan.com.br</t>
  </si>
  <si>
    <t>Transcachoeiro</t>
  </si>
  <si>
    <t>02.764.798/0001-73</t>
  </si>
  <si>
    <t>Transcachoeiro Transp. de Carga Ltda-Me</t>
  </si>
  <si>
    <t>Rua João Antonio Vasques, 24</t>
  </si>
  <si>
    <t>29312-220</t>
  </si>
  <si>
    <t>Monte Cristo</t>
  </si>
  <si>
    <t>081.967.30-6</t>
  </si>
  <si>
    <t>07231-000</t>
  </si>
  <si>
    <t>Adm</t>
  </si>
  <si>
    <t>02.765.304/0001-75</t>
  </si>
  <si>
    <t>Adm Com. e Distribuidora Ltda</t>
  </si>
  <si>
    <t>Rua Tito, 1609</t>
  </si>
  <si>
    <t>05051-001</t>
  </si>
  <si>
    <t>115.253.267.110</t>
  </si>
  <si>
    <t>Xerox Cartuchos</t>
  </si>
  <si>
    <t>02.773.629/0002-80</t>
  </si>
  <si>
    <t>Xerox Comércio e Indústria Ltda</t>
  </si>
  <si>
    <t>Rod Presidente Dutra Km 316 L - Impar</t>
  </si>
  <si>
    <t>27580-900</t>
  </si>
  <si>
    <t>Xerox</t>
  </si>
  <si>
    <t>02.773.629/0011-71</t>
  </si>
  <si>
    <t>Xerox Comercio e Industria Ltda</t>
  </si>
  <si>
    <t>Rua Fagundes de Oliveira, 1580 - Parte 1</t>
  </si>
  <si>
    <t>36191-5</t>
  </si>
  <si>
    <t>Q e M Consultoria</t>
  </si>
  <si>
    <t>02.775.210/0001-87</t>
  </si>
  <si>
    <t>Q &amp; M Consultoria e Industrial Ltda</t>
  </si>
  <si>
    <t>Av. Copacabana, 285</t>
  </si>
  <si>
    <t>06500-000</t>
  </si>
  <si>
    <t>Santana de Parnaiba</t>
  </si>
  <si>
    <t>18530-000</t>
  </si>
  <si>
    <t>Intech</t>
  </si>
  <si>
    <t>02.782.949/0001-16</t>
  </si>
  <si>
    <t>Intech Engenharia Ltda</t>
  </si>
  <si>
    <t>Avenida Adolfo Pinheiro, 1.010 - Cj 52</t>
  </si>
  <si>
    <t>04734-002</t>
  </si>
  <si>
    <t>115.358.714.114</t>
  </si>
  <si>
    <t>www.intech-engenharia.com.br</t>
  </si>
  <si>
    <t>02.782.949/0003-88</t>
  </si>
  <si>
    <t>Spiecapag Intech Construcao e Montagem Ltda</t>
  </si>
  <si>
    <t>Rua Santa Filomena, 500</t>
  </si>
  <si>
    <t>12945-009</t>
  </si>
  <si>
    <t>Ressaca</t>
  </si>
  <si>
    <t>190.235.528.110</t>
  </si>
  <si>
    <t>nfe@sc-intech.com;tesouraria@sc-intech.com</t>
  </si>
  <si>
    <t>Asthi</t>
  </si>
  <si>
    <t>02.793.596/0001-50</t>
  </si>
  <si>
    <t>Asthi Ind e com de Mangueiras Ltda</t>
  </si>
  <si>
    <t>Rua Amadis 116-P</t>
  </si>
  <si>
    <t>V. Independencia</t>
  </si>
  <si>
    <t>6914-2599</t>
  </si>
  <si>
    <t>115.339.019.116</t>
  </si>
  <si>
    <t>Pen Metal Mecânica L</t>
  </si>
  <si>
    <t>02.799.272/0001-29</t>
  </si>
  <si>
    <t>Pen Metal Mecânica Ltda.</t>
  </si>
  <si>
    <t>Rua Assis Martins , 03 - Bento Ribeiro</t>
  </si>
  <si>
    <t>21331-050</t>
  </si>
  <si>
    <t>Vl. Valqueira</t>
  </si>
  <si>
    <t>75.799.047</t>
  </si>
  <si>
    <t>02.809.064/0001-63</t>
  </si>
  <si>
    <t>Navi Informatica</t>
  </si>
  <si>
    <t>Rua Antonio Souza Campos, 10</t>
  </si>
  <si>
    <t>03511-010</t>
  </si>
  <si>
    <t>Vila Matilde</t>
  </si>
  <si>
    <t>115.100.451.111</t>
  </si>
  <si>
    <t>Cautec</t>
  </si>
  <si>
    <t>02.816.964/0001-38</t>
  </si>
  <si>
    <t>Cautec Equipamentos Ltda</t>
  </si>
  <si>
    <t>Rua Um, 270</t>
  </si>
  <si>
    <t>Parque São Rafael</t>
  </si>
  <si>
    <t>465.065.972.116</t>
  </si>
  <si>
    <t>Vettor</t>
  </si>
  <si>
    <t>02.825.612/0001-49</t>
  </si>
  <si>
    <t>Vettor Torre de Resfriamento Ltda</t>
  </si>
  <si>
    <t>Rua Lorge Cockrane, 1132</t>
  </si>
  <si>
    <t>04213-002</t>
  </si>
  <si>
    <t>115.335.885.118</t>
  </si>
  <si>
    <t>Isofluid Equipamento</t>
  </si>
  <si>
    <t>02.827.124/0001-70</t>
  </si>
  <si>
    <t>Isofluid Equipamentos Industriais Ltda</t>
  </si>
  <si>
    <t>Rua Dr. Sales de Oliveira, 39</t>
  </si>
  <si>
    <t>13035-270</t>
  </si>
  <si>
    <t>Vl. Industrial</t>
  </si>
  <si>
    <t>244.636.231.111</t>
  </si>
  <si>
    <t>Vl.Indsutrial</t>
  </si>
  <si>
    <t>Engetank</t>
  </si>
  <si>
    <t>02.828.193/0001-07</t>
  </si>
  <si>
    <t>Engetank Indústria Mecânica Ltda.</t>
  </si>
  <si>
    <t>Rod. Pr-092, Curitiba/Rio Branco D, 1158</t>
  </si>
  <si>
    <t>82130-570</t>
  </si>
  <si>
    <t>90172106-85</t>
  </si>
  <si>
    <t>www.engetank.com.br</t>
  </si>
  <si>
    <t>nfe.engetank@engetank.com.br</t>
  </si>
  <si>
    <t>Brasconex Conexões E</t>
  </si>
  <si>
    <t>02.832.002/0001-72</t>
  </si>
  <si>
    <t>Brasconex Conexões e Produtos Industriais Ltda.</t>
  </si>
  <si>
    <t>Rua Suzana, 527</t>
  </si>
  <si>
    <t>03223-000</t>
  </si>
  <si>
    <t>Jd. Idependência</t>
  </si>
  <si>
    <t>86.391.678</t>
  </si>
  <si>
    <t>Rua Mercúrio, 1271</t>
  </si>
  <si>
    <t>Pavuna</t>
  </si>
  <si>
    <t>21525-660</t>
  </si>
  <si>
    <t>Carreira Montagens</t>
  </si>
  <si>
    <t>02.840.967/0001-07</t>
  </si>
  <si>
    <t>Carreira Montagens Industriais Ltda</t>
  </si>
  <si>
    <t>Estrada Particular Fukutaro Yida, 1300</t>
  </si>
  <si>
    <t>626.482.921.115</t>
  </si>
  <si>
    <t>Metallic Materiais E</t>
  </si>
  <si>
    <t>02.848.082/0001-54</t>
  </si>
  <si>
    <t>Metallic Materiais e Acessórios Industriais Ltda.</t>
  </si>
  <si>
    <t>Rua Itaunas, 251</t>
  </si>
  <si>
    <t>02111-030</t>
  </si>
  <si>
    <t>115.462.628.115</t>
  </si>
  <si>
    <t>administracao@metallic.com.br</t>
  </si>
  <si>
    <t>Espiroflex</t>
  </si>
  <si>
    <t>02.851.016/0001-33</t>
  </si>
  <si>
    <t>Espiroflex Ved Ind Ltda</t>
  </si>
  <si>
    <t>Av. Nova Cumbica Nº 2141</t>
  </si>
  <si>
    <t>Jardim Nova Cumbica</t>
  </si>
  <si>
    <t>336.477.459.119</t>
  </si>
  <si>
    <t>Gás Natural</t>
  </si>
  <si>
    <t>02.863.830/0001-78</t>
  </si>
  <si>
    <t>Gás Natural São Paulo Sul S/A</t>
  </si>
  <si>
    <t>Rua Cyce César, 24</t>
  </si>
  <si>
    <t>18047-520</t>
  </si>
  <si>
    <t>Pq. Campolim</t>
  </si>
  <si>
    <t>669.462.523.110</t>
  </si>
  <si>
    <t>Hvc</t>
  </si>
  <si>
    <t>02.881.891/0001-68</t>
  </si>
  <si>
    <t>Hvc Conexões Hidráulicas e Elétricas Ltda.</t>
  </si>
  <si>
    <t>Rua Silveira Martins, 115 - Conj. 42</t>
  </si>
  <si>
    <t>01019-000</t>
  </si>
  <si>
    <t>115.447.309.110</t>
  </si>
  <si>
    <t>Rua Silveira Martins, 115</t>
  </si>
  <si>
    <t>Webb</t>
  </si>
  <si>
    <t>02.890.199/0001-04</t>
  </si>
  <si>
    <t>Webb Negócios Online Sa</t>
  </si>
  <si>
    <t>Rua Lauro Muller, 116 - Sala 2505 e 2506</t>
  </si>
  <si>
    <t>02.738.406</t>
  </si>
  <si>
    <t>www.webb.com.br</t>
  </si>
  <si>
    <t>Transtel</t>
  </si>
  <si>
    <t>02.898.869/0001-20</t>
  </si>
  <si>
    <t>Transtel Transportes Especiais</t>
  </si>
  <si>
    <t>Rua Apinages</t>
  </si>
  <si>
    <t xml:space="preserve"> J.Itapoan</t>
  </si>
  <si>
    <t xml:space="preserve"> 513.039.100.112</t>
  </si>
  <si>
    <t>Amafi</t>
  </si>
  <si>
    <t>02.899.027/0001-93</t>
  </si>
  <si>
    <t>Amafi Comercial e Construtora S/A</t>
  </si>
  <si>
    <t>Rua Deputado Ulisses Guimaraes, 251</t>
  </si>
  <si>
    <t>07140-115</t>
  </si>
  <si>
    <t>336.750.883.118</t>
  </si>
  <si>
    <t>Rua Deputado Ulisses Guimaraes, 226</t>
  </si>
  <si>
    <t>Diviseg</t>
  </si>
  <si>
    <t>02.909.278/0001-01</t>
  </si>
  <si>
    <t>Diviseg Engenharia de Segurança S/C Ltda</t>
  </si>
  <si>
    <t>Rua Vergueiro, 3195 - Cj 34</t>
  </si>
  <si>
    <t>Power</t>
  </si>
  <si>
    <t>02.916.431/0001-28</t>
  </si>
  <si>
    <t>Power Montagens Industriais Ltda</t>
  </si>
  <si>
    <t>75.939.167</t>
  </si>
  <si>
    <t>Rua Tadeu Kosioko Quadra, 25 Lote 4 e 7</t>
  </si>
  <si>
    <t>25225-310</t>
  </si>
  <si>
    <t>Sinergia</t>
  </si>
  <si>
    <t>02.916.733/0001-04</t>
  </si>
  <si>
    <t>Av. Santos Dumont, Km 2,5</t>
  </si>
  <si>
    <t>Estrada do Coco</t>
  </si>
  <si>
    <t>Estaleiro Mauá</t>
  </si>
  <si>
    <t>02.926.485/0001-74</t>
  </si>
  <si>
    <t>Estaleiro Mauá S/A</t>
  </si>
  <si>
    <t>Rua Dr. Paulo Frumêncio, 28 - Parte</t>
  </si>
  <si>
    <t>24040-290</t>
  </si>
  <si>
    <t>Ponta D' Areia</t>
  </si>
  <si>
    <t>75.867.301</t>
  </si>
  <si>
    <t>notafiscaleletronica@estaleiromaua.ind.br</t>
  </si>
  <si>
    <t>Altoexpress</t>
  </si>
  <si>
    <t>02.945.318/0002-51</t>
  </si>
  <si>
    <t>Altoexpress Cargas e Encomendas Ltda</t>
  </si>
  <si>
    <t>Rua Dr Afonso Vergueiro, 688</t>
  </si>
  <si>
    <t>Vl Maria</t>
  </si>
  <si>
    <t>Rasper</t>
  </si>
  <si>
    <t>02.966.645/0001-09</t>
  </si>
  <si>
    <t>Rasper Ind. e Com. de Equip. Industriais Ltda</t>
  </si>
  <si>
    <t>Av. Osaka, 268</t>
  </si>
  <si>
    <t>07411-750</t>
  </si>
  <si>
    <t>Centro Ind. de Arujá</t>
  </si>
  <si>
    <t>188.101.476.115</t>
  </si>
  <si>
    <t>www.rasper.com.br</t>
  </si>
  <si>
    <t>nfe@rasper.com.br</t>
  </si>
  <si>
    <t>Ad Tech</t>
  </si>
  <si>
    <t>02.976.621/0002-11</t>
  </si>
  <si>
    <t>Ad Tech Industrial Ltda</t>
  </si>
  <si>
    <t>Rua Ângelo Maglio, 140</t>
  </si>
  <si>
    <t>06020-020</t>
  </si>
  <si>
    <t>748.025.835.116</t>
  </si>
  <si>
    <t>Rua São João, S/N - Pavilhão C</t>
  </si>
  <si>
    <t>Rural</t>
  </si>
  <si>
    <t>13184-902</t>
  </si>
  <si>
    <t>nfe@adtech.ind.br</t>
  </si>
  <si>
    <t>Comercial Engetubos</t>
  </si>
  <si>
    <t>02.992.044/0001-70</t>
  </si>
  <si>
    <t>Comercial Engetubos Ltda.</t>
  </si>
  <si>
    <t>Rua Rio das Pedras , 20</t>
  </si>
  <si>
    <t>08588-620</t>
  </si>
  <si>
    <t>Jd. Caiubi</t>
  </si>
  <si>
    <t>379.060.718.113</t>
  </si>
  <si>
    <t>Rua Rio das Pedras, 20</t>
  </si>
  <si>
    <t>Qualitubo</t>
  </si>
  <si>
    <t>02.992.512/0001-07</t>
  </si>
  <si>
    <t>Tvc Acessorios Industrias Ltda</t>
  </si>
  <si>
    <t>Rua Ambrogio Bisogni, 752</t>
  </si>
  <si>
    <t>13087-547</t>
  </si>
  <si>
    <t>Faz.Sta.Candida</t>
  </si>
  <si>
    <t>244.641.003.110</t>
  </si>
  <si>
    <t>nfe@qualitubo.com.br</t>
  </si>
  <si>
    <t>02332191/000114</t>
  </si>
  <si>
    <t>Rua Etiópia, 125</t>
  </si>
  <si>
    <t xml:space="preserve"> Rio Cotia</t>
  </si>
  <si>
    <t>Coopertratt</t>
  </si>
  <si>
    <t>02392422/0001-85</t>
  </si>
  <si>
    <t>Coopertratt Ccop. I. Trb. T.T.T. de Metais</t>
  </si>
  <si>
    <t>0999-030</t>
  </si>
  <si>
    <t>4057  5858</t>
  </si>
  <si>
    <t>02649683/000138</t>
  </si>
  <si>
    <t>Jankowiski</t>
  </si>
  <si>
    <t>028.820.838-23</t>
  </si>
  <si>
    <t>Jankowiski Metal de Precisão Ltda</t>
  </si>
  <si>
    <t>Av. Independente, 465</t>
  </si>
  <si>
    <t>13250-350</t>
  </si>
  <si>
    <t>Vl. Brasileira</t>
  </si>
  <si>
    <t>10.364.492</t>
  </si>
  <si>
    <t>Citycon</t>
  </si>
  <si>
    <t>03.001.271/0001-50</t>
  </si>
  <si>
    <t>Comercial Citycon Ltda.</t>
  </si>
  <si>
    <t>Rua General Castrioto, 436</t>
  </si>
  <si>
    <t>24110-160</t>
  </si>
  <si>
    <t>Barreto</t>
  </si>
  <si>
    <t>75.986.939</t>
  </si>
  <si>
    <t>Camicado</t>
  </si>
  <si>
    <t>03.002.339/0003-87</t>
  </si>
  <si>
    <t>Maxmic Comercial Ltda</t>
  </si>
  <si>
    <t>Praça Leonor Kaupa, 100</t>
  </si>
  <si>
    <t>04151-100</t>
  </si>
  <si>
    <t>Arca 201a - Pavi</t>
  </si>
  <si>
    <t>115.926.350.110</t>
  </si>
  <si>
    <t>Val Aço Acessórios I</t>
  </si>
  <si>
    <t>03.006.584/0001-09</t>
  </si>
  <si>
    <t>Val Aço Acessórios Industriais Ltda</t>
  </si>
  <si>
    <t>Rua Dr. Edmundo Bitencourt, 106</t>
  </si>
  <si>
    <t>32235-400</t>
  </si>
  <si>
    <t>186.013.315.0030</t>
  </si>
  <si>
    <t>Aquanex</t>
  </si>
  <si>
    <t>03.022.318/0001-61</t>
  </si>
  <si>
    <t>Aquanex Comercial Ltda.</t>
  </si>
  <si>
    <t>Rua Ibitinga, 522 / 528</t>
  </si>
  <si>
    <t>03186-020</t>
  </si>
  <si>
    <t>115.153.003.110</t>
  </si>
  <si>
    <t>www.aquanex.com.br</t>
  </si>
  <si>
    <t>522/528</t>
  </si>
  <si>
    <t>recebimentofiscal@aquanex.com.br</t>
  </si>
  <si>
    <t>Gás Brasiliano</t>
  </si>
  <si>
    <t>03.024.705/0001-37</t>
  </si>
  <si>
    <t>Gás Brasiliano Distribuidora S/A</t>
  </si>
  <si>
    <t>Rua Bela Cintra,904-Edifício Cristal Tower 13ºand.</t>
  </si>
  <si>
    <t>01415-040</t>
  </si>
  <si>
    <t>Cerqueiro Cesar</t>
  </si>
  <si>
    <t>115.206.612.114</t>
  </si>
  <si>
    <t>nfegbd@gasbrasiliano.com.br</t>
  </si>
  <si>
    <t>Mcd</t>
  </si>
  <si>
    <t>03.031.775/0001-12</t>
  </si>
  <si>
    <t>Mcd Distribuidora Ltda</t>
  </si>
  <si>
    <t>Rua Ricardo Cavatton, 166</t>
  </si>
  <si>
    <t>05038-110</t>
  </si>
  <si>
    <t>3618-4050</t>
  </si>
  <si>
    <t>115.533.906.118</t>
  </si>
  <si>
    <t>Turtle</t>
  </si>
  <si>
    <t>03.033.615/0001-02</t>
  </si>
  <si>
    <t>New Turtle Ind e com de Pçs de Plast e Met. Ltda</t>
  </si>
  <si>
    <t>Rua Rio do Sul , 16 /22 / 28</t>
  </si>
  <si>
    <t>03274-140</t>
  </si>
  <si>
    <t>115.152.762.115</t>
  </si>
  <si>
    <t>Alarcon</t>
  </si>
  <si>
    <t>03.041.588/0001-10</t>
  </si>
  <si>
    <t>Alarcon Montagens Industriais Ltda</t>
  </si>
  <si>
    <t>Av. Portugal, 272</t>
  </si>
  <si>
    <t>09370-000</t>
  </si>
  <si>
    <t>Jd. Pilar</t>
  </si>
  <si>
    <t>442.117.381.118</t>
  </si>
  <si>
    <t>Induwal</t>
  </si>
  <si>
    <t>03.058.862/0001-63</t>
  </si>
  <si>
    <t>Induwal Com. de Materiais Industriais Ltda</t>
  </si>
  <si>
    <t>Rua Barão de Cotegipe, 259</t>
  </si>
  <si>
    <t>40445-001</t>
  </si>
  <si>
    <t>50.633.878</t>
  </si>
  <si>
    <t>induwal@induwal.com.br</t>
  </si>
  <si>
    <t>www.induwal.com.br</t>
  </si>
  <si>
    <t>Fittinor Equipamento</t>
  </si>
  <si>
    <t>03.094.298/0001-34</t>
  </si>
  <si>
    <t>Fittinor Equipamentos Industriais Ltda.</t>
  </si>
  <si>
    <t>Av. Luis Tarquinio Pontes, 21 - Loja 01</t>
  </si>
  <si>
    <t>42700-000</t>
  </si>
  <si>
    <t>Vilas do Atlântico</t>
  </si>
  <si>
    <t>50.706.110-PP</t>
  </si>
  <si>
    <t>Val Sfer</t>
  </si>
  <si>
    <t>03.119.220/0001-27</t>
  </si>
  <si>
    <t>Val Sfer Equipamentos Industriais Ltda.</t>
  </si>
  <si>
    <t>Rua Dr. Nelson Madureira, 188</t>
  </si>
  <si>
    <t>03560-000</t>
  </si>
  <si>
    <t>Jd. São João</t>
  </si>
  <si>
    <t>115.105.773.116</t>
  </si>
  <si>
    <t>02187-000</t>
  </si>
  <si>
    <t>Aspro</t>
  </si>
  <si>
    <t>03.131.884/0001-01</t>
  </si>
  <si>
    <t>Aspro do Brasil - Sistemas de Compressao Ltda</t>
  </si>
  <si>
    <t>Rod Br 277, Km 107 S/N</t>
  </si>
  <si>
    <t>83608-000</t>
  </si>
  <si>
    <t>90257280-57</t>
  </si>
  <si>
    <t>icecatto@aspro.com.br</t>
  </si>
  <si>
    <t>La Torre Transp.</t>
  </si>
  <si>
    <t>03.134.879/0001-52</t>
  </si>
  <si>
    <t>La Torre Transportes e Logistica Ltda</t>
  </si>
  <si>
    <t>Rua Dr. Edgar Magalhães Noronha, 114</t>
  </si>
  <si>
    <t>Vl. Nova York</t>
  </si>
  <si>
    <t>Elite</t>
  </si>
  <si>
    <t>03.138.902/0001-87</t>
  </si>
  <si>
    <t>Elite Comercial Eletrica Ltda</t>
  </si>
  <si>
    <t>Rua Tiradentes, 429</t>
  </si>
  <si>
    <t>09911-190</t>
  </si>
  <si>
    <t>Vila Dirce</t>
  </si>
  <si>
    <t>286.159.149.118</t>
  </si>
  <si>
    <t>Levin</t>
  </si>
  <si>
    <t>03.139.932/0001-08</t>
  </si>
  <si>
    <t>Organização Levin do Brasil Ltda</t>
  </si>
  <si>
    <t>Rua Afonso Brás, 900</t>
  </si>
  <si>
    <t>04511-001</t>
  </si>
  <si>
    <t>Vl. Nova Conceição</t>
  </si>
  <si>
    <t>04534-000</t>
  </si>
  <si>
    <t>Denvtec</t>
  </si>
  <si>
    <t>03.148.979/0001-38</t>
  </si>
  <si>
    <t>Denvtec Serviços Técnicos Ltda</t>
  </si>
  <si>
    <t>Rua dos Coqueiros, 1741</t>
  </si>
  <si>
    <t>09080-010</t>
  </si>
  <si>
    <t>626.670.408.110</t>
  </si>
  <si>
    <t>Consórcio Carioca Ch</t>
  </si>
  <si>
    <t>03.158.481/0001-56</t>
  </si>
  <si>
    <t>Consórcio Carioca Christiani Nielsen - Passarelli</t>
  </si>
  <si>
    <t>Rua Harry Feeken, 295</t>
  </si>
  <si>
    <t>Boneca do Iguaçú</t>
  </si>
  <si>
    <t>83040-000</t>
  </si>
  <si>
    <t>03.166.704/0001-27</t>
  </si>
  <si>
    <t>Treviolo Serviços S/C Ltda</t>
  </si>
  <si>
    <t>Avenida Sumare, 1200</t>
  </si>
  <si>
    <t>05016-110</t>
  </si>
  <si>
    <t>Cibraço</t>
  </si>
  <si>
    <t>03.172.722/0001-11</t>
  </si>
  <si>
    <t>Cibraço Com. e Ind. de Ferro e Aço Ltda</t>
  </si>
  <si>
    <t>Av. Pres. Wilson, 3979/1007</t>
  </si>
  <si>
    <t>04220-000</t>
  </si>
  <si>
    <t>115.343.070.110</t>
  </si>
  <si>
    <t>03827-000</t>
  </si>
  <si>
    <t>Cmi</t>
  </si>
  <si>
    <t>03.190.692/0001-76</t>
  </si>
  <si>
    <t>Cmi Construções Ltda</t>
  </si>
  <si>
    <t>Rua São Jose, 90 - Sala 2201 A</t>
  </si>
  <si>
    <t>20010-020</t>
  </si>
  <si>
    <t>77.233.172</t>
  </si>
  <si>
    <t>Iberdrola</t>
  </si>
  <si>
    <t>03.222.453/0005-84</t>
  </si>
  <si>
    <t>Iberdrola Empreendimentos do Brasil S/A</t>
  </si>
  <si>
    <t>Alameda Santos, 745 - 3º Andar - Conjunto 32</t>
  </si>
  <si>
    <t>01419-001</t>
  </si>
  <si>
    <t>116.191.177.117</t>
  </si>
  <si>
    <t>Kenia Transp.</t>
  </si>
  <si>
    <t>03.225.625/0001-40</t>
  </si>
  <si>
    <t>Kenia S/A. - Transportes e Logisticas</t>
  </si>
  <si>
    <t>Rua Santa Angelina, 62 / 256</t>
  </si>
  <si>
    <t>07053-122</t>
  </si>
  <si>
    <t>Vila São Rafael</t>
  </si>
  <si>
    <t>336.688.361.119</t>
  </si>
  <si>
    <t>Rua Santa Angelina, 62</t>
  </si>
  <si>
    <t>Ute</t>
  </si>
  <si>
    <t>03.258.983/0001-59</t>
  </si>
  <si>
    <t>Ute Norte Fluminense S/A</t>
  </si>
  <si>
    <t>Praia do Flamengo, 154 - 5º Andar</t>
  </si>
  <si>
    <t>22207-900</t>
  </si>
  <si>
    <t>76.103.682</t>
  </si>
  <si>
    <t>Av. Graça Aranha, 182 - 9º Andar</t>
  </si>
  <si>
    <t>Haztec</t>
  </si>
  <si>
    <t>03.279.285/0003-00</t>
  </si>
  <si>
    <t>Haztec Tecnologia e Planejamento Ambiental S/A.</t>
  </si>
  <si>
    <t>Avenida Antartica, 62 Andar 1 , 2 e 3</t>
  </si>
  <si>
    <t>01141-060</t>
  </si>
  <si>
    <t>148.906.437.110</t>
  </si>
  <si>
    <t>www.haztec.com.br</t>
  </si>
  <si>
    <t>Ituexpress</t>
  </si>
  <si>
    <t>03.290.258/0001-68</t>
  </si>
  <si>
    <t>Ituexpress Transportes Rápidos Ltda</t>
  </si>
  <si>
    <t>Rua José Carlos Moreno, 367 - Sala 1</t>
  </si>
  <si>
    <t>03.301.270/0001-20</t>
  </si>
  <si>
    <t>Triunfo C. de P. Limpeza e P. de S. Terceirizados</t>
  </si>
  <si>
    <t>Av Redenção, 450</t>
  </si>
  <si>
    <t>09725-680</t>
  </si>
  <si>
    <t>Comercial 90 Graus L</t>
  </si>
  <si>
    <t>03.304.541/0001-00</t>
  </si>
  <si>
    <t>Comercial 90 Graus Ltda.</t>
  </si>
  <si>
    <t>Av. Concentrica, 15 Gleba "b"</t>
  </si>
  <si>
    <t>Transquadros</t>
  </si>
  <si>
    <t>03.308.224/0001-53</t>
  </si>
  <si>
    <t>Transquadros Armazens Gerais e Logística Ltda</t>
  </si>
  <si>
    <t>Av. Henry Ford, 643</t>
  </si>
  <si>
    <t>06210-108</t>
  </si>
  <si>
    <t>Presidente Altino</t>
  </si>
  <si>
    <t>Serv Jato</t>
  </si>
  <si>
    <t>03.332.666/0001-35</t>
  </si>
  <si>
    <t>Serv Jato Serviços Ltda Me</t>
  </si>
  <si>
    <t>Av. Almeida Garret, 1.739</t>
  </si>
  <si>
    <t>25240-660</t>
  </si>
  <si>
    <t>Chác. Rio Petropólis</t>
  </si>
  <si>
    <t>76.114.854</t>
  </si>
  <si>
    <t>Petroreconcavo</t>
  </si>
  <si>
    <t>03.342.704/0001-30</t>
  </si>
  <si>
    <t>Petroreconcavo S.A.</t>
  </si>
  <si>
    <t>Estrada do Vinte Mil, S/N Km 3,5</t>
  </si>
  <si>
    <t>48280-000</t>
  </si>
  <si>
    <t>nf-epetro@petroreconcavo.com.br</t>
  </si>
  <si>
    <t>Niquip</t>
  </si>
  <si>
    <t>03.372.671/0001-71</t>
  </si>
  <si>
    <t>Niquip Peças e Equipamentos Industriais Ltda</t>
  </si>
  <si>
    <t>Av. Desembargador Drº Eduardo Cunha de Abreu,137</t>
  </si>
  <si>
    <t>06328-330</t>
  </si>
  <si>
    <t>Vl. Municipal</t>
  </si>
  <si>
    <t>255.113.420.110</t>
  </si>
  <si>
    <t>Uniflange</t>
  </si>
  <si>
    <t>03.381.189/0001-06</t>
  </si>
  <si>
    <t>Uniflange Indústria e Comércio Ltda-Me</t>
  </si>
  <si>
    <t>Rua Cristiano Angeli, 1.726</t>
  </si>
  <si>
    <t>09812-601</t>
  </si>
  <si>
    <t>635.571.161.117</t>
  </si>
  <si>
    <t>nfe@uniflange.com.br</t>
  </si>
  <si>
    <t>Mecflui</t>
  </si>
  <si>
    <t>03.396.636/0001-92</t>
  </si>
  <si>
    <t>Mecflui Comércio e Serviços Ltda.</t>
  </si>
  <si>
    <t>Rua Aguiar Moreira, 406</t>
  </si>
  <si>
    <t>21041-070</t>
  </si>
  <si>
    <t>76.006.822</t>
  </si>
  <si>
    <t>Voith Siemens</t>
  </si>
  <si>
    <t>03.400.080/0001-60</t>
  </si>
  <si>
    <t>Voith Siemens Hidro Power Genera Tion</t>
  </si>
  <si>
    <t>Rua Frie Drich Con Voith, 825</t>
  </si>
  <si>
    <t>02995-000</t>
  </si>
  <si>
    <t>115.610.715.112</t>
  </si>
  <si>
    <t>Jardim Japão</t>
  </si>
  <si>
    <t>Consider</t>
  </si>
  <si>
    <t>03.452.263/0001-20</t>
  </si>
  <si>
    <t>Consider Distr. Nac. Produtos Siderurgicos Ltda</t>
  </si>
  <si>
    <t>Rua Cabo Eliseu Pinhal, 153</t>
  </si>
  <si>
    <t>115.474.928.111</t>
  </si>
  <si>
    <t>Ford</t>
  </si>
  <si>
    <t>03.470.727/0016-07</t>
  </si>
  <si>
    <t>Ford Company Brasil Ltda</t>
  </si>
  <si>
    <t>Rua dos Polímeros, 2000</t>
  </si>
  <si>
    <t>42810-220</t>
  </si>
  <si>
    <t>518.528.47-No</t>
  </si>
  <si>
    <t>Vertical</t>
  </si>
  <si>
    <t>03.479.246/0001-86</t>
  </si>
  <si>
    <t>Vertical Equipamentos Ltda.</t>
  </si>
  <si>
    <t>Loteamento Jardim Belo Horizonte S/N, Lote06</t>
  </si>
  <si>
    <t>35142-3</t>
  </si>
  <si>
    <t>www.verticalequipamentos.com.br</t>
  </si>
  <si>
    <t>Voith Turbo</t>
  </si>
  <si>
    <t>03.484.293/0001-18</t>
  </si>
  <si>
    <t>Voith Turbo Ltda</t>
  </si>
  <si>
    <t>Rua Friedrich Von Voith, 825</t>
  </si>
  <si>
    <t>115.611.679.115</t>
  </si>
  <si>
    <t>Hidrotubo</t>
  </si>
  <si>
    <t>03.484.984/0001-11</t>
  </si>
  <si>
    <t>Hidrotubo Produtos Hidráulicos Ltda</t>
  </si>
  <si>
    <t>Rua Blumenau, 873</t>
  </si>
  <si>
    <t>89204-250</t>
  </si>
  <si>
    <t>América</t>
  </si>
  <si>
    <t>253.962.137</t>
  </si>
  <si>
    <t>Rua Blumenau, 873 - América</t>
  </si>
  <si>
    <t>Superdutos Indústria</t>
  </si>
  <si>
    <t>03.488.305/0001-82</t>
  </si>
  <si>
    <t>Superdutos Indústria e Comércio Ltda.</t>
  </si>
  <si>
    <t>Rua Vieira Portuense, 98-A</t>
  </si>
  <si>
    <t>04347-080</t>
  </si>
  <si>
    <t>115.350.449.119</t>
  </si>
  <si>
    <t>Engepet</t>
  </si>
  <si>
    <t>03.492.590/0003-77</t>
  </si>
  <si>
    <t>Engepet - Empresa de Engenharia de Petróleo Ltda.</t>
  </si>
  <si>
    <t>Rua Acre, 2830b</t>
  </si>
  <si>
    <t>49097-010</t>
  </si>
  <si>
    <t>27.106.767-5</t>
  </si>
  <si>
    <t>2830b</t>
  </si>
  <si>
    <t>Saiko</t>
  </si>
  <si>
    <t>03.517.402/0002-37</t>
  </si>
  <si>
    <t>Saiko Automação Ltda</t>
  </si>
  <si>
    <t>Av. Andrômeda, 3151</t>
  </si>
  <si>
    <t>12233-000</t>
  </si>
  <si>
    <t>Bq. dos Eucalipitos</t>
  </si>
  <si>
    <t>645.408.982.110</t>
  </si>
  <si>
    <t>Wdm</t>
  </si>
  <si>
    <t>03.526.771/0001-05</t>
  </si>
  <si>
    <t>W D M Comercial Ltda</t>
  </si>
  <si>
    <t>Rua do Acre, 525</t>
  </si>
  <si>
    <t>03181-100</t>
  </si>
  <si>
    <t>115.700.529.111</t>
  </si>
  <si>
    <t>Kraton</t>
  </si>
  <si>
    <t>03.528.802/0001-67</t>
  </si>
  <si>
    <t>Kraton Polymers do Br.Ind.Com.De Prod.Petroq.Ltda</t>
  </si>
  <si>
    <t>Av. Roberto Simonsen, 1500</t>
  </si>
  <si>
    <t>513.041.345.116</t>
  </si>
  <si>
    <t>03.533.985/0002-90</t>
  </si>
  <si>
    <t>Rua Conselheiro Candido de Oliveira, 157</t>
  </si>
  <si>
    <t>05093-010</t>
  </si>
  <si>
    <t>115.975.100.117</t>
  </si>
  <si>
    <t>Qualicipa</t>
  </si>
  <si>
    <t>03.538.653/0001-17</t>
  </si>
  <si>
    <t>Genival Araujo dos Santos-Me</t>
  </si>
  <si>
    <t>Rua Satelite Febe, 91</t>
  </si>
  <si>
    <t>04858-500</t>
  </si>
  <si>
    <t>Parelheiros</t>
  </si>
  <si>
    <t>Translago</t>
  </si>
  <si>
    <t>03.547.649/0001-15</t>
  </si>
  <si>
    <t>Translago Transp. Rodoviários Ltda</t>
  </si>
  <si>
    <t>Rua Cabo Romeu Casa Grande, 645-A</t>
  </si>
  <si>
    <t>T.S.D.B</t>
  </si>
  <si>
    <t>03.554.632/0001-95</t>
  </si>
  <si>
    <t>Toyo Setal do Brasil Ltda.</t>
  </si>
  <si>
    <t>Rua Sete de Setembro,10 Sl. 403</t>
  </si>
  <si>
    <t>27910-320</t>
  </si>
  <si>
    <t>76.116.636</t>
  </si>
  <si>
    <t>Rua Sete de Setembro , 10 Sala 403</t>
  </si>
  <si>
    <t>Rivache</t>
  </si>
  <si>
    <t>03.559.280/0001-60</t>
  </si>
  <si>
    <t>Rivache Textil e Comercial Ltda.</t>
  </si>
  <si>
    <t>R. Prof. Ciro Barros Rezende,305</t>
  </si>
  <si>
    <t>04066-021</t>
  </si>
  <si>
    <t>115.561.973.118</t>
  </si>
  <si>
    <t>Metalmor</t>
  </si>
  <si>
    <t>03.562.102/0001-99</t>
  </si>
  <si>
    <t>Metalmor Metalurgica Ltda</t>
  </si>
  <si>
    <t>Av. Automóvel Clube, Quadra A - Lote 21</t>
  </si>
  <si>
    <t>Santa Cruz da Serra</t>
  </si>
  <si>
    <t>76.166.978</t>
  </si>
  <si>
    <t>Mirim do Sul</t>
  </si>
  <si>
    <t>03.565.095/0002-60</t>
  </si>
  <si>
    <t>Mir Transportes e Logistica Ltda Epp</t>
  </si>
  <si>
    <t>Rua Olaria Nº 172</t>
  </si>
  <si>
    <t>07223-260</t>
  </si>
  <si>
    <t>336.500.015.117</t>
  </si>
  <si>
    <t>Rua Olaria, Nº 172</t>
  </si>
  <si>
    <t>Virgem Santa</t>
  </si>
  <si>
    <t>Executrain</t>
  </si>
  <si>
    <t>03.571.941/0005-05</t>
  </si>
  <si>
    <t>Executrain Infor Train Treinamento Ltda</t>
  </si>
  <si>
    <t>Av Eng. Luiz Carlos Berrini, 801 - 10 Andar</t>
  </si>
  <si>
    <t>04571-010</t>
  </si>
  <si>
    <t>Brooklim Novo</t>
  </si>
  <si>
    <t>115.962.295.115</t>
  </si>
  <si>
    <t>Lcd</t>
  </si>
  <si>
    <t>03.593.765/0001-70</t>
  </si>
  <si>
    <t>L.C.D. Eng. Const. Mont. e Manut. Industriais Ltda</t>
  </si>
  <si>
    <t>Av. Rio Branco, 185</t>
  </si>
  <si>
    <t>20040-902</t>
  </si>
  <si>
    <t>11.213.04-9</t>
  </si>
  <si>
    <t>rodrigo@lcdengenharia.com</t>
  </si>
  <si>
    <t>O R</t>
  </si>
  <si>
    <t>03.596.555/0001-36</t>
  </si>
  <si>
    <t>O R Engenharia Ltda.</t>
  </si>
  <si>
    <t>Rua Projetada, 59</t>
  </si>
  <si>
    <t>A São Francisco</t>
  </si>
  <si>
    <t>200.855.603</t>
  </si>
  <si>
    <t>05419-000</t>
  </si>
  <si>
    <t>M&amp;m</t>
  </si>
  <si>
    <t>03.608.413/0001-41</t>
  </si>
  <si>
    <t>M&amp;m Serviços e Consultoria Técnica S/C Ltda.</t>
  </si>
  <si>
    <t>Rua Ouro Fino, 25</t>
  </si>
  <si>
    <t>Topo Varadouro</t>
  </si>
  <si>
    <t>Rua São Geraldo, 42 Sala 3</t>
  </si>
  <si>
    <t>Tecna</t>
  </si>
  <si>
    <t>03.611.554/0001-13</t>
  </si>
  <si>
    <t>Tecna do Brasil Ltda.</t>
  </si>
  <si>
    <t>Rua Victor Civita,77-Bloco 1 Ed.6.2 Sala 502 Parte</t>
  </si>
  <si>
    <t>22775-044</t>
  </si>
  <si>
    <t>Jacarepagua</t>
  </si>
  <si>
    <t>77.520.562</t>
  </si>
  <si>
    <t>www.tecna.com</t>
  </si>
  <si>
    <t>R. Victor Civita,77-Bloco 1 Ed.6.2 Sala 502 Parte</t>
  </si>
  <si>
    <t>jcampista@tecna.com; vferreira@tecna.com</t>
  </si>
  <si>
    <t>Damiani</t>
  </si>
  <si>
    <t>03.618.474/0001-90</t>
  </si>
  <si>
    <t>Damiani Soluções de Engenharia Ltda</t>
  </si>
  <si>
    <t>Rua João Negrão, 731 Conjunto 1010</t>
  </si>
  <si>
    <t>80010-200</t>
  </si>
  <si>
    <t>90.205888-50</t>
  </si>
  <si>
    <t>Av. Ayrton Senna da Silva, 1404</t>
  </si>
  <si>
    <t>Vila Varginha</t>
  </si>
  <si>
    <t>83323-290</t>
  </si>
  <si>
    <t>02162-020</t>
  </si>
  <si>
    <t>Mycom</t>
  </si>
  <si>
    <t>03.666.421/0001-44</t>
  </si>
  <si>
    <t>Mycom Chemical Process do Brasil Ltda</t>
  </si>
  <si>
    <t>Rua Licatem, 250 - Bloco C</t>
  </si>
  <si>
    <t>Jd. Fazenda Rincão</t>
  </si>
  <si>
    <t>188.093.394.111</t>
  </si>
  <si>
    <t>www.mycomcp.com.br</t>
  </si>
  <si>
    <t>nfe@mycom.com.br; anamaria@mycom.com.br; rita@mycom.com.br</t>
  </si>
  <si>
    <t>Sigmatronic</t>
  </si>
  <si>
    <t>03.667.959/0001-73</t>
  </si>
  <si>
    <t>Sigmatronic Tecnologia Aplicada Ltda</t>
  </si>
  <si>
    <t>Rua Pirambóia, 44</t>
  </si>
  <si>
    <t>09185-410</t>
  </si>
  <si>
    <t>Vl. Apiai</t>
  </si>
  <si>
    <t>635.349.014.112</t>
  </si>
  <si>
    <t>Rua Com. Carlo Mario Gardano, 151</t>
  </si>
  <si>
    <t>Jd. S.Rita de Cassia</t>
  </si>
  <si>
    <t>09720-470</t>
  </si>
  <si>
    <t>Fels Setal</t>
  </si>
  <si>
    <t>03.669.503/0002-23</t>
  </si>
  <si>
    <t>Fels Setal S/A</t>
  </si>
  <si>
    <t>Rua Barão de Jaceguai, S/Nº</t>
  </si>
  <si>
    <t>24040-000</t>
  </si>
  <si>
    <t>Ponta D'areia</t>
  </si>
  <si>
    <t>77.059.172</t>
  </si>
  <si>
    <t>Rua Barão de Jaceguai , S/Nº</t>
  </si>
  <si>
    <t>Brasfels</t>
  </si>
  <si>
    <t>03.669.753/0001-82</t>
  </si>
  <si>
    <t>Estaleiro Brasfels Ltda</t>
  </si>
  <si>
    <t>Rod Rio Santos, S/N - Km 81 - Parte</t>
  </si>
  <si>
    <t>76.201.250</t>
  </si>
  <si>
    <t>lara.silverio@kfelsbrasil.com.br;nfe@kfelsbrasil.com.br;</t>
  </si>
  <si>
    <t>Az Armaturem</t>
  </si>
  <si>
    <t>03.674.465/0001-16</t>
  </si>
  <si>
    <t>Az Armaturen do Brasil Ltda</t>
  </si>
  <si>
    <t>Av. Osvaldo Berto, 600</t>
  </si>
  <si>
    <t>13255-405</t>
  </si>
  <si>
    <t>382.052.581.112</t>
  </si>
  <si>
    <t>Egelte</t>
  </si>
  <si>
    <t>03.684.669/0001-38</t>
  </si>
  <si>
    <t>Egelte Engenharia Ltda.</t>
  </si>
  <si>
    <t>Av. Ponta Porã, 3200</t>
  </si>
  <si>
    <t>79610-320</t>
  </si>
  <si>
    <t>28.089.176-8</t>
  </si>
  <si>
    <t>03.709.814/0005-11</t>
  </si>
  <si>
    <t>Serviço Nacional de Aprend. com - Senac</t>
  </si>
  <si>
    <t>Rua 24 de Maio, 208</t>
  </si>
  <si>
    <t>01041-000</t>
  </si>
  <si>
    <t>Stockval Tecno Comer</t>
  </si>
  <si>
    <t>03.717.993/0001-05</t>
  </si>
  <si>
    <t>Stockval Tecno Comercial Ltda.</t>
  </si>
  <si>
    <t>Rua Bento Barbosa, 39 -Chacára Santo Antonio</t>
  </si>
  <si>
    <t>04716-020</t>
  </si>
  <si>
    <t>115.659.351.110</t>
  </si>
  <si>
    <t>Junta I.B</t>
  </si>
  <si>
    <t>03.727.936/0001-07</t>
  </si>
  <si>
    <t>Junta I.B Indústria e Comércio de Peças Ltda</t>
  </si>
  <si>
    <t>Rua Isaula Guedes, 354 (vila Ana Sofia)</t>
  </si>
  <si>
    <t>09951-100</t>
  </si>
  <si>
    <t>286.165.050.116</t>
  </si>
  <si>
    <t>www.juntaib.com.br</t>
  </si>
  <si>
    <t>Universal</t>
  </si>
  <si>
    <t>03.740.849/0003-51</t>
  </si>
  <si>
    <t>Universal Compression Ltda</t>
  </si>
  <si>
    <t>Rua dos Manacás, 436 - S/02</t>
  </si>
  <si>
    <t>06711-500</t>
  </si>
  <si>
    <t>Jardim Glória</t>
  </si>
  <si>
    <t>56.055.054/No</t>
  </si>
  <si>
    <t>R. André L. R. da Fonte,234 Gp 02,Qd 08 Lote Pt/07</t>
  </si>
  <si>
    <t>Hc200</t>
  </si>
  <si>
    <t>03.768.137/0002-60</t>
  </si>
  <si>
    <t>Rodoviário Hc2000 Ltda</t>
  </si>
  <si>
    <t>Rua João Batista Nogueira,8</t>
  </si>
  <si>
    <t>Jd. Nova Cumbica</t>
  </si>
  <si>
    <t>336.653.150.116</t>
  </si>
  <si>
    <t>Astm</t>
  </si>
  <si>
    <t>03.773.149/0001-00</t>
  </si>
  <si>
    <t>Astm Comercio de Fixadores Ltda</t>
  </si>
  <si>
    <t>Rua Emanuel Bazin, 37</t>
  </si>
  <si>
    <t>04180-200</t>
  </si>
  <si>
    <t>Jardim Maria Estela</t>
  </si>
  <si>
    <t>115.718.845.110</t>
  </si>
  <si>
    <t>Sycon</t>
  </si>
  <si>
    <t>03.773.799/0001-47</t>
  </si>
  <si>
    <t>Sycon Rmg Ltda</t>
  </si>
  <si>
    <t>Rua Bento Barbosa, 215</t>
  </si>
  <si>
    <t>Chácara Santonio</t>
  </si>
  <si>
    <t>653.048.388.110</t>
  </si>
  <si>
    <t>Estrada do Saboó, 10501</t>
  </si>
  <si>
    <t>18130-970</t>
  </si>
  <si>
    <t>Lideraço</t>
  </si>
  <si>
    <t>03.778.780/0001-93</t>
  </si>
  <si>
    <t>Lideraço Comércio e Industria Ltda.</t>
  </si>
  <si>
    <t>Rod. Anhanguera, Km 184 - Edif. Paulo Sacchi</t>
  </si>
  <si>
    <t>415.115.841.116</t>
  </si>
  <si>
    <t>Termoaçú</t>
  </si>
  <si>
    <t>03.783.964/0001-41</t>
  </si>
  <si>
    <t>Termoaçú S.A</t>
  </si>
  <si>
    <t>Rodovia Rn-118, Km 29 - Zona Rural</t>
  </si>
  <si>
    <t>59507-200</t>
  </si>
  <si>
    <t>20.085.307-4</t>
  </si>
  <si>
    <t>Rua Joaquim Fabricio, 709</t>
  </si>
  <si>
    <t>59012-340</t>
  </si>
  <si>
    <t>Estrelaço</t>
  </si>
  <si>
    <t>03.801.691/0001-10</t>
  </si>
  <si>
    <t>Estrelaço Tubos e Conexões Comercio e Serviço Ltda</t>
  </si>
  <si>
    <t>Rua Guatemala, 380</t>
  </si>
  <si>
    <t>21020-170</t>
  </si>
  <si>
    <t>77.034.374</t>
  </si>
  <si>
    <t>nfe@estrelaco.com.br</t>
  </si>
  <si>
    <t>Comlink</t>
  </si>
  <si>
    <t>03.813.799/0001-23</t>
  </si>
  <si>
    <t>Comlink Comunicações Integradas Ltda</t>
  </si>
  <si>
    <t>Rua Nélio Guimarães, 1460</t>
  </si>
  <si>
    <t>14020-490</t>
  </si>
  <si>
    <t>Jd. São Luiz</t>
  </si>
  <si>
    <t>1.199.412/01</t>
  </si>
  <si>
    <t>03.846.642/0001-02</t>
  </si>
  <si>
    <t>Jati-Serviços Comercio e Importação de Aços Ltda</t>
  </si>
  <si>
    <t>Rua: Roberto Koch, 363</t>
  </si>
  <si>
    <t>04221-060</t>
  </si>
  <si>
    <t>115.719.976.110</t>
  </si>
  <si>
    <t>Egtc</t>
  </si>
  <si>
    <t>03.852.459/0006-16</t>
  </si>
  <si>
    <t>Egtc Infra S.A.</t>
  </si>
  <si>
    <t>Av. Marechal Deodoro da Fonseca, S/N</t>
  </si>
  <si>
    <t>11674-410</t>
  </si>
  <si>
    <t>Tinga</t>
  </si>
  <si>
    <t>254.282.051.110</t>
  </si>
  <si>
    <t>nfe@engetecbrasil.com e contornos.suprimentos@engetecbrasil.com</t>
  </si>
  <si>
    <t>Disconval</t>
  </si>
  <si>
    <t>03.860.274/0001-49</t>
  </si>
  <si>
    <t>Disconval Válvulas e Equipamentos Industriais Ltda</t>
  </si>
  <si>
    <t>Rua Solidônio Leite, 1533</t>
  </si>
  <si>
    <t>03275-000</t>
  </si>
  <si>
    <t>115.924.905.116</t>
  </si>
  <si>
    <t>Rua Solidônio Leite , 1533</t>
  </si>
  <si>
    <t>Vila Sabrina</t>
  </si>
  <si>
    <t>Borplas</t>
  </si>
  <si>
    <t>03.883.656/0001-98</t>
  </si>
  <si>
    <t>Borplas Plasticos e Borrachas Ltda -Epp</t>
  </si>
  <si>
    <t>Av Casa Grande, 322</t>
  </si>
  <si>
    <t>Jardim Protinari</t>
  </si>
  <si>
    <t>286.233.970.118</t>
  </si>
  <si>
    <t>Av Casa Grande, 334</t>
  </si>
  <si>
    <t>Consórcio Lummus</t>
  </si>
  <si>
    <t>03.892.895/0001-04</t>
  </si>
  <si>
    <t>Consórcio Lummus Andromeda</t>
  </si>
  <si>
    <t>Rua Elisa Maria,Snº -Lt.29 Qd.099-Baln.Ana Clara</t>
  </si>
  <si>
    <t>25225-040</t>
  </si>
  <si>
    <t>Dist. Campos Eliseos</t>
  </si>
  <si>
    <t>77.253.971</t>
  </si>
  <si>
    <t>Transsul Transp.</t>
  </si>
  <si>
    <t>03.900.456/0001-04</t>
  </si>
  <si>
    <t>Transsul Transporte e Logistica Ltda</t>
  </si>
  <si>
    <t>Rua Umbuzeiro, 37</t>
  </si>
  <si>
    <t>Transrua Cargas</t>
  </si>
  <si>
    <t>03.903.102/0001-05</t>
  </si>
  <si>
    <t>Transruas Cargas e Encomendas Ltda</t>
  </si>
  <si>
    <t>Rua Itariri, 206</t>
  </si>
  <si>
    <t>Transdourada</t>
  </si>
  <si>
    <t>03.912.849/0001-20</t>
  </si>
  <si>
    <t>Transdourada Transporte e Logistica Ltda</t>
  </si>
  <si>
    <t>Rua Amanbaí, 1099</t>
  </si>
  <si>
    <t>Junqueira &amp; Vetrano</t>
  </si>
  <si>
    <t>03.924.282/0001-01</t>
  </si>
  <si>
    <t>Junqueira &amp; Vetrano Industrial Ltda</t>
  </si>
  <si>
    <t>Rua José Rachel de Pinho, 909</t>
  </si>
  <si>
    <t>31975-220</t>
  </si>
  <si>
    <t>Jd. Vitória</t>
  </si>
  <si>
    <t>062.090.070.046</t>
  </si>
  <si>
    <t>Itf Chemical</t>
  </si>
  <si>
    <t>03.928.294/0001-04</t>
  </si>
  <si>
    <t>Itf Chemical Ltda</t>
  </si>
  <si>
    <t>Rua Beta, 574 A.I.N</t>
  </si>
  <si>
    <t>42810-300</t>
  </si>
  <si>
    <t>53.438.629-No</t>
  </si>
  <si>
    <t>Cpfl</t>
  </si>
  <si>
    <t>03.953.509/0001-47</t>
  </si>
  <si>
    <t>Cpfl- Geração de Energia S/A</t>
  </si>
  <si>
    <t>244.858.020.116</t>
  </si>
  <si>
    <t>Rodovia Campinas Km, 2,53</t>
  </si>
  <si>
    <t>Mogi Mirim</t>
  </si>
  <si>
    <t>13088-900</t>
  </si>
  <si>
    <t>Conecval Conexões E</t>
  </si>
  <si>
    <t>03.965.446/0001-49</t>
  </si>
  <si>
    <t>Conecval Conexões e Valvulas Ltda</t>
  </si>
  <si>
    <t>Rua São Cristovão, 805 Loja A</t>
  </si>
  <si>
    <t>20940-001</t>
  </si>
  <si>
    <t>76.056.765</t>
  </si>
  <si>
    <t>Ag Gatti</t>
  </si>
  <si>
    <t>03.991.442/0001-35</t>
  </si>
  <si>
    <t>Ag Gatti = Me</t>
  </si>
  <si>
    <t>Rua Franco Alfano, 396</t>
  </si>
  <si>
    <t>05710-030</t>
  </si>
  <si>
    <t>115.964.312-116</t>
  </si>
  <si>
    <t>Aeração</t>
  </si>
  <si>
    <t>03.998.008/0001-87</t>
  </si>
  <si>
    <t>Aeração Ambiental Arujá Ltda - Me</t>
  </si>
  <si>
    <t>Rua Espanha, 526</t>
  </si>
  <si>
    <t>Jardim Rincão</t>
  </si>
  <si>
    <t>188.077.219.119</t>
  </si>
  <si>
    <t>Edicy</t>
  </si>
  <si>
    <t>03.999.805/0001-89</t>
  </si>
  <si>
    <t>Edicy do Brasil S/A</t>
  </si>
  <si>
    <t>Av. Acm, 1034</t>
  </si>
  <si>
    <t>41858-900</t>
  </si>
  <si>
    <t>58.018.543-No</t>
  </si>
  <si>
    <t>Anésio</t>
  </si>
  <si>
    <t>039.728.548-54</t>
  </si>
  <si>
    <t>Anésio Bovolon Junior</t>
  </si>
  <si>
    <t>Rua das Flores, 62</t>
  </si>
  <si>
    <t>09726-310</t>
  </si>
  <si>
    <t>Promon</t>
  </si>
  <si>
    <t>04.000.158/0001-12</t>
  </si>
  <si>
    <t>Promon Tecnologia Ltda</t>
  </si>
  <si>
    <t>Av. Pres.Juscelino Kubitschek, 1830 - 12º T4</t>
  </si>
  <si>
    <t>04543-900</t>
  </si>
  <si>
    <t>116.424.543.113</t>
  </si>
  <si>
    <t>Av. Pres.Juscelino Kubitschek, 1830 - 14º Andar</t>
  </si>
  <si>
    <t>Siderbras</t>
  </si>
  <si>
    <t>04.001.043/0001-42</t>
  </si>
  <si>
    <t>Rua Capistrano de Abreu,430</t>
  </si>
  <si>
    <t>92120-130</t>
  </si>
  <si>
    <t>024/0332083</t>
  </si>
  <si>
    <t>Sandis</t>
  </si>
  <si>
    <t>04.044.504/0001-64</t>
  </si>
  <si>
    <t>Sandis Industria e Comercio de Conexoes Ltda - Epp</t>
  </si>
  <si>
    <t>Rua Jaboticabal, 891</t>
  </si>
  <si>
    <t>03188-001</t>
  </si>
  <si>
    <t>149.521.821.115</t>
  </si>
  <si>
    <t>financeiro@sandisconexoes.com.br</t>
  </si>
  <si>
    <t>Maxxi</t>
  </si>
  <si>
    <t>04.047.904/0001-23</t>
  </si>
  <si>
    <t>Maxxi Prest. de Serv. S/C Ltda</t>
  </si>
  <si>
    <t>Rua Baffin Nº 293- Sala 24</t>
  </si>
  <si>
    <t>09750-620</t>
  </si>
  <si>
    <t>119.483-6</t>
  </si>
  <si>
    <t>Rua Baffin Nº293 - Sala 24</t>
  </si>
  <si>
    <t>69048-660</t>
  </si>
  <si>
    <t>Egc</t>
  </si>
  <si>
    <t>04.071.453/0001-60</t>
  </si>
  <si>
    <t>Egc Comercial Elétrica e Hidráulica Ltda</t>
  </si>
  <si>
    <t>Rua 18 de Novembro, 623</t>
  </si>
  <si>
    <t>90240-040</t>
  </si>
  <si>
    <t>096.283.8373</t>
  </si>
  <si>
    <t>nfe@engecampo.com.br;</t>
  </si>
  <si>
    <t>Av. Manoel Elias, 1822</t>
  </si>
  <si>
    <t>Rubem Berta</t>
  </si>
  <si>
    <t>91240-261</t>
  </si>
  <si>
    <t>nfe@engecampo.com.br;marcio.goron@engecampo.com.br;rodrigo.girardi@engecampo.com.br</t>
  </si>
  <si>
    <t>04.071.453/0003-21</t>
  </si>
  <si>
    <t>Rod.Pe-060, Nr 540 - Km16,39 D; Andar 1 Parte Sl 2</t>
  </si>
  <si>
    <t>0840852-15</t>
  </si>
  <si>
    <t>Egc Comercial</t>
  </si>
  <si>
    <t>04.071.453/0006-74</t>
  </si>
  <si>
    <t>Egc Comercial Eletrica e Hidraulica Ltda.</t>
  </si>
  <si>
    <t>Praça Chui, 35</t>
  </si>
  <si>
    <t>12243-380</t>
  </si>
  <si>
    <t>132.901.635.116</t>
  </si>
  <si>
    <t>Metalfit</t>
  </si>
  <si>
    <t>04.075.310/0001-26</t>
  </si>
  <si>
    <t>Metalfit Inoxidaveis Ltda</t>
  </si>
  <si>
    <t>Av. Guilherme, 306/314</t>
  </si>
  <si>
    <t>02053-000</t>
  </si>
  <si>
    <t>116.027.109.111</t>
  </si>
  <si>
    <t>www.metalfit.com.br</t>
  </si>
  <si>
    <t>306/314</t>
  </si>
  <si>
    <t>nfe.recebimento@metalfit.com.br</t>
  </si>
  <si>
    <t>Metalaser</t>
  </si>
  <si>
    <t>04.079.188/0001-66</t>
  </si>
  <si>
    <t>Metalaser Industria de Produtos Metalurgicos Ltda</t>
  </si>
  <si>
    <t>Rua Fernao Dias Paes Leme,87</t>
  </si>
  <si>
    <t>09651-000</t>
  </si>
  <si>
    <t>Pq Santo Antonio</t>
  </si>
  <si>
    <t>4367-4714</t>
  </si>
  <si>
    <t>Support Off Shore</t>
  </si>
  <si>
    <t>04.079.734/0001-69</t>
  </si>
  <si>
    <t>Support Offshore Com. e Serv. Maritimos Ltda.</t>
  </si>
  <si>
    <t>Rua Otávio Laurindo de Azevedo, 590-A</t>
  </si>
  <si>
    <t>27973-010</t>
  </si>
  <si>
    <t>77.085.661</t>
  </si>
  <si>
    <t>590-A</t>
  </si>
  <si>
    <t>Axima</t>
  </si>
  <si>
    <t>04.081.023/0001-29</t>
  </si>
  <si>
    <t>Axima Ltda</t>
  </si>
  <si>
    <t>Rua Alexandre Dumas, 1901</t>
  </si>
  <si>
    <t>116.015.839.113</t>
  </si>
  <si>
    <t>Columbus</t>
  </si>
  <si>
    <t>04.095.679/0001-09</t>
  </si>
  <si>
    <t>Columbus Mckinnon do Brasil Ltda</t>
  </si>
  <si>
    <t>Estrada Fazendinha, 1169</t>
  </si>
  <si>
    <t>06351-040</t>
  </si>
  <si>
    <t>255.168.545.111</t>
  </si>
  <si>
    <t>www.cmdobrasil.com.br</t>
  </si>
  <si>
    <t>fmalagola@cmdobrasil.com.br</t>
  </si>
  <si>
    <t>Perfitec</t>
  </si>
  <si>
    <t>04.125.393/0001-10</t>
  </si>
  <si>
    <t>Perfitec Montagens Industriais Ltda-Epp</t>
  </si>
  <si>
    <t>Rua São Gabriel , 61</t>
  </si>
  <si>
    <t>02282-000</t>
  </si>
  <si>
    <t>Vila Nova Galvão</t>
  </si>
  <si>
    <t>Ccm: 2969165-6</t>
  </si>
  <si>
    <t>Semant</t>
  </si>
  <si>
    <t>04.126.904/0001-19</t>
  </si>
  <si>
    <t>Semant Servicos Industriais e Ambientais Ltda</t>
  </si>
  <si>
    <t>Rua Vila Lobos, 1266</t>
  </si>
  <si>
    <t>93260-400</t>
  </si>
  <si>
    <t>Vl Teopolis</t>
  </si>
  <si>
    <t>043/0089023</t>
  </si>
  <si>
    <t>semant@semant.com.br</t>
  </si>
  <si>
    <t>www.semant.com.br</t>
  </si>
  <si>
    <t>Nucleo Educacional</t>
  </si>
  <si>
    <t>04.129.445/0001-27</t>
  </si>
  <si>
    <t>Nucleo Educacional da Santa Casa de Diadema</t>
  </si>
  <si>
    <t>Rua Dois de Julho, 465</t>
  </si>
  <si>
    <t>09941-540</t>
  </si>
  <si>
    <t>Jb Coll</t>
  </si>
  <si>
    <t>04.131.491/0001-60</t>
  </si>
  <si>
    <t>Jb Coll do Brasil Ltda</t>
  </si>
  <si>
    <t>Alameda Campinas, 463 - 4º Andar - Bloco C</t>
  </si>
  <si>
    <t>01404-902</t>
  </si>
  <si>
    <t>116.060.899.115</t>
  </si>
  <si>
    <t>Transp. Mma</t>
  </si>
  <si>
    <t>04.155.259/0002-43</t>
  </si>
  <si>
    <t>Transportadora M.M.A Ltda</t>
  </si>
  <si>
    <t>Av. Venturosa, 888</t>
  </si>
  <si>
    <t>07240-000</t>
  </si>
  <si>
    <t>Petroleo Sabba S/A</t>
  </si>
  <si>
    <t>04.169.215/0023-05</t>
  </si>
  <si>
    <t>12.002923-5</t>
  </si>
  <si>
    <t>Lug</t>
  </si>
  <si>
    <t>tributario-nfe@raizen.com;juliana.doracio@raizen.com;fiscal@grupomonto.com.br</t>
  </si>
  <si>
    <t>M. Tabet</t>
  </si>
  <si>
    <t>04.182.854/0001-97</t>
  </si>
  <si>
    <t>M. Tabet Engenharia e Construções Ltda</t>
  </si>
  <si>
    <t>Rua Domingos de Morães, 1061</t>
  </si>
  <si>
    <t>04009-002</t>
  </si>
  <si>
    <t>Vl. Mariana</t>
  </si>
  <si>
    <t>116.417.565.111</t>
  </si>
  <si>
    <t>A P</t>
  </si>
  <si>
    <t>04.184.355/0001-39</t>
  </si>
  <si>
    <t>A P Comercial de Aços e Hidráulica Ltda.</t>
  </si>
  <si>
    <t>Rua Damasio Pinto, 281</t>
  </si>
  <si>
    <t>08247-001</t>
  </si>
  <si>
    <t>116.046.432.114</t>
  </si>
  <si>
    <t>www.apcomercial.com.br</t>
  </si>
  <si>
    <t>aline@apcomercial.com.br</t>
  </si>
  <si>
    <t>Alac</t>
  </si>
  <si>
    <t>04.191.842/0001-29</t>
  </si>
  <si>
    <t>Alac Industria e Comercio Ltda-Epp</t>
  </si>
  <si>
    <t>Rua Lima Barreto, 214</t>
  </si>
  <si>
    <t>01552-020</t>
  </si>
  <si>
    <t>Vl Monumento</t>
  </si>
  <si>
    <t>116.046.344.110</t>
  </si>
  <si>
    <t>Petrobras-Refap</t>
  </si>
  <si>
    <t>04.207.640/0001-28</t>
  </si>
  <si>
    <t>Alberto Pasqualini Refap S/A</t>
  </si>
  <si>
    <t>Av. Getulio Vargas, 11001</t>
  </si>
  <si>
    <t>92420-221</t>
  </si>
  <si>
    <t>024/0311698</t>
  </si>
  <si>
    <t>nfe.fornecedor.refap@petrobras.com.br</t>
  </si>
  <si>
    <t>Prestserv</t>
  </si>
  <si>
    <t>04.217.848/0001-28</t>
  </si>
  <si>
    <t>Prestserv Eletromecânica Ind. e Com. Ltda</t>
  </si>
  <si>
    <t>Av. Reverendo José Manoel da Conceição, 1099</t>
  </si>
  <si>
    <t>18111-000</t>
  </si>
  <si>
    <t>Angelo Vial</t>
  </si>
  <si>
    <t>717.094.524.111</t>
  </si>
  <si>
    <t>www.prestserv.com</t>
  </si>
  <si>
    <t>nfe@prestserv.com</t>
  </si>
  <si>
    <t>Videolar S/A</t>
  </si>
  <si>
    <t>04.229.761/0001-70</t>
  </si>
  <si>
    <t>Av. Juscelino K. de Oliveira, 11.400  -  Cic</t>
  </si>
  <si>
    <t>80011-970</t>
  </si>
  <si>
    <t>04.150.509-3</t>
  </si>
  <si>
    <t>Av. Açai, 287 - Distrito Industrial</t>
  </si>
  <si>
    <t>69075-020</t>
  </si>
  <si>
    <t>Innova</t>
  </si>
  <si>
    <t>04.229.761/0011-42</t>
  </si>
  <si>
    <t>Est Br 386, 212 - Km 419</t>
  </si>
  <si>
    <t>95840-000</t>
  </si>
  <si>
    <t>149/0046469</t>
  </si>
  <si>
    <t>www.innova.com.br</t>
  </si>
  <si>
    <t>Endutek</t>
  </si>
  <si>
    <t>04.231.220/0001-87</t>
  </si>
  <si>
    <t>Endutec Comercial Ltda. - Epp</t>
  </si>
  <si>
    <t>Av. Dona Ruyce Ferraz Alvim, 379</t>
  </si>
  <si>
    <t>Vl. Conceicao</t>
  </si>
  <si>
    <t>286.234.363.118</t>
  </si>
  <si>
    <t>Harris Pye Brasil</t>
  </si>
  <si>
    <t>04.239.291/0001-26</t>
  </si>
  <si>
    <t>Harris Pye Brasil Ltda</t>
  </si>
  <si>
    <t>Av.Acad. Paulo Sérgio de Carvalho Vasconcellos 780</t>
  </si>
  <si>
    <t>27930-260</t>
  </si>
  <si>
    <t>77.519.858</t>
  </si>
  <si>
    <t>www.harrispye.com</t>
  </si>
  <si>
    <t>Gusmaral</t>
  </si>
  <si>
    <t>04.241.127/0001-53</t>
  </si>
  <si>
    <t>Transgusmaral Transporte Rod. Ltda</t>
  </si>
  <si>
    <t>Av. João Veloso da Silva, 17</t>
  </si>
  <si>
    <t>Jd. Cumbica</t>
  </si>
  <si>
    <t>Lenox</t>
  </si>
  <si>
    <t>04.248.140/0001-34</t>
  </si>
  <si>
    <t>Leonox Indústria Comércio e Serviços Ltda</t>
  </si>
  <si>
    <t>Rua Jasper, 139</t>
  </si>
  <si>
    <t>27940-180</t>
  </si>
  <si>
    <t>Sol e Mar</t>
  </si>
  <si>
    <t>77.142.355</t>
  </si>
  <si>
    <t>Metal Branco</t>
  </si>
  <si>
    <t>04.253.920/0001-72</t>
  </si>
  <si>
    <t>Metal Branco Indl. Ltda.</t>
  </si>
  <si>
    <t>Rua do Bosque, 200 - Pavilhão B</t>
  </si>
  <si>
    <t>91170-240</t>
  </si>
  <si>
    <t>096.286.1537</t>
  </si>
  <si>
    <t>Zé Agostinho</t>
  </si>
  <si>
    <t>04.263.384/0004-39</t>
  </si>
  <si>
    <t>Zeagostinho Logistica Transp. Distr. Ltda</t>
  </si>
  <si>
    <t>Rua Itatiaiuçu, 29</t>
  </si>
  <si>
    <t>07232-080</t>
  </si>
  <si>
    <t>336.667.959.115</t>
  </si>
  <si>
    <t>Taegutec</t>
  </si>
  <si>
    <t>04.306.120/0001-72</t>
  </si>
  <si>
    <t>Taegutec do Brasil Ltda</t>
  </si>
  <si>
    <t>Rua Tito, 104</t>
  </si>
  <si>
    <t>05051-000</t>
  </si>
  <si>
    <t>116.099.527.119</t>
  </si>
  <si>
    <t>H. Serafim Conexões</t>
  </si>
  <si>
    <t>04.335.361/0001-40</t>
  </si>
  <si>
    <t>Rua Pedro Setti, 474</t>
  </si>
  <si>
    <t>09061-370</t>
  </si>
  <si>
    <t>626.648.778.118</t>
  </si>
  <si>
    <t>Istria</t>
  </si>
  <si>
    <t>04.356.343/0001-44</t>
  </si>
  <si>
    <t>Istria Engenharia Ltda</t>
  </si>
  <si>
    <t>Rua Guaraiuva, 381</t>
  </si>
  <si>
    <t>04569-000</t>
  </si>
  <si>
    <t>116.158.356.110</t>
  </si>
  <si>
    <t>Estofix</t>
  </si>
  <si>
    <t>04.367.816/0001-09</t>
  </si>
  <si>
    <t>Estofix com de Estopas e P P Fix Ltda</t>
  </si>
  <si>
    <t>Av do Rio Bonito, 328</t>
  </si>
  <si>
    <t>04776-000</t>
  </si>
  <si>
    <t>116.108.429.117-Me</t>
  </si>
  <si>
    <t>04.367/.816/0001-0</t>
  </si>
  <si>
    <t>Av do Rio Bonito, 329</t>
  </si>
  <si>
    <t>Dielètrica Materiais</t>
  </si>
  <si>
    <t>04.379.342/0001-15</t>
  </si>
  <si>
    <t>Dielètrica Materiais Elètricos e Hidraùlicos Ltda.</t>
  </si>
  <si>
    <t>Jardim do Parque</t>
  </si>
  <si>
    <t>286.235.147.119</t>
  </si>
  <si>
    <t>Roma Transp.</t>
  </si>
  <si>
    <t>04.391.246/0002-73</t>
  </si>
  <si>
    <t>Reginaldo Moreira de Andrade ( Roma Transp)</t>
  </si>
  <si>
    <t>Rua Cristo Operário, 214</t>
  </si>
  <si>
    <t>Vl Guilherme</t>
  </si>
  <si>
    <t>116.209.518.119</t>
  </si>
  <si>
    <t>Danpower</t>
  </si>
  <si>
    <t>04.405.780/0001-00</t>
  </si>
  <si>
    <t>Dan Power Engenharia Comércio e Serviços Ltda</t>
  </si>
  <si>
    <t>Av. Monsenhor Martinho Salgot, 407</t>
  </si>
  <si>
    <t>13414-040</t>
  </si>
  <si>
    <t>535.340.902.110</t>
  </si>
  <si>
    <t>Nextrans Transp</t>
  </si>
  <si>
    <t>04.412.314/0001-52</t>
  </si>
  <si>
    <t>Nextrans Transportes Ltda</t>
  </si>
  <si>
    <t>Avenida Lauro  de Gusmão Silveira, 360</t>
  </si>
  <si>
    <t>Jardim São Geraldo</t>
  </si>
  <si>
    <t>336.670.160.116</t>
  </si>
  <si>
    <t>Eneva</t>
  </si>
  <si>
    <t>04.423.567/0009-89</t>
  </si>
  <si>
    <t>Eneva S.A</t>
  </si>
  <si>
    <t>Faz. Br 135, Km 285 S/N</t>
  </si>
  <si>
    <t>65730-000</t>
  </si>
  <si>
    <t>12.584159-0</t>
  </si>
  <si>
    <t>bruno.schiavo@eneva.com.br;louise.rosa@eneva.com.br</t>
  </si>
  <si>
    <t>04.437.205/0001-90</t>
  </si>
  <si>
    <t>F&amp;m Encomendas e Serviços Ltda - (variglog)</t>
  </si>
  <si>
    <t>Rua Muniz de Souza, 101</t>
  </si>
  <si>
    <t>Emerson</t>
  </si>
  <si>
    <t>Ibrav</t>
  </si>
  <si>
    <t>04.438.056/0001-83</t>
  </si>
  <si>
    <t>Ibrav Acessórios Industriais Ltda.</t>
  </si>
  <si>
    <t>Av. Benedito Germano de Araújo, 49</t>
  </si>
  <si>
    <t>Pq. Industrial</t>
  </si>
  <si>
    <t>358.062.075.111</t>
  </si>
  <si>
    <t>Polifluor</t>
  </si>
  <si>
    <t>04.453.503/0001-73</t>
  </si>
  <si>
    <t>Polifluor Indústria e Comércio de Plasticos Ltda.</t>
  </si>
  <si>
    <t>Avenida Dedo de Deus, 167</t>
  </si>
  <si>
    <t>03363-100</t>
  </si>
  <si>
    <t>116.209.448.117</t>
  </si>
  <si>
    <t>www.polifluor.com.br</t>
  </si>
  <si>
    <t>Sanson</t>
  </si>
  <si>
    <t>04.474.537/0001-44</t>
  </si>
  <si>
    <t>Sanson Pavimento e Obras Ltda</t>
  </si>
  <si>
    <t>Estrada Municipal Tti 403 - Gleba A - Cx.Postal 46</t>
  </si>
  <si>
    <t>18270-000</t>
  </si>
  <si>
    <t>Guarapó</t>
  </si>
  <si>
    <t>687.133.990.119</t>
  </si>
  <si>
    <t>Estrada Municipal Tti 403 - Gleba A</t>
  </si>
  <si>
    <t>Cobraço</t>
  </si>
  <si>
    <t>04.487.870/0001-98</t>
  </si>
  <si>
    <t>Cobraço Serviços Ltda</t>
  </si>
  <si>
    <t>Br 135 Kl 17 S/Nº</t>
  </si>
  <si>
    <t>65095-530</t>
  </si>
  <si>
    <t>Pedrines</t>
  </si>
  <si>
    <t>121.828.239</t>
  </si>
  <si>
    <t>Piloto</t>
  </si>
  <si>
    <t>04.490.376/0001-82</t>
  </si>
  <si>
    <t>Nunes e Marinho Piraju Ltda - Café Piloto</t>
  </si>
  <si>
    <t>Estrada Km 18 Estrada de Piraju Á Agua São Bento</t>
  </si>
  <si>
    <t>18800-000</t>
  </si>
  <si>
    <t>537.076.548.111</t>
  </si>
  <si>
    <t>Cintolo</t>
  </si>
  <si>
    <t>04.501.729/0001-00</t>
  </si>
  <si>
    <t>Cintolo do Brasil Ltda</t>
  </si>
  <si>
    <t>Rua Vicente Leporace, 560</t>
  </si>
  <si>
    <t>06786-000</t>
  </si>
  <si>
    <t>675.133.341.117</t>
  </si>
  <si>
    <t>04360-000</t>
  </si>
  <si>
    <t>Vila Paulista</t>
  </si>
  <si>
    <t>Transp. Bertolini</t>
  </si>
  <si>
    <t>04.503.660/0013-80</t>
  </si>
  <si>
    <t>Transportes Bertolini Ltda</t>
  </si>
  <si>
    <t>Av. Antonio Simoes, 467</t>
  </si>
  <si>
    <t>68010-380</t>
  </si>
  <si>
    <t>15.195.069-5</t>
  </si>
  <si>
    <t>04.503.660/0014-60</t>
  </si>
  <si>
    <t>Rua Nova Guataporanga, 40</t>
  </si>
  <si>
    <t>04.506.441/0001-10</t>
  </si>
  <si>
    <t>Jambeiro Caldeiraria e Usinagem Ltda</t>
  </si>
  <si>
    <t>Rod. Professor Julio de Paula Moraes, 231, Km 25.3</t>
  </si>
  <si>
    <t>12270-000</t>
  </si>
  <si>
    <t>Santa Clara</t>
  </si>
  <si>
    <t>397.054.869.119</t>
  </si>
  <si>
    <t>fiscal@jambeiro.ind.br;jessica.lima@jambeiro.ind.br</t>
  </si>
  <si>
    <t>Mg ( Expresso União)</t>
  </si>
  <si>
    <t>04.529.941/0002-59</t>
  </si>
  <si>
    <t>Mg Transportes e Logística Ltda</t>
  </si>
  <si>
    <t>Av. Paquistão, 870</t>
  </si>
  <si>
    <t>07240-130</t>
  </si>
  <si>
    <t>Jardim Cumbica</t>
  </si>
  <si>
    <t>336.676.530.112</t>
  </si>
  <si>
    <t>Sipat - Mania</t>
  </si>
  <si>
    <t>04.530.666/0001-02</t>
  </si>
  <si>
    <t>Antonio Ramos Nogueira Filho-Me</t>
  </si>
  <si>
    <t>Rua Rev Josué Barbosa Leite, 74</t>
  </si>
  <si>
    <t>08665-170</t>
  </si>
  <si>
    <t>Jd Suzano</t>
  </si>
  <si>
    <t>Logictrans</t>
  </si>
  <si>
    <t>04.536.617/0001-87</t>
  </si>
  <si>
    <t>Rua Marcelo Muller, 138</t>
  </si>
  <si>
    <t>116.436.198.112</t>
  </si>
  <si>
    <t>Santos Cmi</t>
  </si>
  <si>
    <t>04.539.281/0001-06</t>
  </si>
  <si>
    <t>Santos Cmi Engenharia e Construções Ltda</t>
  </si>
  <si>
    <t>Av. Nilo Pecanha, 50 - Sala 2413</t>
  </si>
  <si>
    <t>20020-906</t>
  </si>
  <si>
    <t>79.188.387</t>
  </si>
  <si>
    <t>www.santoscmi.com</t>
  </si>
  <si>
    <t>Atlanta</t>
  </si>
  <si>
    <t>04.539.563/0001-03</t>
  </si>
  <si>
    <t>Atlanta Ferro e Aço Ltda</t>
  </si>
  <si>
    <t>Av. Dalila, 667</t>
  </si>
  <si>
    <t>03520-000</t>
  </si>
  <si>
    <t>Vila Dalila</t>
  </si>
  <si>
    <t>116.172.066.115</t>
  </si>
  <si>
    <t>atlanta.nfe@terra.com.br</t>
  </si>
  <si>
    <t>Jolinox</t>
  </si>
  <si>
    <t>04.543.893/0001-72</t>
  </si>
  <si>
    <t>Jolinox Equipamentos Industriais Ltda</t>
  </si>
  <si>
    <t>Rua Coronel João de Sá, 17</t>
  </si>
  <si>
    <t>07080-080</t>
  </si>
  <si>
    <t>Picanço</t>
  </si>
  <si>
    <t>336.683.607.118</t>
  </si>
  <si>
    <t>Eyasi River</t>
  </si>
  <si>
    <t>04.548.972/0001-76</t>
  </si>
  <si>
    <t>Eyasi River Comércio e Serviços Ltda</t>
  </si>
  <si>
    <t>Rua Rio Grande do Sul, 163</t>
  </si>
  <si>
    <t>06220-160</t>
  </si>
  <si>
    <t>492.438.340.110</t>
  </si>
  <si>
    <t>Rochdale</t>
  </si>
  <si>
    <t>G&amp;r</t>
  </si>
  <si>
    <t>04.576.422/0001-60</t>
  </si>
  <si>
    <t>Simões &amp; Barros Comercio de Equipamentos Ltda - Me</t>
  </si>
  <si>
    <t>Rua Antonio Coutinho, 76</t>
  </si>
  <si>
    <t>27915-120</t>
  </si>
  <si>
    <t>Alto Cajueiros</t>
  </si>
  <si>
    <t>77.219.528</t>
  </si>
  <si>
    <t>Fv</t>
  </si>
  <si>
    <t>04.609.378/0001-48</t>
  </si>
  <si>
    <t>Indústria e Comércio de Conexões Fv - Eireli</t>
  </si>
  <si>
    <t>Rua Armando Dias, 460</t>
  </si>
  <si>
    <t>03372-020</t>
  </si>
  <si>
    <t>117.038.099.110</t>
  </si>
  <si>
    <t>nfe.ind@fvsistemas.com.br</t>
  </si>
  <si>
    <t>Guimac</t>
  </si>
  <si>
    <t>04.628.502/0001-12</t>
  </si>
  <si>
    <t>Guimac Valvulas Ind. e Com. Ltda</t>
  </si>
  <si>
    <t>Avenida Utinga, 481</t>
  </si>
  <si>
    <t>09220-610</t>
  </si>
  <si>
    <t>Vila Metalúrgica</t>
  </si>
  <si>
    <t>626.653.327.115</t>
  </si>
  <si>
    <t>Cons. Ag/Promon/Cno</t>
  </si>
  <si>
    <t>04.642.683/0001-31</t>
  </si>
  <si>
    <t>Consórcio Ag/Promon/Cno</t>
  </si>
  <si>
    <t>Rod. Br 101 Km 169, Fazenda Severina</t>
  </si>
  <si>
    <t>27901-970</t>
  </si>
  <si>
    <t>77.235.949</t>
  </si>
  <si>
    <t>Knox</t>
  </si>
  <si>
    <t>04.659.246/0001-20</t>
  </si>
  <si>
    <t>Knox Controle de Fluxos Ltda</t>
  </si>
  <si>
    <t>Estrada Yae Massumoto 450</t>
  </si>
  <si>
    <t>635.610.167.117</t>
  </si>
  <si>
    <t>www.knox.ind.br</t>
  </si>
  <si>
    <t>carlos@knox.ind.br</t>
  </si>
  <si>
    <t>Hebert Engenharia</t>
  </si>
  <si>
    <t>04.667.720/0003-28</t>
  </si>
  <si>
    <t>Hebert Engenharia Ltda</t>
  </si>
  <si>
    <t>Rod. Washington Luiz, 2550 - Bloco 02 Sala 1102</t>
  </si>
  <si>
    <t>Vila Sao Luiz</t>
  </si>
  <si>
    <t>12.817.835</t>
  </si>
  <si>
    <t>Consórcio Setal-Mpe</t>
  </si>
  <si>
    <t>04.679.432/0001-21</t>
  </si>
  <si>
    <t>Consórcio Setal - Mpe</t>
  </si>
  <si>
    <t>Estrada do Rosário Nº 1247 Sala 213</t>
  </si>
  <si>
    <t>25000-000</t>
  </si>
  <si>
    <t>Wood Group</t>
  </si>
  <si>
    <t>04.681.287/0001-13</t>
  </si>
  <si>
    <t>Wood Group Eng. And Prod. Facilities Brasil Ltda</t>
  </si>
  <si>
    <t>Rua Ministro Salgado Filho, 119</t>
  </si>
  <si>
    <t>27920-210</t>
  </si>
  <si>
    <t>77.316.434</t>
  </si>
  <si>
    <t>04.681.287/0002-02</t>
  </si>
  <si>
    <t>Etr. Fazenda Mutum, 301</t>
  </si>
  <si>
    <t>27925-405</t>
  </si>
  <si>
    <t>78.999.900</t>
  </si>
  <si>
    <t>fiscal.br@woodplc.com;lucas.figueiro@woodplc.com;henrique.paiva@woodplc.com;contasapagar@woodplc.com</t>
  </si>
  <si>
    <t>Limp</t>
  </si>
  <si>
    <t>04.681.311/0001-14</t>
  </si>
  <si>
    <t>Nova Limp Comercial Ltda</t>
  </si>
  <si>
    <t>Rua Atibaia, 885</t>
  </si>
  <si>
    <t>09060-110</t>
  </si>
  <si>
    <t>626.654.100.116</t>
  </si>
  <si>
    <t>T.D Williamson</t>
  </si>
  <si>
    <t>04.734.129/0001-84</t>
  </si>
  <si>
    <t>T.D Williamson do Brasil Ltda</t>
  </si>
  <si>
    <t>Estrada do Tindiba, 1591</t>
  </si>
  <si>
    <t>22740-362</t>
  </si>
  <si>
    <t>77.335.072</t>
  </si>
  <si>
    <t>www.tdwilliamson.com</t>
  </si>
  <si>
    <t>carolina.nielson@tdwilliamson.com;andre.couto@tdwilliamson.com</t>
  </si>
  <si>
    <t>Pregnolato</t>
  </si>
  <si>
    <t>04.740.164/0001-06</t>
  </si>
  <si>
    <t>Pregnolatto &amp; Cia. Ltda-Me</t>
  </si>
  <si>
    <t>Rod.Carlos Tonani (sp-333) , Km 335</t>
  </si>
  <si>
    <t>664.052.390-115</t>
  </si>
  <si>
    <t>Rod. Carlos Tonani (sp-333) , Km 335</t>
  </si>
  <si>
    <t>Valconac</t>
  </si>
  <si>
    <t>04.742.645/0001-50</t>
  </si>
  <si>
    <t>J.C. Gonçalves Com. de Acessórios Industriais-Me</t>
  </si>
  <si>
    <t>Rua Lucio Ribeiro dos Santos, 67</t>
  </si>
  <si>
    <t>26510-120</t>
  </si>
  <si>
    <t>Sb-Olinda</t>
  </si>
  <si>
    <t>77.269.339</t>
  </si>
  <si>
    <t>H. Lam</t>
  </si>
  <si>
    <t>04.744.359/0001-24</t>
  </si>
  <si>
    <t>H.Lam Ind e Com. Ltda</t>
  </si>
  <si>
    <t>Rua Marlene, 764</t>
  </si>
  <si>
    <t>09580-270</t>
  </si>
  <si>
    <t>Vila Gerty</t>
  </si>
  <si>
    <t>636.266.229.112</t>
  </si>
  <si>
    <t>Novo Lar Transp</t>
  </si>
  <si>
    <t>04.748.685/0002-90</t>
  </si>
  <si>
    <t>Novo Lar Mudanças Transp. de Cargas e Log. Ltda</t>
  </si>
  <si>
    <t>Rua Itajuba, 110</t>
  </si>
  <si>
    <t>07222-030</t>
  </si>
  <si>
    <t>336.715.457.110</t>
  </si>
  <si>
    <t>Vulcano</t>
  </si>
  <si>
    <t>04.778.073/0001-60</t>
  </si>
  <si>
    <t>Vulcano Industrial Ltda</t>
  </si>
  <si>
    <t>Rua Triunvirato Nº 48</t>
  </si>
  <si>
    <t>08280-170</t>
  </si>
  <si>
    <t>Cidade Lider</t>
  </si>
  <si>
    <t>116.324.441.112</t>
  </si>
  <si>
    <t>Rua Agrimensor Sugaya, 1.547-B</t>
  </si>
  <si>
    <t>rita@vulcano.com.br</t>
  </si>
  <si>
    <t>Mixtecnotintas</t>
  </si>
  <si>
    <t>04.780.162/0001-40</t>
  </si>
  <si>
    <t>Mixtecnotintas Comercio de Tintas Ltda-Me</t>
  </si>
  <si>
    <t>Rua Coimbra, 35</t>
  </si>
  <si>
    <t>09725-190</t>
  </si>
  <si>
    <t>Vila Lusitania</t>
  </si>
  <si>
    <t>635.463.100.113</t>
  </si>
  <si>
    <t>Ags</t>
  </si>
  <si>
    <t>04.785.627/0001-56</t>
  </si>
  <si>
    <t>Ags Engenharia Ltda Epp</t>
  </si>
  <si>
    <t>Rua Doutor Leandro Mota, 148 Sala 201</t>
  </si>
  <si>
    <t>24220-370</t>
  </si>
  <si>
    <t>Icarai</t>
  </si>
  <si>
    <t>87.444.139</t>
  </si>
  <si>
    <t>Cadam</t>
  </si>
  <si>
    <t>04.788.980/0001-90</t>
  </si>
  <si>
    <t>Cadam S/A</t>
  </si>
  <si>
    <t>Vl. Industrial Manguba, S/Nº</t>
  </si>
  <si>
    <t>68240-000</t>
  </si>
  <si>
    <t>Monte Dourado</t>
  </si>
  <si>
    <t>15.050.869.7</t>
  </si>
  <si>
    <t>Jari Celulose</t>
  </si>
  <si>
    <t>04.815.734/0018-28</t>
  </si>
  <si>
    <t>Jari Celulose S/A.</t>
  </si>
  <si>
    <t>Vila Munguba, S/Nº</t>
  </si>
  <si>
    <t>68230-000</t>
  </si>
  <si>
    <t>15.086.869-3</t>
  </si>
  <si>
    <t>Ctm</t>
  </si>
  <si>
    <t>04.817.117/0001-13</t>
  </si>
  <si>
    <t>Cooper. de Trab. Metal. de Diadema - Ctm</t>
  </si>
  <si>
    <t>Rua Salvador Maccarone, 23</t>
  </si>
  <si>
    <t>09932-280</t>
  </si>
  <si>
    <t>Jd. das Paineiras</t>
  </si>
  <si>
    <t>286.240.309.114</t>
  </si>
  <si>
    <t>04.818.361/0001-09</t>
  </si>
  <si>
    <t>Treviolo Oeste Serviços S/C Ltda</t>
  </si>
  <si>
    <t>Av Francisco Bellusci, 615</t>
  </si>
  <si>
    <t>Vitoria Molas</t>
  </si>
  <si>
    <t>04.824.436/0001-56</t>
  </si>
  <si>
    <t>Brapar Comércio e Serviços Ltda - Me</t>
  </si>
  <si>
    <t>Rua Cabreuva, 39 Loja 02</t>
  </si>
  <si>
    <t>29172-812</t>
  </si>
  <si>
    <t>Vila Nova de Colares</t>
  </si>
  <si>
    <t>082.130.72-8</t>
  </si>
  <si>
    <t>Adinaço</t>
  </si>
  <si>
    <t>04.861.228/0001-27</t>
  </si>
  <si>
    <t>Adilton Mendes dos Santos - Me</t>
  </si>
  <si>
    <t>Rua Visconde de Parnaiba, 1.171</t>
  </si>
  <si>
    <t>03045-000</t>
  </si>
  <si>
    <t>116.314.793.111</t>
  </si>
  <si>
    <t>Vila Gertrudes</t>
  </si>
  <si>
    <t>Caulim da Amazonia S</t>
  </si>
  <si>
    <t>04.889.800/0019-0</t>
  </si>
  <si>
    <t>Caulim da Amazonia S/A</t>
  </si>
  <si>
    <t>Vila Munguba S/Nr</t>
  </si>
  <si>
    <t>091-735-1173</t>
  </si>
  <si>
    <t>150.50.869-7</t>
  </si>
  <si>
    <t>Agon</t>
  </si>
  <si>
    <t>04.903.596/0001-90</t>
  </si>
  <si>
    <t>Agon Cons em Des de Pessoas S/C Ltda</t>
  </si>
  <si>
    <t>Rua Joshey Leão, 293</t>
  </si>
  <si>
    <t>03211-090</t>
  </si>
  <si>
    <t>Sitio da Figueira</t>
  </si>
  <si>
    <t>Metalclasse</t>
  </si>
  <si>
    <t>04.914.399/0001-77</t>
  </si>
  <si>
    <t>Metalclasse Artefatos de Metal Ltda-Me</t>
  </si>
  <si>
    <t>Rua Safira, 720</t>
  </si>
  <si>
    <t>13347-080</t>
  </si>
  <si>
    <t>Recreio C. Jóia</t>
  </si>
  <si>
    <t>353.204.642.110</t>
  </si>
  <si>
    <t>eliane@metalclasse.com.br</t>
  </si>
  <si>
    <t>Valete</t>
  </si>
  <si>
    <t>04.921.328/0001-00</t>
  </si>
  <si>
    <t>Valete Marketing e Eventos S/C Ltda</t>
  </si>
  <si>
    <t>Rua Dr. João Ferraz, 98</t>
  </si>
  <si>
    <t>03059-023</t>
  </si>
  <si>
    <t>Belem</t>
  </si>
  <si>
    <t>Alexandrerapixepress</t>
  </si>
  <si>
    <t>04.928.439/0001-30</t>
  </si>
  <si>
    <t>Alexandre Linston Ferme - Me ( Rapixexpress)</t>
  </si>
  <si>
    <t>Rua Toshiko Takahara, 374</t>
  </si>
  <si>
    <t>Cecap Iii</t>
  </si>
  <si>
    <t>04.931.353/0001-66</t>
  </si>
  <si>
    <t>Metalbras Metalúrgica Brasiliense Ltda</t>
  </si>
  <si>
    <t>Avenida Sumaré, S/N</t>
  </si>
  <si>
    <t>14820-000</t>
  </si>
  <si>
    <t>Iii Dist Industrial</t>
  </si>
  <si>
    <t>166.017.551.119</t>
  </si>
  <si>
    <t>www.metalbras.com</t>
  </si>
  <si>
    <t>3º Dist Industrial</t>
  </si>
  <si>
    <t>fiscal@metalbras.com;marilia.jardim@metalbras.com</t>
  </si>
  <si>
    <t>Mrn</t>
  </si>
  <si>
    <t>04.932.216/0001-46</t>
  </si>
  <si>
    <t>Mineração Rio do Norte S/A</t>
  </si>
  <si>
    <t>Porto Trombetas</t>
  </si>
  <si>
    <t>68275-000</t>
  </si>
  <si>
    <t>15.063.883.3</t>
  </si>
  <si>
    <t>68270-000</t>
  </si>
  <si>
    <t>Estacon</t>
  </si>
  <si>
    <t>04.946.406/0005-46</t>
  </si>
  <si>
    <t>Estacon Engenharia S.A.</t>
  </si>
  <si>
    <t>Rua Minas Gerais, 62</t>
  </si>
  <si>
    <t>68906-550</t>
  </si>
  <si>
    <t>03.001.750-0</t>
  </si>
  <si>
    <t>Av. Jovino Dinoah S/Nº</t>
  </si>
  <si>
    <t>66635-110</t>
  </si>
  <si>
    <t>Transp. Depolli</t>
  </si>
  <si>
    <t>04.953.216/0001-22</t>
  </si>
  <si>
    <t>Polli - Jundiaí Cargas Ltda</t>
  </si>
  <si>
    <t>Rua União, 364</t>
  </si>
  <si>
    <t>Vl Rami</t>
  </si>
  <si>
    <t>407.396.650.113</t>
  </si>
  <si>
    <t>Subsea 7</t>
  </si>
  <si>
    <t>Subsea 7 do Brasil Serviços Ltda</t>
  </si>
  <si>
    <t>29230-000</t>
  </si>
  <si>
    <t>24050-090</t>
  </si>
  <si>
    <t>04.954.351/0003-54</t>
  </si>
  <si>
    <t>Rua Engenheiro Fabio Goulart, 155</t>
  </si>
  <si>
    <t>082.286.39-6</t>
  </si>
  <si>
    <t>Rod. do Sol S/Nº - Parte</t>
  </si>
  <si>
    <t>Ponta do Ubu</t>
  </si>
  <si>
    <t>Herwal</t>
  </si>
  <si>
    <t>04.986.614/0001-45</t>
  </si>
  <si>
    <t>Comercial Herwal Ltda</t>
  </si>
  <si>
    <t>Rua Iapó, 130</t>
  </si>
  <si>
    <t>02512-020</t>
  </si>
  <si>
    <t>116.346.082.110</t>
  </si>
  <si>
    <t>www.herwal.com.br</t>
  </si>
  <si>
    <t>Nts</t>
  </si>
  <si>
    <t>04.992.714/0004-27</t>
  </si>
  <si>
    <t>Nova Transportadora do Sudeste S/A Nts</t>
  </si>
  <si>
    <t>Rod. Washington Luiz, 2550</t>
  </si>
  <si>
    <t>77.916.008</t>
  </si>
  <si>
    <t>04.992.714/0023-90</t>
  </si>
  <si>
    <t>Nova Transportadora do Sudeste S/A - Nts</t>
  </si>
  <si>
    <t>Av. da Integracao, 1.829</t>
  </si>
  <si>
    <t>11.719.384</t>
  </si>
  <si>
    <t>cap@ntsbrasil.com</t>
  </si>
  <si>
    <t>04.992.714/0024-70</t>
  </si>
  <si>
    <t>Nova Transportadora do Sudeste - Nts</t>
  </si>
  <si>
    <t>Av. Contorno, 772</t>
  </si>
  <si>
    <t>32669-170</t>
  </si>
  <si>
    <t>Distr.Ind.Camilo Pa</t>
  </si>
  <si>
    <t>09010-160</t>
  </si>
  <si>
    <t>Bv</t>
  </si>
  <si>
    <t>05.022.364/0001-96</t>
  </si>
  <si>
    <t>Bv Express Ltda-Me</t>
  </si>
  <si>
    <t>Rua Santa Barbara, 125</t>
  </si>
  <si>
    <t>09941-270</t>
  </si>
  <si>
    <t>Jd Santa Rita</t>
  </si>
  <si>
    <t>Rijeza Ind</t>
  </si>
  <si>
    <t>05.034.416/0001-44</t>
  </si>
  <si>
    <t>Rijeza Industria Metalurgica Ltda</t>
  </si>
  <si>
    <t>Av Parobe, 3815</t>
  </si>
  <si>
    <t>93150-015</t>
  </si>
  <si>
    <t>Scharlau</t>
  </si>
  <si>
    <t>124/0213252</t>
  </si>
  <si>
    <t>nfe@rijeza.com.br;douglas.pereira@rijeza.com.br</t>
  </si>
  <si>
    <t>Albras Aluminio Bras</t>
  </si>
  <si>
    <t>05.053.020/0003-06</t>
  </si>
  <si>
    <t>Albras Aluminio Brasileiro S/A</t>
  </si>
  <si>
    <t>Rod. Pa 483, Km 21</t>
  </si>
  <si>
    <t>Dist. de Murucupi</t>
  </si>
  <si>
    <t>15.008.292-00</t>
  </si>
  <si>
    <t>68445-000</t>
  </si>
  <si>
    <t>09370-825</t>
  </si>
  <si>
    <t>05.075.835/0001-24</t>
  </si>
  <si>
    <t>Fv Sistemas Hidraulicos Ltda</t>
  </si>
  <si>
    <t>Rua Pinto da Luz, 286</t>
  </si>
  <si>
    <t>03276-110</t>
  </si>
  <si>
    <t>Vila Ivone</t>
  </si>
  <si>
    <t>116.374.271.111</t>
  </si>
  <si>
    <t>Rua Piraçununga, 1211</t>
  </si>
  <si>
    <t>03187-010</t>
  </si>
  <si>
    <t>05.096.901/0001-42</t>
  </si>
  <si>
    <t>Emp. Paulista de Radiografia Industrial Ltda</t>
  </si>
  <si>
    <t>Rua Mario Mazieiro, 229</t>
  </si>
  <si>
    <t>B. Santa Terezinha</t>
  </si>
  <si>
    <t>513.442.377.116</t>
  </si>
  <si>
    <t>Saipem</t>
  </si>
  <si>
    <t>05.101.651/0001-91</t>
  </si>
  <si>
    <t>Saipem do Brasil Serviços de Petroleo Ltda</t>
  </si>
  <si>
    <t>Av. Rio Branco, 01  14º Andar  Sl 1401 B</t>
  </si>
  <si>
    <t>20090-003</t>
  </si>
  <si>
    <t>77.556.265</t>
  </si>
  <si>
    <t>luiz.guimaraes@saipem.com</t>
  </si>
  <si>
    <t>Mkg</t>
  </si>
  <si>
    <t>05.115.921/0001-13</t>
  </si>
  <si>
    <t>Mkg Equipamentos Ltda</t>
  </si>
  <si>
    <t>Rua Italiana, 248</t>
  </si>
  <si>
    <t>07043-050</t>
  </si>
  <si>
    <t>336.691.716.119</t>
  </si>
  <si>
    <t>nfe@mkgbrasil.com.br</t>
  </si>
  <si>
    <t>Web-Ba</t>
  </si>
  <si>
    <t>05.124.161/0001-00</t>
  </si>
  <si>
    <t>Web Nordeste Ltda</t>
  </si>
  <si>
    <t>Rua da Nigéria, 180e</t>
  </si>
  <si>
    <t>41230-090</t>
  </si>
  <si>
    <t>58.056.079.No</t>
  </si>
  <si>
    <t>Trav. da Nigéria, 108</t>
  </si>
  <si>
    <t>Cemil</t>
  </si>
  <si>
    <t>05.144.728/0001-00</t>
  </si>
  <si>
    <t>Cemil Montagens Industriais Ltda</t>
  </si>
  <si>
    <t>Rua Joaquim André, 717</t>
  </si>
  <si>
    <t>13400-600</t>
  </si>
  <si>
    <t>172.058.707.110</t>
  </si>
  <si>
    <t>Mode Serviços</t>
  </si>
  <si>
    <t>05.217.376/0001-76</t>
  </si>
  <si>
    <t>Modec Serviços de Petróleo do Brasil Ltda</t>
  </si>
  <si>
    <t>R.Lady Esteves da Conceição,770 Parte,Lote 21 Qd Y</t>
  </si>
  <si>
    <t>27933-420</t>
  </si>
  <si>
    <t>Novo Cavalheiros</t>
  </si>
  <si>
    <t>77.428.135</t>
  </si>
  <si>
    <t>nfe@modec.com</t>
  </si>
  <si>
    <t>Alphaengre</t>
  </si>
  <si>
    <t>05.218.430/0001-06</t>
  </si>
  <si>
    <t>Alphaengre do Brasil Comércio e Serviços Ltda</t>
  </si>
  <si>
    <t>Rua Teodoro Sampaio, 57</t>
  </si>
  <si>
    <t>06530-205</t>
  </si>
  <si>
    <t>Recanto Silvestre</t>
  </si>
  <si>
    <t>623.187.724.115</t>
  </si>
  <si>
    <t>alphaengre@uol.com.br</t>
  </si>
  <si>
    <t>05.239.534/0001-99</t>
  </si>
  <si>
    <t>Rua Caiapós, 48</t>
  </si>
  <si>
    <t>05.271.694/0001-15</t>
  </si>
  <si>
    <t>Rua Ruzzi, 340</t>
  </si>
  <si>
    <t>Procje</t>
  </si>
  <si>
    <t>05.282.535/0003-88</t>
  </si>
  <si>
    <t>Procjel Química S/A</t>
  </si>
  <si>
    <t>Fazenda Caroba, S/Nº</t>
  </si>
  <si>
    <t>43810-000</t>
  </si>
  <si>
    <t>058.721.179-No</t>
  </si>
  <si>
    <t>Engemon</t>
  </si>
  <si>
    <t>05.293.491/0001-20</t>
  </si>
  <si>
    <t>Engemon - Engenharia e Construcoes Ltda</t>
  </si>
  <si>
    <t>Rua Senador Flaquer, 877</t>
  </si>
  <si>
    <t>626.380.437.113</t>
  </si>
  <si>
    <t>suprimentos@engemon.net.br; financeiro@engemon.net.br</t>
  </si>
  <si>
    <t>05.294.609/0001-34</t>
  </si>
  <si>
    <t>Rua Flavia Farnese, 161</t>
  </si>
  <si>
    <t>21042-261</t>
  </si>
  <si>
    <t>Rua do Alho, 1129-A, Anexo 1305</t>
  </si>
  <si>
    <t>1129a</t>
  </si>
  <si>
    <t>Ccdl</t>
  </si>
  <si>
    <t>05.327.319/0001-40</t>
  </si>
  <si>
    <t>Ccdl Construções de Dutos Ltda</t>
  </si>
  <si>
    <t>Rua Milton José Nunes Fernandes, 245</t>
  </si>
  <si>
    <t>12522-450</t>
  </si>
  <si>
    <t>Chacaras Santa Maria</t>
  </si>
  <si>
    <t>332.155.401.119</t>
  </si>
  <si>
    <t>12400-400</t>
  </si>
  <si>
    <t>Redukap</t>
  </si>
  <si>
    <t>05.349.051/0001-47</t>
  </si>
  <si>
    <t>João Nelson Fonseca</t>
  </si>
  <si>
    <t>Av. Rio Grande do Sul, 1.412</t>
  </si>
  <si>
    <t>92330-000</t>
  </si>
  <si>
    <t>Vl. Mathias Velho</t>
  </si>
  <si>
    <t>024/0334060</t>
  </si>
  <si>
    <t>Agcomex</t>
  </si>
  <si>
    <t>05.351.764/0002-26</t>
  </si>
  <si>
    <t>Agcomex Comercial Exportadora Ltda</t>
  </si>
  <si>
    <t>R. Dr.Geraldo Campos Moreira, 375 5º Andar Sala 51</t>
  </si>
  <si>
    <t>04571-020</t>
  </si>
  <si>
    <t>116.489.228.111</t>
  </si>
  <si>
    <t>04247-001</t>
  </si>
  <si>
    <t>Anphi</t>
  </si>
  <si>
    <t>05.406.329/0001-70</t>
  </si>
  <si>
    <t>Anphi Usinagens Ltda</t>
  </si>
  <si>
    <t>Rua dos Curimatas, 112</t>
  </si>
  <si>
    <t>04474-110</t>
  </si>
  <si>
    <t>116.512.930.118</t>
  </si>
  <si>
    <t>Fidens Engenharia</t>
  </si>
  <si>
    <t>05.468.184/0021-86</t>
  </si>
  <si>
    <t>Fidens Engenharia S/A</t>
  </si>
  <si>
    <t>Av. 22 de Maio, 9000 Lote 14, 15 e 16 Quadra F</t>
  </si>
  <si>
    <t>24805-600</t>
  </si>
  <si>
    <t>Itaville</t>
  </si>
  <si>
    <t>79.246.611</t>
  </si>
  <si>
    <t>Av.Vinte e Dois de Maio,9000 Lote14,15;16 Quadra F</t>
  </si>
  <si>
    <t>nfe@fidens.com.br;maria.assis@fidens.com.br</t>
  </si>
  <si>
    <t>Ecocast</t>
  </si>
  <si>
    <t>05.468.431/0001-09</t>
  </si>
  <si>
    <t>Ecocast Industria Mecanica Ltda</t>
  </si>
  <si>
    <t>Rotatoria Lomanto, 300</t>
  </si>
  <si>
    <t>43700-000</t>
  </si>
  <si>
    <t>Cia/Sul</t>
  </si>
  <si>
    <t>Rot</t>
  </si>
  <si>
    <t>compras@ecocast.ind.br</t>
  </si>
  <si>
    <t>Goias Fertil</t>
  </si>
  <si>
    <t>05.476.085/0001-00</t>
  </si>
  <si>
    <t>Goiás Fértil Produtos Agropecuários Ltda</t>
  </si>
  <si>
    <t>Rua 6 Quadra 15 Lote 9, 100</t>
  </si>
  <si>
    <t>75900-430</t>
  </si>
  <si>
    <t>103.587.373</t>
  </si>
  <si>
    <t>Jd. Paulista</t>
  </si>
  <si>
    <t>05.497.018/0001-64</t>
  </si>
  <si>
    <t>Rua Calçada Antares, 71</t>
  </si>
  <si>
    <t>Techno Park</t>
  </si>
  <si>
    <t>Fipt</t>
  </si>
  <si>
    <t>05.505.390/0001-75</t>
  </si>
  <si>
    <t>Fundação de Apoio Ao Inst. de Pesq. Tec. - Fipt</t>
  </si>
  <si>
    <t>Av. Eng. Heitor Antonio Eiras Garcia, 448 Conj 21</t>
  </si>
  <si>
    <t>05588-000</t>
  </si>
  <si>
    <t>Jardim Esmeralda</t>
  </si>
  <si>
    <t>Vautec</t>
  </si>
  <si>
    <t>05.508.677/0001-59</t>
  </si>
  <si>
    <t>Vautec Equipamentos Ltda</t>
  </si>
  <si>
    <t>Rua Jose Malaquias Paes, 120</t>
  </si>
  <si>
    <t>465.067.682.117</t>
  </si>
  <si>
    <t>nfe@vautec.ind.br</t>
  </si>
  <si>
    <t>07220-010</t>
  </si>
  <si>
    <t>05.514.580/0002-30</t>
  </si>
  <si>
    <t>Rua Jequiriça, 906</t>
  </si>
  <si>
    <t>21020-350</t>
  </si>
  <si>
    <t>Consorcio Pcp</t>
  </si>
  <si>
    <t>05.521.049/0001-03</t>
  </si>
  <si>
    <t>Consorcio Pcp - Engevix</t>
  </si>
  <si>
    <t>Av. W3 S/Nº Sitio 12 Quadra 2</t>
  </si>
  <si>
    <t>27970-050</t>
  </si>
  <si>
    <t>Balneário Lagomar</t>
  </si>
  <si>
    <t>77.588.973</t>
  </si>
  <si>
    <t>05.530.558/0001-00</t>
  </si>
  <si>
    <t>Alameda Calcutá, 366</t>
  </si>
  <si>
    <t>09271-130</t>
  </si>
  <si>
    <t>V. Metalurgica</t>
  </si>
  <si>
    <t>Rua Lucais, 08 - Sala 14</t>
  </si>
  <si>
    <t>Proaqt</t>
  </si>
  <si>
    <t>05.538.148/0001-06</t>
  </si>
  <si>
    <t>Proaqt Empreendimentos Tecnologicos Ltda</t>
  </si>
  <si>
    <t>Av. Marechal Rondon, 1100</t>
  </si>
  <si>
    <t>06093-010</t>
  </si>
  <si>
    <t>3682-7946</t>
  </si>
  <si>
    <t>492.460.674.116</t>
  </si>
  <si>
    <t>72.326-6</t>
  </si>
  <si>
    <t>financeiro@proaqt.com.br</t>
  </si>
  <si>
    <t>Femax</t>
  </si>
  <si>
    <t>05.562.809/0001-20</t>
  </si>
  <si>
    <t>Carla Cristiane de O. Leal - Me</t>
  </si>
  <si>
    <t>Rua Cachoeira de Macacu S/Nº - L. 14 Q. 07</t>
  </si>
  <si>
    <t>77.527.036</t>
  </si>
  <si>
    <t>09636-000</t>
  </si>
  <si>
    <t>27900-000</t>
  </si>
  <si>
    <t>05.603.740/0001-36</t>
  </si>
  <si>
    <t>Rua José Martins Fernandes, 601 Unid. 1/2/3</t>
  </si>
  <si>
    <t>Vetco</t>
  </si>
  <si>
    <t>05.632.612/0001-10</t>
  </si>
  <si>
    <t>Vetco Aibel do Brasil Ltda</t>
  </si>
  <si>
    <t>Estr. da Fazenda São José do Mutum, 200 Predio 1</t>
  </si>
  <si>
    <t>77.553.231</t>
  </si>
  <si>
    <t>05.632.612/0003-82</t>
  </si>
  <si>
    <t>R. Miguel Lemos, 616</t>
  </si>
  <si>
    <t>24024-260</t>
  </si>
  <si>
    <t>Ponta da Areia</t>
  </si>
  <si>
    <t>77.665.404</t>
  </si>
  <si>
    <t>05.635.291/0010-07</t>
  </si>
  <si>
    <t>Via Projetada, Sn Paa 12287 Logradouro 474023 Bl.2</t>
  </si>
  <si>
    <t>21941-590</t>
  </si>
  <si>
    <t>Cidade Universitária</t>
  </si>
  <si>
    <t>79.474.665</t>
  </si>
  <si>
    <t>oilandgas.wellstream@ge.com; nf.og@ge.com</t>
  </si>
  <si>
    <t>05.635.291/0012-60</t>
  </si>
  <si>
    <t>Baker Hughes Energy Technology do Brasil Limitada</t>
  </si>
  <si>
    <t>Praça Alcides Pereira, 01 Parte S/N</t>
  </si>
  <si>
    <t>77.601.449</t>
  </si>
  <si>
    <t>oilandgas.wellstream@bhge.com</t>
  </si>
  <si>
    <t>Demag</t>
  </si>
  <si>
    <t>05.685.650/0001-31</t>
  </si>
  <si>
    <t>Demag Delaval Turbinas Industriais Ltda</t>
  </si>
  <si>
    <t>Av. Charles Schneider S/Nº</t>
  </si>
  <si>
    <t>12040-001</t>
  </si>
  <si>
    <t>Parte Alston</t>
  </si>
  <si>
    <t>688.238.226.110</t>
  </si>
  <si>
    <t>Av. Charles Schneider S/Nº - Parte Edifício Ist</t>
  </si>
  <si>
    <t>Barranco</t>
  </si>
  <si>
    <t>Insco</t>
  </si>
  <si>
    <t>05.696.931/0001-90</t>
  </si>
  <si>
    <t>Insco Serviços Técnicos Ltda</t>
  </si>
  <si>
    <t>Av. Nilo Peçanha, 50 Sala 2111 - Parte</t>
  </si>
  <si>
    <t>78.600.306</t>
  </si>
  <si>
    <t>Franpar</t>
  </si>
  <si>
    <t>05.697.209/0001-70</t>
  </si>
  <si>
    <t>Franpar Comércio de Peças e Acessórios Inds. Ltda</t>
  </si>
  <si>
    <t>Av. Marechal Costa e Silva, 3914</t>
  </si>
  <si>
    <t>14075-600</t>
  </si>
  <si>
    <t>Industrial Tanquinho</t>
  </si>
  <si>
    <t>582.646.660-118</t>
  </si>
  <si>
    <t>nfe@franpar.com.br</t>
  </si>
  <si>
    <t>Yamana</t>
  </si>
  <si>
    <t>05.725.958/0001-63</t>
  </si>
  <si>
    <t>Yamana Desenvolvimento Mineral S/A</t>
  </si>
  <si>
    <t>Rua Funchal, 411 9º Andar Conj. 92 Sala 4</t>
  </si>
  <si>
    <t>04551-060</t>
  </si>
  <si>
    <t>Vl. Olímpia</t>
  </si>
  <si>
    <t>Liner &amp; Coating Br</t>
  </si>
  <si>
    <t>05.774.579/0001-63</t>
  </si>
  <si>
    <t>Liner e Coating do Brasil Serviços Ltda</t>
  </si>
  <si>
    <t>Rua João da Escossia, 1036</t>
  </si>
  <si>
    <t>59607-330</t>
  </si>
  <si>
    <t>Nova Betania</t>
  </si>
  <si>
    <t>20.097.943-4</t>
  </si>
  <si>
    <t>www.linerexpandido.com.br</t>
  </si>
  <si>
    <t>Petro-Steel</t>
  </si>
  <si>
    <t>05.783.270/0001-30</t>
  </si>
  <si>
    <t>Petro - Steel Produtos Metalurgicos Ltda</t>
  </si>
  <si>
    <t>Rua Chile, 16</t>
  </si>
  <si>
    <t>27936-490</t>
  </si>
  <si>
    <t>77.585.621</t>
  </si>
  <si>
    <t>Br Compressores</t>
  </si>
  <si>
    <t>05.808.502/0001-67</t>
  </si>
  <si>
    <t>Br Compressores Service Ltda</t>
  </si>
  <si>
    <t>Rua Ewerton Visco, 290</t>
  </si>
  <si>
    <t>41820-022</t>
  </si>
  <si>
    <t>Caminho das Árvores</t>
  </si>
  <si>
    <t>062.114.946</t>
  </si>
  <si>
    <t>Tecnosolda</t>
  </si>
  <si>
    <t>05.816.083/0001-05</t>
  </si>
  <si>
    <t>Tecnosolda Serviços de Usinagem e Soldas Ltda.</t>
  </si>
  <si>
    <t>Rua Rosa Coulicoff Diamante, 90</t>
  </si>
  <si>
    <t>12223-210</t>
  </si>
  <si>
    <t>Jd Diamante</t>
  </si>
  <si>
    <t>645.485.807.116</t>
  </si>
  <si>
    <t>faturamento@tecnosolda.com.br</t>
  </si>
  <si>
    <t>Valflan</t>
  </si>
  <si>
    <t>05.826.435/0001-03</t>
  </si>
  <si>
    <t>Valflan Acessórios Industriais Ltda Me</t>
  </si>
  <si>
    <t>Rua Nilo Pecanha, 233 Loja Terreo</t>
  </si>
  <si>
    <t>40410-380</t>
  </si>
  <si>
    <t>Calcada</t>
  </si>
  <si>
    <t>062.328.147-No</t>
  </si>
  <si>
    <t>vendas@valflan.com.br</t>
  </si>
  <si>
    <t>Alunorte</t>
  </si>
  <si>
    <t>05.848.387/0003-16</t>
  </si>
  <si>
    <t>Alunorte Alumina do Norte do Brasil Sa</t>
  </si>
  <si>
    <t>Rod. Pa 481, S/N Km 12</t>
  </si>
  <si>
    <t>Murucupi</t>
  </si>
  <si>
    <t>15.098.405-7</t>
  </si>
  <si>
    <t>S/M</t>
  </si>
  <si>
    <t>contas.ap@hydro.com</t>
  </si>
  <si>
    <t>Aker</t>
  </si>
  <si>
    <t>05.876.349/0001-05</t>
  </si>
  <si>
    <t>Aker Solutions do Brasil Ltda</t>
  </si>
  <si>
    <t>90293927-03</t>
  </si>
  <si>
    <t>nfe@akersolutions.com</t>
  </si>
  <si>
    <t>05.876.349/0003-77</t>
  </si>
  <si>
    <t>Aker Solutions Subsea Lifecyle Services</t>
  </si>
  <si>
    <t>Rod. Amaral Peixoto, Km 162</t>
  </si>
  <si>
    <t>28899-000</t>
  </si>
  <si>
    <t>Zona Zen</t>
  </si>
  <si>
    <t>Inbracon</t>
  </si>
  <si>
    <t>05.904.846/0001-70</t>
  </si>
  <si>
    <t>Inbracon Indústria de Conexões Ltda.</t>
  </si>
  <si>
    <t>Rua Mathilde Ferrari Marson, 1040</t>
  </si>
  <si>
    <t>09840-360</t>
  </si>
  <si>
    <t>635.490.250.114</t>
  </si>
  <si>
    <t>Alphatec S/A</t>
  </si>
  <si>
    <t>05.928.067/0001-04</t>
  </si>
  <si>
    <t>Av. Araxá, 156</t>
  </si>
  <si>
    <t>27966-530</t>
  </si>
  <si>
    <t>77.659.854</t>
  </si>
  <si>
    <t>nfeletronica@alphatec.ind.br</t>
  </si>
  <si>
    <t>09941-760</t>
  </si>
  <si>
    <t>Pci Gás</t>
  </si>
  <si>
    <t>05.951.499/0001-36</t>
  </si>
  <si>
    <t>Pci Gás Engenhariae Comércio Ltda</t>
  </si>
  <si>
    <t>Rua Sargento Manoel Chagas, 321</t>
  </si>
  <si>
    <t>02179-040</t>
  </si>
  <si>
    <t>Worldval</t>
  </si>
  <si>
    <t>05.952.303/0001-28</t>
  </si>
  <si>
    <t>Worldval Válvulas e Acessórios Industriais Ltda</t>
  </si>
  <si>
    <t>Rua dos Correntistas, 25</t>
  </si>
  <si>
    <t>03918-090</t>
  </si>
  <si>
    <t>Vila Bancária</t>
  </si>
  <si>
    <t>116.701.779.110</t>
  </si>
  <si>
    <t>http://www.wordval.com.br</t>
  </si>
  <si>
    <t>Rua Amelio Koga, 229 / 243</t>
  </si>
  <si>
    <t>Vila Invernada</t>
  </si>
  <si>
    <t>03348-020</t>
  </si>
  <si>
    <t>229/243</t>
  </si>
  <si>
    <t>nfe@worldval.com.br</t>
  </si>
  <si>
    <t>05.978.185/0001-27</t>
  </si>
  <si>
    <t>Rua Vicente Moreira da Rocha Nº 117</t>
  </si>
  <si>
    <t>09790-100</t>
  </si>
  <si>
    <t>05.979.837/0001-48</t>
  </si>
  <si>
    <t>Luthom Engenharia Ltda</t>
  </si>
  <si>
    <t>Rua Laplace, 74, 10º Andar</t>
  </si>
  <si>
    <t>04622-000</t>
  </si>
  <si>
    <t>Cons. Ultratec - Ebe</t>
  </si>
  <si>
    <t>05.981.864/0002-36</t>
  </si>
  <si>
    <t>Consórcio Ultratec / Ebe</t>
  </si>
  <si>
    <t>Caixa Postal 000016</t>
  </si>
  <si>
    <t>92010-970</t>
  </si>
  <si>
    <t>024/0346629</t>
  </si>
  <si>
    <t>Av. Getúlio Vargas, 11001</t>
  </si>
  <si>
    <t>N M Servicos Brasil</t>
  </si>
  <si>
    <t>05.992.568/0001-50</t>
  </si>
  <si>
    <t>N M Servicos Brasil Ltda</t>
  </si>
  <si>
    <t>Rua Gonçalves Dias, 25</t>
  </si>
  <si>
    <t>29165-100</t>
  </si>
  <si>
    <t>Pq Resid.Laranjeiras</t>
  </si>
  <si>
    <t>082.241.13-9</t>
  </si>
  <si>
    <t>www.nmengenharia.com.br</t>
  </si>
  <si>
    <t>Normatel</t>
  </si>
  <si>
    <t>053.535.450/0001-0</t>
  </si>
  <si>
    <t>Normatel - Nordeste Materiais Ltda.</t>
  </si>
  <si>
    <t>Av. Antonio Sales, 3410</t>
  </si>
  <si>
    <t>Mba</t>
  </si>
  <si>
    <t>06.000.195/0001-56</t>
  </si>
  <si>
    <t>M.B.A. Mercantil Brasileira de Aço Ltda</t>
  </si>
  <si>
    <t>Rua Rincão, 220</t>
  </si>
  <si>
    <t>03651-080</t>
  </si>
  <si>
    <t>116.717.675.116</t>
  </si>
  <si>
    <t>nfe@mba-aco.com.br</t>
  </si>
  <si>
    <t>Fstp</t>
  </si>
  <si>
    <t>06.011.542/0002-27</t>
  </si>
  <si>
    <t>Fstp Brasil Ltda</t>
  </si>
  <si>
    <t>Av. Conde Maurício de Nassau - 892</t>
  </si>
  <si>
    <t>23900-000</t>
  </si>
  <si>
    <t>Jacuecanga</t>
  </si>
  <si>
    <t>77.797.106</t>
  </si>
  <si>
    <t>Rodovia Rio Santos  Km 81 S/N</t>
  </si>
  <si>
    <t>23914-465</t>
  </si>
  <si>
    <t>Jd. Japão</t>
  </si>
  <si>
    <t>Zero Air Comercial</t>
  </si>
  <si>
    <t>06.080.199/0001-91</t>
  </si>
  <si>
    <t>Zero Air Comercio de Equipamentos Ltda Me</t>
  </si>
  <si>
    <t>Rua da Conceição, 99 Sala 601</t>
  </si>
  <si>
    <t>24077-085</t>
  </si>
  <si>
    <t>77.680.489</t>
  </si>
  <si>
    <t>zeroair@oi.com.br</t>
  </si>
  <si>
    <t>Air Liquid</t>
  </si>
  <si>
    <t>06.083.029/6000-28</t>
  </si>
  <si>
    <t>Air Liquid Brasil S/A</t>
  </si>
  <si>
    <t>Av Presidente Wilson, 5874</t>
  </si>
  <si>
    <t>Consorcio Mendes Jr.</t>
  </si>
  <si>
    <t>06.114.927/0001-39</t>
  </si>
  <si>
    <t>Caixa Postal  Nº 75834- Ac Reduc</t>
  </si>
  <si>
    <t>25225-970</t>
  </si>
  <si>
    <t>77.688.374</t>
  </si>
  <si>
    <t>Rua Marechal Floriano, 733 - Frente</t>
  </si>
  <si>
    <t>25 de Agosto</t>
  </si>
  <si>
    <t>Power Well</t>
  </si>
  <si>
    <t>06.134.590/0002-02</t>
  </si>
  <si>
    <t>Power Well Brasil Serv. de Testes Geologicos Ltda</t>
  </si>
  <si>
    <t>Rua R6, Nº 10</t>
  </si>
  <si>
    <t>27933-070</t>
  </si>
  <si>
    <t>Novo Cavalheiro</t>
  </si>
  <si>
    <t>77.871.560</t>
  </si>
  <si>
    <t>www.exprogroup.com</t>
  </si>
  <si>
    <t>Nedl</t>
  </si>
  <si>
    <t>06.190.355/0001-77</t>
  </si>
  <si>
    <t>Nedl Construções de Dutos do Nordeste Ltda</t>
  </si>
  <si>
    <t>Rodovia Br 101 - Km 89 - S/N</t>
  </si>
  <si>
    <t>49160-000</t>
  </si>
  <si>
    <t>271.094.82-6</t>
  </si>
  <si>
    <t>06.245.870/0001-07</t>
  </si>
  <si>
    <t>Sideraço S/A</t>
  </si>
  <si>
    <t>Rua Sargento Silvio Hollenbach, 405</t>
  </si>
  <si>
    <t>21530-200</t>
  </si>
  <si>
    <t>Barros Filho</t>
  </si>
  <si>
    <t>77.726.977</t>
  </si>
  <si>
    <t>Tag</t>
  </si>
  <si>
    <t>Transportadora Associada de Gas S.A. - Tag</t>
  </si>
  <si>
    <t>06.248.349/0004-76</t>
  </si>
  <si>
    <t>Praia do Flamengo, 200 - 20º Andar</t>
  </si>
  <si>
    <t>22210-901</t>
  </si>
  <si>
    <t>082.509.85-9</t>
  </si>
  <si>
    <t>Prq. Reserva Florestal de Comboios, S/N</t>
  </si>
  <si>
    <t>Regencia</t>
  </si>
  <si>
    <t>29914-000</t>
  </si>
  <si>
    <t>Prq</t>
  </si>
  <si>
    <t>notasfiscais@ntag.com.br;fernanda.anastacia@ntag.com.br</t>
  </si>
  <si>
    <t>06.248.349/0009-80</t>
  </si>
  <si>
    <t>Avenida Melicio Machado, 1545</t>
  </si>
  <si>
    <t>49037-445</t>
  </si>
  <si>
    <t>Aruana</t>
  </si>
  <si>
    <t>27.121.421-0</t>
  </si>
  <si>
    <t>nfe@ntag.com.br; karoline.neri@ntag.com.br;</t>
  </si>
  <si>
    <t>06.248.349/0021-77</t>
  </si>
  <si>
    <t>Lug Rio Urucu - Margem Direita, S/N</t>
  </si>
  <si>
    <t>69460-000</t>
  </si>
  <si>
    <t>04.225.531-7</t>
  </si>
  <si>
    <t>santissima@petrobras.com.br</t>
  </si>
  <si>
    <t>Consórcio Pra-1</t>
  </si>
  <si>
    <t>06.306.822/0001-81</t>
  </si>
  <si>
    <t>Consórcio Pra-1 Módulos</t>
  </si>
  <si>
    <t>Av.Antonio Carlos Magalhães,4009-Ed.Empire Center</t>
  </si>
  <si>
    <t>40280-000</t>
  </si>
  <si>
    <t>Parque Bela Vista</t>
  </si>
  <si>
    <t>640.338.27</t>
  </si>
  <si>
    <t>Techship</t>
  </si>
  <si>
    <t>06.322.537/0001-54</t>
  </si>
  <si>
    <t>Techship Com.Serv.Rep.Eq.Naval,Ind e Offshore Ltda</t>
  </si>
  <si>
    <t>Rua Bento Costa Junior, 258 Sala 110</t>
  </si>
  <si>
    <t>77.750.282</t>
  </si>
  <si>
    <t>Anthis</t>
  </si>
  <si>
    <t>06.328.129/0001-00</t>
  </si>
  <si>
    <t>Anthis Metalurgica Ltda</t>
  </si>
  <si>
    <t>Rua Carlos Alberto Werneck</t>
  </si>
  <si>
    <t>04187-340</t>
  </si>
  <si>
    <t>Vila Santa Tereza</t>
  </si>
  <si>
    <t>116.834.389.112</t>
  </si>
  <si>
    <t>nfe@anthis.com.br</t>
  </si>
  <si>
    <t>J.M.Euroflex</t>
  </si>
  <si>
    <t>06.334.771/0002-82</t>
  </si>
  <si>
    <t>J.M.Euroflex Com. e Serv. de Artigos Ind. Ltda</t>
  </si>
  <si>
    <t>Avenida Atlântica, 865</t>
  </si>
  <si>
    <t>09060-001</t>
  </si>
  <si>
    <t>626.725.763.110</t>
  </si>
  <si>
    <t>02064-050</t>
  </si>
  <si>
    <t>Jd. São Jorge</t>
  </si>
  <si>
    <t>Conegás</t>
  </si>
  <si>
    <t>06.888.313/0001-04</t>
  </si>
  <si>
    <t>Conegás Conexões e Válvulas Ltda</t>
  </si>
  <si>
    <t>Rua Figueira de Melo, 283</t>
  </si>
  <si>
    <t>20941-001</t>
  </si>
  <si>
    <t>77.782.125</t>
  </si>
  <si>
    <t>www.conegas.com.br</t>
  </si>
  <si>
    <t>Açoval</t>
  </si>
  <si>
    <t>06.956.308/0001-91</t>
  </si>
  <si>
    <t>Açoval Acessórios Hidráulicos Industriais Ltda Epp</t>
  </si>
  <si>
    <t>Rua Doutor Arthur Zamponi, 198</t>
  </si>
  <si>
    <t>02840-170</t>
  </si>
  <si>
    <t>Parque São Luis</t>
  </si>
  <si>
    <t>116.880.984.118</t>
  </si>
  <si>
    <t>Sigma</t>
  </si>
  <si>
    <t>06.994.480/0001-30</t>
  </si>
  <si>
    <t>Sigma Engenharia Ltda</t>
  </si>
  <si>
    <t>Av.Prefeito Aristeu da Silva, 1844</t>
  </si>
  <si>
    <t>77.814.345</t>
  </si>
  <si>
    <t>Qualiferr</t>
  </si>
  <si>
    <t>07.000.430/0001-52</t>
  </si>
  <si>
    <t>Qualiferr Qualidade em Ferramentas Ltda</t>
  </si>
  <si>
    <t>Rua Lótus</t>
  </si>
  <si>
    <t>09372-040</t>
  </si>
  <si>
    <t>Industrial Coral</t>
  </si>
  <si>
    <t>442.227.489.118</t>
  </si>
  <si>
    <t>www.qualiferr.com</t>
  </si>
  <si>
    <t>Immbrax</t>
  </si>
  <si>
    <t>07.023.028/0006-06</t>
  </si>
  <si>
    <t>Immbrax Industria e Comercio Ltda</t>
  </si>
  <si>
    <t>Via de Acesso Joao de Goes, 1950</t>
  </si>
  <si>
    <t>398.032.326.114</t>
  </si>
  <si>
    <t>andreza.ferreira@immbrax.com.br</t>
  </si>
  <si>
    <t>Vila Siqueira</t>
  </si>
  <si>
    <t>Manati S/A</t>
  </si>
  <si>
    <t>07.063.991/0001-09</t>
  </si>
  <si>
    <t>Av. Pres.Antonio Carlos, 51 - 5º Andar</t>
  </si>
  <si>
    <t>20020-010</t>
  </si>
  <si>
    <t>65.049.900-No</t>
  </si>
  <si>
    <t>Av. Antonio Carlos Magalhaes- 1034 Sala 352a</t>
  </si>
  <si>
    <t>Itaigara</t>
  </si>
  <si>
    <t>41825-000</t>
  </si>
  <si>
    <t>Multiaço</t>
  </si>
  <si>
    <t>07.075.822/0001-80</t>
  </si>
  <si>
    <t>Multiaço Comércio de Ferro e Aço Ltda</t>
  </si>
  <si>
    <t>Rua Engenheiro Lafayette Stockler, 100</t>
  </si>
  <si>
    <t>21221-390</t>
  </si>
  <si>
    <t>Vila da Penha</t>
  </si>
  <si>
    <t>77.823.697</t>
  </si>
  <si>
    <t>multiaco@multiaco.com.br</t>
  </si>
  <si>
    <t>www.multiaco.com.br</t>
  </si>
  <si>
    <t>Oleoquímica</t>
  </si>
  <si>
    <t>07.080.388/0001-27</t>
  </si>
  <si>
    <t>Oleoquímica Ind. e Com. de Produtos Químicos Ltda</t>
  </si>
  <si>
    <t>Av. Brigadeiro Luiz Antonio, 1343-Ed. Ernesto Igel</t>
  </si>
  <si>
    <t>01350-900</t>
  </si>
  <si>
    <t>66.890.924</t>
  </si>
  <si>
    <t>Rua Amônia S/Nº</t>
  </si>
  <si>
    <t>Pólo Petroquímico</t>
  </si>
  <si>
    <t>42810-340</t>
  </si>
  <si>
    <t>Tecon Indústria e Co</t>
  </si>
  <si>
    <t>07.117.897/0001-99</t>
  </si>
  <si>
    <t>Tecon Indústria e com de Conexões e Válvulas Ltda.</t>
  </si>
  <si>
    <t>Rua Toreiros, 67 - Vila Carmosina - Itaquera</t>
  </si>
  <si>
    <t>08270-130</t>
  </si>
  <si>
    <t>116.074.871.110</t>
  </si>
  <si>
    <t>Ilha do Governador</t>
  </si>
  <si>
    <t>Gdk</t>
  </si>
  <si>
    <t>07.190.546/0001-00</t>
  </si>
  <si>
    <t>Gdk Ind., Comércio, Exportação e Importação Llda</t>
  </si>
  <si>
    <t>R. da Grécia 8, Edif. Serra da Raiz - 6º Andar</t>
  </si>
  <si>
    <t>40010-010</t>
  </si>
  <si>
    <t>65.407.705-No</t>
  </si>
  <si>
    <t>R. Miguel Calmon, 53 - 6º Andar - Comércio</t>
  </si>
  <si>
    <t>40015-010</t>
  </si>
  <si>
    <t>Sinopec</t>
  </si>
  <si>
    <t>07.199.883/0003-11</t>
  </si>
  <si>
    <t>Sinopec Internac. Petroleum Service do Brasil Ltda</t>
  </si>
  <si>
    <t>Av. Jeronimo Monteiro, 1000 Sala 1801 A 1812</t>
  </si>
  <si>
    <t>29014-900</t>
  </si>
  <si>
    <t>082.427.11-9</t>
  </si>
  <si>
    <t>Usinando Ind e Com.</t>
  </si>
  <si>
    <t>07.202.896/0001-30</t>
  </si>
  <si>
    <t>Usinando Ind. e Com. de Peças e Ferramentas Eireli</t>
  </si>
  <si>
    <t>Etr Penetração, S/Nº, Lote 01, Qd. 22</t>
  </si>
  <si>
    <t>24800-001</t>
  </si>
  <si>
    <t>Jardim Marambaia</t>
  </si>
  <si>
    <t>77.871.667</t>
  </si>
  <si>
    <t>Quip</t>
  </si>
  <si>
    <t>07.211.747/0001-38</t>
  </si>
  <si>
    <t>Quip S/A</t>
  </si>
  <si>
    <t>Av. Presidente Vargas, 409 - 19º Andar</t>
  </si>
  <si>
    <t>20071-003</t>
  </si>
  <si>
    <t>100/0248795</t>
  </si>
  <si>
    <t>Av. Honório Bicalho, 11</t>
  </si>
  <si>
    <t>Getulio Vargas</t>
  </si>
  <si>
    <t>96201-020</t>
  </si>
  <si>
    <t>fabiane.marques@quip.com.br</t>
  </si>
  <si>
    <t>nfequiprs@quip.com.br</t>
  </si>
  <si>
    <t>07.211.747/0004-80</t>
  </si>
  <si>
    <t>Av. Almirante Maximiano da Fonseca 4.361 Parte</t>
  </si>
  <si>
    <t>96204-040</t>
  </si>
  <si>
    <t>Super Porto</t>
  </si>
  <si>
    <t>100/0273838</t>
  </si>
  <si>
    <t>437364-2</t>
  </si>
  <si>
    <t>Vanasa</t>
  </si>
  <si>
    <t>07.243.151/0001-10</t>
  </si>
  <si>
    <t>Vanasa Multigás Engenharia Indústria e Com. Ltda</t>
  </si>
  <si>
    <t>Rua Lupo Panelli, 271 - Galpão 2</t>
  </si>
  <si>
    <t>18520-000</t>
  </si>
  <si>
    <t>265.091.759.112</t>
  </si>
  <si>
    <t>fiscal@vanasamultigas.com.br;almoxarifado@vanasamultigas.com.br;financeiro@vanasamultigas.com.br</t>
  </si>
  <si>
    <t>Iesa</t>
  </si>
  <si>
    <t>07.248.576/0001-11</t>
  </si>
  <si>
    <t>Iesa Oleo &amp; Gas S/A</t>
  </si>
  <si>
    <t>Rua Mayrink Veiga, 9 - 6º Ao 14º Andar Parte</t>
  </si>
  <si>
    <t>77.878.670</t>
  </si>
  <si>
    <t>07.248.576/0002-00</t>
  </si>
  <si>
    <t>Rod. Amaral Peixoto, S/N Km 163 Parte</t>
  </si>
  <si>
    <t>27925-200</t>
  </si>
  <si>
    <t>07.248.576/0009-79</t>
  </si>
  <si>
    <t>Iesa Óleo &amp; Gás S/A.</t>
  </si>
  <si>
    <t>Rua Mayrink Veiga, 9 - 6º Ao 14º Andar</t>
  </si>
  <si>
    <t>100/0273307</t>
  </si>
  <si>
    <t>437.339-1</t>
  </si>
  <si>
    <t>Av. Almirante Maximiano da Fonseca, 4361 Parte</t>
  </si>
  <si>
    <t>Superporto</t>
  </si>
  <si>
    <t>elisangela.rodrigues@iesa.com.br</t>
  </si>
  <si>
    <t>Eutotech</t>
  </si>
  <si>
    <t>07.290.942/0001-09</t>
  </si>
  <si>
    <t>Eurotech Com. e Ind. de Caldeiraria Ltda - Me</t>
  </si>
  <si>
    <t>Alameda Plutão, 214</t>
  </si>
  <si>
    <t>13347-656</t>
  </si>
  <si>
    <t>Amer.Parkempresarial</t>
  </si>
  <si>
    <t>353.137.500.111</t>
  </si>
  <si>
    <t>thiago.romanini@eurotech.ind.br</t>
  </si>
  <si>
    <t>www.eurotech.ind.br</t>
  </si>
  <si>
    <t>Ctdut</t>
  </si>
  <si>
    <t>07.309.657/0001-84</t>
  </si>
  <si>
    <t>C.T.D.U.T - Centro de Tecnologia em Dutos</t>
  </si>
  <si>
    <t>Estr. Fabor Orbel, S/Nº - Parte</t>
  </si>
  <si>
    <t>Campos Elíseos</t>
  </si>
  <si>
    <t>Sanken</t>
  </si>
  <si>
    <t>07.317.967/0001-40</t>
  </si>
  <si>
    <t>Sanken Metais Ltda</t>
  </si>
  <si>
    <t>Rua Faustino Félix Bueno - 85</t>
  </si>
  <si>
    <t>Dist.Ind.Terra Preta</t>
  </si>
  <si>
    <t>433.096.570.111</t>
  </si>
  <si>
    <t>B &amp; S</t>
  </si>
  <si>
    <t>07.323.305/0001-83</t>
  </si>
  <si>
    <t>B &amp; S Engenharia Ltda</t>
  </si>
  <si>
    <t>Rua Elisabeth Lobo Garcia, 90</t>
  </si>
  <si>
    <t>09854-130</t>
  </si>
  <si>
    <t>Las Palmas</t>
  </si>
  <si>
    <t>635.382.340.112</t>
  </si>
  <si>
    <t>www.besengenharia.com.br</t>
  </si>
  <si>
    <t>Constran</t>
  </si>
  <si>
    <t>07.324.188/0001-72</t>
  </si>
  <si>
    <t>Consórcio Constran - Azevedo &amp; Travassos</t>
  </si>
  <si>
    <t>Rua Bernardo Sayão, 115</t>
  </si>
  <si>
    <t>68625-000</t>
  </si>
  <si>
    <t>15.246.099-3</t>
  </si>
  <si>
    <t>Ikso</t>
  </si>
  <si>
    <t>07.324.456/0001-56</t>
  </si>
  <si>
    <t>Ikso Industria e Comercio de Equipamentos Ltda.</t>
  </si>
  <si>
    <t>Avenida Eugen Wissmann, 2300</t>
  </si>
  <si>
    <t>13304-270</t>
  </si>
  <si>
    <t>387.094.974.118</t>
  </si>
  <si>
    <t>amanda.silva@ikso.com.br</t>
  </si>
  <si>
    <t>Icavi</t>
  </si>
  <si>
    <t>07.386.836/0001-15</t>
  </si>
  <si>
    <t>Icavi-Indústria de Caldeiras Vale do Itajaí Ltda.</t>
  </si>
  <si>
    <t>Br 470 - Km 169 - S/Nº</t>
  </si>
  <si>
    <t>88172-000</t>
  </si>
  <si>
    <t>Distrito de Aterrado</t>
  </si>
  <si>
    <t>255.086.881</t>
  </si>
  <si>
    <t>Ufla</t>
  </si>
  <si>
    <t>07.390.694/0001-60</t>
  </si>
  <si>
    <t>Ufla Comércio de Flanges Ltda. - Me</t>
  </si>
  <si>
    <t>Rua Teles - 42</t>
  </si>
  <si>
    <t>Vila Belém</t>
  </si>
  <si>
    <t>115.172.026.118</t>
  </si>
  <si>
    <t>V3 Acessórios</t>
  </si>
  <si>
    <t>07.465.868/0001-06</t>
  </si>
  <si>
    <t>V3 Acessorios Industriais Ltda Me</t>
  </si>
  <si>
    <t>Avenida Leonardo da Vinci, 1.838</t>
  </si>
  <si>
    <t>04313-002</t>
  </si>
  <si>
    <t>117.114.097.110</t>
  </si>
  <si>
    <t>07.480.811/0001-86</t>
  </si>
  <si>
    <t>Cmi Brasil Serv de Manut de Equip Industriais Ltda</t>
  </si>
  <si>
    <t>Rodovia Br 280, S/N Km 11</t>
  </si>
  <si>
    <t>255.451.822</t>
  </si>
  <si>
    <t>www.cmibrasil.com</t>
  </si>
  <si>
    <t>07.480.811/0002-67</t>
  </si>
  <si>
    <t>R. Dona Francisca, 8300 Perini Bus.Park Bl 4 Mod E</t>
  </si>
  <si>
    <t>89239-270</t>
  </si>
  <si>
    <t>255.471.041</t>
  </si>
  <si>
    <t>07.480.811/0006-90</t>
  </si>
  <si>
    <t>Av. Fernando de Noronha, 1103 - Loja A</t>
  </si>
  <si>
    <t>35160-350</t>
  </si>
  <si>
    <t>Bom Retiro/Imbaubas</t>
  </si>
  <si>
    <t>001802233.01-40</t>
  </si>
  <si>
    <t>Tenace</t>
  </si>
  <si>
    <t>07.504.113/0001-73</t>
  </si>
  <si>
    <t>Tenace Comercial e Industrial Ltda</t>
  </si>
  <si>
    <t>Rua Itatuba, 201 - Sala 1201 Edif Cosmopolitan Mix</t>
  </si>
  <si>
    <t>40279-700</t>
  </si>
  <si>
    <t>66.741.620</t>
  </si>
  <si>
    <t>Rua Itatuba, 201 - Sala 1407</t>
  </si>
  <si>
    <t>Flowmaster</t>
  </si>
  <si>
    <t>07.582.991/0001-07</t>
  </si>
  <si>
    <t>Flowmaster - Sistemas de Medição Eireli</t>
  </si>
  <si>
    <t>Rua Luiz Licco Neto, 70</t>
  </si>
  <si>
    <t>13313-532</t>
  </si>
  <si>
    <t>387.187.430.118</t>
  </si>
  <si>
    <t>nfe@flowmaster.com.br</t>
  </si>
  <si>
    <t>Vianelo</t>
  </si>
  <si>
    <t>Flacamp</t>
  </si>
  <si>
    <t>07.636.441/0001-23</t>
  </si>
  <si>
    <t>Flacamp Industria Mecanica e Serviços Ltda</t>
  </si>
  <si>
    <t>Rua Olintho Lunardi, 1400</t>
  </si>
  <si>
    <t>13068-543</t>
  </si>
  <si>
    <t>Vila Lunardi</t>
  </si>
  <si>
    <t>244.682.298.115</t>
  </si>
  <si>
    <t>Setal Óleo e Gás</t>
  </si>
  <si>
    <t>07.639.071/0003-40</t>
  </si>
  <si>
    <t>Setal Óleo e Gás S/A</t>
  </si>
  <si>
    <t>Rua Miguel Lemos, S/N - Lote 616/Parte</t>
  </si>
  <si>
    <t>Ponta da Areira</t>
  </si>
  <si>
    <t>78.137.959</t>
  </si>
  <si>
    <t>Globotec</t>
  </si>
  <si>
    <t>07.647.477/0001-02</t>
  </si>
  <si>
    <t>Globotec Comércio de Válvulas e Conexões Ltda</t>
  </si>
  <si>
    <t>Avenida Sapopemba, 158</t>
  </si>
  <si>
    <t>09250-300</t>
  </si>
  <si>
    <t>626.706.936.110</t>
  </si>
  <si>
    <t>www.globotecvalvulas.com.br</t>
  </si>
  <si>
    <t>patricia@globotecvalvulas.com.br</t>
  </si>
  <si>
    <t>Cinco</t>
  </si>
  <si>
    <t>07.699.082/0001-53</t>
  </si>
  <si>
    <t>Estaleiro Atlantico Sul S/A</t>
  </si>
  <si>
    <t>Ilha de Tatuoca, Complexo Suape</t>
  </si>
  <si>
    <t>Hydra Alphard</t>
  </si>
  <si>
    <t>07.751.735/0001-04</t>
  </si>
  <si>
    <t>Hydra Alphard Manutencao Industrial Eireli Epp</t>
  </si>
  <si>
    <t>Av. Zen, 622 Quadra C, Lote 25</t>
  </si>
  <si>
    <t>Zen</t>
  </si>
  <si>
    <t>78.066.423</t>
  </si>
  <si>
    <t>www.hydraalphard.com.br</t>
  </si>
  <si>
    <t>administrativo@hydraalphard.com.br</t>
  </si>
  <si>
    <t>05095-020</t>
  </si>
  <si>
    <t>Neolider Bahia</t>
  </si>
  <si>
    <t>07.801.105/0002-70</t>
  </si>
  <si>
    <t>Inoxforte Com. Importação e Exportação de Aço Ltda</t>
  </si>
  <si>
    <t>Av.Aliomar Baleeiro S/N Lt Granjas Rurais Qd.Q L1</t>
  </si>
  <si>
    <t>41230-150</t>
  </si>
  <si>
    <t>75.706.521</t>
  </si>
  <si>
    <t>lima.fiscal@inoxforte.com.br</t>
  </si>
  <si>
    <t>Inoxforte</t>
  </si>
  <si>
    <t>07.801.105/0003-50</t>
  </si>
  <si>
    <t>Inoxforte Comércio, Imp. e Exp. de Aço Ltda</t>
  </si>
  <si>
    <t>Rua Guarabira, 640 - Galpão 4b</t>
  </si>
  <si>
    <t>51160-140</t>
  </si>
  <si>
    <t>nfe.recife@neolider.net.br</t>
  </si>
  <si>
    <t>Tecnosteel</t>
  </si>
  <si>
    <t>07.909.421/0001-89</t>
  </si>
  <si>
    <t>Tecnosteel Equipamentos Industriais Ltda</t>
  </si>
  <si>
    <t>Via Periférica I I, S/N</t>
  </si>
  <si>
    <t>Cia Sul</t>
  </si>
  <si>
    <t>068.616.935</t>
  </si>
  <si>
    <t>fabiana.santana@tecnosteel.com.br</t>
  </si>
  <si>
    <t>Cia. Siderúrgica Do</t>
  </si>
  <si>
    <t>07.919.053/0001-50</t>
  </si>
  <si>
    <t>Cia. Siderúrgica do Pará - Cosipar</t>
  </si>
  <si>
    <t>Rod. Pa 150 Km 422</t>
  </si>
  <si>
    <t>68508-970</t>
  </si>
  <si>
    <t>15.122.319-0</t>
  </si>
  <si>
    <t>Tormene</t>
  </si>
  <si>
    <t>07.919.815/0001-18</t>
  </si>
  <si>
    <t>Tormene Americana do Brasil Eq.P/Gás Natural Ltda.</t>
  </si>
  <si>
    <t>Rua Pesqueira, 100</t>
  </si>
  <si>
    <t>21041-150</t>
  </si>
  <si>
    <t>78.115.068</t>
  </si>
  <si>
    <t>neuzimar.flores@tormenebrasil.com.br; nfe.financeiro@tormenebrasil.com.br</t>
  </si>
  <si>
    <t>Conexoes Minas</t>
  </si>
  <si>
    <t>07.920.840/0001-11</t>
  </si>
  <si>
    <t>Cmt Ind. e Com. de Conexoes e Tubos de Aco Ltda-Me</t>
  </si>
  <si>
    <t>Rua Flor de Papagaio, 460</t>
  </si>
  <si>
    <t>32656-210</t>
  </si>
  <si>
    <t>Jardim das Alterosas</t>
  </si>
  <si>
    <t>001004453.00-64</t>
  </si>
  <si>
    <t>financeiro@cmt.ind.br</t>
  </si>
  <si>
    <t>Cons.Reab. Dutos</t>
  </si>
  <si>
    <t>07.931.501/0002-11</t>
  </si>
  <si>
    <t>Consórcio Reabilitação de Dutos Sudeste</t>
  </si>
  <si>
    <t>Rodovia Indio Tibirica, S/N Km 33,5</t>
  </si>
  <si>
    <t>09830-110</t>
  </si>
  <si>
    <t>635.999.997.114</t>
  </si>
  <si>
    <t>Valtécnica</t>
  </si>
  <si>
    <t>07.980.391/0001-05</t>
  </si>
  <si>
    <t>Valtécnica Conexões e Válvulas Ltda</t>
  </si>
  <si>
    <t>Rua Palmeira das Missões, 50</t>
  </si>
  <si>
    <t>03550-060</t>
  </si>
  <si>
    <t>149.265.620.110</t>
  </si>
  <si>
    <t>Petroquímicasuape</t>
  </si>
  <si>
    <t>07.986.997/0001-40</t>
  </si>
  <si>
    <t>Cia Petroquimica de Pernambuco-Petroquimicasuape</t>
  </si>
  <si>
    <t>Av. Paulista, 1.106 - 14º Andar</t>
  </si>
  <si>
    <t>01310-914</t>
  </si>
  <si>
    <t>0340174-02</t>
  </si>
  <si>
    <t>Rod. Pe - 060 (zona Industrial) S/N Km 10 (zl-3b)</t>
  </si>
  <si>
    <t>xml@pqspe.com.br;gleao_qualidados@pqspe.com.br</t>
  </si>
  <si>
    <t>Unisteel</t>
  </si>
  <si>
    <t>08.022.761/0001-56</t>
  </si>
  <si>
    <t>Unisteel Comércio de Conexões e Válvulas Inds.Ltda</t>
  </si>
  <si>
    <t>Rua Principe da Beira, 359</t>
  </si>
  <si>
    <t>03211-150</t>
  </si>
  <si>
    <t>149.284.183.110</t>
  </si>
  <si>
    <t>Rua Orlando Calixto, 228</t>
  </si>
  <si>
    <t>03236-000</t>
  </si>
  <si>
    <t>Cinzel Incorporações</t>
  </si>
  <si>
    <t>08.059.768/0001-42</t>
  </si>
  <si>
    <t>Cinzel Incorporações Imobiliárias Ltda.</t>
  </si>
  <si>
    <t>Rua São Miguel , 1080</t>
  </si>
  <si>
    <t>50850-000</t>
  </si>
  <si>
    <t>Afogados</t>
  </si>
  <si>
    <t>081-428-1133</t>
  </si>
  <si>
    <t>18.1.001.0083944-8</t>
  </si>
  <si>
    <t>Rua Joaquim Nabuco , 1330</t>
  </si>
  <si>
    <t>Aldeota</t>
  </si>
  <si>
    <t>80125-120</t>
  </si>
  <si>
    <t>Gasam</t>
  </si>
  <si>
    <t>08.060.509/0001-31</t>
  </si>
  <si>
    <t>Consórcio Gasam</t>
  </si>
  <si>
    <t>Av. Torquato Tapajós, 2660 - Sala H</t>
  </si>
  <si>
    <t>04.272.974-2</t>
  </si>
  <si>
    <t>Ecovap</t>
  </si>
  <si>
    <t>08.089.124/0001-05</t>
  </si>
  <si>
    <t>Ecovap - Eng. e Construções Vale do Paraiba Ltda</t>
  </si>
  <si>
    <t>Rodovia Presidente Dutra, Km 143</t>
  </si>
  <si>
    <t>12223-900</t>
  </si>
  <si>
    <t>Jardim Diamante</t>
  </si>
  <si>
    <t>645.487.819.110</t>
  </si>
  <si>
    <t>Ocyan</t>
  </si>
  <si>
    <t>08.091.102/0002-52</t>
  </si>
  <si>
    <t>Ocyan S.A</t>
  </si>
  <si>
    <t>Rod Amaral Peixoto, S/N Km 167 - Parte</t>
  </si>
  <si>
    <t>27925-290</t>
  </si>
  <si>
    <t>78.416.610</t>
  </si>
  <si>
    <t>nfe@odebrecht.com;nfe_oog@odebrecht.com</t>
  </si>
  <si>
    <t>08.091.102/0003-33</t>
  </si>
  <si>
    <t>78.719.494</t>
  </si>
  <si>
    <t>marcelpitta@ocyan-sa.com</t>
  </si>
  <si>
    <t>Purifil</t>
  </si>
  <si>
    <t>08.101.568/0001-00</t>
  </si>
  <si>
    <t>Purifil Sorocaba Filtros e Tratamento de Agua Ltda</t>
  </si>
  <si>
    <t>Rua Cecília Meirelles, 11</t>
  </si>
  <si>
    <t>18055-490</t>
  </si>
  <si>
    <t>669.561.708.112</t>
  </si>
  <si>
    <t>www.purifil.com.br</t>
  </si>
  <si>
    <t>Rua João Batista de Almeida, 10</t>
  </si>
  <si>
    <t>18055-450</t>
  </si>
  <si>
    <t>vanessa@purifil.com.br</t>
  </si>
  <si>
    <t>Minox</t>
  </si>
  <si>
    <t>08.103.184/0001-27</t>
  </si>
  <si>
    <t>Minox São Paulo Tubos e Conexoes Ltda - Epp</t>
  </si>
  <si>
    <t>Rua Tapajos, 162</t>
  </si>
  <si>
    <t>01107-040</t>
  </si>
  <si>
    <t>149.591.110.110</t>
  </si>
  <si>
    <t>eliane.minox@linkbr.com.br; nfe@minox.com.br</t>
  </si>
  <si>
    <t>Tc Tecno</t>
  </si>
  <si>
    <t>08.183.361/0001-22</t>
  </si>
  <si>
    <t>Tc Tecno Industrial Estamparia Ltda</t>
  </si>
  <si>
    <t>Rua Americo Sugai, 1226</t>
  </si>
  <si>
    <t>08060-380</t>
  </si>
  <si>
    <t>Vila Jacui</t>
  </si>
  <si>
    <t>149.362.919.114</t>
  </si>
  <si>
    <t>nfe.tc@terra.com.br</t>
  </si>
  <si>
    <t>Tecflan</t>
  </si>
  <si>
    <t>08.198.669/0001-41</t>
  </si>
  <si>
    <t>Tecflan Válvulas e Conexões Ltda</t>
  </si>
  <si>
    <t>Rua Marcondes de Andrade, 192</t>
  </si>
  <si>
    <t>04265-040</t>
  </si>
  <si>
    <t>149.370.568.116</t>
  </si>
  <si>
    <t>Tridimensional Eng.</t>
  </si>
  <si>
    <t>08.208.284/0001-18</t>
  </si>
  <si>
    <t>Tridimensional Engenharia S. A</t>
  </si>
  <si>
    <t>Rua Chapot Prevost, 200</t>
  </si>
  <si>
    <t>21910-030</t>
  </si>
  <si>
    <t>78.559.217</t>
  </si>
  <si>
    <t>www.tridimensional.eng.br</t>
  </si>
  <si>
    <t>Rua do Carmo,11 Sala 1901</t>
  </si>
  <si>
    <t>20011-020</t>
  </si>
  <si>
    <t>josepatricio@tridimensional.eng.br</t>
  </si>
  <si>
    <t>Citepe</t>
  </si>
  <si>
    <t>08.220.101/0001-80</t>
  </si>
  <si>
    <t>Companhia Integrada Textil de Pernambuco - Citepe</t>
  </si>
  <si>
    <t>Rua Antônio Lumack do Monte, 96 Sala 1401</t>
  </si>
  <si>
    <t>51020-350</t>
  </si>
  <si>
    <t>0341523-69</t>
  </si>
  <si>
    <t>Rod.Pe 60,Complexo Ind. Portuario de Suape, S/N</t>
  </si>
  <si>
    <t>ias@odebrecht.com; renata.lopes@petroquimicasuape.com.br; elisangela.cristiane@petroquimicasuape.com.br</t>
  </si>
  <si>
    <t>62670-000</t>
  </si>
  <si>
    <t>Petroforge</t>
  </si>
  <si>
    <t>08.282.045/0001-08</t>
  </si>
  <si>
    <t>Petroforge Válvulas e Conexoes Ltda.</t>
  </si>
  <si>
    <t>Rua Goias, 1.705</t>
  </si>
  <si>
    <t>29163-480</t>
  </si>
  <si>
    <t>082.416.29-0</t>
  </si>
  <si>
    <t>petroforge@petroforge.com.br</t>
  </si>
  <si>
    <t>Pq. Novo Oratorio</t>
  </si>
  <si>
    <t>Cinal</t>
  </si>
  <si>
    <t>08.444.655/0001-60</t>
  </si>
  <si>
    <t>Companhia Alagoas Industrial - Cinal</t>
  </si>
  <si>
    <t>Av. Assis Chateaubriand, 5260 - Polo Cloroquimico</t>
  </si>
  <si>
    <t>57020-970</t>
  </si>
  <si>
    <t>24.065.706-3</t>
  </si>
  <si>
    <t>Rod. Divaldo Suruagy, Km 12 - Polo Cloroquimico</t>
  </si>
  <si>
    <t>57160-000</t>
  </si>
  <si>
    <t>Queiróz Galvão/Iesa</t>
  </si>
  <si>
    <t>08.476.168/0001-80</t>
  </si>
  <si>
    <t>Consórcio Queiróz Galvão - Iesa</t>
  </si>
  <si>
    <t>Rua Ismael Vieira das Neves, 73</t>
  </si>
  <si>
    <t>12245-040</t>
  </si>
  <si>
    <t>Jardim São Dimas</t>
  </si>
  <si>
    <t>645.496.933.114</t>
  </si>
  <si>
    <t>Rodovia Presidente Dutra,S/N Km 143 - Acesso Oeste</t>
  </si>
  <si>
    <t>Manguinhos</t>
  </si>
  <si>
    <t>Tscm</t>
  </si>
  <si>
    <t>08.631.810/0001-58</t>
  </si>
  <si>
    <t>Tscm Tecnologia Serv. Construções e Montagens Ltda</t>
  </si>
  <si>
    <t>Rua Gal Odorico Quadro, 224- C.Empres. Sofia Melke</t>
  </si>
  <si>
    <t>79020-260</t>
  </si>
  <si>
    <t>Jardim dos Estados</t>
  </si>
  <si>
    <t>28.343.990-4</t>
  </si>
  <si>
    <t>Consorcio Qi</t>
  </si>
  <si>
    <t>08.651.939/0001-28</t>
  </si>
  <si>
    <t>Consorcio Queiroz Galvão - Iesa - Hds</t>
  </si>
  <si>
    <t>Rod Washington Luiz, S/N Km 113.7</t>
  </si>
  <si>
    <t>25213-005</t>
  </si>
  <si>
    <t>78.253.142</t>
  </si>
  <si>
    <t>Ts Gás</t>
  </si>
  <si>
    <t>08.670.229/0001-45</t>
  </si>
  <si>
    <t>Ts Gás Construções do Brasil Ltda</t>
  </si>
  <si>
    <t>Rua Alexandre Dumas, 1658 - 15º Andar</t>
  </si>
  <si>
    <t>78.254.874</t>
  </si>
  <si>
    <t>Rua Sete de Setembro, 10 - Sala 403</t>
  </si>
  <si>
    <t>Vallourec</t>
  </si>
  <si>
    <t>08.689.024/0001-01</t>
  </si>
  <si>
    <t>Vallourec Solucoes Tubulares do Brasil S.A.</t>
  </si>
  <si>
    <t>Av. Olinto Meireles, 65</t>
  </si>
  <si>
    <t>30640-010</t>
  </si>
  <si>
    <t>Barreiro</t>
  </si>
  <si>
    <t>001053240.00-70</t>
  </si>
  <si>
    <t>ana.costa@ext.vallourec.com;vsb - jeceaba - recnfelec.vbrtubos-bra@vallourec.com</t>
  </si>
  <si>
    <t>Wog</t>
  </si>
  <si>
    <t>08.725.715/0003-85</t>
  </si>
  <si>
    <t>Wog do Brasil Acessórios Indústriais Ltda.</t>
  </si>
  <si>
    <t>Rua Uberaba, 98</t>
  </si>
  <si>
    <t>86.184.443</t>
  </si>
  <si>
    <t>Rua Uberaba - 98</t>
  </si>
  <si>
    <t>Cons.Skanska Engevix</t>
  </si>
  <si>
    <t>08.745.722/0001-87</t>
  </si>
  <si>
    <t>Consórcio Skanska Engevix</t>
  </si>
  <si>
    <t>Rua Álvaro Linhares Ehlke, 108</t>
  </si>
  <si>
    <t>83708-050</t>
  </si>
  <si>
    <t>Jardim Sabiá</t>
  </si>
  <si>
    <t>90.418.977-48</t>
  </si>
  <si>
    <t>Rua Paraná, 738</t>
  </si>
  <si>
    <t>Jardim Iguaçú</t>
  </si>
  <si>
    <t>83701-140</t>
  </si>
  <si>
    <t>Utgca</t>
  </si>
  <si>
    <t>08.754.240/0001-93</t>
  </si>
  <si>
    <t>Consórcio Caraguatatuba - Utgca</t>
  </si>
  <si>
    <t>Rodovia Caraguatatuba - São Sebastião, S/N Km 5</t>
  </si>
  <si>
    <t>11660-970</t>
  </si>
  <si>
    <t>Pontal de Sta Marina</t>
  </si>
  <si>
    <t>254.132.662.116</t>
  </si>
  <si>
    <t>Portal de Sta.Marina</t>
  </si>
  <si>
    <t>S/N Km 5</t>
  </si>
  <si>
    <t>jose.carvalho@utgca.com.br</t>
  </si>
  <si>
    <t>05065-110</t>
  </si>
  <si>
    <t>Consórcio Odebei</t>
  </si>
  <si>
    <t>08.771.619/0001-01</t>
  </si>
  <si>
    <t>Consórcio Odebei Plangás</t>
  </si>
  <si>
    <t>Rod. Amaral Peixoto,S/N Km 188 (cx.Postal 119308)</t>
  </si>
  <si>
    <t>78.280.085</t>
  </si>
  <si>
    <t>Rod. Amaral Peixoto,S/N Km 188</t>
  </si>
  <si>
    <t>Cabiúnas</t>
  </si>
  <si>
    <t>Ethos</t>
  </si>
  <si>
    <t>08.778.123/0001-60</t>
  </si>
  <si>
    <t>Ethos Comércio de Equipamentos e Serviços Ltda Me</t>
  </si>
  <si>
    <t>Rua José Joaquim Cesar, 250</t>
  </si>
  <si>
    <t>04784-120</t>
  </si>
  <si>
    <t>149.655.001.118</t>
  </si>
  <si>
    <t>Recoval</t>
  </si>
  <si>
    <t>08.843.571/0001-08</t>
  </si>
  <si>
    <t>Recoval Comercio e Assessoria Ltda Epp</t>
  </si>
  <si>
    <t>Estrada do Guerenguê, 661 - Parte</t>
  </si>
  <si>
    <t>22713-003</t>
  </si>
  <si>
    <t>78.389.419</t>
  </si>
  <si>
    <t>www.recovalrj.com.br</t>
  </si>
  <si>
    <t>denise@recovalrj.com.br</t>
  </si>
  <si>
    <t>Consórcio Potencial</t>
  </si>
  <si>
    <t>08.874.641/0001-87</t>
  </si>
  <si>
    <t>Consórcio Potencial / Projectus / Nm - Rpbc</t>
  </si>
  <si>
    <t>Rua Dr. Fernandes Coelho, 64</t>
  </si>
  <si>
    <t>05423-040</t>
  </si>
  <si>
    <t>149.711.978.118</t>
  </si>
  <si>
    <t>nara.palmeiro@potencialengenharia.com.br;  nota.fiscal@potencialengenharia.com.br</t>
  </si>
  <si>
    <t>08.924.018/0001-91</t>
  </si>
  <si>
    <t>Jaragua Equipamentos Industriais do Nordeste Ltda</t>
  </si>
  <si>
    <t>Av. Jaragua, 300</t>
  </si>
  <si>
    <t>18087-380</t>
  </si>
  <si>
    <t>Aparecidinha</t>
  </si>
  <si>
    <t>Rod. Divaldo Suruagy, S/N Km 12</t>
  </si>
  <si>
    <t>Distrito Idustrial</t>
  </si>
  <si>
    <t>nfe.fiscal@jaraguaequipamentos.com</t>
  </si>
  <si>
    <t>Cobra</t>
  </si>
  <si>
    <t>08.928.273/0014-27</t>
  </si>
  <si>
    <t>Cobra Brasil Servicos Comunicacoes e Energia S A</t>
  </si>
  <si>
    <t>Av. Lacerda Agostinho, 1568</t>
  </si>
  <si>
    <t>27972-250</t>
  </si>
  <si>
    <t>Ajuda</t>
  </si>
  <si>
    <t>11.298.770</t>
  </si>
  <si>
    <t>marcio.silva@grupocobra.com.br</t>
  </si>
  <si>
    <t>www.grupocobra.com.br</t>
  </si>
  <si>
    <t>08.928.273/0016-99</t>
  </si>
  <si>
    <t>Cobra Brasil Servicos, Comunicacoes e Energia S A</t>
  </si>
  <si>
    <t>Rod. Christino José da Silva Júnior, S/N</t>
  </si>
  <si>
    <t>27949-000</t>
  </si>
  <si>
    <t>Horto</t>
  </si>
  <si>
    <t>11.547.079</t>
  </si>
  <si>
    <t>Twt</t>
  </si>
  <si>
    <t>08.974.695/0001-14</t>
  </si>
  <si>
    <t>Twt Equipamentos Industriais Ltda</t>
  </si>
  <si>
    <t>Estrada Gregório Spina</t>
  </si>
  <si>
    <t>Sp Hidro Steel</t>
  </si>
  <si>
    <t>08.998.214/0001-00</t>
  </si>
  <si>
    <t>Sp Hidro Steel Válvulas,Comércio e Importação Ltda</t>
  </si>
  <si>
    <t>Rua Solar dos Pinheiros, 221</t>
  </si>
  <si>
    <t>03254-190</t>
  </si>
  <si>
    <t>149.778.042.111</t>
  </si>
  <si>
    <t>www.hidrosteel.com.br</t>
  </si>
  <si>
    <t>faturamento@hidrosteel.com.br</t>
  </si>
  <si>
    <t>Aracruz Celulose</t>
  </si>
  <si>
    <t>080.44.1262</t>
  </si>
  <si>
    <t>Aracruz Celulose S/A</t>
  </si>
  <si>
    <t>Barra do Riacho, S/N</t>
  </si>
  <si>
    <t>027-270-2948</t>
  </si>
  <si>
    <t>42.157.511/0001-61</t>
  </si>
  <si>
    <t>29197-000</t>
  </si>
  <si>
    <t>Bar</t>
  </si>
  <si>
    <t>Mecflan</t>
  </si>
  <si>
    <t>09.056.824/0001-58</t>
  </si>
  <si>
    <t>Mecflan - Comercio de Acessorios Industriais Ltda</t>
  </si>
  <si>
    <t>Est. do Coco, S/N - Km 1,5 Centro Com. Norte Sul</t>
  </si>
  <si>
    <t>Zona Urbana</t>
  </si>
  <si>
    <t>75.069.269</t>
  </si>
  <si>
    <t>www.mecflan.com.br</t>
  </si>
  <si>
    <t>Sulzer Serv. Brasil</t>
  </si>
  <si>
    <t>09.072.181/0003-06</t>
  </si>
  <si>
    <t>Sulzer Brasil Indústia, Comércio e Serviços Ltda.</t>
  </si>
  <si>
    <t>Est. Tf 310, 1300 (estrada Antônio Delapieve)</t>
  </si>
  <si>
    <t>Rincão dos Pinheiros</t>
  </si>
  <si>
    <t>149/0044660</t>
  </si>
  <si>
    <t>www.sulzer.com</t>
  </si>
  <si>
    <t>nfefornecedores@clengenharia.com.br</t>
  </si>
  <si>
    <t>Vipetro</t>
  </si>
  <si>
    <t>09.080.623/0001-96</t>
  </si>
  <si>
    <t>Vipetro Construções e Montagens Industriais Ltda.</t>
  </si>
  <si>
    <t>Rod. Br 304 - Km 40</t>
  </si>
  <si>
    <t>59600-970</t>
  </si>
  <si>
    <t>20.022.753-0</t>
  </si>
  <si>
    <t>pinheiro@vipetro.com.br</t>
  </si>
  <si>
    <t>09.080.623/0004-39</t>
  </si>
  <si>
    <t>Vipetro Vilmar Pereira Construções e Mont Pet Ltda</t>
  </si>
  <si>
    <t>27.130.783-8</t>
  </si>
  <si>
    <t>Av. dos Petroleiros, S/N</t>
  </si>
  <si>
    <t>vipetro@vipetro.com.br;pinheiro@vipetro.com.br;genivania@vipetro.com.br</t>
  </si>
  <si>
    <t>Consórcio Qi</t>
  </si>
  <si>
    <t>09.100.726/0001-70</t>
  </si>
  <si>
    <t>Consórcio Queiroz Galvão - Iesa Plangas</t>
  </si>
  <si>
    <t>Rod Washington Luis, S/N - Km 113,7</t>
  </si>
  <si>
    <t>Campos Elisios</t>
  </si>
  <si>
    <t>78.408.030</t>
  </si>
  <si>
    <t>Consórcio Ptt</t>
  </si>
  <si>
    <t>09.119.251/0001-64</t>
  </si>
  <si>
    <t>Consórcio Ptt - Revap</t>
  </si>
  <si>
    <t>149.841.091.112</t>
  </si>
  <si>
    <t>www.potencialengenharia.com.br</t>
  </si>
  <si>
    <t>nara.palmeiro@potencialengenharia.com.br; carlos.bertoni@potencialengenharia.com.br</t>
  </si>
  <si>
    <t>Metametal</t>
  </si>
  <si>
    <t>09.160.958/0001-14</t>
  </si>
  <si>
    <t>Metametal Aços e Metais Ltda</t>
  </si>
  <si>
    <t>Estrada do Vigario Geral</t>
  </si>
  <si>
    <t>21021-660</t>
  </si>
  <si>
    <t>Vigario Geral</t>
  </si>
  <si>
    <t>78.405.600</t>
  </si>
  <si>
    <t>I W C</t>
  </si>
  <si>
    <t>09.168.927/0001-00</t>
  </si>
  <si>
    <t>I W C Ind. Eng. e Serviços Terrestres Navais Ltda</t>
  </si>
  <si>
    <t>Rod Washington Luiz, 14.701</t>
  </si>
  <si>
    <t>25240-005</t>
  </si>
  <si>
    <t>Parque Eldorado</t>
  </si>
  <si>
    <t>78.432.179</t>
  </si>
  <si>
    <t>Aços Triunfo</t>
  </si>
  <si>
    <t>09.173.368/0001-26</t>
  </si>
  <si>
    <t>Comercial de Aços Triunfo Ltda</t>
  </si>
  <si>
    <t>Rua Dona Vitoria Speers, 560</t>
  </si>
  <si>
    <t>03359-000</t>
  </si>
  <si>
    <t>149.879.790.110</t>
  </si>
  <si>
    <t>www.comercialtriunfo.com.br</t>
  </si>
  <si>
    <t>contato@comercialtriunfo.com.br</t>
  </si>
  <si>
    <t>Manforja</t>
  </si>
  <si>
    <t>09.183.493/0001-17</t>
  </si>
  <si>
    <t>Manforja Indústria e Comércio Ltda.</t>
  </si>
  <si>
    <t>Estrada do Tronco, 2000</t>
  </si>
  <si>
    <t>08582-460</t>
  </si>
  <si>
    <t>Veraneio Maracanã</t>
  </si>
  <si>
    <t>379.170.851.117</t>
  </si>
  <si>
    <t>Cons. Mendes-Azevedo</t>
  </si>
  <si>
    <t>09.193.627/0001-80</t>
  </si>
  <si>
    <t>Consorcio Mendes Junior-Azevedo &amp; Travassos</t>
  </si>
  <si>
    <t>Rua Silva Jardim, 59</t>
  </si>
  <si>
    <t>45570-000</t>
  </si>
  <si>
    <t>76.178.690</t>
  </si>
  <si>
    <t>Avenida Tancredo Neves, S/N</t>
  </si>
  <si>
    <t>Consórcio Cmms</t>
  </si>
  <si>
    <t>09.253.464/0001-84</t>
  </si>
  <si>
    <t>Consórcio Mendes Junior - Mpe - Sog</t>
  </si>
  <si>
    <t>Rod. Roberto Moreira, Km1 - S/Nº</t>
  </si>
  <si>
    <t>513.459.776.116</t>
  </si>
  <si>
    <t>marizete.brusarosco@cmms.com.br.</t>
  </si>
  <si>
    <t>04531-004</t>
  </si>
  <si>
    <t>Alusa Galvão Tomé</t>
  </si>
  <si>
    <t>09.318.901/0001-09</t>
  </si>
  <si>
    <t>Consórcio Alusa - Galvão - Tomé</t>
  </si>
  <si>
    <t>Av. Tancredo Neves, 1632</t>
  </si>
  <si>
    <t>Caminho das Arvores</t>
  </si>
  <si>
    <t>76.299.920</t>
  </si>
  <si>
    <t>Mabe</t>
  </si>
  <si>
    <t>09.320.689/0002-97</t>
  </si>
  <si>
    <t>Mabe Construção e Administração de Projetos Ltda.</t>
  </si>
  <si>
    <t>Rod Ce-85 Km 36,6-S/N-Comp.Ind.Portuário do Pecém</t>
  </si>
  <si>
    <t>Pecem</t>
  </si>
  <si>
    <t>06.373682-9</t>
  </si>
  <si>
    <t>Rod.Ce-85 Km 36,6-S/N-Comp.Ind.Portuário do Pecém</t>
  </si>
  <si>
    <t>Consórcio Alumpe</t>
  </si>
  <si>
    <t>09.330.353/0001-24</t>
  </si>
  <si>
    <t>Avenida Dr Cardoso de Melo, 1855 Bloco 1- 5º Andar</t>
  </si>
  <si>
    <t>149.970.272.111</t>
  </si>
  <si>
    <t>Avenida Dr Cardoso de Melo, 1855 Bloco 1</t>
  </si>
  <si>
    <t>Ruspristeel</t>
  </si>
  <si>
    <t>09.379.357/0001-05</t>
  </si>
  <si>
    <t>Ruspristeel com e Ind de Metais e Forjados Ltda</t>
  </si>
  <si>
    <t>Rua Kaete Richers, 1609</t>
  </si>
  <si>
    <t>09411-700</t>
  </si>
  <si>
    <t>Vila Marquesa Santos</t>
  </si>
  <si>
    <t>581.142.551.116</t>
  </si>
  <si>
    <t>www.ruspristeel.com.br</t>
  </si>
  <si>
    <t>forjaria@ruspristeel.com.br;nfe@ruspristeel.com.br</t>
  </si>
  <si>
    <t>Pvv</t>
  </si>
  <si>
    <t>09.387.138/0001-60</t>
  </si>
  <si>
    <t>Pvv Industria e Comercio Ltda - Me</t>
  </si>
  <si>
    <t>Rua Coronel Cintra, 79 / 87</t>
  </si>
  <si>
    <t>03105-050</t>
  </si>
  <si>
    <t>148.016.868.113</t>
  </si>
  <si>
    <t>www.lepim.com.br</t>
  </si>
  <si>
    <t>79 / 87</t>
  </si>
  <si>
    <t>patricia@lepim.com.br</t>
  </si>
  <si>
    <t>Consorcio Gasvap</t>
  </si>
  <si>
    <t>09.413.882/0001-91</t>
  </si>
  <si>
    <t>Consórcio Gasvap</t>
  </si>
  <si>
    <t>Rua Teopompo de Vasconcelos, 531</t>
  </si>
  <si>
    <t>12243-830</t>
  </si>
  <si>
    <t>Vila Adyana</t>
  </si>
  <si>
    <t>645.525.720.119</t>
  </si>
  <si>
    <t>Rodovia Presidente Dutra, Km 143 S/N</t>
  </si>
  <si>
    <t>Jd. Diamante</t>
  </si>
  <si>
    <t>S/N Km 143</t>
  </si>
  <si>
    <t>diegom@consorciados.com.br;  salves@odebrecht.com</t>
  </si>
  <si>
    <t>Jmx Man. Industrial</t>
  </si>
  <si>
    <t>09.419.816/0001-29</t>
  </si>
  <si>
    <t>Jmx Serviços Técnicos Ltda Me</t>
  </si>
  <si>
    <t>Rua da Conceição, 188 Grupo 701</t>
  </si>
  <si>
    <t>24020-087</t>
  </si>
  <si>
    <t>86.740.010</t>
  </si>
  <si>
    <t>www.jmx.ind.br</t>
  </si>
  <si>
    <t>Consorcio Hds</t>
  </si>
  <si>
    <t>09.498.059/0001-26</t>
  </si>
  <si>
    <t>Praça Pio X, 17 6º Andar</t>
  </si>
  <si>
    <t>20040-020</t>
  </si>
  <si>
    <t>024/0394950</t>
  </si>
  <si>
    <t>São Jose</t>
  </si>
  <si>
    <t>renato.desmarais@promon.com.br; lívia.braganca@promon.com.br</t>
  </si>
  <si>
    <t>Ods</t>
  </si>
  <si>
    <t>09.522.417/0001-99</t>
  </si>
  <si>
    <t>Ods do Brasil Sistemas de Medicao Ltda</t>
  </si>
  <si>
    <t>Av. Pierre Simon de Laplace, 830 Bloco 1 Frente</t>
  </si>
  <si>
    <t>13069-320</t>
  </si>
  <si>
    <t>244.817.459.119</t>
  </si>
  <si>
    <t>www.odsbrasil.com.br</t>
  </si>
  <si>
    <t>financeiro@odsbrasil.com.br;wellington.bertucci@odsbrasil.com.br</t>
  </si>
  <si>
    <t>Juntas Amf</t>
  </si>
  <si>
    <t>09.533.031/0001-82</t>
  </si>
  <si>
    <t>Juntas Amf Industria e Comércio de Peças Ltda - Me</t>
  </si>
  <si>
    <t>Av. Alberto Jafet (vl Ana Sofia), 229</t>
  </si>
  <si>
    <t>286.287.095.118</t>
  </si>
  <si>
    <t>faturamento@juntaib.com.br</t>
  </si>
  <si>
    <t>Spig</t>
  </si>
  <si>
    <t>09.538.482/0001-02</t>
  </si>
  <si>
    <t>Spig - Torres de Resfriamento Ltda</t>
  </si>
  <si>
    <t>Rod Alkindar Monteiro Junqueira,S/N Km 5,5 - Sp 63</t>
  </si>
  <si>
    <t>13252-810</t>
  </si>
  <si>
    <t>382.150.040.119</t>
  </si>
  <si>
    <t>www.spig-int.com</t>
  </si>
  <si>
    <t>nfe@spig-int.com</t>
  </si>
  <si>
    <t>Rlam (ag - Tech)</t>
  </si>
  <si>
    <t>09.552.945/0001-90</t>
  </si>
  <si>
    <t>Consorcio Andrade Gutierrez - Techint ( Ag - Tech)</t>
  </si>
  <si>
    <t>R.Campo de Massui,S/N Sala 03 Port.2 Disul</t>
  </si>
  <si>
    <t>77.175.240</t>
  </si>
  <si>
    <t>R.Campo de Massui,S/N Sl3 Port.2 Disul Cant.Agtech</t>
  </si>
  <si>
    <t>juscelio.santos@consorcioagtech.com.br, marcos.nogueira@consorcioagtech.com.br</t>
  </si>
  <si>
    <t>09.559.751/0001-17</t>
  </si>
  <si>
    <t>Rua Coitenóia, 04</t>
  </si>
  <si>
    <t>07270-320</t>
  </si>
  <si>
    <t>Bairro das Pimentas</t>
  </si>
  <si>
    <t>Logum Logistica</t>
  </si>
  <si>
    <t>09.584.935/0003-07</t>
  </si>
  <si>
    <t>Logum Logistica S/A</t>
  </si>
  <si>
    <t>Rua Pedroso Alvarenga, 990 Andar 2 Edif Atlanta</t>
  </si>
  <si>
    <t>146.076.809.115</t>
  </si>
  <si>
    <t>nfe@logum.com.br;ernesto@odebrecht.com;cintia.lopes@arcadislogos.com.br</t>
  </si>
  <si>
    <t>Logum</t>
  </si>
  <si>
    <t>09.584.935/0004-80</t>
  </si>
  <si>
    <t>Logum Logistica Sa</t>
  </si>
  <si>
    <t>Av. Paris, 4077</t>
  </si>
  <si>
    <t>13146-061</t>
  </si>
  <si>
    <t>Cascata</t>
  </si>
  <si>
    <t>513.056.811.114</t>
  </si>
  <si>
    <t>09.584.935/0005-60</t>
  </si>
  <si>
    <t>Logum Logistica S A</t>
  </si>
  <si>
    <t>Rod. Alexandre Balbo, S/N</t>
  </si>
  <si>
    <t>14057-800</t>
  </si>
  <si>
    <t>582.913.366.117</t>
  </si>
  <si>
    <t>nfe@logum.com.br;nfe@engecampo.com.br</t>
  </si>
  <si>
    <t>Consórcio Mataripe</t>
  </si>
  <si>
    <t>09.589.751/0001-60</t>
  </si>
  <si>
    <t>Av.Prof.Magalhães Neto, 1856 Ed.Tk Tower 11º Andar</t>
  </si>
  <si>
    <t>41810-012</t>
  </si>
  <si>
    <t>77.340.570</t>
  </si>
  <si>
    <t>mariahelena@cmtba.com.br, fabiodantas@cmtba.com.br</t>
  </si>
  <si>
    <t>Agt</t>
  </si>
  <si>
    <t>09.608.547/0001-49</t>
  </si>
  <si>
    <t>Agt Com.Var.De Equip.E Materiais Para Const. Ltda</t>
  </si>
  <si>
    <t>Est. dos Colangelos S/N - Sala 2</t>
  </si>
  <si>
    <t>Rodrigo Barreto</t>
  </si>
  <si>
    <t>188.094.007.111</t>
  </si>
  <si>
    <t>Ebr</t>
  </si>
  <si>
    <t>09.628.613/0001-42</t>
  </si>
  <si>
    <t>Estaleiros do Brasil Ltda.</t>
  </si>
  <si>
    <t>Rua Paul Valery, 255</t>
  </si>
  <si>
    <t>04719-050</t>
  </si>
  <si>
    <t>Chac. Santo Antonio</t>
  </si>
  <si>
    <t>122/0028310</t>
  </si>
  <si>
    <t>Estrada Pública, S/N</t>
  </si>
  <si>
    <t>Cocuruto</t>
  </si>
  <si>
    <t>96225-000</t>
  </si>
  <si>
    <t>djanira.macedo@ebrbrasil.com;alvaro.godoy@ebrbrasil.com</t>
  </si>
  <si>
    <t>Endy</t>
  </si>
  <si>
    <t>09.634.333/0001-47</t>
  </si>
  <si>
    <t>Endy Inspeção e Serviços Ltda</t>
  </si>
  <si>
    <t>Av. Reverendo José Manoel da Conceição, 505</t>
  </si>
  <si>
    <t>717.041.314.110</t>
  </si>
  <si>
    <t>09.634.333/0002-28</t>
  </si>
  <si>
    <t>Endy Soldas Especiais Ltda</t>
  </si>
  <si>
    <t>Rua Carmen Vieira Rodrigues, 165</t>
  </si>
  <si>
    <t>18086-672</t>
  </si>
  <si>
    <t>669.403.313.118</t>
  </si>
  <si>
    <t>nfe@endy-rds.com</t>
  </si>
  <si>
    <t>09.655.897/0001-66</t>
  </si>
  <si>
    <t>Hidrausul Ltda.</t>
  </si>
  <si>
    <t>Rua Hoffmann, Nº 90</t>
  </si>
  <si>
    <t>90220-170</t>
  </si>
  <si>
    <t>Enerflex</t>
  </si>
  <si>
    <t>09.665.646/0002-43</t>
  </si>
  <si>
    <t>Enerflex Energia Ltda</t>
  </si>
  <si>
    <t>Rua Naddi Mendonca, Nº 11</t>
  </si>
  <si>
    <t>12.537211-6</t>
  </si>
  <si>
    <t>finbrasil@enerflex.com;supbrasil@enerflex.com</t>
  </si>
  <si>
    <t>Construcap/Enesa</t>
  </si>
  <si>
    <t>09.720.683/0001-26</t>
  </si>
  <si>
    <t>Consórcio Construcap - Enesa</t>
  </si>
  <si>
    <t>Rua Bela Cintra, 24 - 1º Andar</t>
  </si>
  <si>
    <t>01415-000</t>
  </si>
  <si>
    <t>148.189.920.110</t>
  </si>
  <si>
    <t>Rua Bela Cintra, 24-1o. Andar</t>
  </si>
  <si>
    <t>mlbezerra@contrucap.com.br;jasouza@construcap.com.br;agsantana@construcap.com.br</t>
  </si>
  <si>
    <t>Construcap-Enesa</t>
  </si>
  <si>
    <t>09.720.683/0002-07</t>
  </si>
  <si>
    <t>442.232.473.117</t>
  </si>
  <si>
    <t>Avenida Alberto Soares Sampaio, 2.122 - A</t>
  </si>
  <si>
    <t>mlbezerra@construcap.com.br; agsantana@construcap.com.br; jasouza@construcap.com.br</t>
  </si>
  <si>
    <t>Petrobras Biocomb.</t>
  </si>
  <si>
    <t>10.144.628/0002-03</t>
  </si>
  <si>
    <t>Petrobrás Biocombustível S/A</t>
  </si>
  <si>
    <t>Rod. Ce 122 Quixada - Banabuiu, S/N Parte</t>
  </si>
  <si>
    <t>63900-000</t>
  </si>
  <si>
    <t>Juatama</t>
  </si>
  <si>
    <t>06.368709-7</t>
  </si>
  <si>
    <t>Petrobras Biocombust</t>
  </si>
  <si>
    <t>10.144.628/0003-86</t>
  </si>
  <si>
    <t>Petrobras Biocombustivel S/A</t>
  </si>
  <si>
    <t>Rod Ba 522, S/N Km 11-Parte Zn Rural Mun. Candeias</t>
  </si>
  <si>
    <t>43813-300</t>
  </si>
  <si>
    <t>Jabequera das Flores</t>
  </si>
  <si>
    <t>78.514.919</t>
  </si>
  <si>
    <t>10.144.628/0004-67</t>
  </si>
  <si>
    <t>Av. das Industrias, S/N Quadra 2 Lote 8, 9 e 10</t>
  </si>
  <si>
    <t>39404-000</t>
  </si>
  <si>
    <t>001095380.00-16</t>
  </si>
  <si>
    <t>Consórcio Interpar</t>
  </si>
  <si>
    <t>10.217.884/0001-94</t>
  </si>
  <si>
    <t>Av.Doutor Victor do Amaral, 528 - Pavto. Sup Sl 02</t>
  </si>
  <si>
    <t>83702-040</t>
  </si>
  <si>
    <t>90450105-00</t>
  </si>
  <si>
    <t>laurentino.peres@cinterpar.com.br;recebimento.notaeletronica@cinterpar.com.br</t>
  </si>
  <si>
    <t>Oeci S.A</t>
  </si>
  <si>
    <t>10.220.039/0064-51</t>
  </si>
  <si>
    <t>Estrada Canal do Sao Francisco, 0</t>
  </si>
  <si>
    <t>23565-230</t>
  </si>
  <si>
    <t>11.159.230</t>
  </si>
  <si>
    <t>nf-e@odebrecht.com</t>
  </si>
  <si>
    <t>Marshore</t>
  </si>
  <si>
    <t>10.264.696/0001-17</t>
  </si>
  <si>
    <t>Marshore Comercial Ltda</t>
  </si>
  <si>
    <t>Rua Ramos, 125</t>
  </si>
  <si>
    <t>78.592.923</t>
  </si>
  <si>
    <t>nfe@marshore.com</t>
  </si>
  <si>
    <t>Cons Rio Paraguaçu</t>
  </si>
  <si>
    <t>10.277.281/0001-88</t>
  </si>
  <si>
    <t>Consórcio Rio Paraguaçu</t>
  </si>
  <si>
    <t>Vila São Roque do Paraguaçu, S/N Caixa Postal 41</t>
  </si>
  <si>
    <t>44400-000</t>
  </si>
  <si>
    <t>78.046.847</t>
  </si>
  <si>
    <t>Vila São Roque do Paraguaçu, S/N Canteiro de Obras</t>
  </si>
  <si>
    <t>44420-000</t>
  </si>
  <si>
    <t>ana.souza@crp-ba.com.br; diego@crp-ba.com.br; luciana.magalhaes@crp-ba.com.br</t>
  </si>
  <si>
    <t>Geogas</t>
  </si>
  <si>
    <t>10.348.064/0005-65</t>
  </si>
  <si>
    <t>Geogas Serviços de Oleo e Gás Ltda.</t>
  </si>
  <si>
    <t>Av. Nove de Agosto, 869</t>
  </si>
  <si>
    <t>29950-000</t>
  </si>
  <si>
    <t>Mata Atlantica</t>
  </si>
  <si>
    <t>083.600.67-1</t>
  </si>
  <si>
    <t>contabilidade@geogas.com.br;supply@geogas.com.br</t>
  </si>
  <si>
    <t>Hidráulica Tatuapé</t>
  </si>
  <si>
    <t>10.364.963/0001-28</t>
  </si>
  <si>
    <t>Hidráulica Tatuapé-Dist.Tubos, Valv. e Conex. Ltda</t>
  </si>
  <si>
    <t>Rua Santa Maria, 345</t>
  </si>
  <si>
    <t>03085-000</t>
  </si>
  <si>
    <t>148.312.147.111</t>
  </si>
  <si>
    <t>www.hidratatuape.com.br</t>
  </si>
  <si>
    <t>nfe@hidratatuape.com.br</t>
  </si>
  <si>
    <t>Filmach</t>
  </si>
  <si>
    <t>10.365.945/0001-60</t>
  </si>
  <si>
    <t>Filmach Equipamentos Industriais Ltda.</t>
  </si>
  <si>
    <t>Rua Estevao Pivatto, 558</t>
  </si>
  <si>
    <t>88370-234</t>
  </si>
  <si>
    <t>Enigma Servicos</t>
  </si>
  <si>
    <t>10.371.253/0001-25</t>
  </si>
  <si>
    <t>Enigma Servicos Ltda</t>
  </si>
  <si>
    <t>Rodovia Lorena - Itajuba, 10000</t>
  </si>
  <si>
    <t>12602-860</t>
  </si>
  <si>
    <t>Retiro dos Macacos</t>
  </si>
  <si>
    <t>420.163.887.116</t>
  </si>
  <si>
    <t>Consórcio Nm Dutos</t>
  </si>
  <si>
    <t>10.392.821/0001-74</t>
  </si>
  <si>
    <t>Consórcio Nm Dutos - Osbra</t>
  </si>
  <si>
    <t>Avenida Valentim Gentil, 498</t>
  </si>
  <si>
    <t>05506-070</t>
  </si>
  <si>
    <t>148.405.785.115</t>
  </si>
  <si>
    <t>leticia.santos@nmdutos.com.br</t>
  </si>
  <si>
    <t>Sbm</t>
  </si>
  <si>
    <t>10.409.062/0001-05</t>
  </si>
  <si>
    <t>Sbm Offshore do Brasil Ltda.</t>
  </si>
  <si>
    <t>Av. Rio Branco, 108 - 15º Andar</t>
  </si>
  <si>
    <t>20040-001</t>
  </si>
  <si>
    <t>78.657.502</t>
  </si>
  <si>
    <t>gilberto.ferreira@sbmoffshore.com;ana.santos@sbmoffshore.com;rubens.lopes@sbmoffshore.com</t>
  </si>
  <si>
    <t>Gasvit</t>
  </si>
  <si>
    <t>10.409.325/0001-86</t>
  </si>
  <si>
    <t>Gasvit Ind. e Com. de Valvulas e Conexões Ltda</t>
  </si>
  <si>
    <t>Rua Diepe, 111</t>
  </si>
  <si>
    <t>09220-240</t>
  </si>
  <si>
    <t>626.767.085.110</t>
  </si>
  <si>
    <t>www.gasvit.com.br</t>
  </si>
  <si>
    <t>Av. Utinga, 460 Sala 01</t>
  </si>
  <si>
    <t>financeiro@gasvit.com.br; fabio@gasvit.com.br</t>
  </si>
  <si>
    <t>Ansinox</t>
  </si>
  <si>
    <t>10.494.582/0001-63</t>
  </si>
  <si>
    <t>Ansinox Tubos e Conexoes Ltda-Me</t>
  </si>
  <si>
    <t>Av. Claudio Augusto Fernandes, 826 - Frente</t>
  </si>
  <si>
    <t>03962-120</t>
  </si>
  <si>
    <t>Cidade São Mateus</t>
  </si>
  <si>
    <t>148.405.075.112</t>
  </si>
  <si>
    <t>www.ansinox.com.br</t>
  </si>
  <si>
    <t>luciano@ansinox.com.br</t>
  </si>
  <si>
    <t>Morada do Sol</t>
  </si>
  <si>
    <t>10.513.371/0001-20</t>
  </si>
  <si>
    <t>Morada do Sol Usinagem Ltda</t>
  </si>
  <si>
    <t>Rua Antonio de Oliveira Bueno</t>
  </si>
  <si>
    <t>14800-580</t>
  </si>
  <si>
    <t>181.357.660.117</t>
  </si>
  <si>
    <t>regiane@mdsusinagem.com.br;natalia@mdsusinagem.com.br</t>
  </si>
  <si>
    <t>Consórcio Cncc</t>
  </si>
  <si>
    <t>10.517.133/0001-93</t>
  </si>
  <si>
    <t>Consórcio Cncc - Camargo Correa - Cnec</t>
  </si>
  <si>
    <t>Rod. Pe-60,S/N Km 10 Complexo Industrial de Suape</t>
  </si>
  <si>
    <t>037.355.759</t>
  </si>
  <si>
    <t>mauricio.nascimento@cncc-rnest.com.br;edmundo.trujillo@camargocorrea.com</t>
  </si>
  <si>
    <t>Cons.Galvão-Colares</t>
  </si>
  <si>
    <t>10.603.904/0001-65</t>
  </si>
  <si>
    <t>Consorcio Galvão - Colares</t>
  </si>
  <si>
    <t>Rua Padre Antonio Muller, 338</t>
  </si>
  <si>
    <t>23916-090</t>
  </si>
  <si>
    <t>Monsuaba</t>
  </si>
  <si>
    <t>78.707.810</t>
  </si>
  <si>
    <t>cmoreira@galvao.com</t>
  </si>
  <si>
    <t>Tiple M P.V. And F.</t>
  </si>
  <si>
    <t>10.657.791/0001-80</t>
  </si>
  <si>
    <t>Triple M Tubos, Válvulas e Conexões Ltda</t>
  </si>
  <si>
    <t>Rua Amadeu Rocha Rodrigues, 675</t>
  </si>
  <si>
    <t>18087-120</t>
  </si>
  <si>
    <t>669.701.848.119</t>
  </si>
  <si>
    <t>nfe@triplempvf.com</t>
  </si>
  <si>
    <t>Codistil do Nordeste</t>
  </si>
  <si>
    <t>10.779.478/0001-15</t>
  </si>
  <si>
    <t>Codistil do Nordeste Ltda</t>
  </si>
  <si>
    <t>Rodovia Rio Claro Piracicaba, S/Nº Km 26,3</t>
  </si>
  <si>
    <t>13412-900</t>
  </si>
  <si>
    <t>Cruz Caiad</t>
  </si>
  <si>
    <t>Rodovia Br-232, Km 13/14</t>
  </si>
  <si>
    <t>Curado</t>
  </si>
  <si>
    <t>54220-520</t>
  </si>
  <si>
    <t>Consórcio Intercom</t>
  </si>
  <si>
    <t>10.838.616/0001-90</t>
  </si>
  <si>
    <t>Consorcio Intercom</t>
  </si>
  <si>
    <t>Av. Victor do Amaral, 528 Pavto.Sup. Sala 2</t>
  </si>
  <si>
    <t>25.586.082-0</t>
  </si>
  <si>
    <t>Rua Felipe Schmidt, 241 - Sala 14</t>
  </si>
  <si>
    <t>Galeria Holanda</t>
  </si>
  <si>
    <t>89300-000</t>
  </si>
  <si>
    <t>Alfa Engenharia</t>
  </si>
  <si>
    <t>10.875.283/0001-79</t>
  </si>
  <si>
    <t>Alfa Engenharia, Serviços e Locações - Eireli</t>
  </si>
  <si>
    <t>Av. Conselheiro Nebias, 754 - Conj. 1.105</t>
  </si>
  <si>
    <t>633.539.242.110</t>
  </si>
  <si>
    <t>suprimentos@solucoesalfa.com.br</t>
  </si>
  <si>
    <t>10.970.887/0002-85</t>
  </si>
  <si>
    <t>Rodovia Presidente Dutra, Km 223,5</t>
  </si>
  <si>
    <t>Jd. Santa Francisca</t>
  </si>
  <si>
    <t>223,5</t>
  </si>
  <si>
    <t>Valtecno</t>
  </si>
  <si>
    <t>10.972.569/0001-72</t>
  </si>
  <si>
    <t>Valtecno Válvulas Industriais Ltda.</t>
  </si>
  <si>
    <t>Avenida Doutor Jose Artur da Nova, 970</t>
  </si>
  <si>
    <t>148.682.840.110</t>
  </si>
  <si>
    <t>sergio@valtecno.com.br</t>
  </si>
  <si>
    <t>Siena</t>
  </si>
  <si>
    <t>10.975.166/0001-87</t>
  </si>
  <si>
    <t>Siena Comércio de Produtos Indústriais Ltda - Epp</t>
  </si>
  <si>
    <t>Avenida Pereira Barreto, 1395 - Sala 125</t>
  </si>
  <si>
    <t>626.783.276.119</t>
  </si>
  <si>
    <t>www.sienaconexoes.com.br</t>
  </si>
  <si>
    <t>nfe@sienaconexoes.com.br</t>
  </si>
  <si>
    <t>Gran Services</t>
  </si>
  <si>
    <t>11.010.481/0001-32</t>
  </si>
  <si>
    <t>Gran Services S.A.</t>
  </si>
  <si>
    <t>Etr. Hildebrando Alves Barbosa, S/N Km 6</t>
  </si>
  <si>
    <t>27963-506</t>
  </si>
  <si>
    <t>Parque Aeroporto</t>
  </si>
  <si>
    <t>79.301.906</t>
  </si>
  <si>
    <t>nfe@granihc.com;mauricio.santos@granihc.com</t>
  </si>
  <si>
    <t>Camarc</t>
  </si>
  <si>
    <t>11.037.048/0001-90</t>
  </si>
  <si>
    <t>Camarc Comércio de Acessórios Indústriais Ltda-Me</t>
  </si>
  <si>
    <t>Rua Taufik Dib, S/N Lote 26 Quadra C</t>
  </si>
  <si>
    <t>23076-380</t>
  </si>
  <si>
    <t>78.831.847</t>
  </si>
  <si>
    <t>www.camarc.com.br</t>
  </si>
  <si>
    <t>nfe@camarc.com.br</t>
  </si>
  <si>
    <t>Cons. Rnest - Conest</t>
  </si>
  <si>
    <t>11.045.775/0001-08</t>
  </si>
  <si>
    <t>Consórcio Rnest - Conest</t>
  </si>
  <si>
    <t>Av. Paulista, 1.106 - Piso Intermediário</t>
  </si>
  <si>
    <t>0384560-52</t>
  </si>
  <si>
    <t>Rodovia Pe 60, Km 10 S/N - Parque de Suape</t>
  </si>
  <si>
    <t>Cnec Worley Parson</t>
  </si>
  <si>
    <t>11.050.205/0001-06</t>
  </si>
  <si>
    <t>Av Alfredo Egídio Souza Aranha, 100</t>
  </si>
  <si>
    <t>04726-170</t>
  </si>
  <si>
    <t>Chac Sto. Antonio</t>
  </si>
  <si>
    <t>148.815.584.110</t>
  </si>
  <si>
    <t>Petro Rio</t>
  </si>
  <si>
    <t>11.058.804/0009-15</t>
  </si>
  <si>
    <t>Petro Rio O&amp;g Exploração e Prod. de Petróleo Ltda.</t>
  </si>
  <si>
    <t>Via 5 Projetada, S/N, Lote A12 (parte)</t>
  </si>
  <si>
    <t>Praia do Açu</t>
  </si>
  <si>
    <t>11.780.326</t>
  </si>
  <si>
    <t>molivetti.excellence@petroriosa.com.br;nfrj@petroriosa.com.br</t>
  </si>
  <si>
    <t>Ffd Tubos e Conexoes</t>
  </si>
  <si>
    <t>11.131.225/0001-01</t>
  </si>
  <si>
    <t>Ffd Tubos e Conexoes Ltda</t>
  </si>
  <si>
    <t>Rua Dona Luiza de Gusmão, 1571</t>
  </si>
  <si>
    <t>13088-028</t>
  </si>
  <si>
    <t>795.008.464.110</t>
  </si>
  <si>
    <t>Koblitz Ltda.</t>
  </si>
  <si>
    <t>11.134.145/0001-00</t>
  </si>
  <si>
    <t>Av. Consul Vilares Fragoso, 291</t>
  </si>
  <si>
    <t>50760-540</t>
  </si>
  <si>
    <t>18.1.001.0056227-6</t>
  </si>
  <si>
    <t>Av. Consul Vilares Fragoso, 291 - Bongi</t>
  </si>
  <si>
    <t>Gdl</t>
  </si>
  <si>
    <t>11.162.151/0001-62</t>
  </si>
  <si>
    <t>Tubos e Acessorios Industriais G.D.L. Eireli</t>
  </si>
  <si>
    <t>Rua Silveira Martins</t>
  </si>
  <si>
    <t>Se</t>
  </si>
  <si>
    <t>130.236.458.113</t>
  </si>
  <si>
    <t>marcelo@gdltubos.com.br</t>
  </si>
  <si>
    <t>Camargo Correa Infra</t>
  </si>
  <si>
    <t>11.178.032/0001-06</t>
  </si>
  <si>
    <t>Camargo Correa Infra Ltda</t>
  </si>
  <si>
    <t>Av. Reboucas, 3.970</t>
  </si>
  <si>
    <t>05402-918</t>
  </si>
  <si>
    <t>148.994.674.111</t>
  </si>
  <si>
    <t>11.178.032/0002-89</t>
  </si>
  <si>
    <t>Estrada Guarulhos Nazare, S/N</t>
  </si>
  <si>
    <t>07181-200</t>
  </si>
  <si>
    <t>336.529.412.110</t>
  </si>
  <si>
    <t>11.178.032/0006-02</t>
  </si>
  <si>
    <t>Camargo Correa</t>
  </si>
  <si>
    <t>11.178.032/0019-27</t>
  </si>
  <si>
    <t>Rod. Indio Tibiriçá, Km 33,5, 538</t>
  </si>
  <si>
    <t>09832-160</t>
  </si>
  <si>
    <t>130.303.730.119</t>
  </si>
  <si>
    <t>Av. Reboucas, 3970 - Andar 30 Sala 4</t>
  </si>
  <si>
    <t>Etdi</t>
  </si>
  <si>
    <t>11.185.091/0001-01</t>
  </si>
  <si>
    <t>Consorcio Etdi</t>
  </si>
  <si>
    <t>Av. Francisco Alves de Souza, S/Nº Apto 02</t>
  </si>
  <si>
    <t>jorge.laurindo@consorcioetdi.com.br;jose.leonidas@consorcioetdi.com.br</t>
  </si>
  <si>
    <t>Cons. Integradora</t>
  </si>
  <si>
    <t>11.196.579/0001-26</t>
  </si>
  <si>
    <t>Consórcio Integradora Urc Engevix / Niplan / Nm</t>
  </si>
  <si>
    <t>Rua Embaixador Pedro de Toledo, 368 - Sala 101</t>
  </si>
  <si>
    <t>11510-090</t>
  </si>
  <si>
    <t>283.124.646.113</t>
  </si>
  <si>
    <t>nfe@engevix.com.br; carlos.rocha@integradoraurc.com.br</t>
  </si>
  <si>
    <t>Estaleiro Jurong</t>
  </si>
  <si>
    <t>11.200.595/0001-45</t>
  </si>
  <si>
    <t>Estaleiro Jurong Aracruz Ltda</t>
  </si>
  <si>
    <t>Rod Es 010, S/N  Km 56</t>
  </si>
  <si>
    <t>29198-025</t>
  </si>
  <si>
    <t>Barra do Sahy</t>
  </si>
  <si>
    <t>082.673.43-8</t>
  </si>
  <si>
    <t>nfe@jurong.com.br</t>
  </si>
  <si>
    <t>Consórcio Coeg</t>
  </si>
  <si>
    <t>11.207.104/0001-98</t>
  </si>
  <si>
    <t>Consórcio Conduto - Egesa</t>
  </si>
  <si>
    <t>Av.Portuaria,S/N Complexo Indl. Portuário de Suape</t>
  </si>
  <si>
    <t>Engenho Massangana</t>
  </si>
  <si>
    <t>038.6113-92</t>
  </si>
  <si>
    <t>www.coeg.com.br</t>
  </si>
  <si>
    <t>mario.cavalcante@coeg.com.br</t>
  </si>
  <si>
    <t>Reli</t>
  </si>
  <si>
    <t>11.219.262/0001-68</t>
  </si>
  <si>
    <t>Reli Equipamentos Industriais Ltda.</t>
  </si>
  <si>
    <t>Rua Severino Tescarollo, 640</t>
  </si>
  <si>
    <t>13255-410</t>
  </si>
  <si>
    <t>382.156.838.115</t>
  </si>
  <si>
    <t>anapaula.oliveira@reli.com.br</t>
  </si>
  <si>
    <t>Simeros Technologies</t>
  </si>
  <si>
    <t>11.226.457/0001-35</t>
  </si>
  <si>
    <t>Simeros Projetos Eletromecanicos Ltda</t>
  </si>
  <si>
    <t>Av. das Industrias (cruzeiro), 645</t>
  </si>
  <si>
    <t>94930-230</t>
  </si>
  <si>
    <t>fin@simeros.com; recebimento@@simeros.com; compras@simeros.com</t>
  </si>
  <si>
    <t>Parnaiba Gas Natural</t>
  </si>
  <si>
    <t>11.230.122/0005-14</t>
  </si>
  <si>
    <t>Parnaíba Gás Natural S.A.</t>
  </si>
  <si>
    <t>Praia de Botafogo, 228 - Ala A; Andar 13</t>
  </si>
  <si>
    <t>22250-906</t>
  </si>
  <si>
    <t>12.360390-0</t>
  </si>
  <si>
    <t>Est. A Margem da Br, 135 Km 285</t>
  </si>
  <si>
    <t>Km 285</t>
  </si>
  <si>
    <t>bruno.schiavo@@eneva.com.br;renata.lima@eneva.com.br</t>
  </si>
  <si>
    <t>Cmpc Celulose</t>
  </si>
  <si>
    <t>11.234.954/0001-85</t>
  </si>
  <si>
    <t>Cmpc Celulose Riograndense Ltda</t>
  </si>
  <si>
    <t>Rua Sao Geraldo, 1680</t>
  </si>
  <si>
    <t>92703-470</t>
  </si>
  <si>
    <t>058/0129187</t>
  </si>
  <si>
    <t>nfe.in.brasil@cmpc.com.br</t>
  </si>
  <si>
    <t>Tome Engenharia S.A.</t>
  </si>
  <si>
    <t>11.245.802/0001-88</t>
  </si>
  <si>
    <t>Avenida Jose Odorizzi, 900 - Predio Iii</t>
  </si>
  <si>
    <t>09810-900</t>
  </si>
  <si>
    <t>635.608.367.111</t>
  </si>
  <si>
    <t>hvazquez@tome.com.br;rleite@tome.com.br;nfe@tome.com.br</t>
  </si>
  <si>
    <t>11.245.802/0005-01</t>
  </si>
  <si>
    <t>Rua Sa e Albuquerque,Sn Armz 03 Ar. Operacional 11</t>
  </si>
  <si>
    <t>57025-180</t>
  </si>
  <si>
    <t>rcorreia@tomeferrostaal.com.br;hcmartins@tomeferrostaal.com.br;cdsantos01@tomeferrostaal.com.br.</t>
  </si>
  <si>
    <t>Ngg Conexões</t>
  </si>
  <si>
    <t>11.334.131/0001-21</t>
  </si>
  <si>
    <t>Ngg Ind. e Com. de Conex. Flanges e Valvulas Ltda</t>
  </si>
  <si>
    <t>Rua dos Fonsecas, 212</t>
  </si>
  <si>
    <t>146.275.379.110</t>
  </si>
  <si>
    <t>thiago@nggconexoes.com.br</t>
  </si>
  <si>
    <t>www.nggconexoes.com.br</t>
  </si>
  <si>
    <t>Advance Acab Imob.</t>
  </si>
  <si>
    <t>11.352.942/0001-55</t>
  </si>
  <si>
    <t>Marco Túlio Fernandes Reis - Me</t>
  </si>
  <si>
    <t>Calçada das Margaridas, 306 - 2º Andar</t>
  </si>
  <si>
    <t>06453-038</t>
  </si>
  <si>
    <t>206.284.475.117</t>
  </si>
  <si>
    <t>Cal</t>
  </si>
  <si>
    <t>Consorcio Epcon</t>
  </si>
  <si>
    <t>11.368.631/0001-84</t>
  </si>
  <si>
    <t>Consorcio Epcon - Santa Barbara</t>
  </si>
  <si>
    <t>Rua Juca Cesário, 451</t>
  </si>
  <si>
    <t>88304-500</t>
  </si>
  <si>
    <t>www.santabarbarasa.com.br</t>
  </si>
  <si>
    <t>Rua 26 de Agosto, 1437</t>
  </si>
  <si>
    <t>79005-030</t>
  </si>
  <si>
    <t>Mcm Metal Mecanica</t>
  </si>
  <si>
    <t>11.372.283/0001-19</t>
  </si>
  <si>
    <t>Mcm Metal Mecanica Ltda</t>
  </si>
  <si>
    <t>Rodovia Br-101 Sul, S/N Lot Lotes 4a e 5 Quadra D</t>
  </si>
  <si>
    <t>0397191-03</t>
  </si>
  <si>
    <t>paulo.lippo@mcmmontagens.com.br</t>
  </si>
  <si>
    <t>Consórcio Ipojuca</t>
  </si>
  <si>
    <t>11.387.267/0001-08</t>
  </si>
  <si>
    <t>Consórcio Cii - Consórcio Ipojuca Interligações</t>
  </si>
  <si>
    <t>Rodovia Pe-60, S/N - Km 13 - Engenho Penderama</t>
  </si>
  <si>
    <t>0389986-10</t>
  </si>
  <si>
    <t>Rodovia Pe-60, S/N - Km 9 - Engenho Penderama</t>
  </si>
  <si>
    <t>anna.avelar@consorcioipojuca.com.br;danfe.xml@consorcioipojuca.com.br</t>
  </si>
  <si>
    <t>Jd. São Geraldo</t>
  </si>
  <si>
    <t>Cons. Te Ag</t>
  </si>
  <si>
    <t>11.663.724/0001-31</t>
  </si>
  <si>
    <t>Consorcio Techint - Andrade Gutierrez ( Te - Ag )</t>
  </si>
  <si>
    <t>Rua Doutor Pereira dos Santos, 43 Conjunto 306</t>
  </si>
  <si>
    <t>24800-000</t>
  </si>
  <si>
    <t>79.019.925</t>
  </si>
  <si>
    <t>nfe.projeto.comperj@techint.com.br</t>
  </si>
  <si>
    <t>Cia. Alcoolquimica N</t>
  </si>
  <si>
    <t>11.699.378/0001-41</t>
  </si>
  <si>
    <t>Cia. Alcoolquimica Nacional</t>
  </si>
  <si>
    <t>Rod.101 Sul, Km 100</t>
  </si>
  <si>
    <t>181.080.008.273.51</t>
  </si>
  <si>
    <t>54500-000</t>
  </si>
  <si>
    <t>Consórcio Solimões</t>
  </si>
  <si>
    <t>11.750.633/0001-33</t>
  </si>
  <si>
    <t>Rua da Grecia, 8</t>
  </si>
  <si>
    <t>86.398.583</t>
  </si>
  <si>
    <t>Rua da Grecia, 8 - Edif. Serra da Raiz Sala 602</t>
  </si>
  <si>
    <t>nfe@consorciosolimoes.com</t>
  </si>
  <si>
    <t>11.750.633/0003-03</t>
  </si>
  <si>
    <t>Av. Torquato Tapajós, 4003 - Mezanino</t>
  </si>
  <si>
    <t>69041-025</t>
  </si>
  <si>
    <t>Taruma</t>
  </si>
  <si>
    <t>carlos.fernandes@gdksa.com</t>
  </si>
  <si>
    <t>Ecovix - Engevix</t>
  </si>
  <si>
    <t>11.754.525/0003-09</t>
  </si>
  <si>
    <t>Ecovix - Engevix Construções Oceanicas S/A</t>
  </si>
  <si>
    <t>Av. Rio Branco, 115 - 17º Andar</t>
  </si>
  <si>
    <t>20040-004</t>
  </si>
  <si>
    <t>100/0284406</t>
  </si>
  <si>
    <t>Av Almirante Maximiano da Fonseca,4361 Km 6 Br 392</t>
  </si>
  <si>
    <t>Dist. Ind. da Barra</t>
  </si>
  <si>
    <t>nf@ecovix.com</t>
  </si>
  <si>
    <t>Olho D'agua</t>
  </si>
  <si>
    <t>11.797.222/0001-01</t>
  </si>
  <si>
    <t>Usina Central Olho D' Agua S/A</t>
  </si>
  <si>
    <t>Rod. Pe 82 Kl 14</t>
  </si>
  <si>
    <t>55930-000</t>
  </si>
  <si>
    <t>118.1390.000.9211-8</t>
  </si>
  <si>
    <t>Mina Central</t>
  </si>
  <si>
    <t>12.056.613/0004-72</t>
  </si>
  <si>
    <t>Mineração Usiminas S.A.</t>
  </si>
  <si>
    <t>Fazenda Samambaia, S/N</t>
  </si>
  <si>
    <t>35685-000</t>
  </si>
  <si>
    <t>001.610.177.03-11</t>
  </si>
  <si>
    <t>nfe@usiminas.com</t>
  </si>
  <si>
    <t>Aguilar Y Salas Bras</t>
  </si>
  <si>
    <t>12.107.388/0002-94</t>
  </si>
  <si>
    <t>Aguilar Y Salas Brasil Ind.Com.Imp.Exp.Rep. Ltda,</t>
  </si>
  <si>
    <t>Estrada de Acesso A Zipe Suape, S/N</t>
  </si>
  <si>
    <t>Zona Industrial Z3</t>
  </si>
  <si>
    <t>0485059-94</t>
  </si>
  <si>
    <t>adm@aguilarysalas.com.br</t>
  </si>
  <si>
    <t>12.143.076/0001-55</t>
  </si>
  <si>
    <t>Rua Vinte e Um, S/N, Quadra 13-B-Lotes 3 A 9</t>
  </si>
  <si>
    <t>25250-611</t>
  </si>
  <si>
    <t>Bairro da Mantiquira</t>
  </si>
  <si>
    <t>Mercotubos</t>
  </si>
  <si>
    <t>12.226.779/0001-47</t>
  </si>
  <si>
    <t>Mercotubos Nordeste Industria e Comercio Ltda</t>
  </si>
  <si>
    <t>Rod.Br 101 Km 130 S/N Distrito Industrial</t>
  </si>
  <si>
    <t>fiscal@mercotubos.com.br</t>
  </si>
  <si>
    <t>Enseada Industria Na</t>
  </si>
  <si>
    <t>12.243.301/0004-78</t>
  </si>
  <si>
    <t>Enseada Industria Naval S/A</t>
  </si>
  <si>
    <t>Rua General Gurjao, 2 - Parte</t>
  </si>
  <si>
    <t>20931-040</t>
  </si>
  <si>
    <t>79.663.921</t>
  </si>
  <si>
    <t>nf-eletronica@enseada.com</t>
  </si>
  <si>
    <t>Vale do Paranaiba</t>
  </si>
  <si>
    <t>12.274.379/0009-64</t>
  </si>
  <si>
    <t>Usina Vale do Paranaiba</t>
  </si>
  <si>
    <t>Rod Mg 226 L 63</t>
  </si>
  <si>
    <t>38360-000</t>
  </si>
  <si>
    <t>126.318.692.0268</t>
  </si>
  <si>
    <t>07183-000</t>
  </si>
  <si>
    <t>Cidade Soimco</t>
  </si>
  <si>
    <t>Exsto Brasil</t>
  </si>
  <si>
    <t>12.321.219/0001-71</t>
  </si>
  <si>
    <t>Exsto Brasil - Soluções em Poliuretano Ltda</t>
  </si>
  <si>
    <t>Rua Lino Peixoto Amorim, 661</t>
  </si>
  <si>
    <t>388.018.428.119</t>
  </si>
  <si>
    <t>exstobrasil@exstobrasil.com;nfe@exstobrasil.com</t>
  </si>
  <si>
    <t>Simatec Marine Offsh</t>
  </si>
  <si>
    <t>12.322.330/0001-82</t>
  </si>
  <si>
    <t>Simatec Marine Com. e Serv.De Eq.Industriais Ltda</t>
  </si>
  <si>
    <t>Rua Teixeira de Gouveia, 989 - Sala 503</t>
  </si>
  <si>
    <t>27910-110</t>
  </si>
  <si>
    <t>79.131.393</t>
  </si>
  <si>
    <t>www.simatecmarine.com.br</t>
  </si>
  <si>
    <t>Nepass</t>
  </si>
  <si>
    <t>12.403.089/0001-16</t>
  </si>
  <si>
    <t>Nepass Com. de Equip. Com. e Ind. e Serv. Ltda Epp</t>
  </si>
  <si>
    <t>Rua Vasco da Gama, Nº 210</t>
  </si>
  <si>
    <t>20771-310</t>
  </si>
  <si>
    <t>Cachambi</t>
  </si>
  <si>
    <t>79.209.813</t>
  </si>
  <si>
    <t>12.423.356/0001-17</t>
  </si>
  <si>
    <t>Montec Montagem Tecnica Ltda</t>
  </si>
  <si>
    <t>Rua Dr. Paulo Neto, 118</t>
  </si>
  <si>
    <t>57010-380</t>
  </si>
  <si>
    <t>Trapiche da Barra</t>
  </si>
  <si>
    <t>www.montecengenharia.com.br</t>
  </si>
  <si>
    <t>12.423.356/0004-60</t>
  </si>
  <si>
    <t>Montec - Montagem Tecnica Ltda</t>
  </si>
  <si>
    <t>Rua Jose Lins do Rego, S/N Lt. 2 e 3</t>
  </si>
  <si>
    <t>43.353.354</t>
  </si>
  <si>
    <t>12.423.356/0005-40</t>
  </si>
  <si>
    <t>Rua Desembargador Liberio Monteiro, 2</t>
  </si>
  <si>
    <t>49270-000</t>
  </si>
  <si>
    <t>geraldo@montec-al.com.br</t>
  </si>
  <si>
    <t>Consórcio Qggi</t>
  </si>
  <si>
    <t>12.493.046/0002-50</t>
  </si>
  <si>
    <t>Consórcio Queiroz Galvão-Iesa-Galvão</t>
  </si>
  <si>
    <t>Est. Vargem Grande, 179 Fazenda Viveiros - Parte</t>
  </si>
  <si>
    <t>Alto do Jacú</t>
  </si>
  <si>
    <t>79.320.366</t>
  </si>
  <si>
    <t>nfe_7024482@qggi.com.br;allan.brites@qggi.com.br</t>
  </si>
  <si>
    <t>Embraval</t>
  </si>
  <si>
    <t>12.519.455/0001-05</t>
  </si>
  <si>
    <t>Embraval-Empresa Bras. de Válvulas e Conexões Ltda</t>
  </si>
  <si>
    <t>Avenida Liberdade, 1427</t>
  </si>
  <si>
    <t>50920-310</t>
  </si>
  <si>
    <t>Sancho</t>
  </si>
  <si>
    <t>041.392-400</t>
  </si>
  <si>
    <t>Construcap</t>
  </si>
  <si>
    <t>12.818.713/0006-50</t>
  </si>
  <si>
    <t>Consorcio Construcap - Estrutural - Projectus</t>
  </si>
  <si>
    <t>397.007.328.112</t>
  </si>
  <si>
    <t>Rod. Professor Julio de Paula Moraes, 231 Km 25,3</t>
  </si>
  <si>
    <t>rscardoso@construcap.com.br;fnocosta@construcap.com.br;jmgui</t>
  </si>
  <si>
    <t>Metaltec</t>
  </si>
  <si>
    <t>12.944.401/0001-89</t>
  </si>
  <si>
    <t>Metaltec Ltda - Epp</t>
  </si>
  <si>
    <t>Rua Oseas Rosas, 194</t>
  </si>
  <si>
    <t>57010-410</t>
  </si>
  <si>
    <t>24094172-1</t>
  </si>
  <si>
    <t>comercial@metaltec.com.br;nfe@metaltec.com.br</t>
  </si>
  <si>
    <t>Fastinox</t>
  </si>
  <si>
    <t>12.957.987/0001-16</t>
  </si>
  <si>
    <t>R. C. de Campos</t>
  </si>
  <si>
    <t>Av. Ouro Verde de Minas, 1848 Lote 42 Quadra14</t>
  </si>
  <si>
    <t>03937-090</t>
  </si>
  <si>
    <t>Jardim Imperador</t>
  </si>
  <si>
    <t>147.679.491.112</t>
  </si>
  <si>
    <t>raquel@fastinox.com</t>
  </si>
  <si>
    <t>Fafen - Pr</t>
  </si>
  <si>
    <t>12.984.254/0002-51</t>
  </si>
  <si>
    <t>Araucaria Nitrogenados S.A.</t>
  </si>
  <si>
    <t>Rua Dr. Eli Volpato, 999</t>
  </si>
  <si>
    <t>83707-746</t>
  </si>
  <si>
    <t>Tindiquera</t>
  </si>
  <si>
    <t>90584115-71</t>
  </si>
  <si>
    <t>Natal Peças</t>
  </si>
  <si>
    <t>13.003.684/0001-27</t>
  </si>
  <si>
    <t>Deoclecio Vital</t>
  </si>
  <si>
    <t>Rua João Pellozo, 107</t>
  </si>
  <si>
    <t>09182-200</t>
  </si>
  <si>
    <t>626.378.186.110</t>
  </si>
  <si>
    <t>Mfx do Brasil Equipa</t>
  </si>
  <si>
    <t>13.060.983/0001-01</t>
  </si>
  <si>
    <t>Mfx do Brasil Equipamentos de Petróleo Ltda</t>
  </si>
  <si>
    <t>Rua Melo Morais Filho, 425</t>
  </si>
  <si>
    <t>40352-000</t>
  </si>
  <si>
    <t>Fazenda Grande do Re</t>
  </si>
  <si>
    <t>21.679.771-NO</t>
  </si>
  <si>
    <t>Cqg</t>
  </si>
  <si>
    <t>13.079.781/0001-01</t>
  </si>
  <si>
    <t>Cqg Construções Offshore S.A.</t>
  </si>
  <si>
    <t>Av. Honório Bicalho,11 Parte</t>
  </si>
  <si>
    <t>100/0287413</t>
  </si>
  <si>
    <t>Cqg Contruções</t>
  </si>
  <si>
    <t>13.079.781/0002-84</t>
  </si>
  <si>
    <t>Coca Cola</t>
  </si>
  <si>
    <t>13.090.600/0001-30</t>
  </si>
  <si>
    <t>Coca Cola-Ciresf Cia. Refrig.Do Sao Francisco</t>
  </si>
  <si>
    <t>Rua E,336</t>
  </si>
  <si>
    <t>49040-240</t>
  </si>
  <si>
    <t>Distr.Indl. de Araca</t>
  </si>
  <si>
    <t>27.052.301-4</t>
  </si>
  <si>
    <t>Consórcio Cpe</t>
  </si>
  <si>
    <t>13.097.420/0001-80</t>
  </si>
  <si>
    <t>Consórcio Contreras - Engecampo - Potencial</t>
  </si>
  <si>
    <t>Av. 22 de Maio, 5267 - Sala 106</t>
  </si>
  <si>
    <t>79.324.655</t>
  </si>
  <si>
    <t>fitajahy@consorciocpe.com.br</t>
  </si>
  <si>
    <t>Consorcio Alusa-Cbm</t>
  </si>
  <si>
    <t>13.137.249/0001-95</t>
  </si>
  <si>
    <t>Rua Amaro Pereira Cavalcanti, 161</t>
  </si>
  <si>
    <t>54510-450</t>
  </si>
  <si>
    <t>Av. Francisco Alves de Souza, S/N-Lote 28 Quadra C</t>
  </si>
  <si>
    <t>fiscal-enxofre@consorcioalusa.com.br;nfe.alusacbm@consorcioalusacbm.com.br</t>
  </si>
  <si>
    <t>Consórcio Tuc</t>
  </si>
  <si>
    <t>13.158.451/0001-01</t>
  </si>
  <si>
    <t>Consórcio Tuc Construções</t>
  </si>
  <si>
    <t>Av. Marechal Floriano, 45 - 5º Andar</t>
  </si>
  <si>
    <t>20080-901</t>
  </si>
  <si>
    <t>79.300.519</t>
  </si>
  <si>
    <t>Estrada Olindina Prezado Ferreira, S/N</t>
  </si>
  <si>
    <t>Fazenda Macacu</t>
  </si>
  <si>
    <t>nfe@tuc.com.br</t>
  </si>
  <si>
    <t>Step Oil &amp; Gas</t>
  </si>
  <si>
    <t>13.169.311/0001-20</t>
  </si>
  <si>
    <t>Step Oil &amp; Gas Servicos Ltda</t>
  </si>
  <si>
    <t>Rua do Caldeireiro, Nº 760</t>
  </si>
  <si>
    <t>28899-006</t>
  </si>
  <si>
    <t>79.295.280</t>
  </si>
  <si>
    <t>office.br@step-og.com</t>
  </si>
  <si>
    <t>Nova Saltense</t>
  </si>
  <si>
    <t>13.173.012/0001-60</t>
  </si>
  <si>
    <t>Nova Saltense Industria Mecanica Ltda</t>
  </si>
  <si>
    <t>Estrada Municipal, 1220</t>
  </si>
  <si>
    <t>13328-400</t>
  </si>
  <si>
    <t>Buru</t>
  </si>
  <si>
    <t>600.058.982.111</t>
  </si>
  <si>
    <t>nfe2@novasaltense.com.br</t>
  </si>
  <si>
    <t>Padrão Engenharia</t>
  </si>
  <si>
    <t>13.175.997/0001-62</t>
  </si>
  <si>
    <t>Padrão Engenharia e Montagens Ltda</t>
  </si>
  <si>
    <t>Avenida Antônio Alves, 174 Sala A</t>
  </si>
  <si>
    <t>49037-050</t>
  </si>
  <si>
    <t>27.112.163-7</t>
  </si>
  <si>
    <t>carlacompras@padraoengenharia.com.br</t>
  </si>
  <si>
    <t>13.190.756/0002-73</t>
  </si>
  <si>
    <t>Rua Frei Egidio Laurente, 123</t>
  </si>
  <si>
    <t>06298-020</t>
  </si>
  <si>
    <t>Vl. dos Remédios</t>
  </si>
  <si>
    <t>Ecman</t>
  </si>
  <si>
    <t>13.286.323/0001-35</t>
  </si>
  <si>
    <t>Ecman Engenharia S.A.</t>
  </si>
  <si>
    <t>Rua Antonio Andrade, 450</t>
  </si>
  <si>
    <t>41233-015</t>
  </si>
  <si>
    <t>Porto Seco Pirajá</t>
  </si>
  <si>
    <t>24.066.688</t>
  </si>
  <si>
    <t>www.ecmansa.com.br</t>
  </si>
  <si>
    <t>rudival.santos@ecmanengenharia.com.br</t>
  </si>
  <si>
    <t>Tubasa</t>
  </si>
  <si>
    <t>13.301.916/0001-23</t>
  </si>
  <si>
    <t>Tubasa Tubos de Aco de Salvador Ltda</t>
  </si>
  <si>
    <t>Rua Santos Titara, 168</t>
  </si>
  <si>
    <t>40435-480</t>
  </si>
  <si>
    <t>021.709.038</t>
  </si>
  <si>
    <t>www.tubasa.com.br</t>
  </si>
  <si>
    <t>nfe@tubasa.com.br</t>
  </si>
  <si>
    <t>13.301.916/0003-95</t>
  </si>
  <si>
    <t>Tubasa - Tubos de Aço de Salvador Ltda</t>
  </si>
  <si>
    <t>112.006.000.116</t>
  </si>
  <si>
    <t>Av.Presidente Wilson, 2561</t>
  </si>
  <si>
    <t>03107-002</t>
  </si>
  <si>
    <t>Belov Off-Shore</t>
  </si>
  <si>
    <t>13.309.642/0001-19</t>
  </si>
  <si>
    <t>Belov Off-Shore Industrial Ltda</t>
  </si>
  <si>
    <t>Rua Quinta dos Lazaros, 50a</t>
  </si>
  <si>
    <t>40300-315</t>
  </si>
  <si>
    <t>Quintas</t>
  </si>
  <si>
    <t>016.647.286</t>
  </si>
  <si>
    <t>Rua do Tunel, S/N Sala 03</t>
  </si>
  <si>
    <t>Mapele</t>
  </si>
  <si>
    <t>50a</t>
  </si>
  <si>
    <t>fiscal-belov@fornecedor.neogrid.com;compras.cmm@belov.com.br</t>
  </si>
  <si>
    <t>Cons Jaragua - Egesa</t>
  </si>
  <si>
    <t>13.328.378/0001-60</t>
  </si>
  <si>
    <t>Consórcio Jaragua - Egesa</t>
  </si>
  <si>
    <t>Av. Fausto Pietrobom, 712</t>
  </si>
  <si>
    <t>13145-189</t>
  </si>
  <si>
    <t>513.056.653.119</t>
  </si>
  <si>
    <t>nfe@consorcioje.com.br</t>
  </si>
  <si>
    <t>Real Loc e Mont</t>
  </si>
  <si>
    <t>13.328.459/0001-60</t>
  </si>
  <si>
    <t>Real Locações e Montagens Industriais Ltda</t>
  </si>
  <si>
    <t>Av. Natalino Minucci, 500</t>
  </si>
  <si>
    <t>15150-000</t>
  </si>
  <si>
    <t>462.015.176.113</t>
  </si>
  <si>
    <t>Rua Jose Ferreira Leal, 431</t>
  </si>
  <si>
    <t>espatini@gruporeall.com.br; gilto@gruporeall.com.br</t>
  </si>
  <si>
    <t>Deten</t>
  </si>
  <si>
    <t>13.546.106/0001-37</t>
  </si>
  <si>
    <t>Deten Química S/A</t>
  </si>
  <si>
    <t>Rua Hidrogenio, 1744 Copec</t>
  </si>
  <si>
    <t>01.745.616</t>
  </si>
  <si>
    <t>recebimento.nfe@deten.com.br</t>
  </si>
  <si>
    <t>Acrinor</t>
  </si>
  <si>
    <t>13.546.353/0001-33</t>
  </si>
  <si>
    <t>Acrinor Acrilonitrila do Nordeste S/A</t>
  </si>
  <si>
    <t>R. Hidrogenio, 824</t>
  </si>
  <si>
    <t>00.911.568</t>
  </si>
  <si>
    <t>Rua Hidrogênio, 824</t>
  </si>
  <si>
    <t>Trikem</t>
  </si>
  <si>
    <t>13.558.226/0006-69</t>
  </si>
  <si>
    <t>Trikem S/A- Sp</t>
  </si>
  <si>
    <t>Rua Guamiranga, 1674</t>
  </si>
  <si>
    <t>113.003.040.114</t>
  </si>
  <si>
    <t>Edn Estireno</t>
  </si>
  <si>
    <t>13.565.502/0001-01</t>
  </si>
  <si>
    <t>Edn Estireno do Nordeste S/A</t>
  </si>
  <si>
    <t>R. Hidrogenio, 1879</t>
  </si>
  <si>
    <t>01.363.232</t>
  </si>
  <si>
    <t>Rua Hidrogênio, 1879</t>
  </si>
  <si>
    <t>Cobafi</t>
  </si>
  <si>
    <t>13.573.332/0001-07</t>
  </si>
  <si>
    <t>Cobafi Companhia Bahiana de Fibras</t>
  </si>
  <si>
    <t>Rua Eteno, 3632</t>
  </si>
  <si>
    <t>42810-000</t>
  </si>
  <si>
    <t>01.351.046-No</t>
  </si>
  <si>
    <t>13.585.203/0001-39</t>
  </si>
  <si>
    <t>Rua Soldado José Leite da Silva, 236</t>
  </si>
  <si>
    <t>Ikt Engenharia</t>
  </si>
  <si>
    <t>13.603.312/0001-31</t>
  </si>
  <si>
    <t>Ikt Engenharia Ind. e Com. de Acessórios Ltda.</t>
  </si>
  <si>
    <t>Rua Dr. Vital Brasil</t>
  </si>
  <si>
    <t>09664-000</t>
  </si>
  <si>
    <t>635.388.915.118</t>
  </si>
  <si>
    <t>rosangela@iktengenharia.com.br</t>
  </si>
  <si>
    <t>Cons. Gdk &amp; Sinopec</t>
  </si>
  <si>
    <t>13.634.609/0002-45</t>
  </si>
  <si>
    <t>Consórcio Gdk &amp; Sinopec</t>
  </si>
  <si>
    <t>Rua Alcebiades Sarmento, 33</t>
  </si>
  <si>
    <t>29313-265</t>
  </si>
  <si>
    <t>Luiz Tinoco Fonseca</t>
  </si>
  <si>
    <t>nfe@gdk-sinopec.com.br</t>
  </si>
  <si>
    <t>Evix</t>
  </si>
  <si>
    <t>13.745.373/0001-33</t>
  </si>
  <si>
    <t>Evix Equipamentos Industriais Ltda - Epp</t>
  </si>
  <si>
    <t>Rod. Br 470, Nr. 3116 - Km 3</t>
  </si>
  <si>
    <t>88375-000</t>
  </si>
  <si>
    <t>nfe@evix.com.br</t>
  </si>
  <si>
    <t>Cladtek</t>
  </si>
  <si>
    <t>13.747.117/0001-85</t>
  </si>
  <si>
    <t>Cladtek do Brasil Ind. e Com. de Tubos e Rev. Ltda</t>
  </si>
  <si>
    <t>Avenida Coletoras, S/N Lote 12 e 14</t>
  </si>
  <si>
    <t>23812-035</t>
  </si>
  <si>
    <t>Vila Ibirapitanga</t>
  </si>
  <si>
    <t>79.611.395</t>
  </si>
  <si>
    <t>nfe@cladtek.com</t>
  </si>
  <si>
    <t>Elekeiroz</t>
  </si>
  <si>
    <t>13.788.120/0001-47</t>
  </si>
  <si>
    <t>Elekeiroz S/A</t>
  </si>
  <si>
    <t>Rua Drº Edgardo de Azevedo Soares, 392</t>
  </si>
  <si>
    <t>13224-030</t>
  </si>
  <si>
    <t>00.252.182</t>
  </si>
  <si>
    <t>Rua João Ursulo, 1261</t>
  </si>
  <si>
    <t>42810-030</t>
  </si>
  <si>
    <t>13.788.120/0004-90</t>
  </si>
  <si>
    <t>Varzea Paulista</t>
  </si>
  <si>
    <t>712.001.165.111</t>
  </si>
  <si>
    <t>Nov Flexibles</t>
  </si>
  <si>
    <t>13.812.133/0003-76</t>
  </si>
  <si>
    <t>Nov Flexibles Equipamentos e Serviços Ltda.</t>
  </si>
  <si>
    <t>Via 5 Projetada (parte), Lote A12</t>
  </si>
  <si>
    <t>79.690.724</t>
  </si>
  <si>
    <t>rs-bra-novf-nfe@nov.com</t>
  </si>
  <si>
    <t>Oog Tkp Fpso</t>
  </si>
  <si>
    <t>13.920.130/0001-94</t>
  </si>
  <si>
    <t>Oog-Tkp Produção de Petróleo Ltda</t>
  </si>
  <si>
    <t>Rua Maria Marly Piztz, 76</t>
  </si>
  <si>
    <t>88301-495</t>
  </si>
  <si>
    <t>Fazenda</t>
  </si>
  <si>
    <t>257.554.920</t>
  </si>
  <si>
    <t>nfe@oogtk.com</t>
  </si>
  <si>
    <t>Consórcio Pipe Rack</t>
  </si>
  <si>
    <t>14.165.616/0001-27</t>
  </si>
  <si>
    <t>Rua Padre Joaquim Mariano, 5139</t>
  </si>
  <si>
    <t>24800-101</t>
  </si>
  <si>
    <t>79.472.549</t>
  </si>
  <si>
    <t>nfe@cppr.com.br</t>
  </si>
  <si>
    <t>Elemag</t>
  </si>
  <si>
    <t>14.168.269/0001-96</t>
  </si>
  <si>
    <t>Elemag Equipamentos Eletricos e Servicos Ltda - Me</t>
  </si>
  <si>
    <t>Rua Curumatai, 41</t>
  </si>
  <si>
    <t>03279-160</t>
  </si>
  <si>
    <t>São Lucas</t>
  </si>
  <si>
    <t>142.093.745.112</t>
  </si>
  <si>
    <t>www.elemag.com.br</t>
  </si>
  <si>
    <t>nfe@elemag.com.br</t>
  </si>
  <si>
    <t>Base Quimica da Bahi</t>
  </si>
  <si>
    <t>14.308.530/0001-06</t>
  </si>
  <si>
    <t>Base Quimica da Bahia S/A</t>
  </si>
  <si>
    <t>R. Benzeno, 765</t>
  </si>
  <si>
    <t>Polo Petroquimico No</t>
  </si>
  <si>
    <t>01.747.650</t>
  </si>
  <si>
    <t>Oas</t>
  </si>
  <si>
    <t>14.310.577/0001-04</t>
  </si>
  <si>
    <t>Construtora Oas Ltda</t>
  </si>
  <si>
    <t>Rua dos Pigmentos, S/Nº</t>
  </si>
  <si>
    <t>41810-000</t>
  </si>
  <si>
    <t>01.585.984-EP</t>
  </si>
  <si>
    <t>14.310.577/0007-08</t>
  </si>
  <si>
    <t>Construtora Oas Ltda.</t>
  </si>
  <si>
    <t>Rodovia Br 104, Km 88 - Loteamento Paraíso</t>
  </si>
  <si>
    <t>57100-000</t>
  </si>
  <si>
    <t>24068010-3</t>
  </si>
  <si>
    <t>Av. Dr. Antonio Gouveia,61-Ed. Ocean Tower Sl 701</t>
  </si>
  <si>
    <t>Pajucara</t>
  </si>
  <si>
    <t>57030-170</t>
  </si>
  <si>
    <t>S/N Km 88</t>
  </si>
  <si>
    <t>suprimentos.ipojuca@oas.com</t>
  </si>
  <si>
    <t>14.310.577/0030-49</t>
  </si>
  <si>
    <t>Av. Angelica, 2029 9º Andar</t>
  </si>
  <si>
    <t>01227-200</t>
  </si>
  <si>
    <t>113.545.846.112</t>
  </si>
  <si>
    <t>14.396.001/0001-01</t>
  </si>
  <si>
    <t>Rua: Adib Auada, 35</t>
  </si>
  <si>
    <t>06710-700</t>
  </si>
  <si>
    <t>Jardim Lambreta</t>
  </si>
  <si>
    <t>Rua: Adib Auada,</t>
  </si>
  <si>
    <t>Centrab</t>
  </si>
  <si>
    <t>14.399.687/0001-94</t>
  </si>
  <si>
    <t>Central de Aço da Bahia Ltda - Centrab</t>
  </si>
  <si>
    <t>Rua da Imperatriz, 108</t>
  </si>
  <si>
    <t>40415-180</t>
  </si>
  <si>
    <t>01.632.532</t>
  </si>
  <si>
    <t>Cetrel</t>
  </si>
  <si>
    <t>14.414.973/0002-62</t>
  </si>
  <si>
    <t>Cetrel Empresa de Proteção Ambiental</t>
  </si>
  <si>
    <t>Rua Oxigenio, S/N</t>
  </si>
  <si>
    <t>376.483.81-NO</t>
  </si>
  <si>
    <t>Via Atlântica, Km 9</t>
  </si>
  <si>
    <t>Consorcio Ufn I I I</t>
  </si>
  <si>
    <t>14.424.503/0001-07</t>
  </si>
  <si>
    <t>Rua Advogado Sabino José da Costa, 179</t>
  </si>
  <si>
    <t>79603-020</t>
  </si>
  <si>
    <t>Colinos</t>
  </si>
  <si>
    <t>28.371.262-7</t>
  </si>
  <si>
    <t>marcio.oliveira@ufn3.com;recebimentonfe@unf3.com</t>
  </si>
  <si>
    <t>Jd. Presidente Dutra</t>
  </si>
  <si>
    <t>Zago Design</t>
  </si>
  <si>
    <t>14.459.404/0001-52</t>
  </si>
  <si>
    <t>Zago Design Projetos e Consultoria Ltda</t>
  </si>
  <si>
    <t>Rua Itaciba</t>
  </si>
  <si>
    <t>29102-280</t>
  </si>
  <si>
    <t>Praia de Itaparica</t>
  </si>
  <si>
    <t>Santissimo</t>
  </si>
  <si>
    <t>Acopla</t>
  </si>
  <si>
    <t>14.526.388/0001-73</t>
  </si>
  <si>
    <t>Acopla Indústria Comércio e Representações Ltda.</t>
  </si>
  <si>
    <t>Via das Torres, 646 - Galpão 5 - Cia Sul</t>
  </si>
  <si>
    <t>Centro Indl de Aratu</t>
  </si>
  <si>
    <t>02.708.049-No</t>
  </si>
  <si>
    <t>Limpec</t>
  </si>
  <si>
    <t>14.671.671/0001-99</t>
  </si>
  <si>
    <t>Limpec Limpeza Publica de Camaçari</t>
  </si>
  <si>
    <t>Estr. Velha Monte Gordo Km 02</t>
  </si>
  <si>
    <t>72.112.522</t>
  </si>
  <si>
    <t>Tequimar</t>
  </si>
  <si>
    <t>14.688.220/0001-64</t>
  </si>
  <si>
    <t>Tequimar Terminal Químico de Aratu S/A</t>
  </si>
  <si>
    <t>Caixa Postal, 58</t>
  </si>
  <si>
    <t>43805-970</t>
  </si>
  <si>
    <t>71.896.390-Ep</t>
  </si>
  <si>
    <t>14.688.220/0005-98</t>
  </si>
  <si>
    <t>Terminal Quimico de Aratu S/A Tequimar</t>
  </si>
  <si>
    <t>Av. Portuaria, S/N</t>
  </si>
  <si>
    <t>Porto de Suape</t>
  </si>
  <si>
    <t>0112420-00</t>
  </si>
  <si>
    <t>recebenfe@ultracargo.com.br</t>
  </si>
  <si>
    <t>Centroeste Inox</t>
  </si>
  <si>
    <t>14.754.794/0001-93</t>
  </si>
  <si>
    <t>Centroeste Inox Comercio de Acos Ltda</t>
  </si>
  <si>
    <t>Av. Independencia, 561</t>
  </si>
  <si>
    <t>74345-175</t>
  </si>
  <si>
    <t>10.704.671-7</t>
  </si>
  <si>
    <t>marlon@centroesteinox.com.br</t>
  </si>
  <si>
    <t>Sansuy</t>
  </si>
  <si>
    <t>14.807.945/0001-24</t>
  </si>
  <si>
    <t>Sansuy S/A Industria de Plasticos</t>
  </si>
  <si>
    <t>Rua dos Plasticos, 761</t>
  </si>
  <si>
    <t>42810-240</t>
  </si>
  <si>
    <t>02.082.206</t>
  </si>
  <si>
    <t>Oas Engenharia</t>
  </si>
  <si>
    <t>14.811.848/0003-77</t>
  </si>
  <si>
    <t>Oas Engenharia e Participações Ltda</t>
  </si>
  <si>
    <t>Rua Marumbi, 1400</t>
  </si>
  <si>
    <t>25221-000</t>
  </si>
  <si>
    <t>77.090.860</t>
  </si>
  <si>
    <t>Praia de Botafogo, 440 - Sala 19º Andar</t>
  </si>
  <si>
    <t>Estaleiro Brasa</t>
  </si>
  <si>
    <t>14.983.032/0001-69</t>
  </si>
  <si>
    <t>Estaleiro Brasa Ltda</t>
  </si>
  <si>
    <t>Ilha do Caju, 671</t>
  </si>
  <si>
    <t>24040-005</t>
  </si>
  <si>
    <t>79.626.856</t>
  </si>
  <si>
    <t>contas.pagar@estaleiro-brasa.com.br</t>
  </si>
  <si>
    <t>Irmaos Parana</t>
  </si>
  <si>
    <t>15.023.122/0001-70</t>
  </si>
  <si>
    <t>Irmaos Parana Jateamento e Pintura Ltda</t>
  </si>
  <si>
    <t>Estrada da Borda da Mata, S/N Km 6 Sitio Rio Verde</t>
  </si>
  <si>
    <t>12284-820</t>
  </si>
  <si>
    <t>234.049.617.111</t>
  </si>
  <si>
    <t>dp@tecnosolda.com.br</t>
  </si>
  <si>
    <t>Construtora Norberto</t>
  </si>
  <si>
    <t>15.102.288/0001-82</t>
  </si>
  <si>
    <t>Construtora Norberto Odebrecht S/A</t>
  </si>
  <si>
    <t>Praia de Botafogo, 300 / 11º Andar</t>
  </si>
  <si>
    <t>85.392.255</t>
  </si>
  <si>
    <t>15.102.288/0008-59</t>
  </si>
  <si>
    <t>Rod.Amaral Peixoto-Fazenda São José Mutum, Km 167</t>
  </si>
  <si>
    <t>77.127.690</t>
  </si>
  <si>
    <t>Rod. Amaral Peixoto-Fazenda São José Mutum, Km 167</t>
  </si>
  <si>
    <t>Imboacica</t>
  </si>
  <si>
    <t>Cbpo</t>
  </si>
  <si>
    <t>15.102.288/0025-50</t>
  </si>
  <si>
    <t>Cbpo Geral Damulakis - Consorcio Cgd-C</t>
  </si>
  <si>
    <t>Rua Paraiba, 442</t>
  </si>
  <si>
    <t>09521-070</t>
  </si>
  <si>
    <t>636.267.545.110</t>
  </si>
  <si>
    <t>Odebrecht</t>
  </si>
  <si>
    <t>15.102.288/0056-56</t>
  </si>
  <si>
    <t>Construtora Norberto Odebrecht S.A</t>
  </si>
  <si>
    <t>Av. Brigadeiro Faria Lima, No. 1912 5ºandar Conj.B</t>
  </si>
  <si>
    <t>01452-922</t>
  </si>
  <si>
    <t>63.015.510 Ep</t>
  </si>
  <si>
    <t>Rua Benzeno S/N, Pv 13 - Polo Petroquímico</t>
  </si>
  <si>
    <t>42810-020</t>
  </si>
  <si>
    <t>Cno</t>
  </si>
  <si>
    <t>15.102.288/0064-66</t>
  </si>
  <si>
    <t>Construtora Norberto Odebrecht</t>
  </si>
  <si>
    <t>Av. Brigadeiro Faria Lima, 1912 - 4º Andar Cj.4c</t>
  </si>
  <si>
    <t>336.731.294-115</t>
  </si>
  <si>
    <t>Av. Narain Singh, 600 - Edificio 14 - Escritório 2</t>
  </si>
  <si>
    <t>07250-000</t>
  </si>
  <si>
    <t>15.102.288/0082-48</t>
  </si>
  <si>
    <t>Av. Pedro I I, 283</t>
  </si>
  <si>
    <t>83.090.014</t>
  </si>
  <si>
    <t>15.102.288/0112-06</t>
  </si>
  <si>
    <t>Construtora Norberto Odebrecht S/A.</t>
  </si>
  <si>
    <t>Av. Brigadeiro Faria Lima, 1.912 - 5ºandar Cj. B</t>
  </si>
  <si>
    <t>633.646.786.117</t>
  </si>
  <si>
    <t>Rua Albert Schweitzer, 197</t>
  </si>
  <si>
    <t>Odebrecht-Pa</t>
  </si>
  <si>
    <t>15.102.288/0305-02</t>
  </si>
  <si>
    <t>Construtora Norberto Odebrecht S.A.</t>
  </si>
  <si>
    <t>Av.Brigadeiro Faria Lima, 1912 4º Andar</t>
  </si>
  <si>
    <t>15.212.867-0</t>
  </si>
  <si>
    <t>Rodovia Br.422 Km.13</t>
  </si>
  <si>
    <t>68464-000</t>
  </si>
  <si>
    <t>S/N Km 13</t>
  </si>
  <si>
    <t>Semco</t>
  </si>
  <si>
    <t>15.108.353/0001-87</t>
  </si>
  <si>
    <t>Semco Soluções em Agitação Ltda.</t>
  </si>
  <si>
    <t>Rua Verbo Divino, 1547 4º Andar</t>
  </si>
  <si>
    <t>145.031.704.111</t>
  </si>
  <si>
    <t>nfesei@semco.com.br</t>
  </si>
  <si>
    <t>Consorcio Sps</t>
  </si>
  <si>
    <t>15.116.277/0001-51</t>
  </si>
  <si>
    <t>Consórcio Sps</t>
  </si>
  <si>
    <t>Rua Paul Valéry, 255 - 6º Andar</t>
  </si>
  <si>
    <t>Chácara Sto Antônio</t>
  </si>
  <si>
    <t>79.621.846</t>
  </si>
  <si>
    <t>Av.Pref.Aristeu Ferreira da Silva, 2805 2º Andar A</t>
  </si>
  <si>
    <t>andre.santana@consorciosps.com.br</t>
  </si>
  <si>
    <t>Pampa Montagens</t>
  </si>
  <si>
    <t>15.118.524/0003-10</t>
  </si>
  <si>
    <t>Pampa Montagens e Manutencao Ltda.</t>
  </si>
  <si>
    <t>Rua Humberto I, 298-Bloco B- Conj. 13</t>
  </si>
  <si>
    <t>04018-030</t>
  </si>
  <si>
    <t>27.116.014-4</t>
  </si>
  <si>
    <t>Av. Otavio Acioli Sobral, 382 - Sala 02</t>
  </si>
  <si>
    <t>Tenenge</t>
  </si>
  <si>
    <t>15.122.275/0001-75</t>
  </si>
  <si>
    <t>Tenenge Engenharia Ltda.</t>
  </si>
  <si>
    <t>Avenida das Nações Unidas, 14.401</t>
  </si>
  <si>
    <t>04794-000</t>
  </si>
  <si>
    <t>145.073.569.118</t>
  </si>
  <si>
    <t>15.122.275/0007-60</t>
  </si>
  <si>
    <t>Tenenge Engenharia Ltda</t>
  </si>
  <si>
    <t>Rua 2840, 417</t>
  </si>
  <si>
    <t>89249-000</t>
  </si>
  <si>
    <t>15.129.315/0008-87</t>
  </si>
  <si>
    <t>Rua Júlio de Castilho, 71</t>
  </si>
  <si>
    <t>07223-170</t>
  </si>
  <si>
    <t>Pampa Exportações Lt</t>
  </si>
  <si>
    <t>15.290.315/0001-98</t>
  </si>
  <si>
    <t>Pampa Exportações Ltda</t>
  </si>
  <si>
    <t>Rodovia Arthur Bernardes, Km 09 , S/Nº</t>
  </si>
  <si>
    <t>66825-000</t>
  </si>
  <si>
    <t>Icoaraci</t>
  </si>
  <si>
    <t>15.130.816-0</t>
  </si>
  <si>
    <t>Mota Engil</t>
  </si>
  <si>
    <t>15.321.765/0002-81</t>
  </si>
  <si>
    <t>Mota Engil Engenharia e Construção S.A.</t>
  </si>
  <si>
    <t>Estrada Pedreira Jundiá, 50</t>
  </si>
  <si>
    <t>27925-532</t>
  </si>
  <si>
    <t>11.423.620</t>
  </si>
  <si>
    <t>jose.ribeiro@ecbsa.com.br;alex.cruz@ecbsa.com.br.</t>
  </si>
  <si>
    <t>15.345.279/0001-12</t>
  </si>
  <si>
    <t>Rua das Acacias</t>
  </si>
  <si>
    <t>13468-150</t>
  </si>
  <si>
    <t>Jd São Paulo</t>
  </si>
  <si>
    <t>Ferrostaal</t>
  </si>
  <si>
    <t>15.415.752/0002-71</t>
  </si>
  <si>
    <t>Ferrostaal Industrieanlagen Óleo Gas do Brasil Ltd</t>
  </si>
  <si>
    <t>Rua Sá e Albuquerque, S/N Armz 01 Area Op. 11</t>
  </si>
  <si>
    <t>57022-180</t>
  </si>
  <si>
    <t>Rua Sá e Albuquerque, S/N Armz 03 Area Op. 11</t>
  </si>
  <si>
    <t>rcorreia@tomeferrostaal.com.br;cdsantos01@tomeferrostaal.com.br</t>
  </si>
  <si>
    <t>Toyo Setal</t>
  </si>
  <si>
    <t>15.563.826/0002-17</t>
  </si>
  <si>
    <t>Toyo Setal Empreendimentos Ltda</t>
  </si>
  <si>
    <t>Rua Paul Valery,255-8º Andar-Chácara Sto. Antonio</t>
  </si>
  <si>
    <t>86.561.190</t>
  </si>
  <si>
    <t>Av. 22 de Maio, 5990 Sala 421 e 422</t>
  </si>
  <si>
    <t>Rio Varzea</t>
  </si>
  <si>
    <t>24812-086</t>
  </si>
  <si>
    <t>notasfiscaistse@toyosetal.com</t>
  </si>
  <si>
    <t>15.563.826/0003-06</t>
  </si>
  <si>
    <t>Rua Paul Valery 255</t>
  </si>
  <si>
    <t>Chácara Sto. Antonio</t>
  </si>
  <si>
    <t>002333459.00-46</t>
  </si>
  <si>
    <t>Rua da Constituição, 26</t>
  </si>
  <si>
    <t>38022-130</t>
  </si>
  <si>
    <t>fiscal-ufnv@toyosetal.com</t>
  </si>
  <si>
    <t>15.563.826/0004-89</t>
  </si>
  <si>
    <t>Toyo Setal Empreendimentos Ltda.</t>
  </si>
  <si>
    <t>Rua Alexandre Dumas, 1711 - 1º Andar-Ed Birmann 12</t>
  </si>
  <si>
    <t>04717-911</t>
  </si>
  <si>
    <t>Chácara Santo Antoni</t>
  </si>
  <si>
    <t>12.735731-9</t>
  </si>
  <si>
    <t>Estrada de Acesso A Br 135, S/N Km 277</t>
  </si>
  <si>
    <t>rafaela.nascimento@toyosetal.com;renato.pisapia@toyosetal.com</t>
  </si>
  <si>
    <t>Mazza Engenharia</t>
  </si>
  <si>
    <t>15.692.726/0001-00</t>
  </si>
  <si>
    <t>Mazza Engenharia Ltda</t>
  </si>
  <si>
    <t>Av. Professor Magalhaes Neto,1450 Sala 1201/1202</t>
  </si>
  <si>
    <t>41810-011</t>
  </si>
  <si>
    <t>009.236.488</t>
  </si>
  <si>
    <t>Parnaiba Geração Com</t>
  </si>
  <si>
    <t>15.743.303/0001-71</t>
  </si>
  <si>
    <t>Parnaiba Geração e Comercialização de Energia S.A</t>
  </si>
  <si>
    <t>Estrada de Acesso A Br 135, S/N - Km 277</t>
  </si>
  <si>
    <t>Km 277</t>
  </si>
  <si>
    <t>12.386712-6</t>
  </si>
  <si>
    <t>bruno.schiavo@pgnsa.com.br</t>
  </si>
  <si>
    <t>Integra Offshore</t>
  </si>
  <si>
    <t>15.837.634/0001-70</t>
  </si>
  <si>
    <t>Integra Offshore Ltda</t>
  </si>
  <si>
    <t>Av. Rio Branco, 181  36º Andar Sala 3601</t>
  </si>
  <si>
    <t>20040-007</t>
  </si>
  <si>
    <t>79.783.250</t>
  </si>
  <si>
    <t>nfe@integraoffshore.com.br</t>
  </si>
  <si>
    <t>15.837.634/0002-51</t>
  </si>
  <si>
    <t>Via 5 Projetada S/Nº - Parte Lote A 12</t>
  </si>
  <si>
    <t>86.506.459</t>
  </si>
  <si>
    <t>Consórcio Mgt</t>
  </si>
  <si>
    <t>16.100.727/0001-80</t>
  </si>
  <si>
    <t>Avenida Teporti, 1001</t>
  </si>
  <si>
    <t>88311-460</t>
  </si>
  <si>
    <t>256.798.290</t>
  </si>
  <si>
    <t>elizeth.bastos@consorciomgt.com.br</t>
  </si>
  <si>
    <t>Mnv Conexões</t>
  </si>
  <si>
    <t>16.320.178/0001-50</t>
  </si>
  <si>
    <t>Mnv Indústria e Com. de Conexões e Válvulas Ltda.</t>
  </si>
  <si>
    <t>Lot.Granjas Rurais Pres.Vargas - R. A/J-Lote 25/26</t>
  </si>
  <si>
    <t>41290-000</t>
  </si>
  <si>
    <t>Campinas de Pirajá</t>
  </si>
  <si>
    <t>71.364.192-No</t>
  </si>
  <si>
    <t>Avenida Itajuipe 300 A</t>
  </si>
  <si>
    <t>45602-380</t>
  </si>
  <si>
    <t>Halliburton/Bcdc</t>
  </si>
  <si>
    <t>16.328.932/0001-06</t>
  </si>
  <si>
    <t>Halliburton Produtos Ltda.</t>
  </si>
  <si>
    <t>Rua  da Assembleia, 66 - 17º Andar</t>
  </si>
  <si>
    <t>20011-000</t>
  </si>
  <si>
    <t>77.115.382</t>
  </si>
  <si>
    <t>Halliburton Produtos</t>
  </si>
  <si>
    <t>16.328.932/0002-89</t>
  </si>
  <si>
    <t>Rua da Assembléia, 66 - 4º Andar</t>
  </si>
  <si>
    <t>75.645.112</t>
  </si>
  <si>
    <t>Av. Prefeito Aristeu  Ferreira da Silva , 321</t>
  </si>
  <si>
    <t>16.355.836/0001-49</t>
  </si>
  <si>
    <t>Rua Cantagalo, 20</t>
  </si>
  <si>
    <t>Calçada</t>
  </si>
  <si>
    <t>Cons. Tomé Ferrostal</t>
  </si>
  <si>
    <t>16.369.611/0001-41</t>
  </si>
  <si>
    <t>Consórcio Tomé Ferrostaal</t>
  </si>
  <si>
    <t>Rua Sá e Albuquerque, S/N - Armz 01</t>
  </si>
  <si>
    <t>Suzano Bahia Sul</t>
  </si>
  <si>
    <t>16.404.287/0013-99</t>
  </si>
  <si>
    <t>Suzano Bahia Sul Papel e Celulose S/A</t>
  </si>
  <si>
    <t>Rod. Br 101 Km 945,4  Á Esquerda, S/N</t>
  </si>
  <si>
    <t>45930-000</t>
  </si>
  <si>
    <t>Sede</t>
  </si>
  <si>
    <t>28.274.430</t>
  </si>
  <si>
    <t>Rod. Br 101 Km 945,4 , Km 477 S/N A Esquerda</t>
  </si>
  <si>
    <t>16.581.969/0002-14</t>
  </si>
  <si>
    <t>Rua Itaunas, 556</t>
  </si>
  <si>
    <t>Epc</t>
  </si>
  <si>
    <t>16.593.410/0001-23</t>
  </si>
  <si>
    <t>Epc-Engenharia Projeto Consultoria Ltda</t>
  </si>
  <si>
    <t>Rua da Bahia, 504</t>
  </si>
  <si>
    <t>30160-010</t>
  </si>
  <si>
    <t>62.787.268.000.75</t>
  </si>
  <si>
    <t>Engemonte Eng.Mont.E</t>
  </si>
  <si>
    <t>16.624.199/0001-69</t>
  </si>
  <si>
    <t>Engemonte Eng.Mont.E Eq. Ltda</t>
  </si>
  <si>
    <t>R. Clemente Nascimento Pires, 255</t>
  </si>
  <si>
    <t>30855-240</t>
  </si>
  <si>
    <t>0621.135.780.047</t>
  </si>
  <si>
    <t>Rua Clemente Nascimento Pires, 255</t>
  </si>
  <si>
    <t>Samarco</t>
  </si>
  <si>
    <t>16.628.281/0003-23</t>
  </si>
  <si>
    <t>Samarco Mineração S/A</t>
  </si>
  <si>
    <t>Mina do Germano, S/Nº</t>
  </si>
  <si>
    <t>35420-000</t>
  </si>
  <si>
    <t>400.115.470.0118</t>
  </si>
  <si>
    <t>nfe@samarco.com</t>
  </si>
  <si>
    <t>16.628.281/0005-95</t>
  </si>
  <si>
    <t>Fazenda Usina Alegria, S/N</t>
  </si>
  <si>
    <t>35400-000</t>
  </si>
  <si>
    <t>062115470.05-17</t>
  </si>
  <si>
    <t>16.628.281/0006-76</t>
  </si>
  <si>
    <t>Rodovia do Sol</t>
  </si>
  <si>
    <t>16.628.281/0010-52</t>
  </si>
  <si>
    <t>Estação de Bombas I I, S/N</t>
  </si>
  <si>
    <t>35367-000</t>
  </si>
  <si>
    <t>Padre Fialho</t>
  </si>
  <si>
    <t>409.115.470.03-80</t>
  </si>
  <si>
    <t>Distr. Padre Fialho</t>
  </si>
  <si>
    <t>Etc</t>
  </si>
  <si>
    <t>16.848.731/0006-36</t>
  </si>
  <si>
    <t>Rua Dr. Anibal Morais de Quintão , 36</t>
  </si>
  <si>
    <t>32680-000</t>
  </si>
  <si>
    <t>Servema</t>
  </si>
  <si>
    <t>16.866.960/0001-79</t>
  </si>
  <si>
    <t>Servema Offshore Industrial - Eireli - Me</t>
  </si>
  <si>
    <t>Rua A, 1605 Parte</t>
  </si>
  <si>
    <t>Jardim Itauna</t>
  </si>
  <si>
    <t>Terconligas</t>
  </si>
  <si>
    <t>16.942.354/0001-95</t>
  </si>
  <si>
    <t>Terconligas Acessorios Industriais Ltda</t>
  </si>
  <si>
    <t>Rua da União, 270</t>
  </si>
  <si>
    <t>09380-250</t>
  </si>
  <si>
    <t>Jardim Sonia Maria</t>
  </si>
  <si>
    <t>442.161.896.116</t>
  </si>
  <si>
    <t>daniele@terconligas.com.br,nfe@terconligas.com.br</t>
  </si>
  <si>
    <t>169.883.288-58</t>
  </si>
  <si>
    <t>Rua Padre Viegas de Menezes, 240</t>
  </si>
  <si>
    <t>08220-510</t>
  </si>
  <si>
    <t>Iataquera</t>
  </si>
  <si>
    <t>17.091.505/0003-73</t>
  </si>
  <si>
    <t>Av. Santa Catarina, 1166</t>
  </si>
  <si>
    <t>Delp</t>
  </si>
  <si>
    <t>17.161.936/0001-05</t>
  </si>
  <si>
    <t>Delp Engenharia Mecânica S/A</t>
  </si>
  <si>
    <t>Rua Haeckel Ben Hur Salvador, 1333</t>
  </si>
  <si>
    <t>32010-120</t>
  </si>
  <si>
    <t>186.000.575.078</t>
  </si>
  <si>
    <t>Vallourec ( V&amp;m )</t>
  </si>
  <si>
    <t>17.170.150/0001-46</t>
  </si>
  <si>
    <t>V &amp; M do Brasil S/A</t>
  </si>
  <si>
    <t>Av. Olinto Meireles, 65 - Cx. Postal 1453</t>
  </si>
  <si>
    <t>Barreiro de Baixo</t>
  </si>
  <si>
    <t>062.000051-0083</t>
  </si>
  <si>
    <t>Cia. Mineira</t>
  </si>
  <si>
    <t>17.177.999/0004-94</t>
  </si>
  <si>
    <t>Cia. Mineira de Metais S/A</t>
  </si>
  <si>
    <t>Pça. Ramos de Azevedo, 254 6ºan</t>
  </si>
  <si>
    <t>3361-3777</t>
  </si>
  <si>
    <t>105.909.470.118</t>
  </si>
  <si>
    <t>Praça Ramos de Azevedo, 254 6ºand.</t>
  </si>
  <si>
    <t>01037-912</t>
  </si>
  <si>
    <t>Egesa</t>
  </si>
  <si>
    <t>17.186.461/0001-01</t>
  </si>
  <si>
    <t>Egesa Engenharia S/A</t>
  </si>
  <si>
    <t>Joaquim Floriano</t>
  </si>
  <si>
    <t>17.191.172/0004-35</t>
  </si>
  <si>
    <t>Av. Bandeirantes do Sul, 771</t>
  </si>
  <si>
    <t>17.215.039/0005-52</t>
  </si>
  <si>
    <t>Rua Praia de Inhaúma, 73</t>
  </si>
  <si>
    <t>Açominas</t>
  </si>
  <si>
    <t>17.221.422/0001-05</t>
  </si>
  <si>
    <t>Aços Minas Gerais</t>
  </si>
  <si>
    <t>Rua dos Inconfidentes, 1.001</t>
  </si>
  <si>
    <t>30140-120</t>
  </si>
  <si>
    <t>062.018.168.008</t>
  </si>
  <si>
    <t>17.221.422/0001-50</t>
  </si>
  <si>
    <t>Usina Pres.Arthur Bernardes-Rod443</t>
  </si>
  <si>
    <t>36406-0</t>
  </si>
  <si>
    <t>Km 5</t>
  </si>
  <si>
    <t>459.018.168.0017</t>
  </si>
  <si>
    <t>Confab</t>
  </si>
  <si>
    <t>17.250.986/0001-50</t>
  </si>
  <si>
    <t>Confab Engenharia e Contruções S/A</t>
  </si>
  <si>
    <t>Rua Butantã, 461 6º Andar Cj 62</t>
  </si>
  <si>
    <t>05424-140</t>
  </si>
  <si>
    <t>108.835.510.111</t>
  </si>
  <si>
    <t>Andrade Gutierrez</t>
  </si>
  <si>
    <t>17.262.213/0024-80</t>
  </si>
  <si>
    <t>Construtora Andrade Gutierrez S/A</t>
  </si>
  <si>
    <t>Rua Drº Geraldo Campos Moreira, 375 - 4º And</t>
  </si>
  <si>
    <t>105.931.740.111</t>
  </si>
  <si>
    <t>Construtora Andrade</t>
  </si>
  <si>
    <t>17.262.213/0223-25</t>
  </si>
  <si>
    <t>Ponta do Pecém-Orla Marítima, S/Nº</t>
  </si>
  <si>
    <t>06.974.066-6</t>
  </si>
  <si>
    <t>Minas Mercantil</t>
  </si>
  <si>
    <t>17.277.146/0001-81</t>
  </si>
  <si>
    <t>Minas Mercantil e Técnica Ltda.</t>
  </si>
  <si>
    <t>Rua Palmira 935</t>
  </si>
  <si>
    <t>30220-110</t>
  </si>
  <si>
    <t>062.000.693.0076</t>
  </si>
  <si>
    <t>Cia. de Saneamento</t>
  </si>
  <si>
    <t>17.281.106/0027-42</t>
  </si>
  <si>
    <t>Copasa - Fazenda da Matinha</t>
  </si>
  <si>
    <t>062.0001.390.014</t>
  </si>
  <si>
    <t>Rua Onório de Paiva Abreu, 2835</t>
  </si>
  <si>
    <t>Fazenda Mantinha</t>
  </si>
  <si>
    <t>38183-248</t>
  </si>
  <si>
    <t>Cofermeta</t>
  </si>
  <si>
    <t>17.281.973/0003-00</t>
  </si>
  <si>
    <t>Cofermeta S.A.</t>
  </si>
  <si>
    <t>Rua Goitacases, 1600</t>
  </si>
  <si>
    <t>30190-052</t>
  </si>
  <si>
    <t>062.001.061.0226</t>
  </si>
  <si>
    <t>Santa Barbara Eng.</t>
  </si>
  <si>
    <t>17.290.057/0001-75</t>
  </si>
  <si>
    <t>Santa Barbara Engenharia S/A</t>
  </si>
  <si>
    <t>Rua Padre Marinho, 37 - 5º Andar</t>
  </si>
  <si>
    <t>30140-040</t>
  </si>
  <si>
    <t>062.004480.03-97</t>
  </si>
  <si>
    <t>cleverson.lima@santabarbarasa.com.br</t>
  </si>
  <si>
    <t>Santa Barbara Engenh</t>
  </si>
  <si>
    <t>17.290.057/0049-10</t>
  </si>
  <si>
    <t>Rua da Ajuda, 35 - Sala 1001</t>
  </si>
  <si>
    <t>20040-000</t>
  </si>
  <si>
    <t>84.893.021</t>
  </si>
  <si>
    <t>Estrada do Contorno Km 2,5 - Manilha</t>
  </si>
  <si>
    <t>Denox Trocadores</t>
  </si>
  <si>
    <t>17.312.741/0001-00</t>
  </si>
  <si>
    <t>M de L Silva Trocadores</t>
  </si>
  <si>
    <t>Dona Ruyce Ferraz Alvim, 1756</t>
  </si>
  <si>
    <t>286.227.890.110</t>
  </si>
  <si>
    <t>contato@denoxtrocadores.com.br</t>
  </si>
  <si>
    <t>Redsteel</t>
  </si>
  <si>
    <t>17.457.415/0001-91</t>
  </si>
  <si>
    <t>Red Steel Industria e Comércio de Aço Ltda</t>
  </si>
  <si>
    <t>Rua Londres, 70</t>
  </si>
  <si>
    <t>09220-320</t>
  </si>
  <si>
    <t>626.570.653.118</t>
  </si>
  <si>
    <t>nfe@redsteel.com.br</t>
  </si>
  <si>
    <t>Usiminas Mg</t>
  </si>
  <si>
    <t>17.500.224/0002-46</t>
  </si>
  <si>
    <t>Usiminas Mecanicas S/A</t>
  </si>
  <si>
    <t>Rua 01, 2000</t>
  </si>
  <si>
    <t>35160-900</t>
  </si>
  <si>
    <t>Usiminas</t>
  </si>
  <si>
    <t>313.025.169.01-48</t>
  </si>
  <si>
    <t>17.500.224/0018-03</t>
  </si>
  <si>
    <t>Usiminas Mecânica S/A</t>
  </si>
  <si>
    <t>Rod. Br 458 Km 43 - S/N - Av. Hum</t>
  </si>
  <si>
    <t>35167-000</t>
  </si>
  <si>
    <t>758.025.169.0573</t>
  </si>
  <si>
    <t>W J R</t>
  </si>
  <si>
    <t>17.545.228/0001-60</t>
  </si>
  <si>
    <t>W J R Valvulas e Conexoes Ltda</t>
  </si>
  <si>
    <t>Rua Bucuituba, 1.043</t>
  </si>
  <si>
    <t>03276-010</t>
  </si>
  <si>
    <t>Parque São Lucas</t>
  </si>
  <si>
    <t>142.088.069.112</t>
  </si>
  <si>
    <t>adm@wjrvalvulas.com.br</t>
  </si>
  <si>
    <t>Sdepci</t>
  </si>
  <si>
    <t>17.606.339/0002-10</t>
  </si>
  <si>
    <t>Sdepci Projetos e Construcao do Brasil Ltda.</t>
  </si>
  <si>
    <t>Estrada Seival Km 3, S/N</t>
  </si>
  <si>
    <t>96495-000</t>
  </si>
  <si>
    <t>Trigolandia</t>
  </si>
  <si>
    <t>344/0010050</t>
  </si>
  <si>
    <t>joelmir.meurer@sdepci.com</t>
  </si>
  <si>
    <t>Msv Tubos e Conexões</t>
  </si>
  <si>
    <t>17.943.139/0001-71</t>
  </si>
  <si>
    <t>Msv Tubos e Conexões Ltda</t>
  </si>
  <si>
    <t>Rua Mendes Leal, 299 - B</t>
  </si>
  <si>
    <t>09061-640</t>
  </si>
  <si>
    <t>626.487.570.114</t>
  </si>
  <si>
    <t>WWW.msvtubos.com.br</t>
  </si>
  <si>
    <t>josecarlos@msvtubos.com.br</t>
  </si>
  <si>
    <t>Cic Inox</t>
  </si>
  <si>
    <t>18.022.189/0001-89</t>
  </si>
  <si>
    <t>Cic Inox Comercio Eireli - Me</t>
  </si>
  <si>
    <t>Praça Nova Iorque, 52</t>
  </si>
  <si>
    <t>09220-800</t>
  </si>
  <si>
    <t>142.341.400.115</t>
  </si>
  <si>
    <t>luiz.cicinox@uol.com.br</t>
  </si>
  <si>
    <t>Rua Solar dos Pinheiros, 225</t>
  </si>
  <si>
    <t>Vila São Nicolau</t>
  </si>
  <si>
    <t>Cam Engenharia</t>
  </si>
  <si>
    <t>18.153.723/0002-77</t>
  </si>
  <si>
    <t>Cam Engenharia e Serviços Ltda</t>
  </si>
  <si>
    <t>Av. Nossa Senhora da Glória</t>
  </si>
  <si>
    <t>27920-360</t>
  </si>
  <si>
    <t>11.631.177</t>
  </si>
  <si>
    <t>Av. Nossa Senhora da Gloria</t>
  </si>
  <si>
    <t>financeiro103@cam.eng.br</t>
  </si>
  <si>
    <t>Qgi Brasil</t>
  </si>
  <si>
    <t>18.321.973/0002-79</t>
  </si>
  <si>
    <t>Qgi Brasil S.A</t>
  </si>
  <si>
    <t>Av. Honório Bicalho, 11 Parte</t>
  </si>
  <si>
    <t>100/0302161</t>
  </si>
  <si>
    <t>nfeqgirs@qgibrasil.com.br.</t>
  </si>
  <si>
    <t>Tnx</t>
  </si>
  <si>
    <t>18.447.488/0001-65</t>
  </si>
  <si>
    <t>Tnx Importação e Exportação Ltda - Me</t>
  </si>
  <si>
    <t>Av. Central Ewerton Xavier, 2556, Sala 205</t>
  </si>
  <si>
    <t>24340-105</t>
  </si>
  <si>
    <t>Maravista</t>
  </si>
  <si>
    <t>79.983.500</t>
  </si>
  <si>
    <t>Nfx</t>
  </si>
  <si>
    <t>18.459.798/0001-08</t>
  </si>
  <si>
    <t>Nfx Combustíveis Marítimos Ltda</t>
  </si>
  <si>
    <t>Av. Atlantica, 1.130 - 6º Andar - Parte</t>
  </si>
  <si>
    <t>22021-000</t>
  </si>
  <si>
    <t>Copacabana</t>
  </si>
  <si>
    <t>86.663.910</t>
  </si>
  <si>
    <t>Petroval</t>
  </si>
  <si>
    <t>18.493.294/0001-04</t>
  </si>
  <si>
    <t>Petroval Acessorios Industriais Ltda</t>
  </si>
  <si>
    <t>Mauricio Zirlis</t>
  </si>
  <si>
    <t>09130-240</t>
  </si>
  <si>
    <t>Vila Lutecia</t>
  </si>
  <si>
    <t>626.502.198.119</t>
  </si>
  <si>
    <t>petroval@petroval.com.br;financeiro@petroval.com.br</t>
  </si>
  <si>
    <t>Fox Bombas</t>
  </si>
  <si>
    <t>18.612.832/0001-24</t>
  </si>
  <si>
    <t>Fox Indústria de Bombas Eireli - Epp</t>
  </si>
  <si>
    <t>Rua Engenheiro Elibio Weber, 85</t>
  </si>
  <si>
    <t>93052-020</t>
  </si>
  <si>
    <t>Feitoria</t>
  </si>
  <si>
    <t>www.foxbombas.com.br</t>
  </si>
  <si>
    <t>Conexões Santa Marta</t>
  </si>
  <si>
    <t>18.788.109/0001-09</t>
  </si>
  <si>
    <t>Conexões Santa Marta Indústria e Comércio Ltda.</t>
  </si>
  <si>
    <t>Av. Beira Rio , Km 02</t>
  </si>
  <si>
    <t>33010-970</t>
  </si>
  <si>
    <t>Corrego Frio</t>
  </si>
  <si>
    <t>578.169006.0062</t>
  </si>
  <si>
    <t>Av. Beira Rio , Km 02 - Corrego Frio</t>
  </si>
  <si>
    <t>Consórcio Qggit</t>
  </si>
  <si>
    <t>18.986.655/0001-46</t>
  </si>
  <si>
    <t>Consórcio Queiróz Galvão - Galvão - Iesa - Tecna</t>
  </si>
  <si>
    <t>Rua Visconde do Uruguai, 480</t>
  </si>
  <si>
    <t>24030-079</t>
  </si>
  <si>
    <t>86.557.690</t>
  </si>
  <si>
    <t>Estrada Vargem Grande, 179 Fazenda Viveiros-Parte</t>
  </si>
  <si>
    <t>Alto do Jacu</t>
  </si>
  <si>
    <t>nfe@queirozgalvao.com</t>
  </si>
  <si>
    <t>Fbc</t>
  </si>
  <si>
    <t>19.116.074/0001-16</t>
  </si>
  <si>
    <t>Fbc Ind.E Com. Maquinas P/Agregados Mineraçao Eire</t>
  </si>
  <si>
    <t>Rua Irmã Aneta Scnapp, 222</t>
  </si>
  <si>
    <t>13457-194</t>
  </si>
  <si>
    <t>606.150.659.119</t>
  </si>
  <si>
    <t>fbcmaquinas@fbcmaquinas.com.br</t>
  </si>
  <si>
    <t>Consórcio Qgit</t>
  </si>
  <si>
    <t>19.152.575/0001-58</t>
  </si>
  <si>
    <t>Estrada Vargem Grande,179 - Fazenda Viveiros Parte</t>
  </si>
  <si>
    <t>24841-315</t>
  </si>
  <si>
    <t>86.559.560</t>
  </si>
  <si>
    <t>nfe@queirozgalvao.com;victor.galdino@qgit-upgn.com.br;nfe_7024525@qgit-upgn.com.br</t>
  </si>
  <si>
    <t>07222-170</t>
  </si>
  <si>
    <t>Mendes Junior</t>
  </si>
  <si>
    <t>19.394.808/0002-00</t>
  </si>
  <si>
    <t>Mendes Junior Trading e Engenharia S/A</t>
  </si>
  <si>
    <t>Rua Princesa Isabel 265</t>
  </si>
  <si>
    <t>13561-140</t>
  </si>
  <si>
    <t>Jd.Paraiso</t>
  </si>
  <si>
    <t>637.245.049.119</t>
  </si>
  <si>
    <t>Rua Princesa Isabel, 265</t>
  </si>
  <si>
    <t>Jd. Paraiso</t>
  </si>
  <si>
    <t>19.394.808/0014-43</t>
  </si>
  <si>
    <t>Mendes Junior Trading Engenharia S/A</t>
  </si>
  <si>
    <t>Av. João Pinheiro, 146 - 17º Andar</t>
  </si>
  <si>
    <t>30130-927</t>
  </si>
  <si>
    <t>062.202.583.0067</t>
  </si>
  <si>
    <t>19.394.808/0020-91</t>
  </si>
  <si>
    <t>Estrada do Imburo, S/Nº , Km 6</t>
  </si>
  <si>
    <t>27970-000</t>
  </si>
  <si>
    <t>76.100.500</t>
  </si>
  <si>
    <t>19.394.808/0027-68</t>
  </si>
  <si>
    <t>Br 316, Km 215 Fazenda Vila Nova</t>
  </si>
  <si>
    <t>57150-000</t>
  </si>
  <si>
    <t>Chã de Pilar</t>
  </si>
  <si>
    <t>24.101.026-8</t>
  </si>
  <si>
    <t>Rua Celso Piatti, 499</t>
  </si>
  <si>
    <t>57020-210</t>
  </si>
  <si>
    <t>19.394.808/0029-20</t>
  </si>
  <si>
    <t>Rua Coronel Tinoco, 361-A</t>
  </si>
  <si>
    <t>26042-180</t>
  </si>
  <si>
    <t>Gerard Dano</t>
  </si>
  <si>
    <t>77.570.799</t>
  </si>
  <si>
    <t>19.394.808/0030-63</t>
  </si>
  <si>
    <t>Mendes Junior Trading e Engenharia S.A.</t>
  </si>
  <si>
    <t>Av. Francisco A. Carneiro da Silva, S/Nº</t>
  </si>
  <si>
    <t>28735-000</t>
  </si>
  <si>
    <t>Sitio Quissama</t>
  </si>
  <si>
    <t>77.603.042</t>
  </si>
  <si>
    <t>Rua Lidice, 22</t>
  </si>
  <si>
    <t>Rds Smart Welding</t>
  </si>
  <si>
    <t>19.507.580/0001-36</t>
  </si>
  <si>
    <t>Rds Smart Welding Caldeiraria Ltda</t>
  </si>
  <si>
    <t>Rua Sargento Francisco Rodrigues da Rosa, 507</t>
  </si>
  <si>
    <t>18105-008</t>
  </si>
  <si>
    <t>Cajuru do Sul</t>
  </si>
  <si>
    <t>798.269.932.110</t>
  </si>
  <si>
    <t>nfe@rds.ind.br</t>
  </si>
  <si>
    <t>Libra</t>
  </si>
  <si>
    <t>19.542.230/0001-00</t>
  </si>
  <si>
    <t>Libra Flanges e Conexoes Eireli - Me</t>
  </si>
  <si>
    <t>Rua Secundino Domingues, 668</t>
  </si>
  <si>
    <t>03223-110</t>
  </si>
  <si>
    <t>Jardim Independência</t>
  </si>
  <si>
    <t>143.154.766.110</t>
  </si>
  <si>
    <t>santimlibra@hotmail.com</t>
  </si>
  <si>
    <t>Minasgás Distribuido</t>
  </si>
  <si>
    <t>19.791.896/0001-00</t>
  </si>
  <si>
    <t>Minasgás Distribuidora de Gás Combustível Ltda</t>
  </si>
  <si>
    <t>Av.  Dr. Antônio de Carvalho Lage, 159</t>
  </si>
  <si>
    <t>32210-070</t>
  </si>
  <si>
    <t>Minasgás</t>
  </si>
  <si>
    <t>19.791.896/0002-83</t>
  </si>
  <si>
    <t>Rua São José, 90 - 12º Andar</t>
  </si>
  <si>
    <t>81.316.295</t>
  </si>
  <si>
    <t>19.791.896/0007-98</t>
  </si>
  <si>
    <t>Av. Alberto Soares Sampaio, 1300</t>
  </si>
  <si>
    <t>442.038.107.115</t>
  </si>
  <si>
    <t>19.791.896/0014-17</t>
  </si>
  <si>
    <t>Minasgás Distribuidora de Gás Combustível Ltda.</t>
  </si>
  <si>
    <t>Av. Antonio Frederico Ozanan, 1134</t>
  </si>
  <si>
    <t>92420-000</t>
  </si>
  <si>
    <t>Brigadeira</t>
  </si>
  <si>
    <t>024.0039.777</t>
  </si>
  <si>
    <t>19.791.896/0019-21</t>
  </si>
  <si>
    <t>Rua São José , 90  - 12º And.</t>
  </si>
  <si>
    <t>513.002.465.118</t>
  </si>
  <si>
    <t>Rua Ernesto Igel, 440</t>
  </si>
  <si>
    <t>Minasgas</t>
  </si>
  <si>
    <t>19.791.896/0052-42</t>
  </si>
  <si>
    <t>Minasgas Distribuidora de Gás Combustível Ltda</t>
  </si>
  <si>
    <t>080.913.04-0</t>
  </si>
  <si>
    <t>Rua 4 Esq. de 4a - Civit I I-Res. Laranjeiras</t>
  </si>
  <si>
    <t>29160-970</t>
  </si>
  <si>
    <t>19.791.896/0090-78</t>
  </si>
  <si>
    <t>Rua São José  90 , 12º Andar - Centro</t>
  </si>
  <si>
    <t>152.049.97-5</t>
  </si>
  <si>
    <t>Rua Salgado Filho, S/Nº - T.P. Miramar - Val de Ca</t>
  </si>
  <si>
    <t>66115-225</t>
  </si>
  <si>
    <t>Tbm Maquinas</t>
  </si>
  <si>
    <t>19.856.657/0001-83</t>
  </si>
  <si>
    <t>Tbm Máquinas e Equipamentos Ltda</t>
  </si>
  <si>
    <t>Anel Rodoviário, Km 21 - Caixa Postal 833</t>
  </si>
  <si>
    <t>31950-640</t>
  </si>
  <si>
    <t>062.236.276.0072</t>
  </si>
  <si>
    <t>Bairro Universitário</t>
  </si>
  <si>
    <t>07174-000</t>
  </si>
  <si>
    <t>Orteng Equipamentos</t>
  </si>
  <si>
    <t>19.884.626/0001-36</t>
  </si>
  <si>
    <t>Orteng Equipamentos e Sistemas Ltda.</t>
  </si>
  <si>
    <t>Rua Santiago Ballesteros, 221</t>
  </si>
  <si>
    <t>32010-050</t>
  </si>
  <si>
    <t>186.242.243.0000</t>
  </si>
  <si>
    <t>Rua Barão de Jaceguai S/Nº</t>
  </si>
  <si>
    <t>Kaiser</t>
  </si>
  <si>
    <t>19.900.000/0001-76</t>
  </si>
  <si>
    <t>Cervejarias Kaiser Brasil S/A</t>
  </si>
  <si>
    <t>Av. Pres.Humberto de Alencar Castelo Branco,2911</t>
  </si>
  <si>
    <t>12300-000</t>
  </si>
  <si>
    <t>Rio Baixo</t>
  </si>
  <si>
    <t>392.096.020.110</t>
  </si>
  <si>
    <t>Motrice</t>
  </si>
  <si>
    <t>19.979.490/0003-00</t>
  </si>
  <si>
    <t>Motrice Solucoes em Energia Ltda</t>
  </si>
  <si>
    <t>Rua Costa Rica, 366</t>
  </si>
  <si>
    <t>69311-034</t>
  </si>
  <si>
    <t>Cauame</t>
  </si>
  <si>
    <t>24.039255-1</t>
  </si>
  <si>
    <t>nfe.entrada@motricese.com.br;suprimentos@motricese.com.br</t>
  </si>
  <si>
    <t>Austen</t>
  </si>
  <si>
    <t>19.991.918/0005-00</t>
  </si>
  <si>
    <t>Austen Processos Metalurgicos Ltda</t>
  </si>
  <si>
    <t>Rua Pernanbuco, 416</t>
  </si>
  <si>
    <t>37720-000</t>
  </si>
  <si>
    <t>Rua Engenheiro Sadi Castro, 500</t>
  </si>
  <si>
    <t>91130-060</t>
  </si>
  <si>
    <t>nfe@austen.com.br</t>
  </si>
  <si>
    <t>20.147.617/0020-04</t>
  </si>
  <si>
    <t>Rua Ancilla Tonini Gago, 925</t>
  </si>
  <si>
    <t>13110-581</t>
  </si>
  <si>
    <t>20.147.617/0022-76</t>
  </si>
  <si>
    <t>Rua Miguel Mentem, 500</t>
  </si>
  <si>
    <t>02050-010</t>
  </si>
  <si>
    <t>Construcom</t>
  </si>
  <si>
    <t>20.175.290/0001-11</t>
  </si>
  <si>
    <t>Construcom Comercio e Serviço Ltda</t>
  </si>
  <si>
    <t>Rua Maria Francisca Borges Rego Reid</t>
  </si>
  <si>
    <t>27933-260</t>
  </si>
  <si>
    <t>Gloria</t>
  </si>
  <si>
    <t>86.680.823</t>
  </si>
  <si>
    <t>Rio Paracatu Minerac</t>
  </si>
  <si>
    <t>20.346.524/0001-46</t>
  </si>
  <si>
    <t>Rio Paracatu Mineracao S/A</t>
  </si>
  <si>
    <t>Estr. do Machado, S/Nº</t>
  </si>
  <si>
    <t>Morro do Ouro</t>
  </si>
  <si>
    <t>470.447.485.0066</t>
  </si>
  <si>
    <t>Stresstec</t>
  </si>
  <si>
    <t>20.354.030/0001-03</t>
  </si>
  <si>
    <t>Stresstec Engenharia Ltda</t>
  </si>
  <si>
    <t>Av Ely Correa</t>
  </si>
  <si>
    <t>94180-452</t>
  </si>
  <si>
    <t>Moradas do Sobrado</t>
  </si>
  <si>
    <t>057/0319218</t>
  </si>
  <si>
    <t>Av. Ely Correa</t>
  </si>
  <si>
    <t>financeiro@stresstec.com</t>
  </si>
  <si>
    <t>20.711.612/0001-08</t>
  </si>
  <si>
    <t>Rua Dom Lucas Obes, 898</t>
  </si>
  <si>
    <t>04212-020</t>
  </si>
  <si>
    <t>Dekami Metalúrgica</t>
  </si>
  <si>
    <t>20.837.961/0001-62</t>
  </si>
  <si>
    <t>Dekami Metalúrgica Industrial Eireli</t>
  </si>
  <si>
    <t>Rua Georg Rexroth (vl Pe Anchieta)</t>
  </si>
  <si>
    <t>09951-270</t>
  </si>
  <si>
    <t>286.415.828.113</t>
  </si>
  <si>
    <t>dekami.dantas@hotmail.com</t>
  </si>
  <si>
    <t>Integrar</t>
  </si>
  <si>
    <t>20.872.335/0001-07</t>
  </si>
  <si>
    <t>Integrar - Construção &amp; Montagem</t>
  </si>
  <si>
    <t>Est. Hildebrando Alves Barbosa, S/N Km 06</t>
  </si>
  <si>
    <t>27963-840</t>
  </si>
  <si>
    <t>86.769.280</t>
  </si>
  <si>
    <t>nfe@integrarcm.com.br;mayara.santana@integrarcm.com.br;fernanda.pessanha@integrarcm.com.br</t>
  </si>
  <si>
    <t>Trimateq</t>
  </si>
  <si>
    <t>21.025.535/0001-97</t>
  </si>
  <si>
    <t>Trimateq Soluções Ltda Epp</t>
  </si>
  <si>
    <t>Av. Prof. Arlete Ribeiro José, S/N</t>
  </si>
  <si>
    <t>27965-075</t>
  </si>
  <si>
    <t>86.793.946</t>
  </si>
  <si>
    <t>contato@trimateq.com.br;nf@trimateq.com.br;compras@trimateq.com.br</t>
  </si>
  <si>
    <t>Multitek</t>
  </si>
  <si>
    <t>21.064.910/0001-08</t>
  </si>
  <si>
    <t>Multitek Engenharia Ltda.</t>
  </si>
  <si>
    <t>Al. Presidente Wilson, 172 Lotes 18 e 19 Quadra 04</t>
  </si>
  <si>
    <t>25215-250</t>
  </si>
  <si>
    <t>85.070.010</t>
  </si>
  <si>
    <t>marcelo.lopes@multitek.eng.br</t>
  </si>
  <si>
    <t>www.multitek.eng.br</t>
  </si>
  <si>
    <t>Rua do Quimico do Petroleo, S/N- Lote 16</t>
  </si>
  <si>
    <t>Mar do Norte</t>
  </si>
  <si>
    <t>21.064.910/0007-01</t>
  </si>
  <si>
    <t>Multitek Engenharia Ltda</t>
  </si>
  <si>
    <t>Alameda Pássaros da Polônia, 35</t>
  </si>
  <si>
    <t>36036-770</t>
  </si>
  <si>
    <t>Estrela Sul</t>
  </si>
  <si>
    <t>79.479.438</t>
  </si>
  <si>
    <t>Rua do Quimico do Petroleo, S/N - Lote 16 Quadra H</t>
  </si>
  <si>
    <t>Gramo Empr.</t>
  </si>
  <si>
    <t>21.096.672/0001-12</t>
  </si>
  <si>
    <t>Gramo Empreendimentos e Construcoes Eireli</t>
  </si>
  <si>
    <t>Rua Santa Catarina, 643</t>
  </si>
  <si>
    <t>30170-080</t>
  </si>
  <si>
    <t>062969420.00-40</t>
  </si>
  <si>
    <t>www.gramo.com.br</t>
  </si>
  <si>
    <t>nfe@gramo.com.br;enderson@gramo.com.br</t>
  </si>
  <si>
    <t>Mettalica</t>
  </si>
  <si>
    <t>21.277.136/0001-13</t>
  </si>
  <si>
    <t>Mettalica Caldeiraria Pesada Ltda</t>
  </si>
  <si>
    <t>Rua Anuar Dequech, 550</t>
  </si>
  <si>
    <t>669.864.463.119</t>
  </si>
  <si>
    <t>nfe@mettalica.com.br;compras@mettalica.com.br</t>
  </si>
  <si>
    <t>Franik</t>
  </si>
  <si>
    <t>21.399.018/0001-88</t>
  </si>
  <si>
    <t>Franik Oil e Gás Ltda</t>
  </si>
  <si>
    <t>Av. Atlantica, 386 Loja 1</t>
  </si>
  <si>
    <t>27920-390</t>
  </si>
  <si>
    <t>86.831.260</t>
  </si>
  <si>
    <t>franikoilgasltda@nfe.omie.com.br;vendasog3@franik.com.br;operog@franik.com.br;hanry.tibau@franil.com.br</t>
  </si>
  <si>
    <t>Orteng</t>
  </si>
  <si>
    <t>21.471.093/0001-02</t>
  </si>
  <si>
    <t>Oengenharia Ltda.</t>
  </si>
  <si>
    <t>Via Expressa de Contagem, 3850 Sala 3a</t>
  </si>
  <si>
    <t>32370-485</t>
  </si>
  <si>
    <t>2472036.00-17</t>
  </si>
  <si>
    <t>Sisnergy</t>
  </si>
  <si>
    <t>21.471.093/0006-17</t>
  </si>
  <si>
    <t>Sisnergy - Soluçõess e Sistemas Integrados Ltda.</t>
  </si>
  <si>
    <t>Rua Fiscal Juca, 1000 Lote 24 A 26-B, Quadra W</t>
  </si>
  <si>
    <t>27933-450</t>
  </si>
  <si>
    <t>Vale Encantado</t>
  </si>
  <si>
    <t>86.968.851</t>
  </si>
  <si>
    <t>nota.fiscal@sisnergy.com.br</t>
  </si>
  <si>
    <t>Brk Ambiental</t>
  </si>
  <si>
    <t>21.480.839/0001-44</t>
  </si>
  <si>
    <t>Brk Ambiental - Sumare S.A</t>
  </si>
  <si>
    <t>Rua Emilio Leao Brambila, 300</t>
  </si>
  <si>
    <t>13171-480</t>
  </si>
  <si>
    <t>Vila Menuzzo</t>
  </si>
  <si>
    <t>671.269.141.118</t>
  </si>
  <si>
    <t>nfesumare@brkambiental.com.br</t>
  </si>
  <si>
    <t>21.570.775/0006-87</t>
  </si>
  <si>
    <t>Av. Monteiro Lobato, 2201</t>
  </si>
  <si>
    <t>21.592.185/0001-40</t>
  </si>
  <si>
    <t>Rua Clóvis Soares, 200</t>
  </si>
  <si>
    <t>12942-560</t>
  </si>
  <si>
    <t>Açu Petróleo S/A</t>
  </si>
  <si>
    <t>21.778.678/0002-50</t>
  </si>
  <si>
    <t>Fazenda Saco Dantas, S/N</t>
  </si>
  <si>
    <t>5º Dist. Industrial</t>
  </si>
  <si>
    <t>87.021.203</t>
  </si>
  <si>
    <t>notafiscal@prumologistica.com.br</t>
  </si>
  <si>
    <t>Conesp-Conexoes Esp</t>
  </si>
  <si>
    <t>21.858.012/0001-21</t>
  </si>
  <si>
    <t>Izabel Marcia Teixeira</t>
  </si>
  <si>
    <t>Rod. Raposo Tavares, S/N - Km 54,653</t>
  </si>
  <si>
    <t>Pinheirinhos</t>
  </si>
  <si>
    <t>653.076.911.114</t>
  </si>
  <si>
    <t>natalia@marcoflan.com.br</t>
  </si>
  <si>
    <t>Jd. Prudência</t>
  </si>
  <si>
    <t>Met. Cataguases</t>
  </si>
  <si>
    <t>22.282.586/0001-67</t>
  </si>
  <si>
    <t>Metalúrgica Cataguases Ind. e Com. de Máq. Ltda.</t>
  </si>
  <si>
    <t>Rua Dr. Antônio Oliveira Guimarães, 50</t>
  </si>
  <si>
    <t>36700-000</t>
  </si>
  <si>
    <t>384.523.425.0030</t>
  </si>
  <si>
    <t>Workyard</t>
  </si>
  <si>
    <t>22.393.950/0001-66</t>
  </si>
  <si>
    <t>Workyard Com. de Ferramentas P/ Construção Ltda-Me</t>
  </si>
  <si>
    <t>Av. Passos, 115 - Sala 513</t>
  </si>
  <si>
    <t>20051-040</t>
  </si>
  <si>
    <t>86.927.551</t>
  </si>
  <si>
    <t>Metal Mecanica</t>
  </si>
  <si>
    <t>22.496.673/0001-17</t>
  </si>
  <si>
    <t>Metal Mecanica Ltda</t>
  </si>
  <si>
    <t>Av. Brasilia, 5700</t>
  </si>
  <si>
    <t>33170-000</t>
  </si>
  <si>
    <t>578.507.791.0042</t>
  </si>
  <si>
    <t>Topflow Tubos Conex</t>
  </si>
  <si>
    <t>22.780.756/0001-33</t>
  </si>
  <si>
    <t>Topflow Tubos e Conexoes Ltda</t>
  </si>
  <si>
    <t>Rua Maestro Carlos Frank, 209</t>
  </si>
  <si>
    <t>81730-320</t>
  </si>
  <si>
    <t>90727603-17</t>
  </si>
  <si>
    <t>nfe@topflow.com.br</t>
  </si>
  <si>
    <t>3r Candeias</t>
  </si>
  <si>
    <t>23.018.639/0005-23</t>
  </si>
  <si>
    <t>3r Candeias S.A.</t>
  </si>
  <si>
    <t>Fazenda Usina Sao Paulo, S/N</t>
  </si>
  <si>
    <t>43900-000</t>
  </si>
  <si>
    <t>Campo de Candeias</t>
  </si>
  <si>
    <t>196.596.847</t>
  </si>
  <si>
    <t>notafiscal@3rpetroleum.com.br;dilvan.pereira@3rpetroleum.com.br;almoxarifado@3rpetroleum.com.br</t>
  </si>
  <si>
    <t>Mei Engenharia</t>
  </si>
  <si>
    <t>Mei Engenharia Ltda</t>
  </si>
  <si>
    <t>23.020.712/0002-59</t>
  </si>
  <si>
    <t>Rua do Curtume, 247-A</t>
  </si>
  <si>
    <t>114.897.904.115</t>
  </si>
  <si>
    <t>Rua Doutor Moisés Kahan, 85</t>
  </si>
  <si>
    <t>01139-040</t>
  </si>
  <si>
    <t>Ute Gna I</t>
  </si>
  <si>
    <t>23.449.511/0001-90</t>
  </si>
  <si>
    <t>Ute Gna I Geração de Energia S.A.</t>
  </si>
  <si>
    <t>Faz Saco Dantas, S/N Área 1 e Área 2</t>
  </si>
  <si>
    <t>87.026.906</t>
  </si>
  <si>
    <t>Eim-Empreendimentos</t>
  </si>
  <si>
    <t>23.464.241/0001-97</t>
  </si>
  <si>
    <t>Eim-Empreendimentos Industriais e Montagens Ltda</t>
  </si>
  <si>
    <t>Av. Washington Soares, 5700</t>
  </si>
  <si>
    <t>06073170-2</t>
  </si>
  <si>
    <t>Jardim Andarai</t>
  </si>
  <si>
    <t>Valvepress</t>
  </si>
  <si>
    <t>23.592.209/0001-97</t>
  </si>
  <si>
    <t>Valvepress Comercio e Serviços Eireli</t>
  </si>
  <si>
    <t>Ernani do Amaral Peixoto</t>
  </si>
  <si>
    <t>24020-076</t>
  </si>
  <si>
    <t>23.864.838/0004-71</t>
  </si>
  <si>
    <t>Rua Joaquim Geraldo, S/Nº Qd.5 Lote 2 e 3</t>
  </si>
  <si>
    <t>Vl. Sabrina</t>
  </si>
  <si>
    <t>Zeg Biogas</t>
  </si>
  <si>
    <t>24.025.216/0001-70</t>
  </si>
  <si>
    <t>Zeg Biogas e Energia S.A</t>
  </si>
  <si>
    <t>Av. Ireno da Silva Venancio, 199</t>
  </si>
  <si>
    <t>18111-100</t>
  </si>
  <si>
    <t>Protestantes</t>
  </si>
  <si>
    <t>717.253.250.115</t>
  </si>
  <si>
    <t>comprasbiogas@zegbiogas.com.br;nfe.biogas@zegbiogas.com.br</t>
  </si>
  <si>
    <t>Hidromec Conecxoes</t>
  </si>
  <si>
    <t>24.152.505/0001-30</t>
  </si>
  <si>
    <t>Josefa Flavia Menezes</t>
  </si>
  <si>
    <t>Rua Senador Dantas, 83</t>
  </si>
  <si>
    <t>48410-000</t>
  </si>
  <si>
    <t>130.473.534</t>
  </si>
  <si>
    <t>hidromec.conecxoes@gmail.com</t>
  </si>
  <si>
    <t>24.380.578/0004-21</t>
  </si>
  <si>
    <t>White Martins Gases Industriais do Nordeste S.A.</t>
  </si>
  <si>
    <t>Av.Pastor Martin Luther King Jr.126 Sala 301-B</t>
  </si>
  <si>
    <t>20760-005</t>
  </si>
  <si>
    <t>27.256.242</t>
  </si>
  <si>
    <t>Rodovia Br-324 Km 5, S/Nº-Feira de Santana</t>
  </si>
  <si>
    <t>41310-450</t>
  </si>
  <si>
    <t>White Ba</t>
  </si>
  <si>
    <t>24.380.578/0009-36</t>
  </si>
  <si>
    <t>White Martins Gases Industriais S/A</t>
  </si>
  <si>
    <t>Rua Eteno, S/Nº</t>
  </si>
  <si>
    <t>42810-0</t>
  </si>
  <si>
    <t>25.250.330</t>
  </si>
  <si>
    <t>White Martins Gases</t>
  </si>
  <si>
    <t>24.380.578/0029-80</t>
  </si>
  <si>
    <t>White Martins Gases Inds. do Nordeste S/A.</t>
  </si>
  <si>
    <t>Rua Benzeno, S/Nº</t>
  </si>
  <si>
    <t>290.437.23</t>
  </si>
  <si>
    <t>Azevedo &amp; Travassos</t>
  </si>
  <si>
    <t>24.795.416/0004-54</t>
  </si>
  <si>
    <t>Azevedo &amp; Travassos Infraestrutura Ltda</t>
  </si>
  <si>
    <t>Av. Dedo de Deus, 1231</t>
  </si>
  <si>
    <t>25945-412</t>
  </si>
  <si>
    <t>13.065.071</t>
  </si>
  <si>
    <t>wallacegomes@azevedotravassos.com.br</t>
  </si>
  <si>
    <t>13290-000</t>
  </si>
  <si>
    <t>Flaminas Equipamento</t>
  </si>
  <si>
    <t>25.160.847/0001-64</t>
  </si>
  <si>
    <t>Flaminas Equipamentos Hidráulicos Ltda.</t>
  </si>
  <si>
    <t>Rua Itapecerica, 822 A 836</t>
  </si>
  <si>
    <t>31210-030</t>
  </si>
  <si>
    <t>062.591817.0072</t>
  </si>
  <si>
    <t>Rua Itapecerica, 822 A 836 - Lagoinha</t>
  </si>
  <si>
    <t>25.680.539/0021-03</t>
  </si>
  <si>
    <t>Rua Euclides Machado, 130</t>
  </si>
  <si>
    <t>02713-000</t>
  </si>
  <si>
    <t>Ferrari</t>
  </si>
  <si>
    <t>26.066.203/0001-74</t>
  </si>
  <si>
    <t>Comercial Ferrari Ltda</t>
  </si>
  <si>
    <t>Rua Tancredo Neves, 123</t>
  </si>
  <si>
    <t>29163-267</t>
  </si>
  <si>
    <t>São Diogo I</t>
  </si>
  <si>
    <t>083.189.98-0</t>
  </si>
  <si>
    <t>nfe@comercialferrari.com.br</t>
  </si>
  <si>
    <t>Siena Vedações</t>
  </si>
  <si>
    <t>26.662.248/0001-01</t>
  </si>
  <si>
    <t>Siena Vedações Industriais Ltda</t>
  </si>
  <si>
    <t>Rua Dona Estela Borges Morato, 305</t>
  </si>
  <si>
    <t>02722-000</t>
  </si>
  <si>
    <t>141.520.231.118</t>
  </si>
  <si>
    <t>Rua Dona Estela Borges Morato</t>
  </si>
  <si>
    <t>compras@sienaconexoes.com.br</t>
  </si>
  <si>
    <t>Total Química</t>
  </si>
  <si>
    <t>26.701.398/0001-87</t>
  </si>
  <si>
    <t>Total Química Ba C. A. Máq. Equip. Uso Ind. Eireli</t>
  </si>
  <si>
    <t>Rua Euvaldo Santos Leite, Nº 316</t>
  </si>
  <si>
    <t>42703-510</t>
  </si>
  <si>
    <t>137.141.427</t>
  </si>
  <si>
    <t>xmlnfe@totalquimicaba.com.br</t>
  </si>
  <si>
    <t>29936-450</t>
  </si>
  <si>
    <t>Cst</t>
  </si>
  <si>
    <t>27.251.974/0001-02</t>
  </si>
  <si>
    <t>Cia. Siderúrgica de Tubarão</t>
  </si>
  <si>
    <t>Av. Brigadeiro Eduardo Gomes, 930</t>
  </si>
  <si>
    <t>29163-970</t>
  </si>
  <si>
    <t>080.750.630</t>
  </si>
  <si>
    <t>27.296.631/0001-56</t>
  </si>
  <si>
    <t>Rua Leonor Mascarenhas, 111</t>
  </si>
  <si>
    <t>21040-011</t>
  </si>
  <si>
    <t>27.436.302/0032-60</t>
  </si>
  <si>
    <t>Av. Pres. Tancredo Neves, 177</t>
  </si>
  <si>
    <t>Metalurgica União</t>
  </si>
  <si>
    <t>27.440.478/0001-99</t>
  </si>
  <si>
    <t>União Fabricação e Montagem Ltda.</t>
  </si>
  <si>
    <t>Rua Joaquim Lyra, 72</t>
  </si>
  <si>
    <t>29125-050</t>
  </si>
  <si>
    <t>Barra do Jucu</t>
  </si>
  <si>
    <t>080.727.557</t>
  </si>
  <si>
    <t>União Fabricação</t>
  </si>
  <si>
    <t>27.440.478/0003-50</t>
  </si>
  <si>
    <t>União Fabricação e Montagem Ltda</t>
  </si>
  <si>
    <t>Sítio Boa Vista, S/N - Córrego da Onça</t>
  </si>
  <si>
    <t>29927-000</t>
  </si>
  <si>
    <t>Interior</t>
  </si>
  <si>
    <t>082.475.19-9</t>
  </si>
  <si>
    <t>Escon Construções E</t>
  </si>
  <si>
    <t>27.475.763/0002-26</t>
  </si>
  <si>
    <t>Escon Construções e Montagens Ltda</t>
  </si>
  <si>
    <t>Avenida W8, No. 40</t>
  </si>
  <si>
    <t>Balneario Lagomar</t>
  </si>
  <si>
    <t>85.966.839</t>
  </si>
  <si>
    <t>Ribeira Service</t>
  </si>
  <si>
    <t>27.496.023/0001-95</t>
  </si>
  <si>
    <t>Eduardo Gregorio Bayma Leite</t>
  </si>
  <si>
    <t>Rua Jaqueira</t>
  </si>
  <si>
    <t>11680-000</t>
  </si>
  <si>
    <t>Saco da Ribeira</t>
  </si>
  <si>
    <t>Policarbonatos</t>
  </si>
  <si>
    <t>27.515.154/0001-72</t>
  </si>
  <si>
    <t>Policarbonatos do Brasil S/A</t>
  </si>
  <si>
    <t>Rua Hidrogênio, 3076</t>
  </si>
  <si>
    <t>42810-280</t>
  </si>
  <si>
    <t>23.669.743</t>
  </si>
  <si>
    <t>Earth Tech</t>
  </si>
  <si>
    <t>27.608.694/0001-09</t>
  </si>
  <si>
    <t>Earth Tech Brasil Ltda</t>
  </si>
  <si>
    <t>Rua Butantã, 500 10º Andar</t>
  </si>
  <si>
    <t>05424-908</t>
  </si>
  <si>
    <t>113.910.767.119</t>
  </si>
  <si>
    <t>Hirsa</t>
  </si>
  <si>
    <t>27.632.330/0001-56</t>
  </si>
  <si>
    <t>Hirsa Sistemas de Automação e Controle Ltda</t>
  </si>
  <si>
    <t>Av. Coronel Luis Oliveira Sampaio, 195</t>
  </si>
  <si>
    <t>21931-010</t>
  </si>
  <si>
    <t>81.379.793</t>
  </si>
  <si>
    <t>Conenge/Possebon</t>
  </si>
  <si>
    <t>27.665.905/0001-37</t>
  </si>
  <si>
    <t>Consorcio Conenge-Sc/Possebon</t>
  </si>
  <si>
    <t>Rua Vereador Antonio Bonifacio, 95 Sala 202</t>
  </si>
  <si>
    <t>0747100-95</t>
  </si>
  <si>
    <t>nfe@ccer.com.br</t>
  </si>
  <si>
    <t>Vhc do Brasil</t>
  </si>
  <si>
    <t>27.666.760/0001-99</t>
  </si>
  <si>
    <t>Vhc do Brasil Controle de Fluidos Eireli</t>
  </si>
  <si>
    <t>Rua Severa, 434</t>
  </si>
  <si>
    <t>02111-000</t>
  </si>
  <si>
    <t>118.028.185.118</t>
  </si>
  <si>
    <t>(11) 4507-7200</t>
  </si>
  <si>
    <t>comercial@vhcdobrasil.com.br</t>
  </si>
  <si>
    <t>Oléo Hidráulica Com.</t>
  </si>
  <si>
    <t>27.711.753/0001-61</t>
  </si>
  <si>
    <t>Oléo Hidráulica Com. Ind. e Representações Ltda</t>
  </si>
  <si>
    <t>Rua Bonfim, Nº 189-A</t>
  </si>
  <si>
    <t>20930-450</t>
  </si>
  <si>
    <t>81.377.464</t>
  </si>
  <si>
    <t>Feimar</t>
  </si>
  <si>
    <t>27.823.806/0001-36</t>
  </si>
  <si>
    <t>Feimar Participações e Representações Ltda</t>
  </si>
  <si>
    <t>Av. Ayrton Senna, 3000</t>
  </si>
  <si>
    <t>22775-001</t>
  </si>
  <si>
    <t>00.028.576</t>
  </si>
  <si>
    <t>27.931.211/0006-09</t>
  </si>
  <si>
    <t>Av. Sernambetiba, 4700 Setores 1,2,3</t>
  </si>
  <si>
    <t>27.958.859/0001-64</t>
  </si>
  <si>
    <t>Av Rio Branco, 311/Gr 303</t>
  </si>
  <si>
    <t>20040-009</t>
  </si>
  <si>
    <t>Ind. Mec. São José</t>
  </si>
  <si>
    <t>27.991.223/0001-14</t>
  </si>
  <si>
    <t>Industria Mecânica São José Ltda</t>
  </si>
  <si>
    <t>Av Castelo Branco, 133</t>
  </si>
  <si>
    <t>080.947.085</t>
  </si>
  <si>
    <t>Av. Castelo Branco, 133</t>
  </si>
  <si>
    <t>29190-000</t>
  </si>
  <si>
    <t>Aquaconsult</t>
  </si>
  <si>
    <t>27.999.697/0001-02</t>
  </si>
  <si>
    <t>Aquaconsult Cons/Proj. Engenharia Ltda</t>
  </si>
  <si>
    <t>Av. Rio Branco, 785</t>
  </si>
  <si>
    <t>29055-641</t>
  </si>
  <si>
    <t>Sucocitrico Cutrale</t>
  </si>
  <si>
    <t>270.003.190.119</t>
  </si>
  <si>
    <t>Sucocitrico Cutrale Ltda</t>
  </si>
  <si>
    <t>Rodovia Sp 191 Km23</t>
  </si>
  <si>
    <t>13835-970</t>
  </si>
  <si>
    <t>Sao Joao da Figueira</t>
  </si>
  <si>
    <t>61.649.810/0045-89</t>
  </si>
  <si>
    <t>C.R.V</t>
  </si>
  <si>
    <t>28.046.969/0001-12</t>
  </si>
  <si>
    <t>C.R.V Trocadores de Calor e Radiadores Ltda</t>
  </si>
  <si>
    <t>Rua Birange, 128</t>
  </si>
  <si>
    <t>21021-550</t>
  </si>
  <si>
    <t>81.847.797</t>
  </si>
  <si>
    <t>28.299.386/0004-46</t>
  </si>
  <si>
    <t>Rua Carlos Seidl, 1388</t>
  </si>
  <si>
    <t>Alfagen</t>
  </si>
  <si>
    <t>28.370.995/0001-00</t>
  </si>
  <si>
    <t>Alfagen Construções e Montagens Eireli Epp</t>
  </si>
  <si>
    <t>Av. Zen</t>
  </si>
  <si>
    <t>28899-002</t>
  </si>
  <si>
    <t>Industrias Verolme-I</t>
  </si>
  <si>
    <t>28.500.320/0001-20</t>
  </si>
  <si>
    <t>Industrias Verolme-Ishibras S/A</t>
  </si>
  <si>
    <t>Rua. General Gurjao, 2</t>
  </si>
  <si>
    <t>20936-900</t>
  </si>
  <si>
    <t>021-585-5445</t>
  </si>
  <si>
    <t>81.582.122</t>
  </si>
  <si>
    <t>28.500.320/0002-00</t>
  </si>
  <si>
    <t>Estrada Rio Santos Br-101 Km 83</t>
  </si>
  <si>
    <t>85.605.536</t>
  </si>
  <si>
    <t>28.606.150/0014-87</t>
  </si>
  <si>
    <t>Est. Friburgo Teresopolis Km 2</t>
  </si>
  <si>
    <t>28635-250</t>
  </si>
  <si>
    <t>Ccsn</t>
  </si>
  <si>
    <t>28.630.217/0001-02</t>
  </si>
  <si>
    <t>Ccsn - Consorcio Construtor Sacs Niplan</t>
  </si>
  <si>
    <t>Rodovia Indio Tibirica, S/N Lote Area A Km 33,5</t>
  </si>
  <si>
    <t>799.036.490.115</t>
  </si>
  <si>
    <t>sheyla.martins@ccsn.com.br</t>
  </si>
  <si>
    <t>Sapura</t>
  </si>
  <si>
    <t>28.672.600/0001-15</t>
  </si>
  <si>
    <t>Sapura Energy do Brasil Ltda</t>
  </si>
  <si>
    <t>Pr Botafogo, 501</t>
  </si>
  <si>
    <t>flavio.pereira@sapuraenergy.com</t>
  </si>
  <si>
    <t>Sapura Energy</t>
  </si>
  <si>
    <t>28.672.600/0002-04</t>
  </si>
  <si>
    <t>Rod. Cesar Franco Se 100, S/N</t>
  </si>
  <si>
    <t>49140-000</t>
  </si>
  <si>
    <t>Distrito Rural</t>
  </si>
  <si>
    <t>27.160.742-4</t>
  </si>
  <si>
    <t>flavio.pereira@sapuraenergy.com;financeiro@sapuraenergy.com;fabiana.mayworm@sapuraenergy.com</t>
  </si>
  <si>
    <t>Agrisa Agro Industri</t>
  </si>
  <si>
    <t>28.851.889/0002-10</t>
  </si>
  <si>
    <t>Agrisa Agro Industrial</t>
  </si>
  <si>
    <t>R. Anfilofio de Carvalho, 29/903</t>
  </si>
  <si>
    <t>20030-060</t>
  </si>
  <si>
    <t>Flexibrás</t>
  </si>
  <si>
    <t>28.910.529/0009-19</t>
  </si>
  <si>
    <t>Flexibrás Tubos Flexíveis Ltda</t>
  </si>
  <si>
    <t>Rua Jurema Barroso, 35</t>
  </si>
  <si>
    <t>29020-430</t>
  </si>
  <si>
    <t>Ilha do Principe</t>
  </si>
  <si>
    <t>082.260.184</t>
  </si>
  <si>
    <t>Av. Graça Aranha, 125</t>
  </si>
  <si>
    <t>São Torquato</t>
  </si>
  <si>
    <t>29114-330</t>
  </si>
  <si>
    <t>Lafonte</t>
  </si>
  <si>
    <t>28.930.907/0001-79</t>
  </si>
  <si>
    <t>Lafonte Materiais de Construção Ltda.</t>
  </si>
  <si>
    <t>Rua Tenente-Coronel Cardoso, 400 / 408</t>
  </si>
  <si>
    <t>28013-460</t>
  </si>
  <si>
    <t>81.014.396</t>
  </si>
  <si>
    <t>400/408</t>
  </si>
  <si>
    <t>Machado Vianna</t>
  </si>
  <si>
    <t>28.934.537/0008-14</t>
  </si>
  <si>
    <t>Machado Vianna Comércio e Indústria Ltda</t>
  </si>
  <si>
    <t>Rua Augusto Machado Vianna Faria, 2</t>
  </si>
  <si>
    <t>28070-190</t>
  </si>
  <si>
    <t>Guarus</t>
  </si>
  <si>
    <t>81.037.256</t>
  </si>
  <si>
    <t>Stersa</t>
  </si>
  <si>
    <t>29.070.051/0001-71</t>
  </si>
  <si>
    <t>Stersa Tubos e Conexoes Ltda</t>
  </si>
  <si>
    <t>Rua Mucuna, 78</t>
  </si>
  <si>
    <t>08030-010</t>
  </si>
  <si>
    <t>118.742.533.113</t>
  </si>
  <si>
    <t>Av. Coca, 341</t>
  </si>
  <si>
    <t>08030-000</t>
  </si>
  <si>
    <t>Cons. Termica do Acu</t>
  </si>
  <si>
    <t>29.082.354/0001-04</t>
  </si>
  <si>
    <t>Consorcio Termica do Acu</t>
  </si>
  <si>
    <t>Faz Saco Dantas, S/N</t>
  </si>
  <si>
    <t>marcelo.rodrigues@agnet.com.br</t>
  </si>
  <si>
    <t>Xerox do Brasil Ltda</t>
  </si>
  <si>
    <t>29.213.386/0011-73</t>
  </si>
  <si>
    <t>Av. Interlagos, 3501</t>
  </si>
  <si>
    <t>04661-904</t>
  </si>
  <si>
    <t>525-4322</t>
  </si>
  <si>
    <t>113.163.785.110</t>
  </si>
  <si>
    <t>29.291.531/0001-62</t>
  </si>
  <si>
    <t>Metalurgica Vulcano Ltda</t>
  </si>
  <si>
    <t>Av. Presidente Kennedy, 3100</t>
  </si>
  <si>
    <t>27325-330</t>
  </si>
  <si>
    <t>Ano Bom</t>
  </si>
  <si>
    <t>80.516.274</t>
  </si>
  <si>
    <t>Ferral</t>
  </si>
  <si>
    <t>29.314.952/0001-61</t>
  </si>
  <si>
    <t>Ferral Equipamentos Industriais Ltda</t>
  </si>
  <si>
    <t>Rod. Washington Luiz, Lt."b", Qd."8" Br40 - Km 107</t>
  </si>
  <si>
    <t>25350-000</t>
  </si>
  <si>
    <t>80.187.300</t>
  </si>
  <si>
    <t>29.370.103/0002-06</t>
  </si>
  <si>
    <t>Rua Itauma, 54</t>
  </si>
  <si>
    <t>Kerui Método</t>
  </si>
  <si>
    <t>29.479.594/0001-47</t>
  </si>
  <si>
    <t>Kerui Método Construção e Montagem S.A.</t>
  </si>
  <si>
    <t>Rua do Bonfim, 48</t>
  </si>
  <si>
    <t>24800-125</t>
  </si>
  <si>
    <t>11.055.605</t>
  </si>
  <si>
    <t>nfe@kerui-metodo.com.br</t>
  </si>
  <si>
    <t>Halliburton Serviços</t>
  </si>
  <si>
    <t>29.504.214/0028-05</t>
  </si>
  <si>
    <t>Halliburton Serviços Ltda</t>
  </si>
  <si>
    <t>Rua Rodolfo David Gomes, S/N</t>
  </si>
  <si>
    <t>27930-080</t>
  </si>
  <si>
    <t>Brasflex Tubos Flexí</t>
  </si>
  <si>
    <t>29.505.864/0003-09</t>
  </si>
  <si>
    <t>081.063.75-0</t>
  </si>
  <si>
    <t>Parte - Ilha do Prin</t>
  </si>
  <si>
    <t>29020-000</t>
  </si>
  <si>
    <t>Petrofléx</t>
  </si>
  <si>
    <t>29.667.227/0006-81</t>
  </si>
  <si>
    <t>Petrofléx Industria e Comércio S/A</t>
  </si>
  <si>
    <t>Via Contorno, 920 - 3º Polo Petroquímico</t>
  </si>
  <si>
    <t>149.001.4680</t>
  </si>
  <si>
    <t>Via Contorno, 920</t>
  </si>
  <si>
    <t>Valnave Acessórios I</t>
  </si>
  <si>
    <t>29.767.464/0001-00</t>
  </si>
  <si>
    <t>Valnave Acessórios Industriais Ltda</t>
  </si>
  <si>
    <t>Av. Guilherme Maxwell, 463 Loja A</t>
  </si>
  <si>
    <t>021-560-6438</t>
  </si>
  <si>
    <t>80.496.001</t>
  </si>
  <si>
    <t>Esab</t>
  </si>
  <si>
    <t>29.799.921/0003-00</t>
  </si>
  <si>
    <t>Esab Industria e Comercio Ltda</t>
  </si>
  <si>
    <t>Rua Arthur Barbarini</t>
  </si>
  <si>
    <t>13347-436</t>
  </si>
  <si>
    <t>29.863.420/0003-45</t>
  </si>
  <si>
    <t>Av. Patos, 401</t>
  </si>
  <si>
    <t>07222-010</t>
  </si>
  <si>
    <t>Sermetal Rio Serviço</t>
  </si>
  <si>
    <t>29.902.327/0001-30</t>
  </si>
  <si>
    <t>Sermetal Rio Serviços Metalúrgicos Ltda.</t>
  </si>
  <si>
    <t>Rua General Gurjão , 2 (parte)</t>
  </si>
  <si>
    <t>86.115.700</t>
  </si>
  <si>
    <t>Iesa Projetos / Sp</t>
  </si>
  <si>
    <t>29.918.943/0001-80</t>
  </si>
  <si>
    <t>Iesa Projetos Equipamentos e Montagens S/A</t>
  </si>
  <si>
    <t>Rod. Manoel de Abreu Km 4,5</t>
  </si>
  <si>
    <t>V. Sedenho</t>
  </si>
  <si>
    <t>181.307.724.112</t>
  </si>
  <si>
    <t>29.918.943/0008-56</t>
  </si>
  <si>
    <t>Iesa - Projetos, Equipamentos e Montagens S/A</t>
  </si>
  <si>
    <t>Rod. Manoel de Abreu Km 4,5 S/N</t>
  </si>
  <si>
    <t>Concrejato</t>
  </si>
  <si>
    <t>29.994.423/0005-80</t>
  </si>
  <si>
    <t>Concrejato Serv Tec de Engenharia S/A</t>
  </si>
  <si>
    <t>Rua Florida, 1738 - Conj 22 Andar 2</t>
  </si>
  <si>
    <t>111.852.547.114</t>
  </si>
  <si>
    <t>www.concrejato.com.br</t>
  </si>
  <si>
    <t>Superpesa</t>
  </si>
  <si>
    <t>30.038.152/0001-44</t>
  </si>
  <si>
    <t>Superpesa Industrial Ltda</t>
  </si>
  <si>
    <t>Av. Brasil, 42.301</t>
  </si>
  <si>
    <t>23095-700</t>
  </si>
  <si>
    <t>82.335.064</t>
  </si>
  <si>
    <t>Balg</t>
  </si>
  <si>
    <t>30.042.147/0001-05</t>
  </si>
  <si>
    <t>Balg do Brasil Industrial Ltda</t>
  </si>
  <si>
    <t>Rua do Couto, 480</t>
  </si>
  <si>
    <t>81.915.229</t>
  </si>
  <si>
    <t>jsh@balg.com.br</t>
  </si>
  <si>
    <t>Nacional Ind</t>
  </si>
  <si>
    <t>30.084.622/0001-06</t>
  </si>
  <si>
    <t>Nacional Indústria Mecanica Eireli</t>
  </si>
  <si>
    <t>Av. Celio Tadashi Kobayashi, 894</t>
  </si>
  <si>
    <t>12412-790</t>
  </si>
  <si>
    <t>Pq. Emp. Santa Rita</t>
  </si>
  <si>
    <t>528.232.188.117</t>
  </si>
  <si>
    <t>Comserj</t>
  </si>
  <si>
    <t>30.193.581/0001-96</t>
  </si>
  <si>
    <t>Comserj Comércio e Serviços Eireli</t>
  </si>
  <si>
    <t>Rua Dilma Pinheiro, 20 Quadra G</t>
  </si>
  <si>
    <t>26083-325</t>
  </si>
  <si>
    <t>Rodilandia</t>
  </si>
  <si>
    <t>11.122.370</t>
  </si>
  <si>
    <t>comserj@comserj.com.br</t>
  </si>
  <si>
    <t>Bromberg</t>
  </si>
  <si>
    <t>30.383.327/0001-50</t>
  </si>
  <si>
    <t>Indústria e Comércio Metalúrgica Bromberg Ltda</t>
  </si>
  <si>
    <t>Rua Maria José de Souza Borba, 206</t>
  </si>
  <si>
    <t>26022-710</t>
  </si>
  <si>
    <t>80.367.198</t>
  </si>
  <si>
    <t>Rua Maria Jose de Souza Borba</t>
  </si>
  <si>
    <t>bromberg@bromberg.ind.br;comercial.bromberg@bromberg.ind.br</t>
  </si>
  <si>
    <t>Kelf</t>
  </si>
  <si>
    <t>30.398.454/0001-23</t>
  </si>
  <si>
    <t>Kelf Equipamentos Offshore Ltda</t>
  </si>
  <si>
    <t>Rua Nelson Correa Brum</t>
  </si>
  <si>
    <t>27963-712</t>
  </si>
  <si>
    <t>11.137.369</t>
  </si>
  <si>
    <t>Elecnor</t>
  </si>
  <si>
    <t>30.455.661/0001-72</t>
  </si>
  <si>
    <t>Elecnor do Brasil Ltda.</t>
  </si>
  <si>
    <t>Rua Eng. Luiz Carlo Berrini, 901 4º Andar</t>
  </si>
  <si>
    <t>Cid. Monções</t>
  </si>
  <si>
    <t>546.098.684.110</t>
  </si>
  <si>
    <t>Rodovia Henrique Eroles 1605</t>
  </si>
  <si>
    <t>Vila Ibar</t>
  </si>
  <si>
    <t>08558-400</t>
  </si>
  <si>
    <t>Hidrosistemas</t>
  </si>
  <si>
    <t>30.483.275/0001-94</t>
  </si>
  <si>
    <t>Hidrosistemas Engenharia e Com. Ltda</t>
  </si>
  <si>
    <t>Av. Franklin Roosevelt, 39 Grs. 519/520</t>
  </si>
  <si>
    <t>20021-120</t>
  </si>
  <si>
    <t>82.448.098</t>
  </si>
  <si>
    <t>30.484.711/0001-40</t>
  </si>
  <si>
    <t>Av. Brasil, 35.770</t>
  </si>
  <si>
    <t>21852-000</t>
  </si>
  <si>
    <t>Conduto</t>
  </si>
  <si>
    <t>30.509.814/0001-17</t>
  </si>
  <si>
    <t>Conduto Companhia Nacional de Dutos</t>
  </si>
  <si>
    <t>Rodovia Washington Luiz, 4.099</t>
  </si>
  <si>
    <t>25065-007</t>
  </si>
  <si>
    <t>84.004.014</t>
  </si>
  <si>
    <t>30.509.814/0009-74</t>
  </si>
  <si>
    <t>Av. W-12 - Lote 110 - Quadra 11</t>
  </si>
  <si>
    <t>83.961.252</t>
  </si>
  <si>
    <t>30.509.814/0014-31</t>
  </si>
  <si>
    <t>Rodovia Washigton Luiz, 4.099</t>
  </si>
  <si>
    <t>25065-000</t>
  </si>
  <si>
    <t>04.112.875-3</t>
  </si>
  <si>
    <t>Av.Eduardo Ribeiro,520-Sl. 710</t>
  </si>
  <si>
    <t>69010-001</t>
  </si>
  <si>
    <t>30.509.814/0017-84</t>
  </si>
  <si>
    <t>Rua Padre Cassemiro, 976</t>
  </si>
  <si>
    <t>78200-000</t>
  </si>
  <si>
    <t>13.184.739-2</t>
  </si>
  <si>
    <t>Queiróz Galvão</t>
  </si>
  <si>
    <t>30.521.090/0006-31</t>
  </si>
  <si>
    <t>Queiróz Galvão Óleo e Gás S. A</t>
  </si>
  <si>
    <t>Av. Pres. Antonio Carlos, 51 - 7º Andar</t>
  </si>
  <si>
    <t>85.768.697</t>
  </si>
  <si>
    <t>Av. Prefeito Aristeu Ferreira da Silva, 2729</t>
  </si>
  <si>
    <t>Granja dos Cavaleiro</t>
  </si>
  <si>
    <t>Jpe</t>
  </si>
  <si>
    <t>30.545.849/0001-01</t>
  </si>
  <si>
    <t>Jpe Jateamento e Pintura Especiais Eireli.</t>
  </si>
  <si>
    <t>Rua Álvares Cabral, 940/974</t>
  </si>
  <si>
    <t>09980-160</t>
  </si>
  <si>
    <t>286.498.254.117</t>
  </si>
  <si>
    <t>940/974</t>
  </si>
  <si>
    <t>nfe@jpepinturas.com.br</t>
  </si>
  <si>
    <t>Superquip</t>
  </si>
  <si>
    <t>30.712.061/0001-42</t>
  </si>
  <si>
    <t>Superquip Serviços e Equipamentos Técnicos Ltda</t>
  </si>
  <si>
    <t>Rua México, 03 - 18º Andar</t>
  </si>
  <si>
    <t>20031-144</t>
  </si>
  <si>
    <t>81.344.256</t>
  </si>
  <si>
    <t>www.superquip.com.br</t>
  </si>
  <si>
    <t>jorge@superquip.com.br</t>
  </si>
  <si>
    <t>Konus</t>
  </si>
  <si>
    <t>30.740.781/0001-11</t>
  </si>
  <si>
    <t>Konus Icesa S/A</t>
  </si>
  <si>
    <t>Rod. Presidente Dutra, Km 179 - Posse</t>
  </si>
  <si>
    <t>26020-000</t>
  </si>
  <si>
    <t>80.299.079</t>
  </si>
  <si>
    <t>31.037.385/0003-57</t>
  </si>
  <si>
    <t>Rua Galileu Gaia, 576</t>
  </si>
  <si>
    <t>02167-070</t>
  </si>
  <si>
    <t>Techlabor</t>
  </si>
  <si>
    <t>31.052.228/0001-59</t>
  </si>
  <si>
    <t>Techlabor Engenharia Equipamentos e Serviços Ltda</t>
  </si>
  <si>
    <t>Rua Olindo Pereira, 350</t>
  </si>
  <si>
    <t>24426-000</t>
  </si>
  <si>
    <t>83.145.226</t>
  </si>
  <si>
    <t>07220-020</t>
  </si>
  <si>
    <t>Thielmann</t>
  </si>
  <si>
    <t>31.213.739/0001-05</t>
  </si>
  <si>
    <t>Gts Thielmann do Brasil Ltda</t>
  </si>
  <si>
    <t>Av. Arquimedes, 1070</t>
  </si>
  <si>
    <t>13208-990</t>
  </si>
  <si>
    <t>407.242.528.113</t>
  </si>
  <si>
    <t>Pcp</t>
  </si>
  <si>
    <t>31.472.558/0002-84</t>
  </si>
  <si>
    <t>Pcp Engenharia Montagem Industrial Ltda</t>
  </si>
  <si>
    <t>Av. W1 e W3 Sítio 12 Quadra 2</t>
  </si>
  <si>
    <t>Pauneário Lagomar</t>
  </si>
  <si>
    <t>85.381.954</t>
  </si>
  <si>
    <t>Bauneário Lagomar</t>
  </si>
  <si>
    <t>31.491.590/0002-07</t>
  </si>
  <si>
    <t>Av. Patos, 68</t>
  </si>
  <si>
    <t>Karga Rio</t>
  </si>
  <si>
    <t>31.533.334/0006-69</t>
  </si>
  <si>
    <t>Karga Rio Armazens Gerais Ltda</t>
  </si>
  <si>
    <t>Rod Rio Mage, 3484</t>
  </si>
  <si>
    <t>25251-220</t>
  </si>
  <si>
    <t>Vila Maria Helena</t>
  </si>
  <si>
    <t>31.630.650/0001-44</t>
  </si>
  <si>
    <t>Rua Costa Rica, 189</t>
  </si>
  <si>
    <t>21020-340</t>
  </si>
  <si>
    <t>Itamil</t>
  </si>
  <si>
    <t>31.705.734/0001-08</t>
  </si>
  <si>
    <t>Itamil Itapemirim Mecanica Industrial Ltda</t>
  </si>
  <si>
    <t>Rod. Br 482, Km 16 - Pq. Ind. Melvin Jones</t>
  </si>
  <si>
    <t>29300-971</t>
  </si>
  <si>
    <t>Bnh</t>
  </si>
  <si>
    <t>081.203.67-5</t>
  </si>
  <si>
    <t>31.731.169/0001-45</t>
  </si>
  <si>
    <t>Tuboval Comercial Ltda</t>
  </si>
  <si>
    <t>Rod Es-010, 1701 Km 1.69</t>
  </si>
  <si>
    <t>29164-043</t>
  </si>
  <si>
    <t>081.210.65-5</t>
  </si>
  <si>
    <t>tuboval@tuboval.com.br</t>
  </si>
  <si>
    <t>Imetame</t>
  </si>
  <si>
    <t>31.790.710/0001-96</t>
  </si>
  <si>
    <t>Imetame Metalmecânica Ltda</t>
  </si>
  <si>
    <t>Rod. Democrito Moreira, 643</t>
  </si>
  <si>
    <t>29192-243</t>
  </si>
  <si>
    <t>De Fatima</t>
  </si>
  <si>
    <t>081.248.91-1</t>
  </si>
  <si>
    <t>www.imetame.com.br</t>
  </si>
  <si>
    <t>nfe@imetame.com.br</t>
  </si>
  <si>
    <t>Mpe</t>
  </si>
  <si>
    <t>31.876.709/0001-89</t>
  </si>
  <si>
    <t>Mpe Montagens e Projetos Especiais S/A</t>
  </si>
  <si>
    <t>Rua Sao Francisco Xavier, 603 - Andar 1</t>
  </si>
  <si>
    <t>20550-013</t>
  </si>
  <si>
    <t>83.492.562</t>
  </si>
  <si>
    <t>Mpe Montagens e Proj</t>
  </si>
  <si>
    <t>31.876.709/0004-21</t>
  </si>
  <si>
    <t>Mpe Montagens e Projetos Especiais S/A.</t>
  </si>
  <si>
    <t>Rua São Francisco Xavier, 603</t>
  </si>
  <si>
    <t>83.566.760</t>
  </si>
  <si>
    <t>Rod. Amaral Peixoto Km-186</t>
  </si>
  <si>
    <t>Pq. Lagomar</t>
  </si>
  <si>
    <t>31.876.709/0038-70</t>
  </si>
  <si>
    <t>Mpe-Montagens e Projetos Especiais S.A</t>
  </si>
  <si>
    <t>Avenida Guido Bozato, 41</t>
  </si>
  <si>
    <t>09380-040</t>
  </si>
  <si>
    <t>Vila Santa Cecilia</t>
  </si>
  <si>
    <t>442.231.101.115</t>
  </si>
  <si>
    <t>nivaldodias@mperecap.com.br; vanone@mperecap.com.br</t>
  </si>
  <si>
    <t>Misel</t>
  </si>
  <si>
    <t>31.888.951/0004-15</t>
  </si>
  <si>
    <t>Misel Engenharia Ltda</t>
  </si>
  <si>
    <t>Rua Aguanil, 160 - Quadra 1 - Lote 2</t>
  </si>
  <si>
    <t>23565-170</t>
  </si>
  <si>
    <t>Dist.Ind. Santa Cruz</t>
  </si>
  <si>
    <t>78.233.222</t>
  </si>
  <si>
    <t>joelleme@misel.com.br;ruth@misel.com.br</t>
  </si>
  <si>
    <t>Usetep - Usinagem Té</t>
  </si>
  <si>
    <t>31.893.449/0001-50</t>
  </si>
  <si>
    <t>Usetep - Usinagem Técnica de Precisão Ltda.</t>
  </si>
  <si>
    <t>Rua Salvador , 123</t>
  </si>
  <si>
    <t>25565-370</t>
  </si>
  <si>
    <t>83.489.37</t>
  </si>
  <si>
    <t>Tmm</t>
  </si>
  <si>
    <t>31.907.330/0001-99</t>
  </si>
  <si>
    <t>Tmm Trans.Marítimos e Multimodais São Geraldo Ltda</t>
  </si>
  <si>
    <t>Rod. Presidente Dutra, 10.501</t>
  </si>
  <si>
    <t>26574-751</t>
  </si>
  <si>
    <t>83.548.037</t>
  </si>
  <si>
    <t>Tijuca</t>
  </si>
  <si>
    <t>Origem</t>
  </si>
  <si>
    <t>32.021.201/0002-42</t>
  </si>
  <si>
    <t>Origem Energia S.A.</t>
  </si>
  <si>
    <t>Distrito Riacho da Guia, S/N</t>
  </si>
  <si>
    <t>48105-000</t>
  </si>
  <si>
    <t>Riacho da Guia</t>
  </si>
  <si>
    <t>169.944.128</t>
  </si>
  <si>
    <t>Dit</t>
  </si>
  <si>
    <t>Petropipe</t>
  </si>
  <si>
    <t>32.097.853/0001-80</t>
  </si>
  <si>
    <t>Adriano Dias Grilo</t>
  </si>
  <si>
    <t>Av. Nove de Julho 3.303 Apt 61 Bloco B</t>
  </si>
  <si>
    <t>13208-056</t>
  </si>
  <si>
    <t>407.677.161.110</t>
  </si>
  <si>
    <t>32.111.080/0001-49</t>
  </si>
  <si>
    <t>Rua 07 de Março, 105</t>
  </si>
  <si>
    <t>21043-030</t>
  </si>
  <si>
    <t>Fosnor</t>
  </si>
  <si>
    <t>32.112.142/0003-07</t>
  </si>
  <si>
    <t>Fosnor - Fosfatados do Norte-Nordeste S/A</t>
  </si>
  <si>
    <t>Av. Onofrio Milano, 589</t>
  </si>
  <si>
    <t>154.184.700</t>
  </si>
  <si>
    <t>Av. Luis Eduardo Magalhaes, 2071</t>
  </si>
  <si>
    <t>Jardim das Acacias</t>
  </si>
  <si>
    <t>47862-090</t>
  </si>
  <si>
    <t>nfe@galvani.ind.br</t>
  </si>
  <si>
    <t>Mecus Metal</t>
  </si>
  <si>
    <t>32.137.368/0001-92</t>
  </si>
  <si>
    <t>Mecus Metal Calderaria e Usinagem Ltda</t>
  </si>
  <si>
    <t>Rua dos Eucaliptos, S/N Quadra 07, Lote 73</t>
  </si>
  <si>
    <t>28898-012</t>
  </si>
  <si>
    <t>11.309.674</t>
  </si>
  <si>
    <t>Gon Petro</t>
  </si>
  <si>
    <t>32.150.187/0001-04</t>
  </si>
  <si>
    <t>Gon Petro Comercial Ltda.</t>
  </si>
  <si>
    <t>Av. Lacerda Agostinho Nº 2.175</t>
  </si>
  <si>
    <t>27948-005</t>
  </si>
  <si>
    <t>83.568.453</t>
  </si>
  <si>
    <t>www.gonpetro.com.br</t>
  </si>
  <si>
    <t>nfe@gonpetro.com.br</t>
  </si>
  <si>
    <t>32.216.897/0001-81</t>
  </si>
  <si>
    <t>Rodovia Presidente Dutra, Km 299</t>
  </si>
  <si>
    <t>28501-970</t>
  </si>
  <si>
    <t>Polo Industrial</t>
  </si>
  <si>
    <t>Agfer</t>
  </si>
  <si>
    <t>32.236.929/0001-00</t>
  </si>
  <si>
    <t>Agfer Comercio e Representações Ltda</t>
  </si>
  <si>
    <t>Av. Alvaro Caetano, Rua 48 -L.12</t>
  </si>
  <si>
    <t>Camboinhas</t>
  </si>
  <si>
    <t>83.838.426</t>
  </si>
  <si>
    <t>Cme</t>
  </si>
  <si>
    <t>32.300.758/0001-31</t>
  </si>
  <si>
    <t>Cme Comércio de Máquinas e Equipamentos Ltda</t>
  </si>
  <si>
    <t>Av. Brasil, 20201</t>
  </si>
  <si>
    <t>21515-000</t>
  </si>
  <si>
    <t>83.739.010</t>
  </si>
  <si>
    <t>www.continentalmaquinas.com.br</t>
  </si>
  <si>
    <t>financeiro@continentalmaquinas.com.br</t>
  </si>
  <si>
    <t>Cabo Mar</t>
  </si>
  <si>
    <t>32.597.122/0001-01</t>
  </si>
  <si>
    <t>Nogueira Barreto Reparos Navais Ltda</t>
  </si>
  <si>
    <t>Rua Manoel Duarte 38 Sítio - Arraial do Cabo</t>
  </si>
  <si>
    <t>28930-000</t>
  </si>
  <si>
    <t>83.392.959</t>
  </si>
  <si>
    <t>32.717.811/0002-85</t>
  </si>
  <si>
    <t>Rua João Roberto, 09</t>
  </si>
  <si>
    <t>07221-040</t>
  </si>
  <si>
    <t>32.730.814/0001-78</t>
  </si>
  <si>
    <t>Rua Julio Dantas, 175-A</t>
  </si>
  <si>
    <t>Jd. Mutinga</t>
  </si>
  <si>
    <t>07223-010</t>
  </si>
  <si>
    <t>Cidade Ind. Satélite</t>
  </si>
  <si>
    <t>Pb-São Paulo-Sp</t>
  </si>
  <si>
    <t>33.000.167.1058-09</t>
  </si>
  <si>
    <t>Petróleo Brasileiro S/A - Petrobrás</t>
  </si>
  <si>
    <t>Rod.Presidente Castelo Branco, Km 19</t>
  </si>
  <si>
    <t>108.119.504.115</t>
  </si>
  <si>
    <t>invoicereceiver-prod@ansmtp.ariba.com</t>
  </si>
  <si>
    <t>Reduc</t>
  </si>
  <si>
    <t>33.000.167/0001-01</t>
  </si>
  <si>
    <t>Av. República do Chile, 65</t>
  </si>
  <si>
    <t>20031-912</t>
  </si>
  <si>
    <t>81.281.882</t>
  </si>
  <si>
    <t>Av. Republica do Chile, 65</t>
  </si>
  <si>
    <t>nfe@petronect.com.br;invoicereceiver-prod@ansmtp.ariba.com</t>
  </si>
  <si>
    <t>Pb-Duque Caxias-Rj</t>
  </si>
  <si>
    <t>33.000.167/0002-92</t>
  </si>
  <si>
    <t>Rua General Canabarro, 500</t>
  </si>
  <si>
    <t>20271-201</t>
  </si>
  <si>
    <t>79.552.852</t>
  </si>
  <si>
    <t>Pb-São Mateus-Es</t>
  </si>
  <si>
    <t>33.000.167/0004-54</t>
  </si>
  <si>
    <t>Rodovia Br 101, S/N - Km 67,5</t>
  </si>
  <si>
    <t>29930-000</t>
  </si>
  <si>
    <t>082.119.36-8</t>
  </si>
  <si>
    <t>Av. Nossa Senhora da Penha, 1688 Edivit</t>
  </si>
  <si>
    <t>Barro Vermelho</t>
  </si>
  <si>
    <t>29057-550</t>
  </si>
  <si>
    <t>Pb-Mossoró-Rn</t>
  </si>
  <si>
    <t>33.000.167/0009-69</t>
  </si>
  <si>
    <t>Rodovia Br 304, Km 46, S/N - Estrada do Contorno</t>
  </si>
  <si>
    <t>59633-900</t>
  </si>
  <si>
    <t>Alto do Sumaré</t>
  </si>
  <si>
    <t>20.034.964-3</t>
  </si>
  <si>
    <t>Av. Wilson Rosado de Sa,S/N - Alto Sumare - Br 304</t>
  </si>
  <si>
    <t>Petrobras - Ep-Sul</t>
  </si>
  <si>
    <t>33.000.167/0012-64</t>
  </si>
  <si>
    <t>Rua Brusque, 367</t>
  </si>
  <si>
    <t>88302-000</t>
  </si>
  <si>
    <t>252.840.747</t>
  </si>
  <si>
    <t>Pb-Ribeirão Preto-Sp</t>
  </si>
  <si>
    <t>33.000.167/0014-26</t>
  </si>
  <si>
    <t>Rod. Alexandre Balbo Sp 318 Km 326,4</t>
  </si>
  <si>
    <t>24057-800</t>
  </si>
  <si>
    <t>582.329.628.119</t>
  </si>
  <si>
    <t>14001-970</t>
  </si>
  <si>
    <t>Pb-Brasília-Df</t>
  </si>
  <si>
    <t>33.000.167/0019-30</t>
  </si>
  <si>
    <t>Av. Paulista, 901</t>
  </si>
  <si>
    <t>Sia Setor Ind e Abastec Trecho 10 Lote 1</t>
  </si>
  <si>
    <t>Setor Ind Abastec</t>
  </si>
  <si>
    <t>70310-500</t>
  </si>
  <si>
    <t>Pb-Goiana-Go</t>
  </si>
  <si>
    <t>33.000.167/0021-55</t>
  </si>
  <si>
    <t>Rua dos Ingleses, 380 - 8º Andar</t>
  </si>
  <si>
    <t>10.234.723-9</t>
  </si>
  <si>
    <t>Rod. Municipal Sen 001 - Km 1 - Zona Industrial</t>
  </si>
  <si>
    <t>Pb-Uberlandia-Mg</t>
  </si>
  <si>
    <t>33.000.167/0022-36</t>
  </si>
  <si>
    <t>Rua dos Ingleses, 380 - 6º Andar</t>
  </si>
  <si>
    <t>702.055.618/0381</t>
  </si>
  <si>
    <t>Rod. Br 497 , Km 11</t>
  </si>
  <si>
    <t>38409-970</t>
  </si>
  <si>
    <t>Pb-Ibirite-Mg</t>
  </si>
  <si>
    <t>33.000.167/0023-17</t>
  </si>
  <si>
    <t>Rod. Alça Leste, S/N</t>
  </si>
  <si>
    <t>32400-000</t>
  </si>
  <si>
    <t>Jardim das Rosas</t>
  </si>
  <si>
    <t>298055618.10-32</t>
  </si>
  <si>
    <t>Petr-Ba</t>
  </si>
  <si>
    <t>33.000.167/0024-06</t>
  </si>
  <si>
    <t>Rod. Ba 523 Km 3,5 - S/N</t>
  </si>
  <si>
    <t>Mataripe</t>
  </si>
  <si>
    <t>065.636.403</t>
  </si>
  <si>
    <t>Pb-Serra-Es</t>
  </si>
  <si>
    <t>33.000.167/0025-89</t>
  </si>
  <si>
    <t>Avenida 600, S/N - Quadra 15, Mod.08</t>
  </si>
  <si>
    <t>29161-419</t>
  </si>
  <si>
    <t>082.258.09-0</t>
  </si>
  <si>
    <t>Av. Setecentos, 76</t>
  </si>
  <si>
    <t>Ter. Inter. da Serra</t>
  </si>
  <si>
    <t>29161-414</t>
  </si>
  <si>
    <t>33.000.167/0026-60</t>
  </si>
  <si>
    <t>Av. Nossa Senhora do Sabará, 5.312</t>
  </si>
  <si>
    <t>Vila Emir</t>
  </si>
  <si>
    <t>116.853.090.116</t>
  </si>
  <si>
    <t>Pb-Guaramirim-Sc</t>
  </si>
  <si>
    <t>33.000.167/0028-21</t>
  </si>
  <si>
    <t>Rod. Br 280, S/N</t>
  </si>
  <si>
    <t>89270-000</t>
  </si>
  <si>
    <t>Corticeira</t>
  </si>
  <si>
    <t>Pb-Rio de Janeiro-Rj</t>
  </si>
  <si>
    <t>33.000.167/0036-31</t>
  </si>
  <si>
    <t>Rod.Washington Luiz, S/N - Km 113,7 - Br 40</t>
  </si>
  <si>
    <t>25225-010</t>
  </si>
  <si>
    <t>Campo Eliseos</t>
  </si>
  <si>
    <t>77.916.156</t>
  </si>
  <si>
    <t>Av. Almirante Barroso, 81 - 5º Andar</t>
  </si>
  <si>
    <t>20031-004</t>
  </si>
  <si>
    <t>Pb-Macaé-Rj</t>
  </si>
  <si>
    <t>33.000.167/0038-01</t>
  </si>
  <si>
    <t>Rod. Amaral Peixoto 11.000</t>
  </si>
  <si>
    <t>27975-290</t>
  </si>
  <si>
    <t>77.946.314</t>
  </si>
  <si>
    <t>Rod. Amaral Peixoto 11.000 - Km 163 Albacora Leste</t>
  </si>
  <si>
    <t>Petrobras Cons Bc 20</t>
  </si>
  <si>
    <t>33.000.167/0039-84</t>
  </si>
  <si>
    <t>Rod. Amaral Peixoto, 11.000 Km 163 Bc 20</t>
  </si>
  <si>
    <t>77.947.590</t>
  </si>
  <si>
    <t>Petro. Cons Bm-S-11</t>
  </si>
  <si>
    <t>33.000.167/0042-80</t>
  </si>
  <si>
    <t>Rua Francisco de S e Melo, 1580</t>
  </si>
  <si>
    <t>77.946.233</t>
  </si>
  <si>
    <t>Lubnor</t>
  </si>
  <si>
    <t>33.000.167/0055-02</t>
  </si>
  <si>
    <t>Av. Leite Barbosa, S/Nº</t>
  </si>
  <si>
    <t>60180-000</t>
  </si>
  <si>
    <t>06.102.618-2</t>
  </si>
  <si>
    <t>Consorcio Pescada</t>
  </si>
  <si>
    <t>33.000.167/0058-47</t>
  </si>
  <si>
    <t>Av. Wilson Rosado de Sa, S/N - Br 304 Km 46</t>
  </si>
  <si>
    <t>Alto Sumare</t>
  </si>
  <si>
    <t>20.201.686-2</t>
  </si>
  <si>
    <t>Pb-Salvador-Ba</t>
  </si>
  <si>
    <t>33.000.167/0068-19</t>
  </si>
  <si>
    <t>Fazenda Usina Sao Paulo, S/N, Km 5</t>
  </si>
  <si>
    <t>68.079.716</t>
  </si>
  <si>
    <t>Ute Sepe Tiaraju</t>
  </si>
  <si>
    <t>33.000.167/0071-14</t>
  </si>
  <si>
    <t>Rua Antonio Frederico Ozanan, 4000</t>
  </si>
  <si>
    <t>024/0488016</t>
  </si>
  <si>
    <t>33.000.167/0087-81</t>
  </si>
  <si>
    <t>Rod. Br 101, S/N Km 164 - Parte</t>
  </si>
  <si>
    <t>27937-030</t>
  </si>
  <si>
    <t>Barra de Macaé</t>
  </si>
  <si>
    <t>78.267.046</t>
  </si>
  <si>
    <t>Dtse</t>
  </si>
  <si>
    <t>33.000.167/0088-62</t>
  </si>
  <si>
    <t>Rodovia Amaral Peixoto 11.000-Km 163 -(recepção)</t>
  </si>
  <si>
    <t>80.170.270</t>
  </si>
  <si>
    <t>Rod. Washington Luis, S/N - Km 113,7 - Br 040</t>
  </si>
  <si>
    <t>25070-235</t>
  </si>
  <si>
    <t>Pb - Seropédica - Rj</t>
  </si>
  <si>
    <t>33.000.167/0091-68</t>
  </si>
  <si>
    <t>Rod. Presidente Dutra, S/N Km 200 Parte</t>
  </si>
  <si>
    <t>23890-000</t>
  </si>
  <si>
    <t>78.253.061</t>
  </si>
  <si>
    <t>Petr - Rj</t>
  </si>
  <si>
    <t>33.000.167/0092-49</t>
  </si>
  <si>
    <t>Rua Teresopolis, 185 Parte</t>
  </si>
  <si>
    <t>25225-075</t>
  </si>
  <si>
    <t>78.253.070</t>
  </si>
  <si>
    <t>Regap</t>
  </si>
  <si>
    <t>33.000.167/0093-20</t>
  </si>
  <si>
    <t>Rua Darcy Grijó, 50, Sala 410</t>
  </si>
  <si>
    <t>29060-500</t>
  </si>
  <si>
    <t>Jd da Penha</t>
  </si>
  <si>
    <t>067.055.618.0037</t>
  </si>
  <si>
    <t>Avenida Refinaria Gabriel Passos, 690</t>
  </si>
  <si>
    <t>D.I.Paulo Camilo Sul</t>
  </si>
  <si>
    <t>32669-205</t>
  </si>
  <si>
    <t>33.000.167/0094-00</t>
  </si>
  <si>
    <t>Ilha da Àgua, S/N</t>
  </si>
  <si>
    <t>21910-000</t>
  </si>
  <si>
    <t>81.889.414</t>
  </si>
  <si>
    <t>Petrobras/Tedut</t>
  </si>
  <si>
    <t>33.000.167/0096-72</t>
  </si>
  <si>
    <t>087.006.201.8</t>
  </si>
  <si>
    <t>Rua Cristovão Pereira de Abreu Km 103</t>
  </si>
  <si>
    <t>Refap</t>
  </si>
  <si>
    <t>33.000.167/0102-55</t>
  </si>
  <si>
    <t>92426-000</t>
  </si>
  <si>
    <t>024.002.687.0</t>
  </si>
  <si>
    <t>Pb-Caucaia-Ce</t>
  </si>
  <si>
    <t>33.000.167/0104-17</t>
  </si>
  <si>
    <t>Rod. Ce 422, S/N</t>
  </si>
  <si>
    <t>61605-600</t>
  </si>
  <si>
    <t>06.355406-2</t>
  </si>
  <si>
    <t>Geasp</t>
  </si>
  <si>
    <t>33.000.167/0108-40</t>
  </si>
  <si>
    <t>Rua dos Ingleses, 380</t>
  </si>
  <si>
    <t>01329-903</t>
  </si>
  <si>
    <t>Utgsul-Anchieta-Es</t>
  </si>
  <si>
    <t>33.000.167/0114-99</t>
  </si>
  <si>
    <t>Est. Anchieta - Guarapari, 2900</t>
  </si>
  <si>
    <t>082.480.67-2</t>
  </si>
  <si>
    <t>Pb-Cubatão-Sp</t>
  </si>
  <si>
    <t>33.000.167/0116-50</t>
  </si>
  <si>
    <t>Praça Marechal Stenio Caio Albuquerque Lima, 1</t>
  </si>
  <si>
    <t>11555-000</t>
  </si>
  <si>
    <t>283.116.731.111</t>
  </si>
  <si>
    <t>Pb-Três Lagoas-Ms</t>
  </si>
  <si>
    <t>33.000.167/0117-31</t>
  </si>
  <si>
    <t>Av. Mabel, S/N</t>
  </si>
  <si>
    <t>79601-970</t>
  </si>
  <si>
    <t>28.299.159-0</t>
  </si>
  <si>
    <t>Gas/Utgc - Linhares</t>
  </si>
  <si>
    <t>33.000.167/0118-12</t>
  </si>
  <si>
    <t>Faz Monsaras, S/N</t>
  </si>
  <si>
    <t>29914-555</t>
  </si>
  <si>
    <t>Povoação</t>
  </si>
  <si>
    <t>082.472.93-9</t>
  </si>
  <si>
    <t>Pb-Caraguatatuba-Sp</t>
  </si>
  <si>
    <t>33.000.167/0121-18</t>
  </si>
  <si>
    <t>Pontal Santa Marina</t>
  </si>
  <si>
    <t>254.131.407.110</t>
  </si>
  <si>
    <t>Rlam</t>
  </si>
  <si>
    <t>33.000.167/0123-33</t>
  </si>
  <si>
    <t>Av.Antonio Carlos Magalhaes,1113  - 1º Andar</t>
  </si>
  <si>
    <t>41856-900</t>
  </si>
  <si>
    <t>27.058.587-7</t>
  </si>
  <si>
    <t>Prge/Ip-Rj Itaboraí</t>
  </si>
  <si>
    <t>33.000.167/0125-41</t>
  </si>
  <si>
    <t>Rod. Estadual Rj-116, Km 5,2, Acesso A-1, S/N</t>
  </si>
  <si>
    <t>24841-203</t>
  </si>
  <si>
    <t>Sambaetiba</t>
  </si>
  <si>
    <t>78.398.604</t>
  </si>
  <si>
    <t>Pb-São Gonçalo-Ce</t>
  </si>
  <si>
    <t>33.000.167/0135-13</t>
  </si>
  <si>
    <t>Rua F, Nr 1 - Porta 1</t>
  </si>
  <si>
    <t>Esplanada do Pecem</t>
  </si>
  <si>
    <t>06.364348-0</t>
  </si>
  <si>
    <t>Un Gnl Rj</t>
  </si>
  <si>
    <t>33.000.167/0142-42</t>
  </si>
  <si>
    <t>Ilha Redonda, S/N</t>
  </si>
  <si>
    <t>20180-000</t>
  </si>
  <si>
    <t>78.544.830</t>
  </si>
  <si>
    <t>33.000.167/0143-23</t>
  </si>
  <si>
    <t>Av.Antonio Carlos Magalhaes,1113 1º Andar</t>
  </si>
  <si>
    <t>09.073.803</t>
  </si>
  <si>
    <t>Rodovia Ba 523, S/N Km 4</t>
  </si>
  <si>
    <t>33.000.167/0147-57</t>
  </si>
  <si>
    <t>Pça Mal Stênio Caio de A. Lima,1</t>
  </si>
  <si>
    <t>11555-900</t>
  </si>
  <si>
    <t>283.001.526.117</t>
  </si>
  <si>
    <t>Pb-Alto Rodrigues-Rn</t>
  </si>
  <si>
    <t>33.000.167/0148-38</t>
  </si>
  <si>
    <t>Rodovia Rn 118, Km 29 - S/N</t>
  </si>
  <si>
    <t>59507-000</t>
  </si>
  <si>
    <t>20.214.046-6</t>
  </si>
  <si>
    <t>Sit. São Jose, S/N</t>
  </si>
  <si>
    <t>Pb-Madre de Deus-Ba</t>
  </si>
  <si>
    <t>33.000.167/0154-86</t>
  </si>
  <si>
    <t>40800-670</t>
  </si>
  <si>
    <t>33.000.167/0156-48</t>
  </si>
  <si>
    <t>Av. Antonio Carlos Magalhães, 1113 Sala 515</t>
  </si>
  <si>
    <t>003.835.74</t>
  </si>
  <si>
    <t>Petrobras</t>
  </si>
  <si>
    <t>33.000.167/0183-10</t>
  </si>
  <si>
    <t>Av. Elias Agosinho, Nº 665</t>
  </si>
  <si>
    <t>27913-350</t>
  </si>
  <si>
    <t>78.838.418</t>
  </si>
  <si>
    <t>Petr-Es</t>
  </si>
  <si>
    <t>33.000.167/0210-28</t>
  </si>
  <si>
    <t>Rodovia Es 010, S/N - Km 60</t>
  </si>
  <si>
    <t>082.716.56-0</t>
  </si>
  <si>
    <t>Rodovia Es 010, S/N - Km 60 Tabr</t>
  </si>
  <si>
    <t>33.000.167/0226-95</t>
  </si>
  <si>
    <t>79.425.150</t>
  </si>
  <si>
    <t>Ute Romulo Almeida</t>
  </si>
  <si>
    <t>33.000.167/0230-71</t>
  </si>
  <si>
    <t>Rua Eteno, 2198 Parte</t>
  </si>
  <si>
    <t>010.578.478</t>
  </si>
  <si>
    <t>Sc - Rnne</t>
  </si>
  <si>
    <t>33.000.167/0236-67</t>
  </si>
  <si>
    <t>Av. Antonio Carlos Magalhães,1113 -S/117</t>
  </si>
  <si>
    <t>02.604.576</t>
  </si>
  <si>
    <t>Fazenda Modelo, S/N</t>
  </si>
  <si>
    <t>48110-000</t>
  </si>
  <si>
    <t>Pet.Cent.Emp.Senado</t>
  </si>
  <si>
    <t>33.000.167/0245-58</t>
  </si>
  <si>
    <t>Av.Henrique Valadares,28 Centro Empresarial Senado</t>
  </si>
  <si>
    <t>20231-030</t>
  </si>
  <si>
    <t>79.837.296</t>
  </si>
  <si>
    <t>Petr. Santos</t>
  </si>
  <si>
    <t>33.000.167/0249-81</t>
  </si>
  <si>
    <t>Rua Marques de Herval, 90</t>
  </si>
  <si>
    <t>11010-310</t>
  </si>
  <si>
    <t>Valongo</t>
  </si>
  <si>
    <t>633.450.687.118</t>
  </si>
  <si>
    <t>33.000.167/0263-30</t>
  </si>
  <si>
    <t>Rua Fiscal Juca, 1055 - Quadra V Lote 0009</t>
  </si>
  <si>
    <t>86.844.672</t>
  </si>
  <si>
    <t>33.000.167/0264-10</t>
  </si>
  <si>
    <t>Petróleo Brasileiro S/A Petrobras</t>
  </si>
  <si>
    <t>Rua Francisco de Sousa e Melo, 1590</t>
  </si>
  <si>
    <t>86.848.899</t>
  </si>
  <si>
    <t>Rua Francisco de Sousa e Melo, 1580 e 1590</t>
  </si>
  <si>
    <t>1580/1590</t>
  </si>
  <si>
    <t>Ute Muricy</t>
  </si>
  <si>
    <t>33.000.167/0266-82</t>
  </si>
  <si>
    <t>Av. Muricy, 1859 - Area Indl. Leste</t>
  </si>
  <si>
    <t>42810-235</t>
  </si>
  <si>
    <t>121.480.608</t>
  </si>
  <si>
    <t>33.000.167/0269-25</t>
  </si>
  <si>
    <t>Est. Zezito Souza, 1000</t>
  </si>
  <si>
    <t>27932-370</t>
  </si>
  <si>
    <t>87.110.370</t>
  </si>
  <si>
    <t>Consorcio Bm-S-11a</t>
  </si>
  <si>
    <t>33.000.167/0291-93</t>
  </si>
  <si>
    <t>Rua Francisco de S e Melo, 1.590</t>
  </si>
  <si>
    <t>21010-900</t>
  </si>
  <si>
    <t>11.401.929</t>
  </si>
  <si>
    <t>Pb-Macaé</t>
  </si>
  <si>
    <t>33.000.167/0292-74</t>
  </si>
  <si>
    <t>Av. Mem de Sa, S/N</t>
  </si>
  <si>
    <t>27925-545</t>
  </si>
  <si>
    <t>11.429.319</t>
  </si>
  <si>
    <t>33.000.167/0305-23</t>
  </si>
  <si>
    <t>Iboassica</t>
  </si>
  <si>
    <t>12.129.181</t>
  </si>
  <si>
    <t>Consorcio Espadarte</t>
  </si>
  <si>
    <t>33.000.167/0315-03</t>
  </si>
  <si>
    <t>Petroleo Brasileiro S/A- Petrobrás</t>
  </si>
  <si>
    <t>Rod. Amaral Peixoto, 11000 Km11</t>
  </si>
  <si>
    <t>27932-050</t>
  </si>
  <si>
    <t>12.146.728</t>
  </si>
  <si>
    <t>Rod. Amaral Peixoto, 11000 Km 11</t>
  </si>
  <si>
    <t>Cons. do Aip de Lula</t>
  </si>
  <si>
    <t>33.000.167/0366-45</t>
  </si>
  <si>
    <t>Rua Francisco de S e Melo, 1590</t>
  </si>
  <si>
    <t>11.645.062</t>
  </si>
  <si>
    <t>33.000.167/0370-21</t>
  </si>
  <si>
    <t>Rua Francisco de S e Melo, 1.590 Galpão 4 Arm. 104</t>
  </si>
  <si>
    <t>11.782.124</t>
  </si>
  <si>
    <t>Petro-Rj</t>
  </si>
  <si>
    <t>33.000.167/0371-02</t>
  </si>
  <si>
    <t>11.777.236</t>
  </si>
  <si>
    <t>Jazida Comp. Buzios</t>
  </si>
  <si>
    <t>33.000.167/0377-06</t>
  </si>
  <si>
    <t>11.862.691</t>
  </si>
  <si>
    <t>Itapu_Eco Ju</t>
  </si>
  <si>
    <t>33.000.167/0378-89</t>
  </si>
  <si>
    <t>11.879.713</t>
  </si>
  <si>
    <t>Rua Francisco de S e Melo, 1590 Gp 4 - Arm 101</t>
  </si>
  <si>
    <t>Six</t>
  </si>
  <si>
    <t>33.000.167/0496-23</t>
  </si>
  <si>
    <t>Rod. Br 476, S/N  Km 143</t>
  </si>
  <si>
    <t>83900-000</t>
  </si>
  <si>
    <t>Vl Prohmann</t>
  </si>
  <si>
    <t>12900488-65</t>
  </si>
  <si>
    <t>E &amp; P - Am</t>
  </si>
  <si>
    <t>33.000.167/0559-41</t>
  </si>
  <si>
    <t>Av. República do Chile, 65 - Sala 402-E</t>
  </si>
  <si>
    <t>Rod. Arthur Bernardes, 5511</t>
  </si>
  <si>
    <t>Petrobrás Tecarmo</t>
  </si>
  <si>
    <t>33.000.167/0573-08</t>
  </si>
  <si>
    <t>Est. do Mosqueiro, Km 2 S/N</t>
  </si>
  <si>
    <t>49060-010</t>
  </si>
  <si>
    <t>27.051.068-0</t>
  </si>
  <si>
    <t>E&amp;p-Seal</t>
  </si>
  <si>
    <t>33.000.167/0577-23</t>
  </si>
  <si>
    <t>Rua Acre, 2504</t>
  </si>
  <si>
    <t>49072-010</t>
  </si>
  <si>
    <t>America</t>
  </si>
  <si>
    <t>27.050.998-4</t>
  </si>
  <si>
    <t>33.000.167/0603-50</t>
  </si>
  <si>
    <t>Rua dos Ingleses, 380 - 7º Andar</t>
  </si>
  <si>
    <t>Replan</t>
  </si>
  <si>
    <t>33.000.167/0643-47</t>
  </si>
  <si>
    <t>Rodovia Professor Zeferino Vaz, S/N - Km 132</t>
  </si>
  <si>
    <t>13147-000</t>
  </si>
  <si>
    <t>513.000.018.111</t>
  </si>
  <si>
    <t>Abast-Tran-Dtcs/Geba</t>
  </si>
  <si>
    <t>33.000.167/0661-29</t>
  </si>
  <si>
    <t>654.001.349.110</t>
  </si>
  <si>
    <t>Fronape</t>
  </si>
  <si>
    <t>33.000.167/0769-49</t>
  </si>
  <si>
    <t>Rua Carlos Seidl,188</t>
  </si>
  <si>
    <t>81.610.010</t>
  </si>
  <si>
    <t>Petrobras/Un-Reman</t>
  </si>
  <si>
    <t>33.000.167/0793-79</t>
  </si>
  <si>
    <t>Rua Rio Quixito,01</t>
  </si>
  <si>
    <t>69020-282</t>
  </si>
  <si>
    <t>+55(71)3348-4403</t>
  </si>
  <si>
    <t>Dtcs</t>
  </si>
  <si>
    <t>33.000.167/0794-50</t>
  </si>
  <si>
    <t>Rod. Pres. Castelo Branco, Km 19,5</t>
  </si>
  <si>
    <t>Pb-São Francisco-Sc</t>
  </si>
  <si>
    <t>33.000.167/0807-09</t>
  </si>
  <si>
    <t>89242-000</t>
  </si>
  <si>
    <t>250.345.994</t>
  </si>
  <si>
    <t>Praia de Ubatuba</t>
  </si>
  <si>
    <t>Repar</t>
  </si>
  <si>
    <t>33.000.167/0809-70</t>
  </si>
  <si>
    <t>Rua dos Ingleses, 380 - 3º Andar</t>
  </si>
  <si>
    <t>10.700.469.69</t>
  </si>
  <si>
    <t>Rod. do Xisto, S/N, Br 476 Km 16</t>
  </si>
  <si>
    <t>83707-440</t>
  </si>
  <si>
    <t>Cenpes</t>
  </si>
  <si>
    <t>33.000.167/0819-42</t>
  </si>
  <si>
    <t>Av.Hum,Qd.7-Se/Ss-Almox.Predio 14 Port. 2 - Fundos</t>
  </si>
  <si>
    <t>21949-900</t>
  </si>
  <si>
    <t>Ilha do Fundão</t>
  </si>
  <si>
    <t>81.913.951</t>
  </si>
  <si>
    <t>Av. Horacio de Macedo, 950 - Ilha do Fundão, S/N</t>
  </si>
  <si>
    <t>21941-915</t>
  </si>
  <si>
    <t>Revap</t>
  </si>
  <si>
    <t>33.000.167/0822-48</t>
  </si>
  <si>
    <t>12227-788</t>
  </si>
  <si>
    <t>645.032.876.116</t>
  </si>
  <si>
    <t>Rod. Presidente Dutra, Km 143 - S/N - Br 116</t>
  </si>
  <si>
    <t>Recap</t>
  </si>
  <si>
    <t>33.000.167/0852-63</t>
  </si>
  <si>
    <t>442.015.107.111</t>
  </si>
  <si>
    <t>Av. Alberto Soares Sampaio, 2.122 A</t>
  </si>
  <si>
    <t>Pb-Santos-Sp</t>
  </si>
  <si>
    <t>33.000.167/0895-01</t>
  </si>
  <si>
    <t>Av. Conselheiro Nebias 159</t>
  </si>
  <si>
    <t>11015-001</t>
  </si>
  <si>
    <t>633.123.979.110</t>
  </si>
  <si>
    <t>Av. Conselheiro Nebias 159 e 175</t>
  </si>
  <si>
    <t>159-175</t>
  </si>
  <si>
    <t>33.000.167/0955-79</t>
  </si>
  <si>
    <t>283.010.180.111</t>
  </si>
  <si>
    <t>Rua Caminho dos Pilões S/Nº</t>
  </si>
  <si>
    <t>Pb-São Caetano-Sp</t>
  </si>
  <si>
    <t>33.000.167/0956-50</t>
  </si>
  <si>
    <t>Rua Felipe Camarão,393</t>
  </si>
  <si>
    <t>Un-Es</t>
  </si>
  <si>
    <t>33.000.167/0997-28</t>
  </si>
  <si>
    <t>Rodovia Governador Mario Covas, S/N Km 68</t>
  </si>
  <si>
    <t>Morada do Ribeirao</t>
  </si>
  <si>
    <t>080.676.68-5</t>
  </si>
  <si>
    <t>Pb-Paranaguá-Pr</t>
  </si>
  <si>
    <t>33.000.167/1002-46</t>
  </si>
  <si>
    <t>Avenida Coronel Santa Rita, S/N</t>
  </si>
  <si>
    <t>83203-630</t>
  </si>
  <si>
    <t>Rocio</t>
  </si>
  <si>
    <t>11.801.274-76</t>
  </si>
  <si>
    <t>33.000.167/1007-50</t>
  </si>
  <si>
    <t>Av. Elias Agostinho, 665</t>
  </si>
  <si>
    <t>80.929.501</t>
  </si>
  <si>
    <t>Petrobras Term e Ole</t>
  </si>
  <si>
    <t>33.000.167/1044-03</t>
  </si>
  <si>
    <t>Rod. Amaral Peixoto S/N Km 188</t>
  </si>
  <si>
    <t>28700-000</t>
  </si>
  <si>
    <t>80.931.638</t>
  </si>
  <si>
    <t>E&amp;p/Seal/Nucal</t>
  </si>
  <si>
    <t>33.000.167/1045-86</t>
  </si>
  <si>
    <t>Fazenda Lamarao, S/Nº - Acesso Km 266 Br 316</t>
  </si>
  <si>
    <t>240.616.677</t>
  </si>
  <si>
    <t>Un-Rnce</t>
  </si>
  <si>
    <t>33.000.167/1049-00</t>
  </si>
  <si>
    <t>Av. Eusébio Rocha, 1.000</t>
  </si>
  <si>
    <t>59070-900</t>
  </si>
  <si>
    <t>Cidade Esperança</t>
  </si>
  <si>
    <t>20.067.139-1</t>
  </si>
  <si>
    <t>E &amp; P - Bc</t>
  </si>
  <si>
    <t>33.000.167/1055-58</t>
  </si>
  <si>
    <t>Rod. Washington Luis, Br 040  Km 113,7</t>
  </si>
  <si>
    <t>80.933.460</t>
  </si>
  <si>
    <t>Rod. Amaral Peixoto, 11.000</t>
  </si>
  <si>
    <t>Km 113,7</t>
  </si>
  <si>
    <t>Pb-Guararema-Sp</t>
  </si>
  <si>
    <t>33.000.167/1058-09</t>
  </si>
  <si>
    <t>Av, Paulista,901</t>
  </si>
  <si>
    <t>331.005.309.119</t>
  </si>
  <si>
    <t>Estrada Lagoa Nova, S/Nº Km 10</t>
  </si>
  <si>
    <t>Dtnest</t>
  </si>
  <si>
    <t>33.000.167/1068-72</t>
  </si>
  <si>
    <t>Rua Coronel Jose Teles 497</t>
  </si>
  <si>
    <t>16.017.562-3</t>
  </si>
  <si>
    <t>Petrobras-Angra</t>
  </si>
  <si>
    <t>33.000.167/1072-59</t>
  </si>
  <si>
    <t>Rod. Governador Mario Covas, Km 471 - Br 101</t>
  </si>
  <si>
    <t>Pier Jacuacanga</t>
  </si>
  <si>
    <t>80.616.635</t>
  </si>
  <si>
    <t>33.000.167/1086-54</t>
  </si>
  <si>
    <t>Fazenda Alto Alegre, S/Nº</t>
  </si>
  <si>
    <t>20016803-7</t>
  </si>
  <si>
    <t>Pb-Guarulhos-Sp</t>
  </si>
  <si>
    <t>33.000.167/1090-30</t>
  </si>
  <si>
    <t>Av. Paulista, 901 - 7º Andar</t>
  </si>
  <si>
    <t>336.163.589.110</t>
  </si>
  <si>
    <t>Rua Orlanda Bergamo, S/N</t>
  </si>
  <si>
    <t>07232-151</t>
  </si>
  <si>
    <t>33.000.167/1091-11</t>
  </si>
  <si>
    <t>Rodovia Rn 221 Km 25, S/N</t>
  </si>
  <si>
    <t>Pb-Vitória-Es</t>
  </si>
  <si>
    <t>33.000.167/1099-79</t>
  </si>
  <si>
    <t>Av. Jurema dos Santos Barroso, 35</t>
  </si>
  <si>
    <t>081.084.52-8</t>
  </si>
  <si>
    <t>Refinaria Abreu Lima</t>
  </si>
  <si>
    <t>33.000.167/1111-08</t>
  </si>
  <si>
    <t>Av.Antonio Carlos Magalhaes,1113- Sub Solo</t>
  </si>
  <si>
    <t>Pintuba</t>
  </si>
  <si>
    <t>0140241-28</t>
  </si>
  <si>
    <t>Rod. Pe-060, S/N</t>
  </si>
  <si>
    <t>Un-Bsol</t>
  </si>
  <si>
    <t>33.000.167/1119-57</t>
  </si>
  <si>
    <t>Lug. Porto Urucu S/N, Margem Direita,</t>
  </si>
  <si>
    <t>04.105.038-0</t>
  </si>
  <si>
    <t>Lug. Porto Urucu S/N, Margem Direita</t>
  </si>
  <si>
    <t>Fafen</t>
  </si>
  <si>
    <t>33.000.167/1122-52</t>
  </si>
  <si>
    <t>Av. Antonio Carlos Magalhães, 1.113</t>
  </si>
  <si>
    <t>00.950.123</t>
  </si>
  <si>
    <t>Rua Eteno, 2198</t>
  </si>
  <si>
    <t>Pb-Camaçari-Ba</t>
  </si>
  <si>
    <t>33.000.167/1122-53</t>
  </si>
  <si>
    <t>Rua Eteno, 2198   - Polo Petroquimico</t>
  </si>
  <si>
    <t>00.950.123NO</t>
  </si>
  <si>
    <t>Rua Eteno, 2198  - Polo Petroquimico</t>
  </si>
  <si>
    <t>Pb-Laranjeiras-Se</t>
  </si>
  <si>
    <t>33.000.167/1123-33</t>
  </si>
  <si>
    <t>Av.Antonio Carlos Magalhães, 1113 Sala 117 1ºandar</t>
  </si>
  <si>
    <t>270.585.877</t>
  </si>
  <si>
    <t>Rodovia Se 211 Km 1 - Fafen Planta de Laranjeiras</t>
  </si>
  <si>
    <t>49170-000</t>
  </si>
  <si>
    <t>Gasbol/Seduto Ix</t>
  </si>
  <si>
    <t>33.000.167/1129-29</t>
  </si>
  <si>
    <t>Rua Carlos de Carvalho , 417 - 5º And.</t>
  </si>
  <si>
    <t>80410-180</t>
  </si>
  <si>
    <t>90.167.514-70</t>
  </si>
  <si>
    <t>Ertel Engenharia Ltd</t>
  </si>
  <si>
    <t>33.036.948/0001-56</t>
  </si>
  <si>
    <t>Ertel Engenharia Ltda.</t>
  </si>
  <si>
    <t>Estrada Professor Venancio Pereira Veloso, 1480</t>
  </si>
  <si>
    <t>81.336.229</t>
  </si>
  <si>
    <t>33.041.260/0036-94</t>
  </si>
  <si>
    <t>Rod Presidente Dutra, 290,5 S/N Ant</t>
  </si>
  <si>
    <t>Csn Cia Sider.Nacion</t>
  </si>
  <si>
    <t>33.042.730/0017-71</t>
  </si>
  <si>
    <t>Companhia Siderúrgica Nacional - Csn</t>
  </si>
  <si>
    <t>Rod Br 393 Lúcio Meira Km 5,001, S/N</t>
  </si>
  <si>
    <t>27260-390</t>
  </si>
  <si>
    <t>80.541.767</t>
  </si>
  <si>
    <t>contasapagar1@csn.com.br</t>
  </si>
  <si>
    <t>Rod Br 393 Lucio Meira Km 5,001, S/N</t>
  </si>
  <si>
    <t>Vila Santa Cecília</t>
  </si>
  <si>
    <t xml:space="preserve">invoicereceiver-prod@ansmtp.ariba.com;nfe.csn@csn.com.br;gisane@csn.com.br	</t>
  </si>
  <si>
    <t>Ster Engenharia</t>
  </si>
  <si>
    <t>33.048.240/0001-15</t>
  </si>
  <si>
    <t>Ster Engenharia Ltda</t>
  </si>
  <si>
    <t>Rua do Bosque, 1589</t>
  </si>
  <si>
    <t>01136-001</t>
  </si>
  <si>
    <t>111.131.325.119</t>
  </si>
  <si>
    <t>Benafer</t>
  </si>
  <si>
    <t>33.049.412/0010-66</t>
  </si>
  <si>
    <t>Avenida Guarulhos, 3201</t>
  </si>
  <si>
    <t>07030-000</t>
  </si>
  <si>
    <t>Ponte Grande</t>
  </si>
  <si>
    <t>336.080.381.118</t>
  </si>
  <si>
    <t>33.056.854/0002-20</t>
  </si>
  <si>
    <t>Rua Pires do Rio, 509</t>
  </si>
  <si>
    <t>Erevan</t>
  </si>
  <si>
    <t>33.138.751/0004-70</t>
  </si>
  <si>
    <t>Erevan Engenharia S/A</t>
  </si>
  <si>
    <t>Rua Caiubi, 75</t>
  </si>
  <si>
    <t>05010-000</t>
  </si>
  <si>
    <t>108.561.642.110</t>
  </si>
  <si>
    <t>Concremat</t>
  </si>
  <si>
    <t>33.146.648/0057-84</t>
  </si>
  <si>
    <t>Concremat Engenharia e Tecnologia S/A</t>
  </si>
  <si>
    <t>Rua Bernardo Pinto, 20</t>
  </si>
  <si>
    <t>11510-260</t>
  </si>
  <si>
    <t>283.168.077.112</t>
  </si>
  <si>
    <t>manoel.rneto@concremat.com.br</t>
  </si>
  <si>
    <t>33.182.809/0017-06</t>
  </si>
  <si>
    <t>Av Ver. Alfredo das Neves, 480</t>
  </si>
  <si>
    <t>33.183.724/0001-77</t>
  </si>
  <si>
    <t>Rua Visconde de Inhauma, 95</t>
  </si>
  <si>
    <t>20091-000</t>
  </si>
  <si>
    <t>Mip</t>
  </si>
  <si>
    <t>33.193.996/0009-05</t>
  </si>
  <si>
    <t>Mip Engenharia S/A</t>
  </si>
  <si>
    <t>Est dos Menezes,385 Parte E,407 Parte</t>
  </si>
  <si>
    <t>24710-090</t>
  </si>
  <si>
    <t>78.004.134</t>
  </si>
  <si>
    <t>Ebse</t>
  </si>
  <si>
    <t>33.220.880/0001-60</t>
  </si>
  <si>
    <t>Empresa Brasileira de Solda Eletrica S/A</t>
  </si>
  <si>
    <t>Av. Santa Cruz, 10.280</t>
  </si>
  <si>
    <t>23010-000</t>
  </si>
  <si>
    <t>82.321.195</t>
  </si>
  <si>
    <t>www.ebse.com.br</t>
  </si>
  <si>
    <t>nfe@ebse.com.br</t>
  </si>
  <si>
    <t>Ebe - Empresa Brasil</t>
  </si>
  <si>
    <t>33.247.271/0001-03</t>
  </si>
  <si>
    <t>Ebe - Empresa Brasileira de Engenharia S/A.</t>
  </si>
  <si>
    <t>81.322.643</t>
  </si>
  <si>
    <t>Rodovia dos Imigrantes, 3770 - Km 4-Distrito Indus</t>
  </si>
  <si>
    <t>Coxipó</t>
  </si>
  <si>
    <t>Ebe Emp.Bras.De Eng.</t>
  </si>
  <si>
    <t>33.247.271/0011-77</t>
  </si>
  <si>
    <t>Empresa Brasileira de Engenharia S. A.</t>
  </si>
  <si>
    <t>Av. General Euclydes de Oliveira Figueiredo, 200</t>
  </si>
  <si>
    <t>Itaguai</t>
  </si>
  <si>
    <t>79.340.839</t>
  </si>
  <si>
    <t>nataliarocha@grupompe-modulos.com.br;samuel@grupompe.com.br</t>
  </si>
  <si>
    <t>33.271.511/0001-05</t>
  </si>
  <si>
    <t>Av. Monteiro Lobato, 4.492</t>
  </si>
  <si>
    <t>07180-000</t>
  </si>
  <si>
    <t>Flowserve</t>
  </si>
  <si>
    <t>33.273.681/0001-10</t>
  </si>
  <si>
    <t>Flowserve do Brasil Ltda</t>
  </si>
  <si>
    <t>Av. Don Helder Camara, 5451</t>
  </si>
  <si>
    <t>20771-001</t>
  </si>
  <si>
    <t>Todos Os Santos</t>
  </si>
  <si>
    <t>81.970.661</t>
  </si>
  <si>
    <t>33.307.414/0003-89</t>
  </si>
  <si>
    <t>Rua Benedito Dornelas Claro, 117</t>
  </si>
  <si>
    <t>Liquid Quimica S/A</t>
  </si>
  <si>
    <t>33.340.056/0022-13</t>
  </si>
  <si>
    <t>Estrada Rene Fonseca S/Nº</t>
  </si>
  <si>
    <t>Emca</t>
  </si>
  <si>
    <t>33.346.586/0058-35</t>
  </si>
  <si>
    <t>Emca Empresa Carioca de Produtos Químicos</t>
  </si>
  <si>
    <t>Rua Eteno, 3189</t>
  </si>
  <si>
    <t>02.232.010-No</t>
  </si>
  <si>
    <t>A Souza Alves</t>
  </si>
  <si>
    <t>33.384.637/0001-88</t>
  </si>
  <si>
    <t>A Souza Alves Acessórios P/ Industria Ltda</t>
  </si>
  <si>
    <t>Rua Teófilo Otoni, 148</t>
  </si>
  <si>
    <t>20090-070</t>
  </si>
  <si>
    <t>81.210.233</t>
  </si>
  <si>
    <t>Cia. Aços Espc.Itabi</t>
  </si>
  <si>
    <t>33.390.170/0001-89</t>
  </si>
  <si>
    <t>Cia. Aços Espc.Itabira-Acesita</t>
  </si>
  <si>
    <t>Av: João Pinheiro, Nº580</t>
  </si>
  <si>
    <t>30130-0</t>
  </si>
  <si>
    <t>Cia. Aços Especiais</t>
  </si>
  <si>
    <t>33.390.170/0013-12</t>
  </si>
  <si>
    <t>Cia. Aços Especiais Itabira-Acesita</t>
  </si>
  <si>
    <t>Praça 1º Maio, Nº9</t>
  </si>
  <si>
    <t>687.0133.420.352</t>
  </si>
  <si>
    <t>Refinaria Manguinhos</t>
  </si>
  <si>
    <t>33.412.081/0001-96</t>
  </si>
  <si>
    <t>Refinaria de Petróleo de Manguinhos S/A</t>
  </si>
  <si>
    <t>Av. Brasil, 3141 - Parte</t>
  </si>
  <si>
    <t>20930-041</t>
  </si>
  <si>
    <t>81.610.169</t>
  </si>
  <si>
    <t>Queiroz Galvão</t>
  </si>
  <si>
    <t>33.412.792/0032-67</t>
  </si>
  <si>
    <t>Construtora Queiroz Galvão S/A</t>
  </si>
  <si>
    <t>Av. Guarda Mor Lobo Viana 1.111-Patio da Petrobras</t>
  </si>
  <si>
    <t>654.100.115.113</t>
  </si>
  <si>
    <t>33.412.792/0035-00</t>
  </si>
  <si>
    <t>Construtora Queiróz Galvão S/A</t>
  </si>
  <si>
    <t>Rua Renato Paes de Barros, 750 18º Andar</t>
  </si>
  <si>
    <t>04530-001</t>
  </si>
  <si>
    <t>119.318.175.118</t>
  </si>
  <si>
    <t>33.412.792/0146-25</t>
  </si>
  <si>
    <t>Avenida Guarda Mor Lobo Viana, 1.111 - Parte</t>
  </si>
  <si>
    <t>654.119.242.116</t>
  </si>
  <si>
    <t>falbuquerque@queirozgalvão.com</t>
  </si>
  <si>
    <t>Cons. Queiroz Galvão</t>
  </si>
  <si>
    <t>33.412.792/0173-06</t>
  </si>
  <si>
    <t>Construtora Queiroz Galvão S. A</t>
  </si>
  <si>
    <t>654.048.196.115</t>
  </si>
  <si>
    <t>Rua Fausto Cesar, 89</t>
  </si>
  <si>
    <t>Gcr Projetos Inds.</t>
  </si>
  <si>
    <t>33.415.968/0001-38</t>
  </si>
  <si>
    <t>Guilherme Cesar Raggio</t>
  </si>
  <si>
    <t>Rua Roque Lazzazera, 291</t>
  </si>
  <si>
    <t>13323-300</t>
  </si>
  <si>
    <t>Jardim Villela</t>
  </si>
  <si>
    <t>600.266.177.112</t>
  </si>
  <si>
    <t>guilherme_raggio@hotmail.com</t>
  </si>
  <si>
    <t>Mbr</t>
  </si>
  <si>
    <t>33.417.445/0017-98</t>
  </si>
  <si>
    <t>Av. de Ligação , 3.580</t>
  </si>
  <si>
    <t>319.001791.0412</t>
  </si>
  <si>
    <t>Mina do Pico de Itabirito - Fazenda Cata Branca</t>
  </si>
  <si>
    <t>34450-000</t>
  </si>
  <si>
    <t>33.417.445/0046-22</t>
  </si>
  <si>
    <t>Minerações Brasileiras Reunidas S.A.-Mbr</t>
  </si>
  <si>
    <t>Av. de Ligação ,3580</t>
  </si>
  <si>
    <t>448.001.791.102-0</t>
  </si>
  <si>
    <t>Mina do Tamandua , Fazenda Retiro João Inácio  e O</t>
  </si>
  <si>
    <t>05425-070</t>
  </si>
  <si>
    <t>33.489.352/0001-01</t>
  </si>
  <si>
    <t>Av. Brasil, 11.875</t>
  </si>
  <si>
    <t>21012-351</t>
  </si>
  <si>
    <t>Av. Brasil, 11875</t>
  </si>
  <si>
    <t>21012-350</t>
  </si>
  <si>
    <t>Sulfur</t>
  </si>
  <si>
    <t>33.511.860/0001-49</t>
  </si>
  <si>
    <t>Consórcio Sulfur Engenharia</t>
  </si>
  <si>
    <t>Rua Louis Franciscon, 210 Sala 01</t>
  </si>
  <si>
    <t>32432-110</t>
  </si>
  <si>
    <t>Jd Rosas- 2ª Seção</t>
  </si>
  <si>
    <t>003436080.00-37</t>
  </si>
  <si>
    <t>nfeengecampo@engecampo.com.br;nfe@sulfur.com.br;rainara.becker@engecampo.com.br</t>
  </si>
  <si>
    <t>Chesf</t>
  </si>
  <si>
    <t>33.541.368/0001-16</t>
  </si>
  <si>
    <t>Chesf - Cia Hidro Elétrica de São Francisco</t>
  </si>
  <si>
    <t>Rua Almiro Gouveia</t>
  </si>
  <si>
    <t>50761-901</t>
  </si>
  <si>
    <t>Bongi</t>
  </si>
  <si>
    <t>181.001.055.846</t>
  </si>
  <si>
    <t>Rua Almiro Gouveia, 333</t>
  </si>
  <si>
    <t>33.541.368/0004-69</t>
  </si>
  <si>
    <t>Chesf - Companhia Hidro Elétrica do São Francisco</t>
  </si>
  <si>
    <t>Av. São Rafael, S/Nº</t>
  </si>
  <si>
    <t>41250-390</t>
  </si>
  <si>
    <t>Pituaçu</t>
  </si>
  <si>
    <t>006.235.13</t>
  </si>
  <si>
    <t>Guanabara Juntas Ind</t>
  </si>
  <si>
    <t>33.561.515/0001-10</t>
  </si>
  <si>
    <t>Guanabara Juntas Ind. e Com. Ltda</t>
  </si>
  <si>
    <t>Rua Figueira de Melo, 230</t>
  </si>
  <si>
    <t>20941-000</t>
  </si>
  <si>
    <t>81.592.101</t>
  </si>
  <si>
    <t>33.570.797/0001-11</t>
  </si>
  <si>
    <t>Rod Washington Luiz 5049</t>
  </si>
  <si>
    <t>V. São Sebastiao</t>
  </si>
  <si>
    <t>Sulzer</t>
  </si>
  <si>
    <t>33.574.575/0001-77</t>
  </si>
  <si>
    <t>Sulzer do Brasil S/A</t>
  </si>
  <si>
    <t>Rua Manoel Cremonesi, 1</t>
  </si>
  <si>
    <t>Jd. Belita</t>
  </si>
  <si>
    <t>635.086.955.119</t>
  </si>
  <si>
    <t>09851-330</t>
  </si>
  <si>
    <t>Cvrd-Complexo Miner.</t>
  </si>
  <si>
    <t>33.592.510/0164-09</t>
  </si>
  <si>
    <t>Cvrd-Complexo Miner.De Itabira</t>
  </si>
  <si>
    <t>Serra do Esmeril, S/N</t>
  </si>
  <si>
    <t>35900-900</t>
  </si>
  <si>
    <t>317.024161-1253</t>
  </si>
  <si>
    <t>Ibp</t>
  </si>
  <si>
    <t>33.634.254/0001-10</t>
  </si>
  <si>
    <t>Ibp - Instituto Brasileiro de Petróleo e Gás</t>
  </si>
  <si>
    <t>Av Almirante Barroso, 52 - 26º Andar/ Salas 2601 E</t>
  </si>
  <si>
    <t>84.225.924</t>
  </si>
  <si>
    <t>00.018.783</t>
  </si>
  <si>
    <t>Av. Almirante Barroso, 52 - 26º Andar - Salas 2601</t>
  </si>
  <si>
    <t>Cesar Offshore</t>
  </si>
  <si>
    <t>33.654.324/0001-00</t>
  </si>
  <si>
    <t>J C M Pereira Comercio e Serviços Offshore</t>
  </si>
  <si>
    <t>Avenida Beira Rio, 525</t>
  </si>
  <si>
    <t>28925-400</t>
  </si>
  <si>
    <t>Centro Hípico</t>
  </si>
  <si>
    <t>11.437.001</t>
  </si>
  <si>
    <t>Ufrj</t>
  </si>
  <si>
    <t>33.663.683/0001-16</t>
  </si>
  <si>
    <t>Universidade Federal do Rio de Janeiro - Ufrj</t>
  </si>
  <si>
    <t>Av. Horacio Macedo, 2030</t>
  </si>
  <si>
    <t>21941-972</t>
  </si>
  <si>
    <t>Av. Pedro Calmon, 550</t>
  </si>
  <si>
    <t>21941-901</t>
  </si>
  <si>
    <t>luzidelle@coc.ufrj.br</t>
  </si>
  <si>
    <t>Coppe</t>
  </si>
  <si>
    <t>33.663.683/0055-09</t>
  </si>
  <si>
    <t>Universidade Federal do Rio de Janeiro - Copp</t>
  </si>
  <si>
    <t>Av. Horácio Macedo, 2030  Bloco I  Sala 216</t>
  </si>
  <si>
    <t>Transcontrol</t>
  </si>
  <si>
    <t>33.804.980/0001-34</t>
  </si>
  <si>
    <t>Transcontrol Com.Ind. de Produtos Eletronicos Ltda</t>
  </si>
  <si>
    <t>Rua Ourique, 415 - Supl Avn Camoes 897</t>
  </si>
  <si>
    <t>20000-000</t>
  </si>
  <si>
    <t>81.583.382</t>
  </si>
  <si>
    <t>Scheele Eng. de Mat.</t>
  </si>
  <si>
    <t>33.822.664/0001-95</t>
  </si>
  <si>
    <t>Wendel Trento de Araujo</t>
  </si>
  <si>
    <t>Rua Manoel João da Silva</t>
  </si>
  <si>
    <t>13185-143</t>
  </si>
  <si>
    <t>Vila Inema</t>
  </si>
  <si>
    <t>748.300.241.111</t>
  </si>
  <si>
    <t>Tecnosonda</t>
  </si>
  <si>
    <t>33.841.727/0001-50</t>
  </si>
  <si>
    <t>Tecnosonda S/A</t>
  </si>
  <si>
    <t>Rua Azhaury Mascarenhas, 400</t>
  </si>
  <si>
    <t>23078-520</t>
  </si>
  <si>
    <t>81.600.848</t>
  </si>
  <si>
    <t>33.841.727/0002-31</t>
  </si>
  <si>
    <t>Tecnosonda S/A.</t>
  </si>
  <si>
    <t>Rua da Tailândia, 85</t>
  </si>
  <si>
    <t>41230-215</t>
  </si>
  <si>
    <t>Gjs Rurais Pres Varg</t>
  </si>
  <si>
    <t>058.146.204</t>
  </si>
  <si>
    <t>33.891.193/0008-43</t>
  </si>
  <si>
    <t>Rua Samuel Lucas, Galpoes 11 A 14</t>
  </si>
  <si>
    <t>T C F Dias</t>
  </si>
  <si>
    <t>Norflan</t>
  </si>
  <si>
    <t>33.897.729/0001-61</t>
  </si>
  <si>
    <t>Norflan Com. de Acessórios Industriais Ltda</t>
  </si>
  <si>
    <t>Rua Barão de Cotegipe, 277</t>
  </si>
  <si>
    <t>40140-001</t>
  </si>
  <si>
    <t>29.107.380me</t>
  </si>
  <si>
    <t>40410-001</t>
  </si>
  <si>
    <t>Kobrasco</t>
  </si>
  <si>
    <t>33.931.494/0001-87</t>
  </si>
  <si>
    <t>Cia. Coreano Brasileira de Pelotização</t>
  </si>
  <si>
    <t>Av. Dante Michelini S/Nº</t>
  </si>
  <si>
    <t>29072-970</t>
  </si>
  <si>
    <t>Ponta de Tubarão</t>
  </si>
  <si>
    <t>081.851.344</t>
  </si>
  <si>
    <t>Ceg</t>
  </si>
  <si>
    <t>33.938.119/0002-40</t>
  </si>
  <si>
    <t>Cia. Distribuidora de Gás do Rio de Janeiro- Ceg</t>
  </si>
  <si>
    <t>Rua São Cristovão, 1200</t>
  </si>
  <si>
    <t>20940-000</t>
  </si>
  <si>
    <t>83.409.738</t>
  </si>
  <si>
    <t>carolcr@naturgy.com;danetto@naturgy.com</t>
  </si>
  <si>
    <t>Unipar Carbocloro</t>
  </si>
  <si>
    <t>33.958.695/0001-78</t>
  </si>
  <si>
    <t>Unipar Carbocloro S.A.</t>
  </si>
  <si>
    <t>Av. Presidente Juscelino Kubitschek, 1.327</t>
  </si>
  <si>
    <t>142.744.630.111</t>
  </si>
  <si>
    <t>33.958.695/0006-82</t>
  </si>
  <si>
    <t>Rod. Conego Domenico Rangoni, S/N Km 267,7</t>
  </si>
  <si>
    <t>11573-901</t>
  </si>
  <si>
    <t>Jardim das Industria</t>
  </si>
  <si>
    <t>283.066.168.116</t>
  </si>
  <si>
    <t>Uinipar</t>
  </si>
  <si>
    <t>33.958.965/0002-59</t>
  </si>
  <si>
    <t>Unipar União Industria Petroquímica S/A</t>
  </si>
  <si>
    <t>Rua da União,765</t>
  </si>
  <si>
    <t>09390-900</t>
  </si>
  <si>
    <t>442.010.620.110</t>
  </si>
  <si>
    <t>09380-900</t>
  </si>
  <si>
    <t>Mineração Taboca</t>
  </si>
  <si>
    <t>34.019.992/0016-05</t>
  </si>
  <si>
    <t>Mineração Taboca S/A</t>
  </si>
  <si>
    <t>Vila Pitinga, S/Nº</t>
  </si>
  <si>
    <t>69737-000</t>
  </si>
  <si>
    <t>Pitinga</t>
  </si>
  <si>
    <t>04.169.691-3</t>
  </si>
  <si>
    <t>34.028.316/0031-29</t>
  </si>
  <si>
    <t>Av. Nossa Senhora das Vitorias,199</t>
  </si>
  <si>
    <t>09910-970</t>
  </si>
  <si>
    <t>34.073.353/0001-33</t>
  </si>
  <si>
    <t>Av Presidente Vargas, 633 Sl 2003,2011/2013/2019</t>
  </si>
  <si>
    <t>20078-900</t>
  </si>
  <si>
    <t>34.114.470/0001-06</t>
  </si>
  <si>
    <t>Rua São Clemente, 226</t>
  </si>
  <si>
    <t>22260-000</t>
  </si>
  <si>
    <t>Marflex Navegação Lt</t>
  </si>
  <si>
    <t>34.120.592/0001-43</t>
  </si>
  <si>
    <t>Marflex Navegação Ltda</t>
  </si>
  <si>
    <t>Rua Jurema Barroso 35 Parte</t>
  </si>
  <si>
    <t>081.717.50-0</t>
  </si>
  <si>
    <t>Heftos</t>
  </si>
  <si>
    <t>34.125.700/0002-05</t>
  </si>
  <si>
    <t>Heftos Oleo e Gás Construções S.A</t>
  </si>
  <si>
    <t>Est. Jose Recorder, 315</t>
  </si>
  <si>
    <t>27963-844</t>
  </si>
  <si>
    <t>11.722.202</t>
  </si>
  <si>
    <t>nfe@heftos.com.br;josilane.rocha@heftos.com.br</t>
  </si>
  <si>
    <t>Damulakis</t>
  </si>
  <si>
    <t>34.152.199/0001-85</t>
  </si>
  <si>
    <t>Geral Damulakis Engenharia S/A</t>
  </si>
  <si>
    <t>Rua da Grecia, 08 Edif. Serra da Raiz, 6º Andar</t>
  </si>
  <si>
    <t>43.491.711-Ep</t>
  </si>
  <si>
    <t>Rua da Grécia , 08 - Edif. Serra da Raiz, 6º Andar</t>
  </si>
  <si>
    <t>34.152.199/0001-95</t>
  </si>
  <si>
    <t>Gdk S/A</t>
  </si>
  <si>
    <t>Rua São Bernardo, 35</t>
  </si>
  <si>
    <t>59150-000</t>
  </si>
  <si>
    <t>Casa Emaus</t>
  </si>
  <si>
    <t>20.301.138-4</t>
  </si>
  <si>
    <t>nfe@gdksa.com</t>
  </si>
  <si>
    <t>Gdk/Ba</t>
  </si>
  <si>
    <t>34.152.199/0003-57</t>
  </si>
  <si>
    <t>Rua da Grecia, 08 - Edf.Serra da Raiz, 6º Andar</t>
  </si>
  <si>
    <t>49.124.181</t>
  </si>
  <si>
    <t>Rua São Gonçalo do Amarante,189 -Rod Br-324, Km 09</t>
  </si>
  <si>
    <t>Águas Claras</t>
  </si>
  <si>
    <t>41290-550</t>
  </si>
  <si>
    <t>Gdk/Rio</t>
  </si>
  <si>
    <t>34.152.199/0011-67</t>
  </si>
  <si>
    <t>Rua da Grécia, Nº 08 - Edif. Serra da Raiz-6º And.</t>
  </si>
  <si>
    <t>77.391.177</t>
  </si>
  <si>
    <t>Av. Nilo Peçanha, 50 Sala 2501</t>
  </si>
  <si>
    <t>34.152.199/0013-29</t>
  </si>
  <si>
    <t>Rua da Grécia,8-Edif.Serra da Raiz Salas 606 A 611</t>
  </si>
  <si>
    <t>34.152.199/0016-71</t>
  </si>
  <si>
    <t>Gdk S.A</t>
  </si>
  <si>
    <t>Rua da Grécia 8 Edf. Serra da Raiz - 6º Andar</t>
  </si>
  <si>
    <t>116.863.592.118</t>
  </si>
  <si>
    <t>www.gdksa.com</t>
  </si>
  <si>
    <t>Rua Joaquim Floriano 466 - Cj 1102 - Ed. Corporate</t>
  </si>
  <si>
    <t>04534-002</t>
  </si>
  <si>
    <t>34.152.199/0022-10</t>
  </si>
  <si>
    <t>Gdk S.A.</t>
  </si>
  <si>
    <t>Rua Quinze de Janeiro, 231 Sala 506</t>
  </si>
  <si>
    <t>92010-300</t>
  </si>
  <si>
    <t>024/0441923</t>
  </si>
  <si>
    <t>leonardo.porto@gdksa.com;  emerson.lambrecht@gdksa.com &lt;emer</t>
  </si>
  <si>
    <t>Zls</t>
  </si>
  <si>
    <t>34.168.963/0003-82</t>
  </si>
  <si>
    <t>Zls Serviços Técnicos Especializados Ltda</t>
  </si>
  <si>
    <t>Est. Tdr Norte, 2520 Galpão 06</t>
  </si>
  <si>
    <t>54590-000</t>
  </si>
  <si>
    <t>Cpx Industrial Suape</t>
  </si>
  <si>
    <t>www.zls.com.br</t>
  </si>
  <si>
    <t>gilmaraoliveira@zls.com.br</t>
  </si>
  <si>
    <t>Soflange Acessorios</t>
  </si>
  <si>
    <t>34.185.975/0001-53</t>
  </si>
  <si>
    <t>Soflange Acessorios Industriais Ltda</t>
  </si>
  <si>
    <t>Rua. Agrario de Menezes,13 Loj.02</t>
  </si>
  <si>
    <t>28.635.501no</t>
  </si>
  <si>
    <t>34.186.669/0003-01</t>
  </si>
  <si>
    <t>Rod. 316, Acesso Fazenda Lamarao, Parte I, S/N</t>
  </si>
  <si>
    <t>24025082-6</t>
  </si>
  <si>
    <t>gisele.soriano@origemenergia.com</t>
  </si>
  <si>
    <t>34.186.669/0004-84</t>
  </si>
  <si>
    <t>Rod. Capitão Pedro Teixeira, Br 316 - Nr 1753</t>
  </si>
  <si>
    <t>Fazenda Vila Nova</t>
  </si>
  <si>
    <t>24025081-8</t>
  </si>
  <si>
    <t>Petrobras Distribuid</t>
  </si>
  <si>
    <t>34.274.233/0006-09</t>
  </si>
  <si>
    <t>Petrobrás Distribuidora S/A</t>
  </si>
  <si>
    <t>Rua Edistio Pondé, 143</t>
  </si>
  <si>
    <t>Acesso Stiep</t>
  </si>
  <si>
    <t>00.605.111</t>
  </si>
  <si>
    <t>Bavit</t>
  </si>
  <si>
    <t>34.274.233/0040-0</t>
  </si>
  <si>
    <t>General Canabarro 500  -  6º Andar</t>
  </si>
  <si>
    <t>80.269.265</t>
  </si>
  <si>
    <t>Ponta do Tubarão S/Nº</t>
  </si>
  <si>
    <t>Jd. Camburi</t>
  </si>
  <si>
    <t>34.274.233/0085.02</t>
  </si>
  <si>
    <t>Rua General Canabarro 500 6ºandar</t>
  </si>
  <si>
    <t>80.204.418</t>
  </si>
  <si>
    <t>Av. Fabor 3200</t>
  </si>
  <si>
    <t>34.274.233/0105-90</t>
  </si>
  <si>
    <t>Rua General Canabarro, 500 S.1312</t>
  </si>
  <si>
    <t>20271-900</t>
  </si>
  <si>
    <t>81.869.669</t>
  </si>
  <si>
    <t>Av. 20 de Janeiro, S/Nº</t>
  </si>
  <si>
    <t>Petrobrás Distribuid</t>
  </si>
  <si>
    <t>34.274.233/0216-06</t>
  </si>
  <si>
    <t>Petrobrás Distribuidora S/A - Almman</t>
  </si>
  <si>
    <t>Rua Darcy Vargas, 370</t>
  </si>
  <si>
    <t>04.152.612.0</t>
  </si>
  <si>
    <t>34.274.233/0269-18</t>
  </si>
  <si>
    <t>Petrobrás Distribuidora S/A - Almsp</t>
  </si>
  <si>
    <t>Rua Resende Costa , S/Nº</t>
  </si>
  <si>
    <t>04229-010</t>
  </si>
  <si>
    <t>Heliopolis</t>
  </si>
  <si>
    <t>6915-7086</t>
  </si>
  <si>
    <t>109.769.140.111</t>
  </si>
  <si>
    <t>Rua Resende Costa, S/Nº</t>
  </si>
  <si>
    <t>Bahia Gás</t>
  </si>
  <si>
    <t>34.432.153/0001-20</t>
  </si>
  <si>
    <t>Companhia de Gás da Bahia - Bahia Gás</t>
  </si>
  <si>
    <t>Av. Tancredo Neves, 450</t>
  </si>
  <si>
    <t>41819-800</t>
  </si>
  <si>
    <t>Caminhos das Árvores</t>
  </si>
  <si>
    <t>26.005.359 No</t>
  </si>
  <si>
    <t>Av. Tancredo Neves, 450 Sala 2001</t>
  </si>
  <si>
    <t>Trsp</t>
  </si>
  <si>
    <t>34.840.096/0001-18</t>
  </si>
  <si>
    <t>Trsp-Terminal de Regaseif. de Gnl de São Paulo S.A</t>
  </si>
  <si>
    <t>Av. Brig Faria Lima, 4100 Andar 16 Sala 42</t>
  </si>
  <si>
    <t>04538-132</t>
  </si>
  <si>
    <t>128.657.877.115</t>
  </si>
  <si>
    <t>Simmer Construções L</t>
  </si>
  <si>
    <t>35.014.331/0001-65</t>
  </si>
  <si>
    <t>Simmer Construções Ltda.</t>
  </si>
  <si>
    <t>Rua Kazel, 501</t>
  </si>
  <si>
    <t>06.093.823-4</t>
  </si>
  <si>
    <t>Av. Dioguinho S/Nº</t>
  </si>
  <si>
    <t>Servtec</t>
  </si>
  <si>
    <t>35.223.866/0001-46</t>
  </si>
  <si>
    <t>Servtec Inst.E Sistemas Integrados Ltda</t>
  </si>
  <si>
    <t>Rua do Bosque, 1280</t>
  </si>
  <si>
    <t>824-0800</t>
  </si>
  <si>
    <t>114.016.466.112</t>
  </si>
  <si>
    <t>Rua do Bosque, 1281</t>
  </si>
  <si>
    <t>Conex Conexões e Tub</t>
  </si>
  <si>
    <t>35.483.387/0001-69</t>
  </si>
  <si>
    <t>Conex Conexões e Tubos Ltda.</t>
  </si>
  <si>
    <t>Rua da Fundição ,311</t>
  </si>
  <si>
    <t>50040-100</t>
  </si>
  <si>
    <t>18.1.001.0164505-1</t>
  </si>
  <si>
    <t>Sparta</t>
  </si>
  <si>
    <t>35.577.677/0002-52</t>
  </si>
  <si>
    <t>Sparta 300 Spe S.A.</t>
  </si>
  <si>
    <t>Mrg Esquerda do Ramal de Silves Km 03, S/N</t>
  </si>
  <si>
    <t>69114-000</t>
  </si>
  <si>
    <t>05.455.940-5 Nl</t>
  </si>
  <si>
    <t>Mrg</t>
  </si>
  <si>
    <t>Deepsea</t>
  </si>
  <si>
    <t>35.698.322/0001-30</t>
  </si>
  <si>
    <t>Deepsea Technologies Equipamentos Industriais Ltda</t>
  </si>
  <si>
    <t>Avenida Civit, Nº 701</t>
  </si>
  <si>
    <t>29168-045</t>
  </si>
  <si>
    <t>Civit I</t>
  </si>
  <si>
    <t>083.620.15-0</t>
  </si>
  <si>
    <t>Crivel Engenharia Lt</t>
  </si>
  <si>
    <t>35.760.701/0001-03</t>
  </si>
  <si>
    <t>Crivel Engenharia Ltda.</t>
  </si>
  <si>
    <t>Av. Presidente Vargas, 418 - 19º Andar</t>
  </si>
  <si>
    <t>83.753.005</t>
  </si>
  <si>
    <t>White Rj</t>
  </si>
  <si>
    <t>35.820.448/0007-21</t>
  </si>
  <si>
    <t>Rua Cachambi, 717</t>
  </si>
  <si>
    <t>20771-630</t>
  </si>
  <si>
    <t>831.181.113</t>
  </si>
  <si>
    <t>20771-360</t>
  </si>
  <si>
    <t>White Martins Gases Industriais Ltda</t>
  </si>
  <si>
    <t>35.820.448/0046-38</t>
  </si>
  <si>
    <t>Rua Cristiano F.T.Guimarães, 50</t>
  </si>
  <si>
    <t>36.761.644.915-00</t>
  </si>
  <si>
    <t>Rod. Br 040, Km 767 - Distr. Dias Tav.</t>
  </si>
  <si>
    <t>36039-080</t>
  </si>
  <si>
    <t>35.820.448/0064-10</t>
  </si>
  <si>
    <t>Av.Pastor Martin Luther King Jr,126-Sl 301-B Bl 01</t>
  </si>
  <si>
    <t>149/0020109</t>
  </si>
  <si>
    <t>Loc  I I I  Polo Petroquimico, S/N - Lote 26</t>
  </si>
  <si>
    <t>Passo Raso</t>
  </si>
  <si>
    <t>95850-000</t>
  </si>
  <si>
    <t>white_martins.recebe.nfe@praxair.com</t>
  </si>
  <si>
    <t>White Sp</t>
  </si>
  <si>
    <t>35.820.448/0069-24</t>
  </si>
  <si>
    <t>Av. dos Autonomistas, 4.332</t>
  </si>
  <si>
    <t>705-7700</t>
  </si>
  <si>
    <t>492.015.305.114</t>
  </si>
  <si>
    <t>Jd. Granada</t>
  </si>
  <si>
    <t>60900-015</t>
  </si>
  <si>
    <t>White Diadema</t>
  </si>
  <si>
    <t>35.820.448/0081-10</t>
  </si>
  <si>
    <t>Av. Casa Grande, 2422</t>
  </si>
  <si>
    <t>286.000.770.110</t>
  </si>
  <si>
    <t>Av Casa Grande, 2422</t>
  </si>
  <si>
    <t>White</t>
  </si>
  <si>
    <t>35.820.448/0098-69</t>
  </si>
  <si>
    <t>Av. Presidente Costa e Silva, 2.629</t>
  </si>
  <si>
    <t>09270-000</t>
  </si>
  <si>
    <t>35.820.448/0107-94</t>
  </si>
  <si>
    <t>Rua Dona Francisca, 6021</t>
  </si>
  <si>
    <t>89219-000</t>
  </si>
  <si>
    <t>251.898.768</t>
  </si>
  <si>
    <t>35.820.448/0133-86</t>
  </si>
  <si>
    <t>Rua Cristiano F.T. Guimarães, 50</t>
  </si>
  <si>
    <t>180.616.449-2540</t>
  </si>
  <si>
    <t>Rod. Mg 443, Km 5 - Zona Rural</t>
  </si>
  <si>
    <t>Area da Açominas</t>
  </si>
  <si>
    <t>36420-000</t>
  </si>
  <si>
    <t>35.820.448/0135-48</t>
  </si>
  <si>
    <t>Av. Getúlio Vargas, 200</t>
  </si>
  <si>
    <t>35930-395</t>
  </si>
  <si>
    <t>35.820.448/0140-05</t>
  </si>
  <si>
    <t>Av. Pastor Martin Luther King Jr, 126 Salas 301</t>
  </si>
  <si>
    <t>85.510.754</t>
  </si>
  <si>
    <t>Rua Oito, 638</t>
  </si>
  <si>
    <t>27260-830</t>
  </si>
  <si>
    <t>35.820.448/0141-96</t>
  </si>
  <si>
    <t>Estrada Engenheiro Plinio de Queiroz S/Nº</t>
  </si>
  <si>
    <t>11570-000</t>
  </si>
  <si>
    <t>283.038.049.116</t>
  </si>
  <si>
    <t>Estrada Sr. Rene Fonseca, S/Nº</t>
  </si>
  <si>
    <t>35.820.448/0159-15</t>
  </si>
  <si>
    <t>Av. Nicolau João Abdalla , 2220</t>
  </si>
  <si>
    <t>13465-000</t>
  </si>
  <si>
    <t>Vila Bertini</t>
  </si>
  <si>
    <t>165.163.020-114</t>
  </si>
  <si>
    <t>358.204.480/1001-8</t>
  </si>
  <si>
    <t>Estr. Velha Jacarei-S.J.Campos Km-98</t>
  </si>
  <si>
    <t>392.031.709.117</t>
  </si>
  <si>
    <t>Usina de Cacapava - Rod. Pres. Dutra Km 136,3</t>
  </si>
  <si>
    <t>12280-000</t>
  </si>
  <si>
    <t>Àguas Azuis</t>
  </si>
  <si>
    <t>36.277.163/0001-63</t>
  </si>
  <si>
    <t>Águas Azuis Construção Naval Spe Ltda</t>
  </si>
  <si>
    <t>Rua Eugênio Pezzini, 355 Sala 5</t>
  </si>
  <si>
    <t>88311-000</t>
  </si>
  <si>
    <t>nfe@aguasazuis.com.br;marco.oliveira@aguasazuis.com.br</t>
  </si>
  <si>
    <t>Globomar</t>
  </si>
  <si>
    <t>36.293.264/0001-28</t>
  </si>
  <si>
    <t>Globomar Comercial Ltda.</t>
  </si>
  <si>
    <t>Av. Prefeito Aristeu Ferreira da Silva, 900</t>
  </si>
  <si>
    <t>Novos Cavaleiros</t>
  </si>
  <si>
    <t>84.257.443</t>
  </si>
  <si>
    <t>www.globomar.com.br</t>
  </si>
  <si>
    <t>financeiro@globomar.com.br</t>
  </si>
  <si>
    <t>Metrológica</t>
  </si>
  <si>
    <t>36.338.911/0001-70</t>
  </si>
  <si>
    <t>Metrológica Com. Serv. e Mont. Industriais Ltda-Me</t>
  </si>
  <si>
    <t>Rua Sete - Quadra Xv - Lote 08</t>
  </si>
  <si>
    <t>29168-026</t>
  </si>
  <si>
    <t>Civit Ii</t>
  </si>
  <si>
    <t>081.530.030</t>
  </si>
  <si>
    <t>metrol.vix@zaz.com.br</t>
  </si>
  <si>
    <t>Civit I I</t>
  </si>
  <si>
    <t>Cryoquip</t>
  </si>
  <si>
    <t>36.536.118/0001-86</t>
  </si>
  <si>
    <t>Gb Criogênicos Equip. e Serviços Criogênicos Ltda</t>
  </si>
  <si>
    <t>Rua Capitão Guynemer, 1940 - Distrito Industrial</t>
  </si>
  <si>
    <t>25241-390</t>
  </si>
  <si>
    <t>Xerém</t>
  </si>
  <si>
    <t>84.413.860</t>
  </si>
  <si>
    <t>www.gbcriogenicos.com.br</t>
  </si>
  <si>
    <t>nf@nfstock.com.br;info@gbcriogenicos.com.br</t>
  </si>
  <si>
    <t>36.578.458/0001-70</t>
  </si>
  <si>
    <t>Rua Acad. Paulo S. Vasconcelos, 08</t>
  </si>
  <si>
    <t>27930-310</t>
  </si>
  <si>
    <t>36.578.458/0003-31</t>
  </si>
  <si>
    <t>Rua Armando Rodrigues, 49</t>
  </si>
  <si>
    <t>02166-070</t>
  </si>
  <si>
    <t>Ciseng</t>
  </si>
  <si>
    <t>37.716.481/0001-46</t>
  </si>
  <si>
    <t>Ciseng Servicos Industriais Ltda</t>
  </si>
  <si>
    <t>Av. Nelson Alves, 273</t>
  </si>
  <si>
    <t>12236-880</t>
  </si>
  <si>
    <t>Res. Bosque dos Ipes</t>
  </si>
  <si>
    <t>125.141.648.110</t>
  </si>
  <si>
    <t>37.716.481/0002-27</t>
  </si>
  <si>
    <t>Rua Primavera, 137</t>
  </si>
  <si>
    <t>397.014.750.117</t>
  </si>
  <si>
    <t>willer.portugal@ciseng.com.br;contato@ciseng.com.br</t>
  </si>
  <si>
    <t>Ocyan Drilling</t>
  </si>
  <si>
    <t>37.964.448/0001-35</t>
  </si>
  <si>
    <t>Ocyan Drilling S.A</t>
  </si>
  <si>
    <t>Av. Cidade Lima, 86 Salas 501 e 502 Parte</t>
  </si>
  <si>
    <t>20220-710</t>
  </si>
  <si>
    <t>11.830.790</t>
  </si>
  <si>
    <t>37.964.448/0002-16</t>
  </si>
  <si>
    <t>Est. Fazenda Mutum, 110</t>
  </si>
  <si>
    <t>11.987.915</t>
  </si>
  <si>
    <t>Rod. Amaral Peixoto, S/N Km 167</t>
  </si>
  <si>
    <t>Alexandre Stork</t>
  </si>
  <si>
    <t>371.762.007-00</t>
  </si>
  <si>
    <t>Rua Araujo Leitao, 205 - Apto.1001</t>
  </si>
  <si>
    <t>20715-310</t>
  </si>
  <si>
    <t>Engenho Novo</t>
  </si>
  <si>
    <t>3.046.931-IFP</t>
  </si>
  <si>
    <t>Tecnometal</t>
  </si>
  <si>
    <t>38.625.489/0001-60</t>
  </si>
  <si>
    <t>Tecnometal Engenharia e Construções Mecânicas Ltda</t>
  </si>
  <si>
    <t>Av. das Nações, 3801</t>
  </si>
  <si>
    <t>33200-000</t>
  </si>
  <si>
    <t>712.666.748.0085</t>
  </si>
  <si>
    <t>Eletroplasma</t>
  </si>
  <si>
    <t>38.809.737/0001-22</t>
  </si>
  <si>
    <t>Eletroplasma Ind. Com. de Aço Ltda</t>
  </si>
  <si>
    <t>Rua Rio de Janeiro, 319</t>
  </si>
  <si>
    <t>286.093.626.118</t>
  </si>
  <si>
    <t xml:space="preserve"> rodrigo@eletroplasma.com.br</t>
  </si>
  <si>
    <t>Gerb</t>
  </si>
  <si>
    <t>38.813.200/0001-36</t>
  </si>
  <si>
    <t>Gerb do Brasil Controle de Vibrações e Acúst. Ltda</t>
  </si>
  <si>
    <t>Rua da Paz, 1741</t>
  </si>
  <si>
    <t>04713-002</t>
  </si>
  <si>
    <t>113.303.150.119</t>
  </si>
  <si>
    <t>38809737/0001-22</t>
  </si>
  <si>
    <t>Eletroplasma Ind. com de Aço Ltda</t>
  </si>
  <si>
    <t>Av. D. Pedro I , 530</t>
  </si>
  <si>
    <t>V. Conceição</t>
  </si>
  <si>
    <t>4056-8255</t>
  </si>
  <si>
    <t>Conectubo</t>
  </si>
  <si>
    <t>39.253.505/0001-01</t>
  </si>
  <si>
    <t>Bazar Conectubo Ltda</t>
  </si>
  <si>
    <t>Rua Saldanha Marinho, 109</t>
  </si>
  <si>
    <t>24030-040</t>
  </si>
  <si>
    <t>84/724.653</t>
  </si>
  <si>
    <t>39.469.291/0001-05</t>
  </si>
  <si>
    <t>Ag Construções e Serviços S/A</t>
  </si>
  <si>
    <t>Rua dos Pampas, 568 Sala 01</t>
  </si>
  <si>
    <t>30411-030</t>
  </si>
  <si>
    <t>001709894.00-97</t>
  </si>
  <si>
    <t>vinicius.gomes@agnet.com.br;dayanne.stark@agnet.com.br</t>
  </si>
  <si>
    <t>Jometal</t>
  </si>
  <si>
    <t>39.478.227/0001-82</t>
  </si>
  <si>
    <t>Indústria Metalurgica Jometal Ltda</t>
  </si>
  <si>
    <t>Rua Izidro Rocha, 342</t>
  </si>
  <si>
    <t>21241-180</t>
  </si>
  <si>
    <t>Vigário Geral</t>
  </si>
  <si>
    <t>84.754.056</t>
  </si>
  <si>
    <t>Strohm</t>
  </si>
  <si>
    <t>39.578.608/0001-33</t>
  </si>
  <si>
    <t>Strohm Brasil Dutos Compósitos Termoplásticos Ltda</t>
  </si>
  <si>
    <t>Rua Humaita, 275</t>
  </si>
  <si>
    <t>22261-005</t>
  </si>
  <si>
    <t>11.892.515</t>
  </si>
  <si>
    <t>R Humaitá, 275</t>
  </si>
  <si>
    <t>Santos Barbosa</t>
  </si>
  <si>
    <t>39.709.126/0001-75</t>
  </si>
  <si>
    <t>Santos Barbosa Tecnica Comércio e Serviços Ltda</t>
  </si>
  <si>
    <t>Rod. Amaral Peixoto S/N,Km 167-Faz.S.José do Mutum</t>
  </si>
  <si>
    <t>85.550.691</t>
  </si>
  <si>
    <t>Estrada São José do Mutum, 301</t>
  </si>
  <si>
    <t>Valcester</t>
  </si>
  <si>
    <t>39.893.003/0001-37</t>
  </si>
  <si>
    <t>Valcester Válvulas e Instrumentação Ltda</t>
  </si>
  <si>
    <t>Rua Magalhães Castro, 87</t>
  </si>
  <si>
    <t>20961-020</t>
  </si>
  <si>
    <t>84.908.304</t>
  </si>
  <si>
    <t>Cons. Ecb-Lcd Reduc</t>
  </si>
  <si>
    <t>40.169.643/0001-88</t>
  </si>
  <si>
    <t>Consórcio Ecb-Lcd_Reduc</t>
  </si>
  <si>
    <t>Rua Ailton da Costa, 115 Sala 512</t>
  </si>
  <si>
    <t>25071-160</t>
  </si>
  <si>
    <t>Jd 25 de Agosto</t>
  </si>
  <si>
    <t>11.931.146</t>
  </si>
  <si>
    <t>xmlnotasfiscais@ecbsa.com.br</t>
  </si>
  <si>
    <t>Refman</t>
  </si>
  <si>
    <t>40.180.943/0001-68</t>
  </si>
  <si>
    <t>Refinaria de Manaus S.A.</t>
  </si>
  <si>
    <t>Rua Rio Quixito, 1</t>
  </si>
  <si>
    <t>05.427.487-7</t>
  </si>
  <si>
    <t>fiscal@ream.com.br</t>
  </si>
  <si>
    <t>Petrolane</t>
  </si>
  <si>
    <t>40.216.020/0001-19</t>
  </si>
  <si>
    <t>Petrolane Serviços em Petróleo Ltda</t>
  </si>
  <si>
    <t>Rua Senador Dantas, 75 - Salas 2409 e 2410</t>
  </si>
  <si>
    <t>20031-201</t>
  </si>
  <si>
    <t>85.498.452</t>
  </si>
  <si>
    <t>regina@petrolane.com.br</t>
  </si>
  <si>
    <t>40.253.676/0001-01</t>
  </si>
  <si>
    <t>Metal Center Aços e Metais Ltda</t>
  </si>
  <si>
    <t>Rua Riviera, 100</t>
  </si>
  <si>
    <t>20975-050</t>
  </si>
  <si>
    <t>84.344.893</t>
  </si>
  <si>
    <t>Jácare</t>
  </si>
  <si>
    <t>Parana Xisto</t>
  </si>
  <si>
    <t>40.254.927/0001-72</t>
  </si>
  <si>
    <t>Parana Xisto S.A.</t>
  </si>
  <si>
    <t>Rod. do Xisto, S/N - Br 476, Km 143</t>
  </si>
  <si>
    <t>90905404-48</t>
  </si>
  <si>
    <t>Rua Manoel Cunha Bittencourt, 2099</t>
  </si>
  <si>
    <t>Vila Buaski</t>
  </si>
  <si>
    <t>recebimento@pxenergy.com.br</t>
  </si>
  <si>
    <t>Acorp</t>
  </si>
  <si>
    <t>40.284.663/0001-08</t>
  </si>
  <si>
    <t>Acorp do Brasil Imp. e Exp. Ltda</t>
  </si>
  <si>
    <t>Av. Ayrton Senna  da Silva, 234- Parte</t>
  </si>
  <si>
    <t>23815-000</t>
  </si>
  <si>
    <t>Monte Serrat</t>
  </si>
  <si>
    <t>856.708.91.</t>
  </si>
  <si>
    <t>Mat-Incendio</t>
  </si>
  <si>
    <t>40.373.631/0001-70</t>
  </si>
  <si>
    <t>Mat-Incendio Engenharia de Incêndio Ltda</t>
  </si>
  <si>
    <t>Av. Rio Branco, 245</t>
  </si>
  <si>
    <t>84.552.259</t>
  </si>
  <si>
    <t>Mpe Painéis e Contro</t>
  </si>
  <si>
    <t>40.437.345/0001-21</t>
  </si>
  <si>
    <t>Mpe Painéis e Controles Ltda.</t>
  </si>
  <si>
    <t>Estr. de Palmares , 641 - Km 52 Av. Brasil</t>
  </si>
  <si>
    <t>23065-480</t>
  </si>
  <si>
    <t>84.553.824</t>
  </si>
  <si>
    <t>Rod. Amaral Peixoto , Km 186</t>
  </si>
  <si>
    <t>23973-030</t>
  </si>
  <si>
    <t>Mpe Painéis</t>
  </si>
  <si>
    <t>40.437.345/0002-02</t>
  </si>
  <si>
    <t>Mpe Painéis e Controles Ltda</t>
  </si>
  <si>
    <t>Rua São Francisco Xavier , 603</t>
  </si>
  <si>
    <t>20550-011</t>
  </si>
  <si>
    <t>76.020.884</t>
  </si>
  <si>
    <t>Rod. Amaral Peixoto, Snº-  Km 186 - Parte</t>
  </si>
  <si>
    <t>Carioca Chistiani</t>
  </si>
  <si>
    <t>40.450.769/0001-26</t>
  </si>
  <si>
    <t>Carioca Christiani Nielsen Engenharia S/A</t>
  </si>
  <si>
    <t>Rua do Parque, 31</t>
  </si>
  <si>
    <t>20940-050</t>
  </si>
  <si>
    <t>84.432.180</t>
  </si>
  <si>
    <t>Nielsen Engenharia</t>
  </si>
  <si>
    <t>40.450.769/0003-98</t>
  </si>
  <si>
    <t>Av. Brigadeiro Faria Lima, 1461</t>
  </si>
  <si>
    <t>113.566.746.118</t>
  </si>
  <si>
    <t>Carioca</t>
  </si>
  <si>
    <t>40.450.769/0011-06</t>
  </si>
  <si>
    <t>Estrada São João Caxias, 2000</t>
  </si>
  <si>
    <t>25515-420</t>
  </si>
  <si>
    <t>Pq. Juriti</t>
  </si>
  <si>
    <t>83.659.726</t>
  </si>
  <si>
    <t>Carioca Christiani</t>
  </si>
  <si>
    <t>40.450.769/0048-90</t>
  </si>
  <si>
    <t>Rua Carioca, 53</t>
  </si>
  <si>
    <t>29161-352</t>
  </si>
  <si>
    <t>Carapina</t>
  </si>
  <si>
    <t>082.084.51-3</t>
  </si>
  <si>
    <t>Christiani Nielsen</t>
  </si>
  <si>
    <t>40.450.769/0088-87</t>
  </si>
  <si>
    <t>R. Martiniano de Alencar S/N Qd 24 Lote 25,26 e 27</t>
  </si>
  <si>
    <t>25225-320</t>
  </si>
  <si>
    <t>Campo Elíseos</t>
  </si>
  <si>
    <t>78.923.679</t>
  </si>
  <si>
    <t>thiago.azevedo@cariocaengenharia.com.br</t>
  </si>
  <si>
    <t>Sudic</t>
  </si>
  <si>
    <t>40.556.276/0001-75</t>
  </si>
  <si>
    <t>Sudic-Superintendência do Desenvolvimento Ind.Com.</t>
  </si>
  <si>
    <t>Br 324 Km 18,5</t>
  </si>
  <si>
    <t>40.843.021/0003-55</t>
  </si>
  <si>
    <t>Queiroz Galvão Serviços Especiais de Engº Ltda</t>
  </si>
  <si>
    <t>Av. Acm, 1034-Edif. Pituba Park Center Sala 313c</t>
  </si>
  <si>
    <t>41825-906</t>
  </si>
  <si>
    <t>65.872.529</t>
  </si>
  <si>
    <t>Vila São Roque do Paraguaçú S/N - Térreo</t>
  </si>
  <si>
    <t>Perímetro Urbano</t>
  </si>
  <si>
    <t>Espetaculaco</t>
  </si>
  <si>
    <t>40.897.398/0001-25</t>
  </si>
  <si>
    <t>Espetaculaco Acessorios Industriais Eireli</t>
  </si>
  <si>
    <t>Rua Coronel Garcia Pacheco, 58</t>
  </si>
  <si>
    <t>21250-590</t>
  </si>
  <si>
    <t>11.997.040</t>
  </si>
  <si>
    <t>financeiro@espetaculaco.com.br</t>
  </si>
  <si>
    <t>Katoen</t>
  </si>
  <si>
    <t>40.924.102/0010-09</t>
  </si>
  <si>
    <t>Katoen Natie do Brasil</t>
  </si>
  <si>
    <t>Av. Leste, Quadra 01 Lote 19 Rua B</t>
  </si>
  <si>
    <t>41.356.753/0001-11</t>
  </si>
  <si>
    <t>Rua Tremenbé,256</t>
  </si>
  <si>
    <t>09617-070</t>
  </si>
  <si>
    <t>Ruge Ramos</t>
  </si>
  <si>
    <t>Br Engenharialtda.</t>
  </si>
  <si>
    <t>41.411.992/0001-27</t>
  </si>
  <si>
    <t>Rua Carlos Vasconcelos, 996 - Sala 7</t>
  </si>
  <si>
    <t>60116-170</t>
  </si>
  <si>
    <t>06.893.692-3</t>
  </si>
  <si>
    <t>Cons.Const.Reg</t>
  </si>
  <si>
    <t>41.450.630/0001-45</t>
  </si>
  <si>
    <t>Consórcio Construtor Terminal Regas Barcarena</t>
  </si>
  <si>
    <t>Rua da Balsa, S/N Quadra 279 Lote 0410</t>
  </si>
  <si>
    <t>Zita Cunha</t>
  </si>
  <si>
    <t>15.768.626-4</t>
  </si>
  <si>
    <t>mauricio.nascimento@agnet.com.br</t>
  </si>
  <si>
    <t>41.758.160/0003-43</t>
  </si>
  <si>
    <t>Av. Serra do Mar, 174</t>
  </si>
  <si>
    <t>Refmat</t>
  </si>
  <si>
    <t>41.777.706/0001-41</t>
  </si>
  <si>
    <t>Refinaria de Mataripe S.A.</t>
  </si>
  <si>
    <t>Rodovia Ba 523, Km 4 S/N</t>
  </si>
  <si>
    <t>179.315.648</t>
  </si>
  <si>
    <t>recebimento_dfe@acelen.com</t>
  </si>
  <si>
    <t>Carmo Energy S.A.</t>
  </si>
  <si>
    <t>41.955.491/0002-92</t>
  </si>
  <si>
    <t>Est. Engenho Soledade, Br 101, S/N, Km 48-50</t>
  </si>
  <si>
    <t>49960-000</t>
  </si>
  <si>
    <t>27.185.063-9</t>
  </si>
  <si>
    <t>fiscal@carmoenergy.com;faturamento@carmoenergy.com</t>
  </si>
  <si>
    <t>Eimco</t>
  </si>
  <si>
    <t>42.087.254/0005-62</t>
  </si>
  <si>
    <t>Baker Hughes do Brasil Ltda</t>
  </si>
  <si>
    <t>Av. Drº Lino Moraes Leme, 1138</t>
  </si>
  <si>
    <t>115.526.592.114</t>
  </si>
  <si>
    <t>Rua Antonio das Chagas, 1321</t>
  </si>
  <si>
    <t>Chacara Sto. Antonio</t>
  </si>
  <si>
    <t>04714-002</t>
  </si>
  <si>
    <t>Braskem</t>
  </si>
  <si>
    <t>42.150.391/0001-70</t>
  </si>
  <si>
    <t>Braskem S.A.</t>
  </si>
  <si>
    <t>Rua Eteno, 1561 - Polo Petroquimico</t>
  </si>
  <si>
    <t>01.027.389</t>
  </si>
  <si>
    <t>Rua Eteno, 1561 Complexo Pet Camaçari</t>
  </si>
  <si>
    <t>nfeentrada@braskem.com</t>
  </si>
  <si>
    <t>42.150.391/0008-47</t>
  </si>
  <si>
    <t>Rua Eteno, 1561</t>
  </si>
  <si>
    <t>26.653.297-No</t>
  </si>
  <si>
    <t>Rua Eteno, 1582</t>
  </si>
  <si>
    <t>Braskem (pp Triunfo)</t>
  </si>
  <si>
    <t>42.150.391/0009-28</t>
  </si>
  <si>
    <t>149.003.4886</t>
  </si>
  <si>
    <t>Via Oeste, Lote 5</t>
  </si>
  <si>
    <t>42.150.391/0010-61</t>
  </si>
  <si>
    <t>Av. Antônio Carlos Magalhães, 3244</t>
  </si>
  <si>
    <t>149/0034894</t>
  </si>
  <si>
    <t>Est. Br. 386, Rodovia Tabai Canoas, Km 419 S/N</t>
  </si>
  <si>
    <t>95853-200</t>
  </si>
  <si>
    <t>42.150.391/0017-38</t>
  </si>
  <si>
    <t>Rua Hidrogênio, 3342</t>
  </si>
  <si>
    <t>01.377.354</t>
  </si>
  <si>
    <t>42.150.391/0018-19</t>
  </si>
  <si>
    <t>01.384.761-No</t>
  </si>
  <si>
    <t>Rua Oxigenio, 765</t>
  </si>
  <si>
    <t>42.150.391/0019-08</t>
  </si>
  <si>
    <t>01.192.999</t>
  </si>
  <si>
    <t>Rua Hidrogênio, 2318</t>
  </si>
  <si>
    <t>42.150.391/0020-33</t>
  </si>
  <si>
    <t>240.571.967</t>
  </si>
  <si>
    <t>Av. Mal. Cícero de Goes Monteiro, S/N</t>
  </si>
  <si>
    <t>57017-320</t>
  </si>
  <si>
    <t>Braskem/Al</t>
  </si>
  <si>
    <t>42.150.391/0021-14</t>
  </si>
  <si>
    <t>Av. Antônio Carlos Magalhães, 3244 - 22º Andar</t>
  </si>
  <si>
    <t>240.667.930</t>
  </si>
  <si>
    <t>Rod.Divaldo Suruagy,S/N Km12 Via I I</t>
  </si>
  <si>
    <t>Polo Cloroquimico</t>
  </si>
  <si>
    <t>nfeentrada@braskem.com.br</t>
  </si>
  <si>
    <t>42.150.391/0022-03</t>
  </si>
  <si>
    <t>24007111-5</t>
  </si>
  <si>
    <t>Av. Assis Chateaubriand, 5260</t>
  </si>
  <si>
    <t>Portal da Barra</t>
  </si>
  <si>
    <t>57010-900</t>
  </si>
  <si>
    <t>42.150.391/0024-67</t>
  </si>
  <si>
    <t>44.873.257-No</t>
  </si>
  <si>
    <t>Rua Hidrogenio, 2802</t>
  </si>
  <si>
    <t>Braskem S/A</t>
  </si>
  <si>
    <t>42.150.391/0030-05</t>
  </si>
  <si>
    <t>Caminho das Àrvores</t>
  </si>
  <si>
    <t>069.512.867</t>
  </si>
  <si>
    <t>Rua Hidrogenio, 3520</t>
  </si>
  <si>
    <t>42.150.391/0037-81</t>
  </si>
  <si>
    <t>Rua Eteno, Complexo Petroquímico de Camaçari, 1561</t>
  </si>
  <si>
    <t>149/0040827</t>
  </si>
  <si>
    <t>Unid I I I Polo Petroquimico (triunfo)-Povoado S/N</t>
  </si>
  <si>
    <t>Terceiro Distrito</t>
  </si>
  <si>
    <t>42.150.391/0038-62</t>
  </si>
  <si>
    <t>Av. Antonio Carlos Magalhães, 3244</t>
  </si>
  <si>
    <t>149/0040835</t>
  </si>
  <si>
    <t>Est Br 386, S/N - Rodovia Tabaí Canoas Km 419</t>
  </si>
  <si>
    <t>Braskem S.A</t>
  </si>
  <si>
    <t>42.150.391/0047-53</t>
  </si>
  <si>
    <t>Av. Antonio Carlos Magalhães, 3.244</t>
  </si>
  <si>
    <t>86.841.797</t>
  </si>
  <si>
    <t>Rua Marumbi, 1001 Parte</t>
  </si>
  <si>
    <t>Jd Baln. Santa Clara</t>
  </si>
  <si>
    <t>42.150.391/0049-15</t>
  </si>
  <si>
    <t>626.578.291.118</t>
  </si>
  <si>
    <t>Avenida Presidente Costa e Silva, 400 Parte</t>
  </si>
  <si>
    <t>nfeentrada@braskem.com;cteentrada@braskem.com</t>
  </si>
  <si>
    <t>42.150.391/0050-59</t>
  </si>
  <si>
    <t>626.578.307.114</t>
  </si>
  <si>
    <t>Av. Presidente Costa e Silva, 1.178</t>
  </si>
  <si>
    <t>09270-901</t>
  </si>
  <si>
    <t>Stolt Offshore</t>
  </si>
  <si>
    <t>42.153.155/0007-01</t>
  </si>
  <si>
    <t>Stolt Offshore S/A</t>
  </si>
  <si>
    <t>Rua México, 03 - 7º Andar</t>
  </si>
  <si>
    <t>Dart do Brasil Ind.</t>
  </si>
  <si>
    <t>42.179.671/0001-01</t>
  </si>
  <si>
    <t>Dart do Brasil Ind. e Com.Ltda</t>
  </si>
  <si>
    <t>Estr.Da Ilha, 870</t>
  </si>
  <si>
    <t>23020-230</t>
  </si>
  <si>
    <t>82.302.816</t>
  </si>
  <si>
    <t>Bsb do Brasil Equipa</t>
  </si>
  <si>
    <t>42.179.812/0001-96</t>
  </si>
  <si>
    <t>Bsb do Brasil Equipamentos Industriais Ltda</t>
  </si>
  <si>
    <t>Rua José de Brito, 83</t>
  </si>
  <si>
    <t>25215-060</t>
  </si>
  <si>
    <t>Vila Actura</t>
  </si>
  <si>
    <t>82.501.371</t>
  </si>
  <si>
    <t>V. Actura</t>
  </si>
  <si>
    <t>Cenibra</t>
  </si>
  <si>
    <t>42.278.796/0010-80</t>
  </si>
  <si>
    <t>Cenibra Cel. Nipo Brasileira S/A</t>
  </si>
  <si>
    <t>Rua Guajajaras, 40 - 19º Andar</t>
  </si>
  <si>
    <t>30180-100</t>
  </si>
  <si>
    <t>031-829-5729</t>
  </si>
  <si>
    <t>063.141.486.0136</t>
  </si>
  <si>
    <t>Rod.Br.381 Km 172</t>
  </si>
  <si>
    <t>Perpétuo Socorro</t>
  </si>
  <si>
    <t>35196-000</t>
  </si>
  <si>
    <t>Tecnoil Comércio e R</t>
  </si>
  <si>
    <t>42.369.306/0001-60</t>
  </si>
  <si>
    <t>Tecnoil Comércio e Representações Ltda.</t>
  </si>
  <si>
    <t>Rua Francisco Serrador, 02/801</t>
  </si>
  <si>
    <t>20031-060</t>
  </si>
  <si>
    <t>81.229.481</t>
  </si>
  <si>
    <t>Pwr</t>
  </si>
  <si>
    <t>42.409.201/0001-97</t>
  </si>
  <si>
    <t>Pwr Mission Indústria Mecanica Ltda.</t>
  </si>
  <si>
    <t>Rua Sargento Silvio Hollemback, 151</t>
  </si>
  <si>
    <t>Barros Filhos</t>
  </si>
  <si>
    <t>82.069.275</t>
  </si>
  <si>
    <t>42.415.810/0001-59</t>
  </si>
  <si>
    <t>Superpesa S/A</t>
  </si>
  <si>
    <t>Av. Brasil, 42301</t>
  </si>
  <si>
    <t>82.373.268</t>
  </si>
  <si>
    <t>Nexa</t>
  </si>
  <si>
    <t>42.416.651/0010-06</t>
  </si>
  <si>
    <t>Nexa Recursos Minerais S.A.</t>
  </si>
  <si>
    <t>Rod Lmg 706 Km 65, S/N</t>
  </si>
  <si>
    <t>38780-000</t>
  </si>
  <si>
    <t>367.219.883.06-05</t>
  </si>
  <si>
    <t>nfe@quadrem.net</t>
  </si>
  <si>
    <t>Protubo</t>
  </si>
  <si>
    <t>42.416.792/0001-20</t>
  </si>
  <si>
    <t>Primus Proces. de Tubos Sociedade Anonima Protubo</t>
  </si>
  <si>
    <t>Rua Campo Grande, 3.760 - Lt 3</t>
  </si>
  <si>
    <t>23063-000</t>
  </si>
  <si>
    <t>Inhoaiba</t>
  </si>
  <si>
    <t>82.306.307</t>
  </si>
  <si>
    <t>michelle.ramos@protubo.com.br</t>
  </si>
  <si>
    <t>42.423.079/0001-03</t>
  </si>
  <si>
    <t>Av. Marques de São Vicente , 1011</t>
  </si>
  <si>
    <t>01139-003</t>
  </si>
  <si>
    <t>F, Gonçalves</t>
  </si>
  <si>
    <t>42.477.387/0001-75</t>
  </si>
  <si>
    <t>Frezadora Gonçalves Ltda</t>
  </si>
  <si>
    <t>Av. Regente Feijó, 539/547</t>
  </si>
  <si>
    <t>Água Rasa</t>
  </si>
  <si>
    <t>693-0774</t>
  </si>
  <si>
    <t>110.905.958.116</t>
  </si>
  <si>
    <t>Aumund</t>
  </si>
  <si>
    <t>42.509.851/0001-04</t>
  </si>
  <si>
    <t>Aumund Ltda</t>
  </si>
  <si>
    <t>Rua Haddock Lobo, 337 - 11º Andar</t>
  </si>
  <si>
    <t>01414-001</t>
  </si>
  <si>
    <t>117.042.096.118</t>
  </si>
  <si>
    <t>Nuclep</t>
  </si>
  <si>
    <t>42.515.882/0003-30</t>
  </si>
  <si>
    <t>Nuclep Nuclebras Equipamentos Pesados S/A</t>
  </si>
  <si>
    <t>Av. Euclydes de Oliveira Figueiredo, 500</t>
  </si>
  <si>
    <t>80.400.462</t>
  </si>
  <si>
    <t>Eletronuclear</t>
  </si>
  <si>
    <t>42.540.211/0002-48</t>
  </si>
  <si>
    <t>Eletrobrás Termonuclear S/A - Eletronuclear</t>
  </si>
  <si>
    <t>Rod. Proc. Haroldo Fernandes Duarte, S/N Km 521,56</t>
  </si>
  <si>
    <t>23948-000</t>
  </si>
  <si>
    <t>Us Nuclear Cunhambeb</t>
  </si>
  <si>
    <t>84.781.576</t>
  </si>
  <si>
    <t>Metal Sales</t>
  </si>
  <si>
    <t>42.564.351/0001-75</t>
  </si>
  <si>
    <t>Metal Sales Comercio e Industria de Metais Ltda</t>
  </si>
  <si>
    <t>Estrada do Pedregoso, 3129</t>
  </si>
  <si>
    <t>23078-450</t>
  </si>
  <si>
    <t>Campo Grade</t>
  </si>
  <si>
    <t>82.320.725</t>
  </si>
  <si>
    <t>metalsales.fiscal@gmail.com</t>
  </si>
  <si>
    <t>Fem-Proj.Const.E Mon</t>
  </si>
  <si>
    <t>42.564.807/0001-05</t>
  </si>
  <si>
    <t>Fem-Proj.Const.E Montagens S/A</t>
  </si>
  <si>
    <t>Av. Rio Branco, 156-S.330/331</t>
  </si>
  <si>
    <t>021-262-8330</t>
  </si>
  <si>
    <t>424230790001-03</t>
  </si>
  <si>
    <t>Fem Proj. Const. e M</t>
  </si>
  <si>
    <t>425.648.070/0002-8</t>
  </si>
  <si>
    <t>Fem Proj. Const. e Mont. S/A</t>
  </si>
  <si>
    <t>Auto Estr. S/N</t>
  </si>
  <si>
    <t>Patio Usina Pres. Va</t>
  </si>
  <si>
    <t>80.542.917</t>
  </si>
  <si>
    <t>Fem Fab. de Estr. Me</t>
  </si>
  <si>
    <t>425.648.070/0028-8</t>
  </si>
  <si>
    <t>Fem Fab. de Estr. Met. S/A</t>
  </si>
  <si>
    <t>Mod I, Qd.B Lote 1</t>
  </si>
  <si>
    <t>Distr. Indl. Maracan</t>
  </si>
  <si>
    <t>12.081.908/2</t>
  </si>
  <si>
    <t>65041-000</t>
  </si>
  <si>
    <t>Sfay</t>
  </si>
  <si>
    <t>43.001.031/0001-70</t>
  </si>
  <si>
    <t>Sfay Equipamentos Industriais Ltda</t>
  </si>
  <si>
    <t>Rua Atenas, 36</t>
  </si>
  <si>
    <t>06409-040</t>
  </si>
  <si>
    <t>206.013.764.111</t>
  </si>
  <si>
    <t>compras@sfay.com.br;financeiro@sfay.com.br;recebimento@sfay.com.br</t>
  </si>
  <si>
    <t>43.025.774/0002-60</t>
  </si>
  <si>
    <t>Av. dos Remédios, 376</t>
  </si>
  <si>
    <t>05107-000</t>
  </si>
  <si>
    <t>43.044.908/0001-00</t>
  </si>
  <si>
    <t>Rua Lima e Silva, 401</t>
  </si>
  <si>
    <t>04215-020</t>
  </si>
  <si>
    <t>Rgm - Engenharia e C</t>
  </si>
  <si>
    <t>43.051.804/0001-22</t>
  </si>
  <si>
    <t>Rgm - Engenharia e Contruções Ltda</t>
  </si>
  <si>
    <t>Alameda dos Nhambiquaras, 111</t>
  </si>
  <si>
    <t>04090-010</t>
  </si>
  <si>
    <t>110.288.461-118</t>
  </si>
  <si>
    <t>Al. dos Nhambiquaras 111</t>
  </si>
  <si>
    <t>Aramel Engº e Montag</t>
  </si>
  <si>
    <t>43.063.254/0001-61</t>
  </si>
  <si>
    <t>Aramel Engenharia e Montagens Ltda</t>
  </si>
  <si>
    <t>R. Guararapes, 1855 8º Andar Cj.82</t>
  </si>
  <si>
    <t>Brooklyn</t>
  </si>
  <si>
    <t>112.588.825.119</t>
  </si>
  <si>
    <t>Av. Paranapanema, 568</t>
  </si>
  <si>
    <t>Jd. Campanário</t>
  </si>
  <si>
    <t>09930-450</t>
  </si>
  <si>
    <t>Eurochem Salitre</t>
  </si>
  <si>
    <t>43.066.666/0001-55</t>
  </si>
  <si>
    <t>Salitre Fertilizantes Ltda.</t>
  </si>
  <si>
    <t>Faz Salitre, S/N - Mg-230 - Km 74,5</t>
  </si>
  <si>
    <t>38760-000</t>
  </si>
  <si>
    <t>Distrito Marruá</t>
  </si>
  <si>
    <t>004116537.00-85</t>
  </si>
  <si>
    <t>nfeprojeto@fto.com.br</t>
  </si>
  <si>
    <t>Mtr</t>
  </si>
  <si>
    <t>43.080.241/0001-09</t>
  </si>
  <si>
    <t>Mtr Industria e Comercio Ltda</t>
  </si>
  <si>
    <t>R Orfanato, 743</t>
  </si>
  <si>
    <t>V Prudente</t>
  </si>
  <si>
    <t>110.257.654.117</t>
  </si>
  <si>
    <t>Darka</t>
  </si>
  <si>
    <t>43.167.030/0001-08</t>
  </si>
  <si>
    <t>Darka Ind. e Com. Ltda</t>
  </si>
  <si>
    <t>Rua Verin, 12</t>
  </si>
  <si>
    <t>09920-660</t>
  </si>
  <si>
    <t>286.024.049.110</t>
  </si>
  <si>
    <t>43.171.438/0001-45</t>
  </si>
  <si>
    <t>Rua Marcos Arruda, 909</t>
  </si>
  <si>
    <t>03020-000</t>
  </si>
  <si>
    <t>43.213.776/0001-00</t>
  </si>
  <si>
    <t>Emerson Process Management Ltda.</t>
  </si>
  <si>
    <t>Av. Hollingsworth, 325</t>
  </si>
  <si>
    <t>18087-105</t>
  </si>
  <si>
    <t>669.303.968.113</t>
  </si>
  <si>
    <t>www.emersonprocess.com.br</t>
  </si>
  <si>
    <t>nf.sorocaba@emerson.com</t>
  </si>
  <si>
    <t>43.217.850/0001-59</t>
  </si>
  <si>
    <t>Rua Antonio Nagib Ibrahim, 350</t>
  </si>
  <si>
    <t>05036-060</t>
  </si>
  <si>
    <t>Stemag</t>
  </si>
  <si>
    <t>43.218.957/0001-11</t>
  </si>
  <si>
    <t>Stemag Engenharia e Construções Ltda</t>
  </si>
  <si>
    <t>Praça Santo Agostinho, 40</t>
  </si>
  <si>
    <t>01533-070</t>
  </si>
  <si>
    <t>108.731.176.115</t>
  </si>
  <si>
    <t>43.223.890/0001-03</t>
  </si>
  <si>
    <t>Rua Cruzeiro, 36 Ao 38</t>
  </si>
  <si>
    <t>01137-000</t>
  </si>
  <si>
    <t>Rua Cruzeiro, 36 Ao 68</t>
  </si>
  <si>
    <t>36 Ao 38</t>
  </si>
  <si>
    <t>43.235.522/0001-85</t>
  </si>
  <si>
    <t>Rua Vergueiro, 8686</t>
  </si>
  <si>
    <t>04272-300</t>
  </si>
  <si>
    <t>Ribeiro Offshore</t>
  </si>
  <si>
    <t>43.260.380/0001-06</t>
  </si>
  <si>
    <t>Fabiano Ribeiro Rodrigues Comercio de Materiais</t>
  </si>
  <si>
    <t>Rua Orquídea, S/N</t>
  </si>
  <si>
    <t>28929-284</t>
  </si>
  <si>
    <t>Terramar (tamoios)</t>
  </si>
  <si>
    <t>12.195.516</t>
  </si>
  <si>
    <t>43.283.811/0015-55</t>
  </si>
  <si>
    <t>Kalunga Com. e Ind. Grafica Ltda</t>
  </si>
  <si>
    <t>Rua Jurubatuba, 750</t>
  </si>
  <si>
    <t>09725-220</t>
  </si>
  <si>
    <t>43.293.604/0004-29</t>
  </si>
  <si>
    <t>Av. Lucas Nogueira Garcez, 505</t>
  </si>
  <si>
    <t>Zincafer Ind. e Com.</t>
  </si>
  <si>
    <t>43.323.682/0001-86</t>
  </si>
  <si>
    <t>Zincafer Ind. e Com. Ltda</t>
  </si>
  <si>
    <t>Av. dos Estados, 100</t>
  </si>
  <si>
    <t>6917-4277</t>
  </si>
  <si>
    <t>108.807.093.112</t>
  </si>
  <si>
    <t>Magno Print</t>
  </si>
  <si>
    <t>43.401.835/0001-66</t>
  </si>
  <si>
    <t>Magno Print Autoadesivos Ltda</t>
  </si>
  <si>
    <t>Rua Fernandes Vieira, 318 0- 2º Andar S. 201/202</t>
  </si>
  <si>
    <t>379.053.794.117</t>
  </si>
  <si>
    <t>Mercante</t>
  </si>
  <si>
    <t>43.432.624/0002-71</t>
  </si>
  <si>
    <t>Mercante Tubos e Aços Ltda (filial)</t>
  </si>
  <si>
    <t>Rua Emilia Golin, 700</t>
  </si>
  <si>
    <t>07250-140</t>
  </si>
  <si>
    <t>Jd.Aracilia</t>
  </si>
  <si>
    <t>336.117.648.113</t>
  </si>
  <si>
    <t>Metso</t>
  </si>
  <si>
    <t>43.443.043/0001-54</t>
  </si>
  <si>
    <t>Metso Paper Brasil Ltda</t>
  </si>
  <si>
    <t>Av Rio Negro, 1105</t>
  </si>
  <si>
    <t>06454-913</t>
  </si>
  <si>
    <t>244.635.866.110</t>
  </si>
  <si>
    <t>Anvi Comercio e Indu</t>
  </si>
  <si>
    <t>43.448.687/0001-35</t>
  </si>
  <si>
    <t>Anvi Comercio e Industria Ltda</t>
  </si>
  <si>
    <t>Praca Oswaldo Cruz, 124  Conj.63</t>
  </si>
  <si>
    <t>284-4260</t>
  </si>
  <si>
    <t>108.867.468.112</t>
  </si>
  <si>
    <t>Acepil</t>
  </si>
  <si>
    <t>43.455.179/0001-84</t>
  </si>
  <si>
    <t>Acepil Acessórios Industriais Ltda</t>
  </si>
  <si>
    <t>Rua Florencio de Abreu, 637</t>
  </si>
  <si>
    <t>108.881.656.118</t>
  </si>
  <si>
    <t>Quimica Amparo Ltda</t>
  </si>
  <si>
    <t>43.461.789/0001-90</t>
  </si>
  <si>
    <t>Rodv. Sp 95, Km 43,6</t>
  </si>
  <si>
    <t>13904-905</t>
  </si>
  <si>
    <t>Bairro da Figueira</t>
  </si>
  <si>
    <t>168.008.921.114</t>
  </si>
  <si>
    <t>Hidroconsult</t>
  </si>
  <si>
    <t>43.483.247/0001-19</t>
  </si>
  <si>
    <t>Hidroconsult Consultoria Estudos e Projetos</t>
  </si>
  <si>
    <t>Vl Sabrina</t>
  </si>
  <si>
    <t>43.566.686/0001-95</t>
  </si>
  <si>
    <t>Avenida do Estado, 250</t>
  </si>
  <si>
    <t>Juntalit</t>
  </si>
  <si>
    <t>43.582.188/0001-36</t>
  </si>
  <si>
    <t>Juntalit Industria e Comércio Ltda</t>
  </si>
  <si>
    <t>Rua Silvano de Almeida, 583</t>
  </si>
  <si>
    <t>02723-110</t>
  </si>
  <si>
    <t>110.364.326.110</t>
  </si>
  <si>
    <t>So-Jato Acab.Limp.De</t>
  </si>
  <si>
    <t>43.625.789/0001-89</t>
  </si>
  <si>
    <t>So-Jato Acab.Limp.De Pecas Ltd</t>
  </si>
  <si>
    <t>Av.Conselheiro Carrao, 337</t>
  </si>
  <si>
    <t>109.221.881.110</t>
  </si>
  <si>
    <t>Multiplic Conexoes D</t>
  </si>
  <si>
    <t>43.626.498/0001-05</t>
  </si>
  <si>
    <t>Multiplic Conexoes de Aco Ltda</t>
  </si>
  <si>
    <t>Rua Prefeiro Tucume Koike, 205</t>
  </si>
  <si>
    <t>305.010.559.119</t>
  </si>
  <si>
    <t>43.746.536/0001-63</t>
  </si>
  <si>
    <t>Via Anchieta 1053</t>
  </si>
  <si>
    <t>Gca</t>
  </si>
  <si>
    <t>43.759.265/0001-80</t>
  </si>
  <si>
    <t>Gca Consultores Associados</t>
  </si>
  <si>
    <t>Rua Drº Renato Paes de Barros, 714 Cj 22</t>
  </si>
  <si>
    <t>Cia. de Saneamento Básico do Estado de São Paulo</t>
  </si>
  <si>
    <t>Sabesp-Unidade Macm</t>
  </si>
  <si>
    <t>43.776.517/0001-80</t>
  </si>
  <si>
    <t>Rua Costa Carvalho, 300</t>
  </si>
  <si>
    <t>05429-010</t>
  </si>
  <si>
    <t>109.091.792-118</t>
  </si>
  <si>
    <t>Sabesp</t>
  </si>
  <si>
    <t>43.776.517/0123-58</t>
  </si>
  <si>
    <t>Cia. de Saneamento Basico do Estado de São Paulo</t>
  </si>
  <si>
    <t>109.091.792.118</t>
  </si>
  <si>
    <t>Rua Minas Gerais, 10</t>
  </si>
  <si>
    <t>06220-030</t>
  </si>
  <si>
    <t>43.776.517/0125-10</t>
  </si>
  <si>
    <t>Rua Nicolau Gagliardi, 313</t>
  </si>
  <si>
    <t>54889-000</t>
  </si>
  <si>
    <t>Estrada de Santa Inês, Km 20</t>
  </si>
  <si>
    <t>43.776.517/0154-54</t>
  </si>
  <si>
    <t>Av. São Francisco,128</t>
  </si>
  <si>
    <t>11013-917</t>
  </si>
  <si>
    <t>Av. São Francisco, 128</t>
  </si>
  <si>
    <t>Sabesp-Barueri</t>
  </si>
  <si>
    <t>43.776.517/0270-37</t>
  </si>
  <si>
    <t>Av. Marginal Esquerda do Rio Tiete, 3901</t>
  </si>
  <si>
    <t>06440-000</t>
  </si>
  <si>
    <t>Sabesp Sp</t>
  </si>
  <si>
    <t>43.776.517/0319-05</t>
  </si>
  <si>
    <t>Av. do Estado, 561 - Prédio 1</t>
  </si>
  <si>
    <t>01107-900</t>
  </si>
  <si>
    <t>43.776.517/0323-83</t>
  </si>
  <si>
    <t>Rua Conselheiro Saraiva, 519</t>
  </si>
  <si>
    <t>02037-021</t>
  </si>
  <si>
    <t>267-8561</t>
  </si>
  <si>
    <t>43.776.517/0326-26</t>
  </si>
  <si>
    <t>Rua Najatu, 72</t>
  </si>
  <si>
    <t>03613-050</t>
  </si>
  <si>
    <t>Rua Diego Calado, 149</t>
  </si>
  <si>
    <t>São Miguel Paulista</t>
  </si>
  <si>
    <t>08011-420</t>
  </si>
  <si>
    <t>Sabesp Saneamento</t>
  </si>
  <si>
    <t>43.776.517/0344-08</t>
  </si>
  <si>
    <t>Rua Chamaná, 90</t>
  </si>
  <si>
    <t>03613-400</t>
  </si>
  <si>
    <t>43.776.517/0354-80</t>
  </si>
  <si>
    <t>Rua Cel</t>
  </si>
  <si>
    <t>01545-000</t>
  </si>
  <si>
    <t>Vl. Deodoro</t>
  </si>
  <si>
    <t>Rua Coronel Diogo, 275</t>
  </si>
  <si>
    <t>43.776.517/0362-90</t>
  </si>
  <si>
    <t>Rua Graham Bell, 647</t>
  </si>
  <si>
    <t>04737-030</t>
  </si>
  <si>
    <t>43.776.517/0366-13</t>
  </si>
  <si>
    <t>Rua José Rafaelli, 284</t>
  </si>
  <si>
    <t>04763-280</t>
  </si>
  <si>
    <t>Jardim Mara</t>
  </si>
  <si>
    <t>Un.Neg.Baixo Paranap</t>
  </si>
  <si>
    <t>43.776.517/0392-05</t>
  </si>
  <si>
    <t>Un.Neg.Baixo Paranapanema Ibas</t>
  </si>
  <si>
    <t>Rua: Campestre, 199</t>
  </si>
  <si>
    <t>43.776.517/0399-81</t>
  </si>
  <si>
    <t>Rua Major Paladino,300</t>
  </si>
  <si>
    <t>05307-000</t>
  </si>
  <si>
    <t>Vl. Leopoldina</t>
  </si>
  <si>
    <t>Rua Major Paladino, 300</t>
  </si>
  <si>
    <t>43.776.517/0412-93</t>
  </si>
  <si>
    <t>Rua Jorge Augusto, 454</t>
  </si>
  <si>
    <t>Rua Campo Santo, 22</t>
  </si>
  <si>
    <t>Jd. Obelisco</t>
  </si>
  <si>
    <t>43.776.517/0442-09</t>
  </si>
  <si>
    <t>Rua:ademar de Barros,500 3º Andar</t>
  </si>
  <si>
    <t>Rua Ademar de Barros,500 2º Andar</t>
  </si>
  <si>
    <t>Vl. Adiana</t>
  </si>
  <si>
    <t>43.776.517/0457-95</t>
  </si>
  <si>
    <t>Rua Prof. Antonio Fernandes, 155</t>
  </si>
  <si>
    <t>Vila Tupi</t>
  </si>
  <si>
    <t>Rua Felix Aby Azar, 306</t>
  </si>
  <si>
    <t>43.776.517/0515-07</t>
  </si>
  <si>
    <t>Rua Dr. Costa Leite, 2000</t>
  </si>
  <si>
    <t>18606-820</t>
  </si>
  <si>
    <t>43.776.517/0569-91</t>
  </si>
  <si>
    <t>Av. do Estado, 561 - Unidade I</t>
  </si>
  <si>
    <t>Rua Silvio Fasoli, S/Nº</t>
  </si>
  <si>
    <t>13250-000</t>
  </si>
  <si>
    <t>43.776.517/0600-85</t>
  </si>
  <si>
    <t>Rua Jose Ariano Rodrigues, 936</t>
  </si>
  <si>
    <t>16400-000</t>
  </si>
  <si>
    <t>Sabesp - Taiaçupeva</t>
  </si>
  <si>
    <t>43.776.517/0629-67</t>
  </si>
  <si>
    <t>Rua Taiaçupeva,700</t>
  </si>
  <si>
    <t>08675-970</t>
  </si>
  <si>
    <t>Rua Taiaçupeva, 700</t>
  </si>
  <si>
    <t>Cia. de Saneamento B</t>
  </si>
  <si>
    <t>43.776.517/0673-30</t>
  </si>
  <si>
    <t>Rua Antonio Pereira de Souza, 110</t>
  </si>
  <si>
    <t>02404-090</t>
  </si>
  <si>
    <t>Rua do Alto, 153</t>
  </si>
  <si>
    <t>02342-000</t>
  </si>
  <si>
    <t>43.776.517/0709-86</t>
  </si>
  <si>
    <t>Rua Alberto Hodge, 247</t>
  </si>
  <si>
    <t>04740-020</t>
  </si>
  <si>
    <t>43.776.517/0821-35</t>
  </si>
  <si>
    <t>Rua Graham Bell, 647 Abv</t>
  </si>
  <si>
    <t>Av. Adolfo Pinheiro, 2233 - Abv</t>
  </si>
  <si>
    <t>04733-400</t>
  </si>
  <si>
    <t>Un.Neg.Vale do Ribei</t>
  </si>
  <si>
    <t>43.776-517/</t>
  </si>
  <si>
    <t>Un.Neg.Vale do Ribeira Lraa</t>
  </si>
  <si>
    <t>Rua:prof.A.Fernandes,155</t>
  </si>
  <si>
    <t>Un.Neg.Baixo Tiete E</t>
  </si>
  <si>
    <t>43.776-517/.649-00</t>
  </si>
  <si>
    <t>Un.Neg.Baixo Tiete e Grande</t>
  </si>
  <si>
    <t>Rua:floriano Peixoto, 1870</t>
  </si>
  <si>
    <t>43.776-517/0324-64</t>
  </si>
  <si>
    <t>Rua Sumidouro, 420</t>
  </si>
  <si>
    <t>3030-4031</t>
  </si>
  <si>
    <t>43.776-517/0362-90</t>
  </si>
  <si>
    <t>247-9629</t>
  </si>
  <si>
    <t>Rua Graham Bell,647</t>
  </si>
  <si>
    <t>Un.Neg.Médio Tiete</t>
  </si>
  <si>
    <t>43.776-517/0606-16</t>
  </si>
  <si>
    <t>Rua:doutor Costa Leite,2000</t>
  </si>
  <si>
    <t>Un.Neg.Pardo e Grand</t>
  </si>
  <si>
    <t>43.776-517/0606-70</t>
  </si>
  <si>
    <t>Un.Neg.Pardo e Grande</t>
  </si>
  <si>
    <t>Av:moacir Vieira Coelho, 3300</t>
  </si>
  <si>
    <t>14409-275</t>
  </si>
  <si>
    <t>Un.Neg.Alto Paranapa</t>
  </si>
  <si>
    <t>43.776-517/0702-00</t>
  </si>
  <si>
    <t>Un.Neg.Alto Paranapanema. Iaas</t>
  </si>
  <si>
    <t>Rua: Padre Antônio Brunetti,1234</t>
  </si>
  <si>
    <t>43.828.151/0001-45</t>
  </si>
  <si>
    <t>Av das Naçoes Unidas, 11541 - 7º Andar</t>
  </si>
  <si>
    <t>Metalurgica Varb</t>
  </si>
  <si>
    <t>43.830.462/0001-49</t>
  </si>
  <si>
    <t>Metalurgica Varb Industria e Comércio Ltda</t>
  </si>
  <si>
    <t>Rua Particular, 700</t>
  </si>
  <si>
    <t>13400-970</t>
  </si>
  <si>
    <t>Dist. Ind. Unileste</t>
  </si>
  <si>
    <t>535.650.414.116</t>
  </si>
  <si>
    <t>www.varb.com.br</t>
  </si>
  <si>
    <t>Estrada da Aldeinha, 312</t>
  </si>
  <si>
    <t>06465-100</t>
  </si>
  <si>
    <t>Hoss</t>
  </si>
  <si>
    <t>43.836.352/0001-94</t>
  </si>
  <si>
    <t>Construtora Hoss Ltda</t>
  </si>
  <si>
    <t>Rua Treze de Maio, 1633 - 8º Andar</t>
  </si>
  <si>
    <t>01327-905</t>
  </si>
  <si>
    <t>109.125.057.112</t>
  </si>
  <si>
    <t>Air Products</t>
  </si>
  <si>
    <t>43.843.358/0001-99</t>
  </si>
  <si>
    <t>Air Products Gases Industriais Ltda</t>
  </si>
  <si>
    <t>Praça Radialista Manoel de Nobrega, 65</t>
  </si>
  <si>
    <t>02517-160</t>
  </si>
  <si>
    <t>856-7999</t>
  </si>
  <si>
    <t>109.098.556.118</t>
  </si>
  <si>
    <t>43.854.777/0001-26</t>
  </si>
  <si>
    <t>Estrada Velha Guarulhos-Sao Miguel, 5135 Box 301</t>
  </si>
  <si>
    <t>07210-250</t>
  </si>
  <si>
    <t>Jardim Arapongas</t>
  </si>
  <si>
    <t>Consórcio Gás Sul</t>
  </si>
  <si>
    <t>43.862.793/0001-60</t>
  </si>
  <si>
    <t>Estrada Jose Alves, S/N</t>
  </si>
  <si>
    <t>261.356.763</t>
  </si>
  <si>
    <t>niltonc@tenenge.com;roney@tenenge.com.br</t>
  </si>
  <si>
    <t>Irga</t>
  </si>
  <si>
    <t>43.880.731/0001-81</t>
  </si>
  <si>
    <t>Irga Lupércio Torres S/A</t>
  </si>
  <si>
    <t>Av. Raimundo Pereira Magalhães, 10535</t>
  </si>
  <si>
    <t>109.481.410.113</t>
  </si>
  <si>
    <t>Açotubo Ind. e Com.</t>
  </si>
  <si>
    <t>43.919.968/0001-29</t>
  </si>
  <si>
    <t>Açotubo Industria e Comércio Ltda</t>
  </si>
  <si>
    <t>336.681.223.118</t>
  </si>
  <si>
    <t>edgar.moreira@acotubo.com.br</t>
  </si>
  <si>
    <t>Açotubo</t>
  </si>
  <si>
    <t>43.919.968/0018-77</t>
  </si>
  <si>
    <t>Açotubo Indústria e Comércio Ltda</t>
  </si>
  <si>
    <t>Rua Corumba de Goias, 45</t>
  </si>
  <si>
    <t>07221-020</t>
  </si>
  <si>
    <t>336.641.922.113</t>
  </si>
  <si>
    <t>deliene@acotubo.com.br</t>
  </si>
  <si>
    <t>43.951.698/0001-33</t>
  </si>
  <si>
    <t>Avenida Brasil , 1931</t>
  </si>
  <si>
    <t>14801-050</t>
  </si>
  <si>
    <t>43.951.698/0002-14</t>
  </si>
  <si>
    <t>Rua Domingos Pacheco, S/Nº</t>
  </si>
  <si>
    <t>Rua Domingos Pacheco, S/N</t>
  </si>
  <si>
    <t>Rinaldi Equipamentos</t>
  </si>
  <si>
    <t>43.953.561/0001-18</t>
  </si>
  <si>
    <t>Rinaldi Equipamentos Inds. Ltda.</t>
  </si>
  <si>
    <t>Rua Go Sugaya, 1000</t>
  </si>
  <si>
    <t>08260-260</t>
  </si>
  <si>
    <t>110.375.657.118</t>
  </si>
  <si>
    <t>43746536/0001-63</t>
  </si>
  <si>
    <t>43919968/0001-29</t>
  </si>
  <si>
    <t>Rua São Quirino, 930</t>
  </si>
  <si>
    <t>02056-070</t>
  </si>
  <si>
    <t>2413-2000</t>
  </si>
  <si>
    <t>109.172.589.118</t>
  </si>
  <si>
    <t>Haver &amp; Boecker</t>
  </si>
  <si>
    <t>44.000.941/0001-09</t>
  </si>
  <si>
    <t>Haver &amp; Boecker Latinoamericana Máquinas Ltda</t>
  </si>
  <si>
    <t>465.002.650.110</t>
  </si>
  <si>
    <t>Rod. Campinas A. Montemor, Km 20</t>
  </si>
  <si>
    <t>Siemens</t>
  </si>
  <si>
    <t>44.013.159/0001-16</t>
  </si>
  <si>
    <t>Rua Coronel Bento Bicudo, 111</t>
  </si>
  <si>
    <t>103.804.705.112</t>
  </si>
  <si>
    <t>Av. Mutinga, 3800</t>
  </si>
  <si>
    <t>05110-901</t>
  </si>
  <si>
    <t>Utc</t>
  </si>
  <si>
    <t>44.023.661/0001-08</t>
  </si>
  <si>
    <t>Utc Engenharia S/A</t>
  </si>
  <si>
    <t>Rua Bela Cintra, 986</t>
  </si>
  <si>
    <t>01415-906</t>
  </si>
  <si>
    <t>109.194.262.114</t>
  </si>
  <si>
    <t>44.023.661/0006-49</t>
  </si>
  <si>
    <t>Rua Monsenhor Raider , 273/ 275</t>
  </si>
  <si>
    <t>84.760.889</t>
  </si>
  <si>
    <t>Rua Monsenhor Raider, 273 / 275</t>
  </si>
  <si>
    <t>44.023.661/0022-32</t>
  </si>
  <si>
    <t>Rua Conrado Tergulino, 273</t>
  </si>
  <si>
    <t>513.443.373.118</t>
  </si>
  <si>
    <t>Refinaria Replan - Rodovia Sp 332, Km 132</t>
  </si>
  <si>
    <t>44.023.661/0028-28</t>
  </si>
  <si>
    <t>Rua Nilo Peçanha, 50 - Sala 2101</t>
  </si>
  <si>
    <t>25213-200</t>
  </si>
  <si>
    <t>Rua Monsenhor Reader, 273/275</t>
  </si>
  <si>
    <t>23100-200</t>
  </si>
  <si>
    <t>44.023.661/0056-81</t>
  </si>
  <si>
    <t>Ultratec Engenharia S/A</t>
  </si>
  <si>
    <t>Av. Paulo Sa, S/Nº Mod.1 G4b</t>
  </si>
  <si>
    <t>29.043.499-NO</t>
  </si>
  <si>
    <t>44.023.661/0064-91</t>
  </si>
  <si>
    <t>Rua Monsenhor Raeder, 273 - 275</t>
  </si>
  <si>
    <t>24110-814</t>
  </si>
  <si>
    <t>77.284.885</t>
  </si>
  <si>
    <t>273/275</t>
  </si>
  <si>
    <t>nfe@utc.com.br</t>
  </si>
  <si>
    <t>44.023.661/0065-72</t>
  </si>
  <si>
    <t>Rua Chile, 61</t>
  </si>
  <si>
    <t>92420-060</t>
  </si>
  <si>
    <t>024/0289277</t>
  </si>
  <si>
    <t>nfe.refap@utc.com.br;nfe@utc.com.br</t>
  </si>
  <si>
    <t>44.023.661/0077-06</t>
  </si>
  <si>
    <t>Rodovia Municipal Sen. 001 Km 1</t>
  </si>
  <si>
    <t>75250-0</t>
  </si>
  <si>
    <t>10.274650.8</t>
  </si>
  <si>
    <t>44.023.661/0081-92</t>
  </si>
  <si>
    <t>Estrada José Recorder, 315</t>
  </si>
  <si>
    <t>84.102.156</t>
  </si>
  <si>
    <t>nfe@utc.com.br;josilane.mozer@utc.com.br;gilciane.aroucha@utc.com.br;patricia.reis@utc.com.br;thalles.moraes@utc.com.br</t>
  </si>
  <si>
    <t>44.023.661/0087-88</t>
  </si>
  <si>
    <t>Utc Engenharia S.A.</t>
  </si>
  <si>
    <t>Av. Horacio Macedo , S/Nº - Ilha do Fundão</t>
  </si>
  <si>
    <t>21941-598</t>
  </si>
  <si>
    <t>Cidade Universitaria</t>
  </si>
  <si>
    <t>78.118.865</t>
  </si>
  <si>
    <t>44.023.661/0091-64</t>
  </si>
  <si>
    <t>Utc Engenharia Sa</t>
  </si>
  <si>
    <t>24110-200</t>
  </si>
  <si>
    <t>77.987.703</t>
  </si>
  <si>
    <t>Rod Presidente Dutra 10501, Galpoes 02/08 e 12 Pte</t>
  </si>
  <si>
    <t>44.023.661/0097-50</t>
  </si>
  <si>
    <t>Rua Torquato Ponte Lima, 101-A</t>
  </si>
  <si>
    <t>08270-445</t>
  </si>
  <si>
    <t>149.405.859.110</t>
  </si>
  <si>
    <t>44.023.661/0099-11</t>
  </si>
  <si>
    <t>Rod.Rio-Santos Km 83 Br 101</t>
  </si>
  <si>
    <t>23905-0</t>
  </si>
  <si>
    <t>85.301.012</t>
  </si>
  <si>
    <t>Km 83</t>
  </si>
  <si>
    <t>Fragmaq</t>
  </si>
  <si>
    <t>44.031.631/0001-43</t>
  </si>
  <si>
    <t>Fragmaq Industria de Máquinas Ltda</t>
  </si>
  <si>
    <t>Rua Jos;e Bonifácio, 1925</t>
  </si>
  <si>
    <t>286.126.199-110</t>
  </si>
  <si>
    <t>Equicontrol</t>
  </si>
  <si>
    <t>44.056.950/0001-03</t>
  </si>
  <si>
    <t>Equicontrol Equip. de Controle Ltda</t>
  </si>
  <si>
    <t>Rua Afonso de Mendonca, 113</t>
  </si>
  <si>
    <t>09110-410</t>
  </si>
  <si>
    <t>Vila Homero Thon</t>
  </si>
  <si>
    <t>626.101.175.110</t>
  </si>
  <si>
    <t>www.equicontrol.com.br</t>
  </si>
  <si>
    <t>Tercoflan Acessórios</t>
  </si>
  <si>
    <t>44.073.971/0001-37</t>
  </si>
  <si>
    <t>Tercoflan Acessórios Industriais Ltda.</t>
  </si>
  <si>
    <t>Rua São Leopoldo , 190</t>
  </si>
  <si>
    <t>03055-000</t>
  </si>
  <si>
    <t>109.372.365.110</t>
  </si>
  <si>
    <t>www.tercoflan.com.br</t>
  </si>
  <si>
    <t>nfe@tercoflan.com.br</t>
  </si>
  <si>
    <t>Heating</t>
  </si>
  <si>
    <t>44.124.899/0001-20</t>
  </si>
  <si>
    <t>Heating Cooling</t>
  </si>
  <si>
    <t>Rua Matheus de Leao</t>
  </si>
  <si>
    <t>02731-050</t>
  </si>
  <si>
    <t>Caldex</t>
  </si>
  <si>
    <t>44.151.413/0001-42</t>
  </si>
  <si>
    <t>Caldex Conexões e Equipamentos Ltda</t>
  </si>
  <si>
    <t>Av. Ferraz Alvim, 290 - Galpões I I e I I I  446</t>
  </si>
  <si>
    <t>nfe@caldex.com.br</t>
  </si>
  <si>
    <t>www.caldex.com.br</t>
  </si>
  <si>
    <t>Av. Ferraz Alvim,</t>
  </si>
  <si>
    <t>290 e 446</t>
  </si>
  <si>
    <t>Caldex Conexões e Eq</t>
  </si>
  <si>
    <t>44.151.413/0003-04</t>
  </si>
  <si>
    <t>Rua Leticio, 172</t>
  </si>
  <si>
    <t>09961-680</t>
  </si>
  <si>
    <t>286.232.175.116</t>
  </si>
  <si>
    <t>18086-000</t>
  </si>
  <si>
    <t>Vopak Brasil S.A.</t>
  </si>
  <si>
    <t>44.167.450/0001-49</t>
  </si>
  <si>
    <t>Avenida Vereador Alfredo Neves, 1.055</t>
  </si>
  <si>
    <t>633.126.383.119</t>
  </si>
  <si>
    <t>nfe.brasil@vopak.com;suprimentos.be@vopak.com</t>
  </si>
  <si>
    <t>3r Potiguar</t>
  </si>
  <si>
    <t>44.186.763/0005-78</t>
  </si>
  <si>
    <t>3r Potiguar S.A</t>
  </si>
  <si>
    <t>Av. Wilson Rosado de Sa, S/N Km 46 Br 304 Parte</t>
  </si>
  <si>
    <t>Alto do Sumare</t>
  </si>
  <si>
    <t>20.623.390-6</t>
  </si>
  <si>
    <t>notafiscal@3rpetroleum.com.br; francisco.gouveia@3rpetroleum.com.br</t>
  </si>
  <si>
    <t>44.187.615/0001-44</t>
  </si>
  <si>
    <t>Rua Bom Jesus de Pirapora, 1182</t>
  </si>
  <si>
    <t>13207-661</t>
  </si>
  <si>
    <t>Jd. Messina</t>
  </si>
  <si>
    <t>Ygb</t>
  </si>
  <si>
    <t>44.196.954/0001-97</t>
  </si>
  <si>
    <t>Ygb Industria e Comercio de Equipamentos Ltda</t>
  </si>
  <si>
    <t>Rua Costa Barros, 3062</t>
  </si>
  <si>
    <t>03210-001</t>
  </si>
  <si>
    <t>Pq São Lucas</t>
  </si>
  <si>
    <t>149.340.297.118</t>
  </si>
  <si>
    <t>fiscal@ygb.com.br</t>
  </si>
  <si>
    <t>Barefame Instalações</t>
  </si>
  <si>
    <t>44.259.372/0005-36</t>
  </si>
  <si>
    <t>Barefame Instalações Indústriais Ltda</t>
  </si>
  <si>
    <t>Av. Antonio Bardella, 525</t>
  </si>
  <si>
    <t>07220-902</t>
  </si>
  <si>
    <t>336.081.485.114</t>
  </si>
  <si>
    <t>Av. Antonio Bardella, 825</t>
  </si>
  <si>
    <t>44.328.201/0003-50</t>
  </si>
  <si>
    <t>Rua Marques de Sto Amaro, 100</t>
  </si>
  <si>
    <t>03205-040</t>
  </si>
  <si>
    <t>114.415.193.115</t>
  </si>
  <si>
    <t>transcap@terra.com.br</t>
  </si>
  <si>
    <t>Usina Colombo</t>
  </si>
  <si>
    <t>44.330.975/0001-53</t>
  </si>
  <si>
    <t>Fazenda Bela Vista, S/Nº - Cx. Postal 54</t>
  </si>
  <si>
    <t>186.000.014.116</t>
  </si>
  <si>
    <t>Est. Ariranha à Catanduva,S/N - Fazenda Bela Vista</t>
  </si>
  <si>
    <t>Moreiras</t>
  </si>
  <si>
    <t>15960-000</t>
  </si>
  <si>
    <t>Valmec</t>
  </si>
  <si>
    <t>44.336.204/0001-73</t>
  </si>
  <si>
    <t>Valmec Equipamentos Hidráulicos Ltda</t>
  </si>
  <si>
    <t>Rua Pastor Agenor Caldeira Diniz, 1270</t>
  </si>
  <si>
    <t>03935-080</t>
  </si>
  <si>
    <t>Jd. I V Centenário</t>
  </si>
  <si>
    <t>110.339.154.116</t>
  </si>
  <si>
    <t>www.valmec.com.br</t>
  </si>
  <si>
    <t>nfe@valmec.com.br</t>
  </si>
  <si>
    <t>44.341.949/0001-20</t>
  </si>
  <si>
    <t>Av. Eldorado, 30/56</t>
  </si>
  <si>
    <t>30/ 56</t>
  </si>
  <si>
    <t>Consorcio Monto Lcd</t>
  </si>
  <si>
    <t>44.343.264/0001-13</t>
  </si>
  <si>
    <t>Av. Nove de Abril 777</t>
  </si>
  <si>
    <t>11505-000</t>
  </si>
  <si>
    <t>Vila Elizabeth</t>
  </si>
  <si>
    <t>133.556.676.112</t>
  </si>
  <si>
    <t>Av. Magalhaes de Castro, 4800</t>
  </si>
  <si>
    <t>05676-120</t>
  </si>
  <si>
    <t>nfe@montolcd.com.br</t>
  </si>
  <si>
    <t>02180-040</t>
  </si>
  <si>
    <t>Tomé</t>
  </si>
  <si>
    <t>44.384.832/0001-24</t>
  </si>
  <si>
    <t>Tomé Engenharia e Transp. Ltda</t>
  </si>
  <si>
    <t>Av. José Odorizzi, 900</t>
  </si>
  <si>
    <t>451-1144</t>
  </si>
  <si>
    <t>635.133.917.110</t>
  </si>
  <si>
    <t>44.459.279/0001-41</t>
  </si>
  <si>
    <t>Av. Nossa Senhora das Gracas, 160</t>
  </si>
  <si>
    <t>09880-000</t>
  </si>
  <si>
    <t>Jp</t>
  </si>
  <si>
    <t>44.480.697/0001-10</t>
  </si>
  <si>
    <t>Jp Engenharia Ltda</t>
  </si>
  <si>
    <t>Rua. Verbo Divino, 1061</t>
  </si>
  <si>
    <t>112.302.921.117</t>
  </si>
  <si>
    <t>Rua Verbo Divino, 1356 2 º Andar</t>
  </si>
  <si>
    <t>44.630.044/0001-70</t>
  </si>
  <si>
    <t>Estrada Pérola, 500</t>
  </si>
  <si>
    <t>13186-524</t>
  </si>
  <si>
    <t>Chacara Assay</t>
  </si>
  <si>
    <t>44.637.908/0001-86</t>
  </si>
  <si>
    <t>Labor Tintas Ind e com Ltda</t>
  </si>
  <si>
    <t>Av Fabio Eduardo R. Esquivel Nº 387</t>
  </si>
  <si>
    <t>4057-2400</t>
  </si>
  <si>
    <t>286.042.818.119</t>
  </si>
  <si>
    <t>Dist. Industrial</t>
  </si>
  <si>
    <t>Tork</t>
  </si>
  <si>
    <t>44.673.184/0001-26</t>
  </si>
  <si>
    <t>Tork Controle Tecnologico de Materiais S/C Ltda</t>
  </si>
  <si>
    <t>Rua Cruzeiro, 419</t>
  </si>
  <si>
    <t>44.730.778/0001-21</t>
  </si>
  <si>
    <t>Mascote Industria e Comércio Ltda</t>
  </si>
  <si>
    <t>Rua Carmo, 40 (antigo Nr. 70)</t>
  </si>
  <si>
    <t>07230-040</t>
  </si>
  <si>
    <t>336.727.998.119</t>
  </si>
  <si>
    <t>faturamento@dacon.ind.br</t>
  </si>
  <si>
    <t>44.914.992/0013-71</t>
  </si>
  <si>
    <t>Av. Nadir Dias Figueiredo,749</t>
  </si>
  <si>
    <t>Avenida Alexandre Collares, 340</t>
  </si>
  <si>
    <t>Parque Anhanguera</t>
  </si>
  <si>
    <t>05106-000</t>
  </si>
  <si>
    <t>Engebasa Mecânica</t>
  </si>
  <si>
    <t>44.952.703/0001-95</t>
  </si>
  <si>
    <t>Engebasa Mecânica e Usinagem S/A</t>
  </si>
  <si>
    <t>Rua da União, 291</t>
  </si>
  <si>
    <t>11570-120</t>
  </si>
  <si>
    <t>Vl. Parisi</t>
  </si>
  <si>
    <t>283.007.862.115</t>
  </si>
  <si>
    <t>44.975.647/0001-04</t>
  </si>
  <si>
    <t>Rua dos Coqueiros 1091</t>
  </si>
  <si>
    <t>Ferman Produtos Side</t>
  </si>
  <si>
    <t>45.047.255/0001-48</t>
  </si>
  <si>
    <t>Ferman Produtos Siderúrgicos Ltda</t>
  </si>
  <si>
    <t>Rua. Alambari, 92</t>
  </si>
  <si>
    <t>110.417.865.113</t>
  </si>
  <si>
    <t>Marimex</t>
  </si>
  <si>
    <t>45.050.663/0001-59</t>
  </si>
  <si>
    <t>Marimex Desp Transp. e Serviços Ltda</t>
  </si>
  <si>
    <t>Rua Xavier Pinheiro, 62</t>
  </si>
  <si>
    <t>11015-090</t>
  </si>
  <si>
    <t>633.026.139.119</t>
  </si>
  <si>
    <t>54.334-7</t>
  </si>
  <si>
    <t>45.062.080/0001-48</t>
  </si>
  <si>
    <t>Rua Vasconcelos Tavares, 42 - Conj.08</t>
  </si>
  <si>
    <t>Schema Comercial</t>
  </si>
  <si>
    <t>45.062.239/0001-24</t>
  </si>
  <si>
    <t>Schema Comercial Ltda</t>
  </si>
  <si>
    <t>Avenida Pres Cafe Filho, 310</t>
  </si>
  <si>
    <t>Micro Industria</t>
  </si>
  <si>
    <t>286.152.297.114</t>
  </si>
  <si>
    <t>selmec@selmec.com.br</t>
  </si>
  <si>
    <t>Móbile Jato</t>
  </si>
  <si>
    <t>45.082.195/0001-02</t>
  </si>
  <si>
    <t>Jla Saidel Manutencao Ltda</t>
  </si>
  <si>
    <t>Rua Caminho São Jorge, 21</t>
  </si>
  <si>
    <t>11085-500</t>
  </si>
  <si>
    <t>Caneleira</t>
  </si>
  <si>
    <t>633.134.251.117</t>
  </si>
  <si>
    <t>financeiro@mobilejato.com.br</t>
  </si>
  <si>
    <t>Vila Apiai</t>
  </si>
  <si>
    <t>45.217.882/0004-22</t>
  </si>
  <si>
    <t>Av. Rotary, 551</t>
  </si>
  <si>
    <t>Itapejica</t>
  </si>
  <si>
    <t>Saae</t>
  </si>
  <si>
    <t>45.359.973/0001-50</t>
  </si>
  <si>
    <t>Serviço Autônomo de Aguá e Esgoto</t>
  </si>
  <si>
    <t>Av. Getúlio Vargas, 1500</t>
  </si>
  <si>
    <t>13570-390</t>
  </si>
  <si>
    <t>Caldema Equipamentos</t>
  </si>
  <si>
    <t>45.372.893/0001-34</t>
  </si>
  <si>
    <t>Caldema Equipamentos Industriais Ltda</t>
  </si>
  <si>
    <t>Rod. Armando de Salles Oliveira Km 335</t>
  </si>
  <si>
    <t>14175-300</t>
  </si>
  <si>
    <t>664.006.636.115</t>
  </si>
  <si>
    <t>nfe@caldema.com.br</t>
  </si>
  <si>
    <t>Camaq</t>
  </si>
  <si>
    <t>45.373.065/0001-10</t>
  </si>
  <si>
    <t>Camaq-Caldeiraria e Maquinas Industriais Ltda.</t>
  </si>
  <si>
    <t>Av. Marginal Jose Osvaldo Marques, 500</t>
  </si>
  <si>
    <t>14173-010</t>
  </si>
  <si>
    <t>664.006.798.115</t>
  </si>
  <si>
    <t>Avenida Marginal Jose Osvaldo Marques, 500</t>
  </si>
  <si>
    <t>contabilidade@camaq.com.br</t>
  </si>
  <si>
    <t>45.467.636/0001-86</t>
  </si>
  <si>
    <t>Rua Regina Maria de Oliveira, 693</t>
  </si>
  <si>
    <t>Pq Nsa da Candelaria</t>
  </si>
  <si>
    <t>45.543.915/0048-45</t>
  </si>
  <si>
    <t>Av Senador Vergueiro , 2000</t>
  </si>
  <si>
    <t>09750-001</t>
  </si>
  <si>
    <t>Jd Tres Mariaa</t>
  </si>
  <si>
    <t>45.557.022/0001-95</t>
  </si>
  <si>
    <t>Rua Joaquim Távora, 500</t>
  </si>
  <si>
    <t>11065-908</t>
  </si>
  <si>
    <t>Cardinal</t>
  </si>
  <si>
    <t>45.569.555/0001-97</t>
  </si>
  <si>
    <t>Cardinal Health Brasil 402 Ltda</t>
  </si>
  <si>
    <t>Av. Jeronme Case, 1277</t>
  </si>
  <si>
    <t>18087-370</t>
  </si>
  <si>
    <t>Zona  Industrial</t>
  </si>
  <si>
    <t>669.126.579.117</t>
  </si>
  <si>
    <t>Mecaspe</t>
  </si>
  <si>
    <t>45.674.231/0001-19</t>
  </si>
  <si>
    <t>Mecaspe Metalurgica e Caldeiraria São Pedro Ltda</t>
  </si>
  <si>
    <t>Av. Brasília, 2576</t>
  </si>
  <si>
    <t>13412-221</t>
  </si>
  <si>
    <t>535.053.294.111</t>
  </si>
  <si>
    <t>45.872.579/0001-10</t>
  </si>
  <si>
    <t>Metaltec Não Destrutivos Ltda</t>
  </si>
  <si>
    <t>Av. dos Imares, 740</t>
  </si>
  <si>
    <t>04085-001</t>
  </si>
  <si>
    <t>110.444.348.110</t>
  </si>
  <si>
    <t>Indianopólis</t>
  </si>
  <si>
    <t>metaltec@uol.com.br</t>
  </si>
  <si>
    <t>45.877.115/0001-05</t>
  </si>
  <si>
    <t>Rua Zanzibar, 1149</t>
  </si>
  <si>
    <t>02512-010</t>
  </si>
  <si>
    <t>Toyo Setal Hdt</t>
  </si>
  <si>
    <t>45.878.939/0001-91</t>
  </si>
  <si>
    <t>Consorcio Toyo Setal Hdt Paulinia</t>
  </si>
  <si>
    <t>Rua Santa Cruz, 315 - Salas 9 e 10</t>
  </si>
  <si>
    <t>13140-291</t>
  </si>
  <si>
    <t>Nova Paulinia</t>
  </si>
  <si>
    <t>513.201.290.112</t>
  </si>
  <si>
    <t>thamiris.oliveira@toyosetal.com</t>
  </si>
  <si>
    <t>Rigesa Celulose Pape</t>
  </si>
  <si>
    <t>45.989.050/0014-04</t>
  </si>
  <si>
    <t>Rigesa Celulose Papel e Embalagem Ltda</t>
  </si>
  <si>
    <t>Rua 13 de Maio, 755</t>
  </si>
  <si>
    <t>250.354.420</t>
  </si>
  <si>
    <t>Av. Rigesa, 2400</t>
  </si>
  <si>
    <t>João Paulo I I</t>
  </si>
  <si>
    <t>84949-000</t>
  </si>
  <si>
    <t>Monto Lcd Blowdown</t>
  </si>
  <si>
    <t>46.004.538/0001-75</t>
  </si>
  <si>
    <t>Consorcio Monto Lcd Blowdown</t>
  </si>
  <si>
    <t>Av Eng. Luiz Carlos Berrini, 105 10ºandar Conj 101</t>
  </si>
  <si>
    <t>283.196.381.110</t>
  </si>
  <si>
    <t>Av. Nove de Abril, 3750</t>
  </si>
  <si>
    <t>11520-000</t>
  </si>
  <si>
    <t>nfe@montolcd.com.br;diligenciamentoindustrial@grupomonto.com.br;</t>
  </si>
  <si>
    <t>Coforja</t>
  </si>
  <si>
    <t>46.020.863/0001-21</t>
  </si>
  <si>
    <t>Coforja Correntes e Acessórios Brasil Ltda</t>
  </si>
  <si>
    <t>Rua José Fidélis Filho, 400</t>
  </si>
  <si>
    <t>13052-035</t>
  </si>
  <si>
    <t>Nossa Senh de Lurdes</t>
  </si>
  <si>
    <t>244.111.876.113</t>
  </si>
  <si>
    <t>www.coforja.com.br</t>
  </si>
  <si>
    <t>Rod. Santos Dumont, Km 5,100</t>
  </si>
  <si>
    <t>13054-200</t>
  </si>
  <si>
    <t>Sanasa</t>
  </si>
  <si>
    <t>46.119.855/0001-37</t>
  </si>
  <si>
    <t>Sociedade de Abastecimento de Água Saneamento S/A</t>
  </si>
  <si>
    <t>Av. da Saudade, 500</t>
  </si>
  <si>
    <t>13041-670</t>
  </si>
  <si>
    <t>244.371.725.111</t>
  </si>
  <si>
    <t>Soluvi</t>
  </si>
  <si>
    <t>46.262.004/0001-49</t>
  </si>
  <si>
    <t>Soluvi Indústria Mecânica Ltda</t>
  </si>
  <si>
    <t>Estrada Municipal, 1220 -  Galpão E</t>
  </si>
  <si>
    <t>600.259.055.112</t>
  </si>
  <si>
    <t>nfe@3@novasaltense.com.br</t>
  </si>
  <si>
    <t>Incase</t>
  </si>
  <si>
    <t>46.302.691/0001-89</t>
  </si>
  <si>
    <t>Incase - Indústria Mecânica de Equipamentos Ltda</t>
  </si>
  <si>
    <t>Rua Professor Hasegawa, 499</t>
  </si>
  <si>
    <t>109.374.048.118</t>
  </si>
  <si>
    <t>Engedep</t>
  </si>
  <si>
    <t>46.331.252/0001-02</t>
  </si>
  <si>
    <t>Engedep Caldeiraria e Montagens Ltda.</t>
  </si>
  <si>
    <t>Rua Djalma Rogerio Cerioni, 60 / 116 / 136</t>
  </si>
  <si>
    <t>13477-580</t>
  </si>
  <si>
    <t>165.036.622.113</t>
  </si>
  <si>
    <t>60/116/136</t>
  </si>
  <si>
    <t>Ajinomoto Biolatina</t>
  </si>
  <si>
    <t>46.344.354/0001-54</t>
  </si>
  <si>
    <t>Ajinomoto Biolatina Industria e Comércio Ltda</t>
  </si>
  <si>
    <t>Av. Oriento, S/Nº</t>
  </si>
  <si>
    <t>412.004.028.110</t>
  </si>
  <si>
    <t>Shemag</t>
  </si>
  <si>
    <t>46.358.560/0001-13</t>
  </si>
  <si>
    <t>Shemag Comercial e Industrial Ltda</t>
  </si>
  <si>
    <t>Rua Gibraltar, 384</t>
  </si>
  <si>
    <t>109.348.989.112</t>
  </si>
  <si>
    <t>46.391.017/0001-18</t>
  </si>
  <si>
    <t>Av. Henry Ford, 2.000</t>
  </si>
  <si>
    <t>Woma</t>
  </si>
  <si>
    <t>46.397.246/0001-40</t>
  </si>
  <si>
    <t>Woma Equipamentos Ltda</t>
  </si>
  <si>
    <t>286.052.910.112</t>
  </si>
  <si>
    <t>Rua Humaitá, 166</t>
  </si>
  <si>
    <t>Vl. Diadema</t>
  </si>
  <si>
    <t>09912-200</t>
  </si>
  <si>
    <t>46.565.602/0001-97</t>
  </si>
  <si>
    <t>Av. Mascote, 285</t>
  </si>
  <si>
    <t>V.S. Catarina</t>
  </si>
  <si>
    <t>Planem</t>
  </si>
  <si>
    <t>46.573.143/0001-93</t>
  </si>
  <si>
    <t>Planem Engenharia e Eletrica Ltda</t>
  </si>
  <si>
    <t>Rua Nova Pátria, 294</t>
  </si>
  <si>
    <t>04151-050</t>
  </si>
  <si>
    <t>Jd. Saúde</t>
  </si>
  <si>
    <t>109.234.618.110</t>
  </si>
  <si>
    <t>I.V.C</t>
  </si>
  <si>
    <t>46.578.837/0001-13</t>
  </si>
  <si>
    <t>Ivc S/A Insdutria de Válvulas e Controles</t>
  </si>
  <si>
    <t>Alameda Arapoema,300</t>
  </si>
  <si>
    <t>06460-080</t>
  </si>
  <si>
    <t>206.027.348.118</t>
  </si>
  <si>
    <t>46.701.173/0001-38</t>
  </si>
  <si>
    <t>Rua Bahia, 64</t>
  </si>
  <si>
    <t>Jardim Oriental</t>
  </si>
  <si>
    <t>Zfr Com. Perfilados</t>
  </si>
  <si>
    <t>46.751.897/0001-96</t>
  </si>
  <si>
    <t>Zfr Comercio de Perfilados Ltda</t>
  </si>
  <si>
    <t>Rua dos Vianas, 3880</t>
  </si>
  <si>
    <t>09761-000</t>
  </si>
  <si>
    <t>Vianas</t>
  </si>
  <si>
    <t>635.111.106.111</t>
  </si>
  <si>
    <t>Haroldo@zfr.com.br</t>
  </si>
  <si>
    <t>46.758.942/0006-49</t>
  </si>
  <si>
    <t>Term. de Cargas Fernão Dias, Quadra 4 - Box5</t>
  </si>
  <si>
    <t>Cons. Osmose Reduc</t>
  </si>
  <si>
    <t>46.850.805/0001-25</t>
  </si>
  <si>
    <t>Consorcio Osmose Reduc</t>
  </si>
  <si>
    <t>Av. Rio Branco, 185 Cjs. 1220/1221</t>
  </si>
  <si>
    <t>12.577.389</t>
  </si>
  <si>
    <t>alexandre.litaiff@consorcioosmose.com.br</t>
  </si>
  <si>
    <t>Cortaço</t>
  </si>
  <si>
    <t>46.892.709/0001-40</t>
  </si>
  <si>
    <t>Cortaço Com. de Aços e Metais Ltda</t>
  </si>
  <si>
    <t>Av. Córrego dos Monteiros, 11</t>
  </si>
  <si>
    <t>09990-000</t>
  </si>
  <si>
    <t>V.Eleonor</t>
  </si>
  <si>
    <t>286.046.600.110</t>
  </si>
  <si>
    <t>46.906.624/0001-73</t>
  </si>
  <si>
    <t>Rua Estela Borges Morato, 535</t>
  </si>
  <si>
    <t>Mhq Offshore</t>
  </si>
  <si>
    <t>46.946.363/0001-15</t>
  </si>
  <si>
    <t>Mhq Store Ltda</t>
  </si>
  <si>
    <t>Rua Julio Lopes, 065, Lote 020, Quadra 012</t>
  </si>
  <si>
    <t>26700-000</t>
  </si>
  <si>
    <t>12.521.723</t>
  </si>
  <si>
    <t>Laurita</t>
  </si>
  <si>
    <t>46.954.004/0001-00</t>
  </si>
  <si>
    <t>Lavrita Engenharia Consultoria e Equip. Inds. Ltda</t>
  </si>
  <si>
    <t>635.221.950.111</t>
  </si>
  <si>
    <t>Rua Arnaldo Psota, 83</t>
  </si>
  <si>
    <t>09893-010</t>
  </si>
  <si>
    <t>Hiper Transportes</t>
  </si>
  <si>
    <t>46.968.905/0001-50</t>
  </si>
  <si>
    <t>Hiper Transportes Ltda</t>
  </si>
  <si>
    <t>Av. Papa João Paulo I, 2388</t>
  </si>
  <si>
    <t>46391017/0001-18</t>
  </si>
  <si>
    <t>46565602/0001-97</t>
  </si>
  <si>
    <t>Engemasa</t>
  </si>
  <si>
    <t>47.034.509/0001-19</t>
  </si>
  <si>
    <t>Engemasa Engenharia e Materiais Ltda.</t>
  </si>
  <si>
    <t>Rua Ernesto Cardinalli, 333</t>
  </si>
  <si>
    <t>13571-390</t>
  </si>
  <si>
    <t>637.030.725.118</t>
  </si>
  <si>
    <t>Sermatec</t>
  </si>
  <si>
    <t>47.038.088/0001-02</t>
  </si>
  <si>
    <t>Sermatec Indústria e Montagens Ltda</t>
  </si>
  <si>
    <t>Rod. Armando de Salles Oliveira Km 341,1</t>
  </si>
  <si>
    <t>14176-550</t>
  </si>
  <si>
    <t>664.010.207-112</t>
  </si>
  <si>
    <t>47.081.799/0001.51</t>
  </si>
  <si>
    <t>Metalurgica Itamarati Ltda</t>
  </si>
  <si>
    <t>Rua Minas Gerais, 205</t>
  </si>
  <si>
    <t>4076-1116</t>
  </si>
  <si>
    <t>286.102.731.116</t>
  </si>
  <si>
    <t>Vl. Oriental</t>
  </si>
  <si>
    <t>Ondeo Degremont</t>
  </si>
  <si>
    <t>47.098.918/0001-89</t>
  </si>
  <si>
    <t>Ondeo Degremont Ltda</t>
  </si>
  <si>
    <t>112.073.124.117</t>
  </si>
  <si>
    <t>Av. Nove de Júlio, 4865</t>
  </si>
  <si>
    <t>01407-200</t>
  </si>
  <si>
    <t>Suez</t>
  </si>
  <si>
    <t>47.098.918/0006-93</t>
  </si>
  <si>
    <t>Suez Water Tech. And Sol. Brasil Trat. Aguas Ltda</t>
  </si>
  <si>
    <t>Rua Butanta 434, Conj 24</t>
  </si>
  <si>
    <t>05424-000</t>
  </si>
  <si>
    <t>241.022.710.117</t>
  </si>
  <si>
    <t>Rua Osasco, 28 - Km 33 Via Anhanguera</t>
  </si>
  <si>
    <t>Empres. Anhanguera</t>
  </si>
  <si>
    <t>07753-040</t>
  </si>
  <si>
    <t>fiscal.br.mailin@degremont.com</t>
  </si>
  <si>
    <t>Conflange</t>
  </si>
  <si>
    <t>47.141.379/0001-13</t>
  </si>
  <si>
    <t>Conflange Conexões Ltda</t>
  </si>
  <si>
    <t>Rua Soldado Francisco Franco, 152 / 168</t>
  </si>
  <si>
    <t>109.434.254.118</t>
  </si>
  <si>
    <t>152/168</t>
  </si>
  <si>
    <t>faturamento@conflange.com.br</t>
  </si>
  <si>
    <t>Gtel</t>
  </si>
  <si>
    <t>47.144.548/0003-30</t>
  </si>
  <si>
    <t>Gtel Grupo Técnico de Eletromecânica Ltda</t>
  </si>
  <si>
    <t>Rua Ocurui, 531</t>
  </si>
  <si>
    <t>03355-000</t>
  </si>
  <si>
    <t>Vl. Formosa</t>
  </si>
  <si>
    <t>115.703.174.113</t>
  </si>
  <si>
    <t>Rua Maria Vieira Ribeiro, 408</t>
  </si>
  <si>
    <t>V. Formosa</t>
  </si>
  <si>
    <t>03438-030</t>
  </si>
  <si>
    <t>Sancasul</t>
  </si>
  <si>
    <t>47.210.067/0001-14</t>
  </si>
  <si>
    <t>Sancasul Refrigeração Industria Comércio Ltda</t>
  </si>
  <si>
    <t>Av. Dr. Augusto de Toledo, 536</t>
  </si>
  <si>
    <t>09541-520</t>
  </si>
  <si>
    <t>636.055.609.115</t>
  </si>
  <si>
    <t>Av. Drº Augusto de Toledo, 536</t>
  </si>
  <si>
    <t>Vl. Paula</t>
  </si>
  <si>
    <t>Phoenix do Brasil Lt</t>
  </si>
  <si>
    <t>47.234.844/0001-60</t>
  </si>
  <si>
    <t>Phoenix do Brasil Ltda.</t>
  </si>
  <si>
    <t>Estrada do Alvarenga, 3.653 - Pedreira</t>
  </si>
  <si>
    <t>04474-340</t>
  </si>
  <si>
    <t>110.581.140.119</t>
  </si>
  <si>
    <t>faturamento@phoenixdobrasil.com.br</t>
  </si>
  <si>
    <t>47.275.771/0001-55</t>
  </si>
  <si>
    <t>Rua Osaka, 1260/1268</t>
  </si>
  <si>
    <t>02124-041</t>
  </si>
  <si>
    <t>Coelma</t>
  </si>
  <si>
    <t>47.283.262/0001-74</t>
  </si>
  <si>
    <t>Coelma Construções Elétricas Ltda</t>
  </si>
  <si>
    <t>Rua Primavera, 108</t>
  </si>
  <si>
    <t>09980-040</t>
  </si>
  <si>
    <t>286.023.042.119</t>
  </si>
  <si>
    <t>Rodema</t>
  </si>
  <si>
    <t>47.284.104/0001-39</t>
  </si>
  <si>
    <t>Av. Presidente Kennedy, 300</t>
  </si>
  <si>
    <t>286.023.024.117</t>
  </si>
  <si>
    <t>rodema@rodema.com.br</t>
  </si>
  <si>
    <t>47.339.700/0001-79</t>
  </si>
  <si>
    <t>Rua Mata Machado, 636</t>
  </si>
  <si>
    <t>Kelvion Intercambiad</t>
  </si>
  <si>
    <t>47.344.197/0001-40</t>
  </si>
  <si>
    <t>Kelvion Intercambiadores Ltda.</t>
  </si>
  <si>
    <t>Estrada  Sp 354 - Km 43,5, S/N</t>
  </si>
  <si>
    <t>07803-970</t>
  </si>
  <si>
    <t>Serra dos Cristais</t>
  </si>
  <si>
    <t>312.004.755.118</t>
  </si>
  <si>
    <t>www.kelvion.com</t>
  </si>
  <si>
    <t>Estrada Sp 354 - Km 43,5, S/N</t>
  </si>
  <si>
    <t>nfe@kelvion.com</t>
  </si>
  <si>
    <t>Confab Montagens Ltd</t>
  </si>
  <si>
    <t>47.376.454/0144-28</t>
  </si>
  <si>
    <t>Confab Montagens Ltda</t>
  </si>
  <si>
    <t>Rod.Alexandre Balbo, Sp-328 Km326,4</t>
  </si>
  <si>
    <t>Naka Instrumentação</t>
  </si>
  <si>
    <t>47.377.759/0001-51</t>
  </si>
  <si>
    <t>Naka Instrumentação Industrial Ltda.</t>
  </si>
  <si>
    <t>Rua Arlindo Marchetti, 209</t>
  </si>
  <si>
    <t>09560-410</t>
  </si>
  <si>
    <t>636.060.374-118</t>
  </si>
  <si>
    <t>09650-410</t>
  </si>
  <si>
    <t>47.439.310/0001-70</t>
  </si>
  <si>
    <t>Terminal de Cargas Fernão Dias Quadra 4 Box 13</t>
  </si>
  <si>
    <t>Terracom</t>
  </si>
  <si>
    <t>47.497.367/0001-26</t>
  </si>
  <si>
    <t>Terracom Construções Ltda</t>
  </si>
  <si>
    <t>Via Cônego Domênico Rangoni Sp 055-Km 264, 400 Mts</t>
  </si>
  <si>
    <t>Areaes</t>
  </si>
  <si>
    <t>283.000.023.112</t>
  </si>
  <si>
    <t>47.508.411/0175-55</t>
  </si>
  <si>
    <t>Rua Curuca, 776</t>
  </si>
  <si>
    <t>47.577.531/0001-05</t>
  </si>
  <si>
    <t>Rua Marco Giannini , 437</t>
  </si>
  <si>
    <t>05550-000</t>
  </si>
  <si>
    <t>Valworld</t>
  </si>
  <si>
    <t>47.673.454/0001-97</t>
  </si>
  <si>
    <t>Valworld Industrial e Comercial Ltda</t>
  </si>
  <si>
    <t>Rua Saldanha Marinho, 266 / 258</t>
  </si>
  <si>
    <t>03055-020</t>
  </si>
  <si>
    <t>109.610.201.110</t>
  </si>
  <si>
    <t>266/258</t>
  </si>
  <si>
    <t>47.674.429/0001-28</t>
  </si>
  <si>
    <t>Rua Santa Ifigenia, 625/627</t>
  </si>
  <si>
    <t>Mec-Tubo Ind. de Tub</t>
  </si>
  <si>
    <t>47.675.608/0001-80</t>
  </si>
  <si>
    <t>Mec-Tubo Ind. de Tubos Mecânicos Ltda</t>
  </si>
  <si>
    <t>Rua Ipoá, 361- Acesso Pela  Rua Espiga, 310-A</t>
  </si>
  <si>
    <t>286.035.087.115</t>
  </si>
  <si>
    <t>financeiro@mectubo.com.br</t>
  </si>
  <si>
    <t>Tyco Valves</t>
  </si>
  <si>
    <t>47.680.251/0001-28</t>
  </si>
  <si>
    <t>Tyco Valves &amp; Controls Brasil Ltda.</t>
  </si>
  <si>
    <t>Avenida Antonio Bardella, 3000</t>
  </si>
  <si>
    <t>18085-852</t>
  </si>
  <si>
    <t>669.118.033.115</t>
  </si>
  <si>
    <t>Nobrecel</t>
  </si>
  <si>
    <t>47.693.270/0001-99</t>
  </si>
  <si>
    <t>Nobrecel S/A Celulose e Papel</t>
  </si>
  <si>
    <t>Fazenda Corobutuba S/Nº</t>
  </si>
  <si>
    <t>12400-970</t>
  </si>
  <si>
    <t>Pindamunhagaba</t>
  </si>
  <si>
    <t>528.010.645.111</t>
  </si>
  <si>
    <t>Mv</t>
  </si>
  <si>
    <t>47.727.813/0001-41</t>
  </si>
  <si>
    <t>Metalúrgica Vera Ind. e Com. Ltda</t>
  </si>
  <si>
    <t>Av. Rio das Pedras, 2493/ 2505</t>
  </si>
  <si>
    <t>03453-200</t>
  </si>
  <si>
    <t>Jd. Aricanduva</t>
  </si>
  <si>
    <t>109.594.127.111</t>
  </si>
  <si>
    <t>Av. Rio das Pedras, 2505</t>
  </si>
  <si>
    <t>2493/2505</t>
  </si>
  <si>
    <t>Vedax</t>
  </si>
  <si>
    <t>47.868.716/0001-79</t>
  </si>
  <si>
    <t>Vedax Equipamentos Hidráulicos Ltda.</t>
  </si>
  <si>
    <t>Av. Cachoeira, 634</t>
  </si>
  <si>
    <t>06413-900</t>
  </si>
  <si>
    <t>Cruz Preta</t>
  </si>
  <si>
    <t>206.017.193.114</t>
  </si>
  <si>
    <t>nfe.fiscal@vedax.ind.br;compras@vedax.ind.br</t>
  </si>
  <si>
    <t>47.868.716/0003-30</t>
  </si>
  <si>
    <t>Vedax Equipamentos Hidraulicos Ltda</t>
  </si>
  <si>
    <t>Avenida Maestro Lazaro Rosa, 320</t>
  </si>
  <si>
    <t>358.012.644.110</t>
  </si>
  <si>
    <t>www.vedax.ind.br</t>
  </si>
  <si>
    <t>faturamento@vedax.ind.br;nfe.fiscal@vedax.ind.br</t>
  </si>
  <si>
    <t>47.880.091/0001-60</t>
  </si>
  <si>
    <t>Rua Conselheiro Brotero, 589 1º Andar Conj 11</t>
  </si>
  <si>
    <t>01154-001</t>
  </si>
  <si>
    <t>Enterpa</t>
  </si>
  <si>
    <t>47.892.906/0001-21</t>
  </si>
  <si>
    <t>Enterpa Engenharia Ltda</t>
  </si>
  <si>
    <t>Rua Cecília Maria, 83</t>
  </si>
  <si>
    <t>02979-020</t>
  </si>
  <si>
    <t>109.624.425.118</t>
  </si>
  <si>
    <t>Zeppelin S.L.America</t>
  </si>
  <si>
    <t>47.898.135/0001-80</t>
  </si>
  <si>
    <t>Zeppelin Systems Latin America Equip Ind Ltda</t>
  </si>
  <si>
    <t>Rua Joao X X I I I, 650</t>
  </si>
  <si>
    <t>09851-707</t>
  </si>
  <si>
    <t>635.105.505.118</t>
  </si>
  <si>
    <t>www.zeppelin-la.com</t>
  </si>
  <si>
    <t>e.fiscal@zeppelin-la.com</t>
  </si>
  <si>
    <t>473.549.416-20</t>
  </si>
  <si>
    <t>Rua Tv Dalila, 110</t>
  </si>
  <si>
    <t>Ccps</t>
  </si>
  <si>
    <t>48.065.084/0001-78</t>
  </si>
  <si>
    <t>Consorcio Conenge-Sc / Possebon Snox - Ccps</t>
  </si>
  <si>
    <t>Rodovia Pe 60, Km 10</t>
  </si>
  <si>
    <t>1066372-07</t>
  </si>
  <si>
    <t>nfe.obra100@ccpsnox.com.br</t>
  </si>
  <si>
    <t>Km 10</t>
  </si>
  <si>
    <t>Crisciuma</t>
  </si>
  <si>
    <t>48.067.409/0001-51</t>
  </si>
  <si>
    <t>Crisciuma Comercial Construções Ltda</t>
  </si>
  <si>
    <t>Pça Toquio, 20 A</t>
  </si>
  <si>
    <t>02132-550</t>
  </si>
  <si>
    <t>109.678.065.116</t>
  </si>
  <si>
    <t>Praça Tókio, 20</t>
  </si>
  <si>
    <t>Tracing Indl. de Equ</t>
  </si>
  <si>
    <t>48.107.494/0001-34</t>
  </si>
  <si>
    <t>Tracing Industrial de Equipamentos Ltda</t>
  </si>
  <si>
    <t>Rua Emir Macedo Nogueira, 282</t>
  </si>
  <si>
    <t>09961-720</t>
  </si>
  <si>
    <t>286.032.158.111</t>
  </si>
  <si>
    <t>notasfiscais@tracing.com.br</t>
  </si>
  <si>
    <t>Fmc</t>
  </si>
  <si>
    <t>48.122.295/0025-72</t>
  </si>
  <si>
    <t>Fmc Technologies do Brasil Ltda</t>
  </si>
  <si>
    <t>Av. Presidente Dutra, 2660</t>
  </si>
  <si>
    <t>21538-900</t>
  </si>
  <si>
    <t>82.078.312</t>
  </si>
  <si>
    <t>48.122.295/0027-34</t>
  </si>
  <si>
    <t>Rua Paulo Emidio Barbosa, 485 Quadra 4</t>
  </si>
  <si>
    <t>21941-907</t>
  </si>
  <si>
    <t>79.374.164</t>
  </si>
  <si>
    <t>Rua Paulo Emidio Barbosa, 485  - Quadra 4</t>
  </si>
  <si>
    <t>48.125.512/0001-00</t>
  </si>
  <si>
    <t>Rua Deputado Alvares Florence, 51</t>
  </si>
  <si>
    <t>09890-530</t>
  </si>
  <si>
    <t>Engeform</t>
  </si>
  <si>
    <t>48.246.920/0001-10</t>
  </si>
  <si>
    <t>Engeform S/A Construções e Comércio</t>
  </si>
  <si>
    <t>Av. Brigadeiro Faria Lima, 1931 - 1ºandar</t>
  </si>
  <si>
    <t>109.780.724.115</t>
  </si>
  <si>
    <t>Jd. Paulistano</t>
  </si>
  <si>
    <t>48.295.562/0011-08</t>
  </si>
  <si>
    <t>Usina Alta Floresta S/A</t>
  </si>
  <si>
    <t>Av.Cel. Jose Soares Marcondes,3.537</t>
  </si>
  <si>
    <t>19050-901</t>
  </si>
  <si>
    <t>562.145.016.113</t>
  </si>
  <si>
    <t>Fazenda Alta Floresta</t>
  </si>
  <si>
    <t>D. Ameliopolis</t>
  </si>
  <si>
    <t>19140-0</t>
  </si>
  <si>
    <t>Racil</t>
  </si>
  <si>
    <t>48.537.260/0001-27</t>
  </si>
  <si>
    <t>Racil Acessórios Industriais Ltda - Epp</t>
  </si>
  <si>
    <t>Dr. Antonio Furlan Júnior, 973</t>
  </si>
  <si>
    <t>14170-480</t>
  </si>
  <si>
    <t>Jd. Brasília</t>
  </si>
  <si>
    <t>664.012.032.110</t>
  </si>
  <si>
    <t>Basf</t>
  </si>
  <si>
    <t>48.539.407/0001-18</t>
  </si>
  <si>
    <t>Basf S/A</t>
  </si>
  <si>
    <t>Estrada Samuel Aizemberg, 1707</t>
  </si>
  <si>
    <t>Jd. Continental</t>
  </si>
  <si>
    <t>104.099.624.113</t>
  </si>
  <si>
    <t>Basf S.A.</t>
  </si>
  <si>
    <t>48.539.407/0002-07</t>
  </si>
  <si>
    <t>Basf S.A</t>
  </si>
  <si>
    <t>Av. Angelo Demarchi, 123 - Prédio A160 - 3º Andar</t>
  </si>
  <si>
    <t>09844-900</t>
  </si>
  <si>
    <t>332.000.198.112</t>
  </si>
  <si>
    <t>Avenida Brasil, 791</t>
  </si>
  <si>
    <t>Engenheiro Neiva</t>
  </si>
  <si>
    <t>12521-140</t>
  </si>
  <si>
    <t>nfe.br@basf.com</t>
  </si>
  <si>
    <t>48.539.407/0013-51</t>
  </si>
  <si>
    <t>Rua Machado de Assis, 120</t>
  </si>
  <si>
    <t>09530-310</t>
  </si>
  <si>
    <t>Cerâmica</t>
  </si>
  <si>
    <t>636.022.463.119</t>
  </si>
  <si>
    <t>48.539.407/0072-01</t>
  </si>
  <si>
    <t>Av. Angelo Demarchi, 123</t>
  </si>
  <si>
    <t>Demrchi</t>
  </si>
  <si>
    <t>001.747.650</t>
  </si>
  <si>
    <t>Rua Benzeno, 779</t>
  </si>
  <si>
    <t>48.539.407/0073-92</t>
  </si>
  <si>
    <t>635.010.160.112</t>
  </si>
  <si>
    <t>Serveng-Civilsan</t>
  </si>
  <si>
    <t>48.540.421/0001-31</t>
  </si>
  <si>
    <t>Serveng-Civilsan S/A Empresas Assoc. de Engenharia</t>
  </si>
  <si>
    <t>Rua Deputado Vicente Penido, 255</t>
  </si>
  <si>
    <t>02064-120</t>
  </si>
  <si>
    <t>102.325.575.114</t>
  </si>
  <si>
    <t>Serveng</t>
  </si>
  <si>
    <t>48.540.421/0004-84</t>
  </si>
  <si>
    <t>Serveng-Civilsan S/A</t>
  </si>
  <si>
    <t>Rua General Gurjão, 2</t>
  </si>
  <si>
    <t>81.231.222</t>
  </si>
  <si>
    <t>Av. Presidente Vargas, 583 Sala 816 A 820</t>
  </si>
  <si>
    <t>Serveng Civilsan S/A</t>
  </si>
  <si>
    <t>48.540.421/0006-46</t>
  </si>
  <si>
    <t>Serveng-Civilsan S/A Empr. Ass. Engenharia</t>
  </si>
  <si>
    <t>07.326.110.003.96</t>
  </si>
  <si>
    <t>Setor Ias  01.1211</t>
  </si>
  <si>
    <t>Ypê</t>
  </si>
  <si>
    <t>48.699.706/0001-10</t>
  </si>
  <si>
    <t>Ypê Engenharia Ltda</t>
  </si>
  <si>
    <t>Av. Pedroso de Moraes, 631 6º Andar Cj 64</t>
  </si>
  <si>
    <t>111.493.120.110</t>
  </si>
  <si>
    <t>Jd. Peri Peri</t>
  </si>
  <si>
    <t>Markey</t>
  </si>
  <si>
    <t>48.774.863/0001-42</t>
  </si>
  <si>
    <t>Markey Industria e Exportadora Ltda</t>
  </si>
  <si>
    <t>Rua São Vicente Ferrer, 700</t>
  </si>
  <si>
    <t>07176-090</t>
  </si>
  <si>
    <t>V. Nova Bonsucesso</t>
  </si>
  <si>
    <t>109.802.500.115</t>
  </si>
  <si>
    <t>Enesa</t>
  </si>
  <si>
    <t>48.785.828/0001-29</t>
  </si>
  <si>
    <t>Av. Nacões Unidas, 13.797</t>
  </si>
  <si>
    <t>109.803.199.113</t>
  </si>
  <si>
    <t>Av. da Nações Unidas, 13.797</t>
  </si>
  <si>
    <t>Ctl Engenharia</t>
  </si>
  <si>
    <t>48.870.117/0001-52</t>
  </si>
  <si>
    <t>Ctl Engenharia Ltda</t>
  </si>
  <si>
    <t>Av.  Drº Guilherme Dumont Villares, 1230 Cj 45</t>
  </si>
  <si>
    <t>05640-002</t>
  </si>
  <si>
    <t>109.824.897.115</t>
  </si>
  <si>
    <t>Ferami</t>
  </si>
  <si>
    <t>48.901.698/0001-42</t>
  </si>
  <si>
    <t>Ferami Borrachas e Amiantos Ltda</t>
  </si>
  <si>
    <t>Al. Barão de Limeira, 1.052</t>
  </si>
  <si>
    <t>01202-002</t>
  </si>
  <si>
    <t>223-3144</t>
  </si>
  <si>
    <t>109.800.482.110</t>
  </si>
  <si>
    <t>48031306/0001-31</t>
  </si>
  <si>
    <t>Sakamoto</t>
  </si>
  <si>
    <t>49.035.538/0001-20</t>
  </si>
  <si>
    <t>Avenida Guarulhos, 997</t>
  </si>
  <si>
    <t>07023-000</t>
  </si>
  <si>
    <t>336.009.924.113</t>
  </si>
  <si>
    <t>49.088.875/0001-86</t>
  </si>
  <si>
    <t>Rua Duque da Caxias,144</t>
  </si>
  <si>
    <t>07190-010</t>
  </si>
  <si>
    <t>Vila Fatima</t>
  </si>
  <si>
    <t>Rua Duque da Caxias,171</t>
  </si>
  <si>
    <t>Tubonex</t>
  </si>
  <si>
    <t>49.172.885/0001-03</t>
  </si>
  <si>
    <t>Tubonex Válvulas e Conexões Ltda</t>
  </si>
  <si>
    <t>Rua Dr. Pacheco e Silva, 33</t>
  </si>
  <si>
    <t>03029-010</t>
  </si>
  <si>
    <t>113.611.040.118</t>
  </si>
  <si>
    <t>Macauba Construçoes</t>
  </si>
  <si>
    <t>49.209.810/0001-42</t>
  </si>
  <si>
    <t>Macauba Construções Civis Ltda</t>
  </si>
  <si>
    <t>Rua Barão de Itapetininga, 46 6º Andar Conj. 621/6</t>
  </si>
  <si>
    <t>259-4977</t>
  </si>
  <si>
    <t>110.594.562.113</t>
  </si>
  <si>
    <t>Arflex</t>
  </si>
  <si>
    <t>49.322.720/0001-62</t>
  </si>
  <si>
    <t>Arflex Ind. e Com. de Conexões Ltda</t>
  </si>
  <si>
    <t>Rua Wandenkalk 482</t>
  </si>
  <si>
    <t>03102-030</t>
  </si>
  <si>
    <t>109.938.953.119</t>
  </si>
  <si>
    <t>49.327.943/0001-12</t>
  </si>
  <si>
    <t>Av. Marques de São Vicente, 1.213</t>
  </si>
  <si>
    <t>01139-901</t>
  </si>
  <si>
    <t>105.897.756.111</t>
  </si>
  <si>
    <t>49.527.443/0001-24</t>
  </si>
  <si>
    <t>Rua Francisco Alves, 310</t>
  </si>
  <si>
    <t>09880-400</t>
  </si>
  <si>
    <t>V. Paulicéia</t>
  </si>
  <si>
    <t>Ancocar</t>
  </si>
  <si>
    <t>49.555.931/0001-45</t>
  </si>
  <si>
    <t>Ancocar Construtora Ltda</t>
  </si>
  <si>
    <t>Rua Drº Epitáfio Pessoa, 305</t>
  </si>
  <si>
    <t>Filsan</t>
  </si>
  <si>
    <t>49.753.304/0001-49</t>
  </si>
  <si>
    <t>Filsan Engenharia Mecânica Ltda</t>
  </si>
  <si>
    <t>Rua Frederico Esteban Junior, 230</t>
  </si>
  <si>
    <t>02351-900</t>
  </si>
  <si>
    <t>Vl. Albertina</t>
  </si>
  <si>
    <t>6952-8533</t>
  </si>
  <si>
    <t>111.349.970.110</t>
  </si>
  <si>
    <t>Aços Globo</t>
  </si>
  <si>
    <t>49.786.197/0001-25</t>
  </si>
  <si>
    <t>Aços Globo Ltda</t>
  </si>
  <si>
    <t>Rua Suzana,254</t>
  </si>
  <si>
    <t>109.980.746.110</t>
  </si>
  <si>
    <t>49.803.158/0001-99</t>
  </si>
  <si>
    <t>Av. Profº  Luiz Ignácio de Anhaia Mello, 4200</t>
  </si>
  <si>
    <t>03294-000</t>
  </si>
  <si>
    <t>Jd. Independencia</t>
  </si>
  <si>
    <t>Neveli</t>
  </si>
  <si>
    <t>49.817.125/0001-06</t>
  </si>
  <si>
    <t>Neveli Perf. Metais Ind. Com. Ltda</t>
  </si>
  <si>
    <t>Rua Pref. O.R.Nogueira, 273/317</t>
  </si>
  <si>
    <t>6412-6177</t>
  </si>
  <si>
    <t>336.177.507.110</t>
  </si>
  <si>
    <t>Cognis</t>
  </si>
  <si>
    <t>49.865.959/0003-40</t>
  </si>
  <si>
    <t>Cognis Brasil Ltda</t>
  </si>
  <si>
    <t>Est. Rio Abaixo, S/N  Km 164 - Rod.Pres.Dutra</t>
  </si>
  <si>
    <t>Rio Abaixo</t>
  </si>
  <si>
    <t>392.000.102.110</t>
  </si>
  <si>
    <t>Estrada Rio Abaixo, S/N  Km161</t>
  </si>
  <si>
    <t>12335-010</t>
  </si>
  <si>
    <t>Inox-Tech</t>
  </si>
  <si>
    <t>49.934.250/0013-21</t>
  </si>
  <si>
    <t>Inox-Tech Comércio de Aços Inoxidaveis Ltda</t>
  </si>
  <si>
    <t>Rua Pedro Ripoli</t>
  </si>
  <si>
    <t>09410-020</t>
  </si>
  <si>
    <t>Vila Oassis</t>
  </si>
  <si>
    <t>581.149.680.116</t>
  </si>
  <si>
    <t>Rua Pedro Ripoli, 2380</t>
  </si>
  <si>
    <t>Vila Oasis</t>
  </si>
  <si>
    <t>nfe_it0013e@feital.com.br;raraujo@feital.com.br</t>
  </si>
  <si>
    <t>49.934.250/0014-02</t>
  </si>
  <si>
    <t>Av. Marginal,61</t>
  </si>
  <si>
    <t>09440-290</t>
  </si>
  <si>
    <t>Internox Indústria E</t>
  </si>
  <si>
    <t>49.940.992/0001-26</t>
  </si>
  <si>
    <t>Internox Indústria e Comércio Ltda.</t>
  </si>
  <si>
    <t>Av. Amador Bueno da Veiga, 4870</t>
  </si>
  <si>
    <t>03652-000</t>
  </si>
  <si>
    <t>6143-2500</t>
  </si>
  <si>
    <t>109.990.538.119</t>
  </si>
  <si>
    <t>Av. Amador Bueno da Veiga, 4870 - Jd. Popular</t>
  </si>
  <si>
    <t>49.994.304/0002-91</t>
  </si>
  <si>
    <t>Rua Bentópolis, 98</t>
  </si>
  <si>
    <t>Bergamann</t>
  </si>
  <si>
    <t>50.086.453/0001-50</t>
  </si>
  <si>
    <t>Burgmann Vedações Ltda</t>
  </si>
  <si>
    <t>Av. Satna Isabel, 1721</t>
  </si>
  <si>
    <t>13084-970</t>
  </si>
  <si>
    <t>Baraão Geraldo</t>
  </si>
  <si>
    <t>244.164.836.110</t>
  </si>
  <si>
    <t>Dedini</t>
  </si>
  <si>
    <t>50.109.271/0001-58</t>
  </si>
  <si>
    <t>Dedini S/A Industrias de Base</t>
  </si>
  <si>
    <t>535.055.924.110</t>
  </si>
  <si>
    <t>Dedini S/A</t>
  </si>
  <si>
    <t>50.109.271/0013-91</t>
  </si>
  <si>
    <t>13414-970</t>
  </si>
  <si>
    <t>Cruz Caiada</t>
  </si>
  <si>
    <t>535.240.216.112</t>
  </si>
  <si>
    <t>Av. Dr. Morato, 350</t>
  </si>
  <si>
    <t>50.109.271/0014-72</t>
  </si>
  <si>
    <t>535.240.207.111</t>
  </si>
  <si>
    <t>Rodovia Rio Claro Piracicaba, S/Nº Km 27,5</t>
  </si>
  <si>
    <t>50.109.271/0016-34</t>
  </si>
  <si>
    <t>664.065.020.113</t>
  </si>
  <si>
    <t>Rodovia Armando de Salles Oliveira, Km 339 - Ala A</t>
  </si>
  <si>
    <t>S/N Km 339</t>
  </si>
  <si>
    <t>05577-100</t>
  </si>
  <si>
    <t>50.472.679/0001-90</t>
  </si>
  <si>
    <t>Rua Tupinambas</t>
  </si>
  <si>
    <t>Rua Tupinambas, 971/977</t>
  </si>
  <si>
    <t>V.Conceiição</t>
  </si>
  <si>
    <t>Weld-Inox</t>
  </si>
  <si>
    <t>50.479.443/0001-85</t>
  </si>
  <si>
    <t>Weld-Inox Soldas Especiais Ltda</t>
  </si>
  <si>
    <t>Rua Teyupã, 106</t>
  </si>
  <si>
    <t>09970-340</t>
  </si>
  <si>
    <t>286.142.102.112</t>
  </si>
  <si>
    <t>weldinox@weldinox.com.br;vendas15@weldinox.com.br</t>
  </si>
  <si>
    <t>Unideutsch</t>
  </si>
  <si>
    <t>50.523.422/0001-10</t>
  </si>
  <si>
    <t>Equipamentos Industriais Unideutsch Ltda.</t>
  </si>
  <si>
    <t>Estr. de Cabreúva, 325</t>
  </si>
  <si>
    <t>06320-970</t>
  </si>
  <si>
    <t>Vila Silviania</t>
  </si>
  <si>
    <t>255.020.352.116</t>
  </si>
  <si>
    <t>Usibasa Usinagem Ind</t>
  </si>
  <si>
    <t>50.553.395/0001-28</t>
  </si>
  <si>
    <t>Usibasa Usinagem Inds. S/A.</t>
  </si>
  <si>
    <t>Rua da União, 90</t>
  </si>
  <si>
    <t>283.017.645.113</t>
  </si>
  <si>
    <t>50.564.749/0001-30</t>
  </si>
  <si>
    <t>Rua Sargento Francisco Boeming, 180</t>
  </si>
  <si>
    <t>04675-060</t>
  </si>
  <si>
    <t>Jardim Taquaral</t>
  </si>
  <si>
    <t>Brascabo</t>
  </si>
  <si>
    <t>50.583.160/0001-89</t>
  </si>
  <si>
    <t>Brascabo Cabos de Aço Ltda</t>
  </si>
  <si>
    <t>Rua Silva Bueno, 165/181</t>
  </si>
  <si>
    <t>04208-050</t>
  </si>
  <si>
    <t>110.697.041.110</t>
  </si>
  <si>
    <t>50.632.496/0002-75</t>
  </si>
  <si>
    <t>Avenida Manuel Antonio Gonçalves,436</t>
  </si>
  <si>
    <t>02152-000</t>
  </si>
  <si>
    <t>Petroship</t>
  </si>
  <si>
    <t>50.638.296/0001-49</t>
  </si>
  <si>
    <t>Petroship Comercio Offshore Ltda</t>
  </si>
  <si>
    <t>Rua Paulo Barreto, 925</t>
  </si>
  <si>
    <t>24720-010</t>
  </si>
  <si>
    <t>12.856.806</t>
  </si>
  <si>
    <t>Renox</t>
  </si>
  <si>
    <t>50.641.174/0001-01</t>
  </si>
  <si>
    <t>Aços Renox Ltda</t>
  </si>
  <si>
    <t>Rua Julio Parigot, 422</t>
  </si>
  <si>
    <t>03478-007</t>
  </si>
  <si>
    <t>110.056.028.112</t>
  </si>
  <si>
    <t>Diadema Papel</t>
  </si>
  <si>
    <t>50.741.081/0001-59</t>
  </si>
  <si>
    <t>Diadema Comercio de Papeis e Embalagens Ltda</t>
  </si>
  <si>
    <t>Av. Ver. Juarez  R. Vasconcelos, 244</t>
  </si>
  <si>
    <t>286.050.652.119</t>
  </si>
  <si>
    <t>50.856.251/0005-74</t>
  </si>
  <si>
    <t>Avenida Angélica, 2.632 Cj. 82</t>
  </si>
  <si>
    <t>01228-200</t>
  </si>
  <si>
    <t>Torklab</t>
  </si>
  <si>
    <t>50.861.590/0001-15</t>
  </si>
  <si>
    <t>Torklab-Laboratórios Ltda</t>
  </si>
  <si>
    <t>Rua Cruzeiro,  423</t>
  </si>
  <si>
    <t>Evacon</t>
  </si>
  <si>
    <t>50.893.700/0001-20</t>
  </si>
  <si>
    <t>Evacon Equipamentos Industriais Ltda</t>
  </si>
  <si>
    <t>Rua Guarani, 587</t>
  </si>
  <si>
    <t>09991-060</t>
  </si>
  <si>
    <t>635.256.433.110</t>
  </si>
  <si>
    <t>Av. Juscelino Kubitschek, 945</t>
  </si>
  <si>
    <t>Jd. Nazaréth</t>
  </si>
  <si>
    <t>09851-420</t>
  </si>
  <si>
    <t>50.899.988/0001-40</t>
  </si>
  <si>
    <t>Rua Baltazar Carrasco,128</t>
  </si>
  <si>
    <t>05426-060</t>
  </si>
  <si>
    <t>Pfaudler Equipamento</t>
  </si>
  <si>
    <t>50.918.812/0001-99</t>
  </si>
  <si>
    <t>Pfaudler Equipamentos Industriais Ltda</t>
  </si>
  <si>
    <t>Rua Jose Renato Cursino de Moura, 1000</t>
  </si>
  <si>
    <t>12051-150</t>
  </si>
  <si>
    <t>688.041.803.119</t>
  </si>
  <si>
    <t>Rua José Renato Cursino de Moura, 1000</t>
  </si>
  <si>
    <t>Jd. das Bandeiras</t>
  </si>
  <si>
    <t>Prensa Jundiaí S/A</t>
  </si>
  <si>
    <t>50.925.890/0001-10</t>
  </si>
  <si>
    <t>Rod. Edgard Maximo Zamboto, Km 54,5 - Sp 354</t>
  </si>
  <si>
    <t>245.008.119.117</t>
  </si>
  <si>
    <t>13236-500</t>
  </si>
  <si>
    <t>sp</t>
  </si>
  <si>
    <t>Servsan</t>
  </si>
  <si>
    <t>50.954.270/0001-00</t>
  </si>
  <si>
    <t>Servsan Saneamento e Construção Ltda</t>
  </si>
  <si>
    <t>Rua Edson Bona, 45</t>
  </si>
  <si>
    <t>05538-020</t>
  </si>
  <si>
    <t>113.448.799.111</t>
  </si>
  <si>
    <t>50204163/0001-64</t>
  </si>
  <si>
    <t>50472679/0001-90</t>
  </si>
  <si>
    <t>50479443/000185</t>
  </si>
  <si>
    <t>Jd. Yamberê</t>
  </si>
  <si>
    <t>50741081/0001-59</t>
  </si>
  <si>
    <t>Av. Ver. Juarez  R. Vasconcelos, 238</t>
  </si>
  <si>
    <t>51.119.584/0001-50</t>
  </si>
  <si>
    <t>Av. Drº Ulisses Guimarães, 316</t>
  </si>
  <si>
    <t>Jardim Tiradendes</t>
  </si>
  <si>
    <t>51.123.040/0007-57</t>
  </si>
  <si>
    <t>Av. do Taboão, 2425 Loja 07</t>
  </si>
  <si>
    <t>09655-000</t>
  </si>
  <si>
    <t>Av.  Taboão, 2425 Loja 07</t>
  </si>
  <si>
    <t>Zincagem Martins</t>
  </si>
  <si>
    <t>51.127.579/0001-99</t>
  </si>
  <si>
    <t>Zincagem Martins Ltda</t>
  </si>
  <si>
    <t>Rua Barão de Cotegipe, 129</t>
  </si>
  <si>
    <t>09961-690</t>
  </si>
  <si>
    <t>286.042.552.119</t>
  </si>
  <si>
    <t>prothevs@zmartins.com.br;eliana@zmartins.com.br</t>
  </si>
  <si>
    <t>Carbogás</t>
  </si>
  <si>
    <t>51.128.197/0001-80</t>
  </si>
  <si>
    <t>Carbogás Ltda</t>
  </si>
  <si>
    <t>Av. Guaraciaba, 250</t>
  </si>
  <si>
    <t>09370-840</t>
  </si>
  <si>
    <t>442.051.380.117</t>
  </si>
  <si>
    <t>51.140.101/0001-07</t>
  </si>
  <si>
    <t>Av. Piraporinha, 736</t>
  </si>
  <si>
    <t>Eletrotempera Tratam</t>
  </si>
  <si>
    <t>51.141.141/0001-65</t>
  </si>
  <si>
    <t>Eletrotempera Tratamento Termico Ltda</t>
  </si>
  <si>
    <t>Rua dos Mirandas, 190</t>
  </si>
  <si>
    <t>Jd. Iunião</t>
  </si>
  <si>
    <t>4043-1800</t>
  </si>
  <si>
    <t>286.039.134.112</t>
  </si>
  <si>
    <t>Valtek</t>
  </si>
  <si>
    <t>51.145.027/0001-03</t>
  </si>
  <si>
    <t>Valtek Sulamericana Indústria e Comércio Ltda</t>
  </si>
  <si>
    <t>Rua Goiás, 345</t>
  </si>
  <si>
    <t>286.040.017.119</t>
  </si>
  <si>
    <t>51.207.900/0001-45</t>
  </si>
  <si>
    <t>Bandeirantes Prod. Para Industria Ltda</t>
  </si>
  <si>
    <t>Rua Florencio de Abreu 411</t>
  </si>
  <si>
    <t>110.148.312.116</t>
  </si>
  <si>
    <t>Aços Caporal</t>
  </si>
  <si>
    <t>51.334.654/0001-92</t>
  </si>
  <si>
    <t>Aços Caporal Ind. Com. Ltda</t>
  </si>
  <si>
    <t>Rua Muniz de Souza, 476</t>
  </si>
  <si>
    <t>01534-000</t>
  </si>
  <si>
    <t>Flanconox</t>
  </si>
  <si>
    <t>51.377.638/0001-87</t>
  </si>
  <si>
    <t>Flanconox Indústria e Comércio Ltda.</t>
  </si>
  <si>
    <t>Rua Professora Maria José Barone Fernandes, 1071</t>
  </si>
  <si>
    <t>02117-022</t>
  </si>
  <si>
    <t>115.182.750.115</t>
  </si>
  <si>
    <t>Rocco</t>
  </si>
  <si>
    <t>51.463.719/0001-08</t>
  </si>
  <si>
    <t>Industrias Emanoel Rocco S.A</t>
  </si>
  <si>
    <t>Rua Raul Machado, 134</t>
  </si>
  <si>
    <t>Vila Santa Cruz</t>
  </si>
  <si>
    <t>417.005.608.115</t>
  </si>
  <si>
    <t>51.568.921/0001-96</t>
  </si>
  <si>
    <t>Rua Dona Ana Araujo de Paula, 523</t>
  </si>
  <si>
    <t>03274-000</t>
  </si>
  <si>
    <t>Vl Santa Clara</t>
  </si>
  <si>
    <t>Vl. Santa Clara</t>
  </si>
  <si>
    <t>N M Eng. e Const.</t>
  </si>
  <si>
    <t>51.594.950/0001-22</t>
  </si>
  <si>
    <t>N M Engenharia e Construções Ltda.</t>
  </si>
  <si>
    <t>110.290.670.116</t>
  </si>
  <si>
    <t>Detron</t>
  </si>
  <si>
    <t>51.720.779/0001-50</t>
  </si>
  <si>
    <t>Detron Comércio de Instrumentação e Conexões Ltda</t>
  </si>
  <si>
    <t>Rua Francisco Rebelo, 620</t>
  </si>
  <si>
    <t>110.193.043.111</t>
  </si>
  <si>
    <t>www.detron.com.br</t>
  </si>
  <si>
    <t>ariane@detron.com.br</t>
  </si>
  <si>
    <t>Fuminas</t>
  </si>
  <si>
    <t>51.739.043/0001-24</t>
  </si>
  <si>
    <t>Fuminas com de Fundidos Ltda</t>
  </si>
  <si>
    <t>Av, Escola Politecnica, 4927</t>
  </si>
  <si>
    <t>Jaquare</t>
  </si>
  <si>
    <t>110.189.125.116</t>
  </si>
  <si>
    <t>Geoklock</t>
  </si>
  <si>
    <t>51.761.351/0001-56</t>
  </si>
  <si>
    <t>Csd-Geoklock Geologia e Engenharia Ambiental Ltda</t>
  </si>
  <si>
    <t>13.995.293.110</t>
  </si>
  <si>
    <t>Av. das Nações Unidas, 13797</t>
  </si>
  <si>
    <t>A Casa dos Macacos</t>
  </si>
  <si>
    <t>51.946.630/0001-94</t>
  </si>
  <si>
    <t>Hidromepe Eng. Manut. Hidraul. Ind. Com. Ltda</t>
  </si>
  <si>
    <t>Av. Prof. Luiz I. Anhaia Mello,</t>
  </si>
  <si>
    <t>03155-000</t>
  </si>
  <si>
    <t>V. Prudente</t>
  </si>
  <si>
    <t>www.acasadosmacacos.com.br</t>
  </si>
  <si>
    <t>Av. Prof. Luiz I. Anhaia Mello, 5575</t>
  </si>
  <si>
    <t>F. Santos Acessórios</t>
  </si>
  <si>
    <t>51.972.396/0001-70</t>
  </si>
  <si>
    <t>F. Santos Acessórios Industriais Ltda</t>
  </si>
  <si>
    <t>R. Florêncio de Abreu, 459 - Sé</t>
  </si>
  <si>
    <t>225-0133</t>
  </si>
  <si>
    <t>110.212.794.110</t>
  </si>
  <si>
    <t>R. Chico Pontes</t>
  </si>
  <si>
    <t>51.978.633/0001-00</t>
  </si>
  <si>
    <t>Rua Dr. Miguel Couto, 35</t>
  </si>
  <si>
    <t>08562-040</t>
  </si>
  <si>
    <t>51140101/000107</t>
  </si>
  <si>
    <t>Central Resources</t>
  </si>
  <si>
    <t>52.127.214/0003-99</t>
  </si>
  <si>
    <t>Central Resources do Brasil Prod. de Petróleo Ltda</t>
  </si>
  <si>
    <t>Est. Br 110, S/N - Km 1 Setor A</t>
  </si>
  <si>
    <t>59655-000</t>
  </si>
  <si>
    <t>20.022.367-4</t>
  </si>
  <si>
    <t>www.centralresources.com</t>
  </si>
  <si>
    <t>52.214.426/0001-41</t>
  </si>
  <si>
    <t>Rua Cabo Romeu Casagrande, 485</t>
  </si>
  <si>
    <t>52.225.836/0001-98</t>
  </si>
  <si>
    <t>Semco Equipamentos Industriais Ltda</t>
  </si>
  <si>
    <t>Rua Dom Aguirre, 438</t>
  </si>
  <si>
    <t>04671-390</t>
  </si>
  <si>
    <t>110.977.267.112</t>
  </si>
  <si>
    <t>Elastim</t>
  </si>
  <si>
    <t>52.472.198/0001-00</t>
  </si>
  <si>
    <t>Elastim Comercio de Borrachas Ltda</t>
  </si>
  <si>
    <t>Rua Florencio de Abreu, 484</t>
  </si>
  <si>
    <t>01030-001</t>
  </si>
  <si>
    <t>110.812.090.116</t>
  </si>
  <si>
    <t>Mfs</t>
  </si>
  <si>
    <t>52.485.778/0001-31</t>
  </si>
  <si>
    <t>Mfs Mecanica e Ferram Simões Ltda</t>
  </si>
  <si>
    <t>Av. Salvador Ripoli,  2707</t>
  </si>
  <si>
    <t>09431-360</t>
  </si>
  <si>
    <t>581.020.623.110</t>
  </si>
  <si>
    <t>Orânio Domingues Com</t>
  </si>
  <si>
    <t>52.512.837/0001-13</t>
  </si>
  <si>
    <t>Orânio Domingues Com. de Conexões Ltda.</t>
  </si>
  <si>
    <t>Rua Bogaert, 326</t>
  </si>
  <si>
    <t>04298-020</t>
  </si>
  <si>
    <t>111.041.822.114</t>
  </si>
  <si>
    <t>www.oraniodomingues.com.br</t>
  </si>
  <si>
    <t>vendas@oraniodomingues.com.br;oranio@terra.com.br</t>
  </si>
  <si>
    <t>52.522.075/0001-36</t>
  </si>
  <si>
    <t>Calibratec com e Assist Tec de Inst de Medição Ltd</t>
  </si>
  <si>
    <t>Rua Djalma Dutra , 256</t>
  </si>
  <si>
    <t>01103-010</t>
  </si>
  <si>
    <t>110.865.149.117</t>
  </si>
  <si>
    <t>nfesp@calibratec.com.br</t>
  </si>
  <si>
    <t>52.625.605/0001-71</t>
  </si>
  <si>
    <t>Av Carlos Ferreira Endres, 1031/1045</t>
  </si>
  <si>
    <t>52.661.634/0002-70</t>
  </si>
  <si>
    <t>Rua Campos Vergueiro, 140</t>
  </si>
  <si>
    <t>Vl. Anastásia</t>
  </si>
  <si>
    <t>Tatine - Máquinas In</t>
  </si>
  <si>
    <t>52.688.371/0001-01</t>
  </si>
  <si>
    <t>Tatine - Máquinas Industriais Ltda</t>
  </si>
  <si>
    <t>Rua Campos Sales, 138/ 168</t>
  </si>
  <si>
    <t>03041-090</t>
  </si>
  <si>
    <t>110.814.321.117</t>
  </si>
  <si>
    <t>52.752.508/0001-40</t>
  </si>
  <si>
    <t>Rua Pandia Calogeras , 165</t>
  </si>
  <si>
    <t>13201-580</t>
  </si>
  <si>
    <t>V. Argos Nova</t>
  </si>
  <si>
    <t>Inaflex</t>
  </si>
  <si>
    <t>52.786.803/0001-17</t>
  </si>
  <si>
    <t>Inaflex Indústria e Comércio Ltda</t>
  </si>
  <si>
    <t>Avenida Robert Kennedy, 747</t>
  </si>
  <si>
    <t>286.069.089.110</t>
  </si>
  <si>
    <t>www.inaflex.com.br</t>
  </si>
  <si>
    <t>Noxi Química Ltda</t>
  </si>
  <si>
    <t>52.793.197/0001-67</t>
  </si>
  <si>
    <t>Rua José Joaquim, 680</t>
  </si>
  <si>
    <t>692.019.302.114</t>
  </si>
  <si>
    <t>Vedações Makita</t>
  </si>
  <si>
    <t>52.868.510/0003-40</t>
  </si>
  <si>
    <t>Vedações Makita Acessórios Industriais Ltda</t>
  </si>
  <si>
    <t>Avenida Artur Segurado, 615</t>
  </si>
  <si>
    <t>13041-070</t>
  </si>
  <si>
    <t>669.301.291.110</t>
  </si>
  <si>
    <t>www.vedacoesmakita.com.br</t>
  </si>
  <si>
    <t>Avenida Afonso Vergueiro, 2975</t>
  </si>
  <si>
    <t>18040-000</t>
  </si>
  <si>
    <t>l.angelo@vedacoesmakita.com.br</t>
  </si>
  <si>
    <t>52.871.407/0001-98</t>
  </si>
  <si>
    <t>Rua Luiz Gama, 152/ 174</t>
  </si>
  <si>
    <t>03105-010</t>
  </si>
  <si>
    <t>52.896.545/0001-21</t>
  </si>
  <si>
    <t>Rua José Moutinho, 35</t>
  </si>
  <si>
    <t>09661-090</t>
  </si>
  <si>
    <t>Saenge</t>
  </si>
  <si>
    <t>52.908.423/0001-08</t>
  </si>
  <si>
    <t>Saenge Engenharia Saneamento Edificações Ltda</t>
  </si>
  <si>
    <t>Rua. Joaquim Floriano,72 Conj.63</t>
  </si>
  <si>
    <t>114.057.942.111</t>
  </si>
  <si>
    <t>Rua Joaquim Floriano, 72 Conj.63</t>
  </si>
  <si>
    <t>Detasa</t>
  </si>
  <si>
    <t>52.969.904/0001-23</t>
  </si>
  <si>
    <t>Detasa S/A Ind. Com. de Aço</t>
  </si>
  <si>
    <t>Rua Marcelo Muller, 451</t>
  </si>
  <si>
    <t>110.995.673.116</t>
  </si>
  <si>
    <t>Caza</t>
  </si>
  <si>
    <t>52.983.780/0001-30</t>
  </si>
  <si>
    <t>Caza Pecas e Aces.Ind.Ltda</t>
  </si>
  <si>
    <t>Rua Prudente de Moraes, 173</t>
  </si>
  <si>
    <t>03043-040</t>
  </si>
  <si>
    <t>110.937.878.114</t>
  </si>
  <si>
    <t>Rua Prudente de Moraes, 77</t>
  </si>
  <si>
    <t>Gp -Isolamentos Mêca</t>
  </si>
  <si>
    <t>53.010.153/0001-86</t>
  </si>
  <si>
    <t>Gp Isolamentos Mecânicos Ltda</t>
  </si>
  <si>
    <t>Rua Henrique Ongari, 145</t>
  </si>
  <si>
    <t>111.093.896.110</t>
  </si>
  <si>
    <t>53.122.248/0001-91</t>
  </si>
  <si>
    <t>Rua do Bosque, 1037</t>
  </si>
  <si>
    <t>Digimat</t>
  </si>
  <si>
    <t>53.168.001/0001-06</t>
  </si>
  <si>
    <t>Digimat Instrumentos de Medição Ltda</t>
  </si>
  <si>
    <t>Rua Galeno de Castro, 113</t>
  </si>
  <si>
    <t>04696-040</t>
  </si>
  <si>
    <t>111.045.465.117</t>
  </si>
  <si>
    <t>53.177.861/0001-06</t>
  </si>
  <si>
    <t>Vettor Comércio e Serviços Ltda</t>
  </si>
  <si>
    <t>Rua Rocha, 220 - Conj. 24, 2º Andar</t>
  </si>
  <si>
    <t>01330-000</t>
  </si>
  <si>
    <t>111.058.502.110</t>
  </si>
  <si>
    <t>Carbinox</t>
  </si>
  <si>
    <t>53.261.533/0001-93</t>
  </si>
  <si>
    <t>Carbinox Indústria e Comércio Ltda</t>
  </si>
  <si>
    <t>Rua Tenente Onofre Rodrigues de Aguiar, 1301</t>
  </si>
  <si>
    <t>08770-040</t>
  </si>
  <si>
    <t>454.301.340.117</t>
  </si>
  <si>
    <t>www.carbinox.com.br</t>
  </si>
  <si>
    <t>nfe@carbinox.com.br</t>
  </si>
  <si>
    <t>Carmar</t>
  </si>
  <si>
    <t>53.262.630/0001-09</t>
  </si>
  <si>
    <t>Carmar Equipamentos Industriais Ltda</t>
  </si>
  <si>
    <t>Av. Papa João Paulo I, 1.861</t>
  </si>
  <si>
    <t>336.726.013.119</t>
  </si>
  <si>
    <t>53.262.630/0001-69</t>
  </si>
  <si>
    <t>Carmar - Equipamentos Indls. Ltda</t>
  </si>
  <si>
    <t>Av. Cassandoca, 94 / 102</t>
  </si>
  <si>
    <t>03169-010</t>
  </si>
  <si>
    <t>110.997.950.115</t>
  </si>
  <si>
    <t>Gasoduto Azulao</t>
  </si>
  <si>
    <t>53.311.435/0001-13</t>
  </si>
  <si>
    <t>Consorcio Gasoduto Azulão</t>
  </si>
  <si>
    <t>Av. Margarida, 420</t>
  </si>
  <si>
    <t>69097-305</t>
  </si>
  <si>
    <t>Nova Cidade</t>
  </si>
  <si>
    <t>Av. Margarita, 420</t>
  </si>
  <si>
    <t>compras@etamconstrutora.com.br; fiscal@etamconstrutora.com.br</t>
  </si>
  <si>
    <t>53.346.615/0001-30</t>
  </si>
  <si>
    <t>Rua Dr. Freire Cisneiro, 97</t>
  </si>
  <si>
    <t>02714-020</t>
  </si>
  <si>
    <t>Tsl</t>
  </si>
  <si>
    <t>53.454.674/0001-22</t>
  </si>
  <si>
    <t>Tsl Eng. Manut. e Preservação Ambiental Ltda</t>
  </si>
  <si>
    <t>Rua Dr. José Candido de Souza, 399</t>
  </si>
  <si>
    <t>04518-050</t>
  </si>
  <si>
    <t>370.049.039.119</t>
  </si>
  <si>
    <t>Rua Drº José Cândido de Souza, 399</t>
  </si>
  <si>
    <t>Jd. Marilú</t>
  </si>
  <si>
    <t>53.567.293/0001-50</t>
  </si>
  <si>
    <t>Rua São Donaciano, 168</t>
  </si>
  <si>
    <t>03553-090</t>
  </si>
  <si>
    <t>Rua São Donaciano 168</t>
  </si>
  <si>
    <t>03598-970</t>
  </si>
  <si>
    <t>Espacial</t>
  </si>
  <si>
    <t>53.700.159/0001-85</t>
  </si>
  <si>
    <t>Espacial Supr. de Escritorio e Inf. Ltda</t>
  </si>
  <si>
    <t>Rua Fernando Falcão 475</t>
  </si>
  <si>
    <t>03180-001</t>
  </si>
  <si>
    <t>6601-8544</t>
  </si>
  <si>
    <t>111.096.938.114</t>
  </si>
  <si>
    <t>Lyon</t>
  </si>
  <si>
    <t>53.740.635/0001-91</t>
  </si>
  <si>
    <t>Lyon Empresa de Transportes Ltda</t>
  </si>
  <si>
    <t>Av. Plinio Kroeff , 1.530</t>
  </si>
  <si>
    <t>91550-170</t>
  </si>
  <si>
    <t>Sarandi - Porto Seco</t>
  </si>
  <si>
    <t>096.204.677.9</t>
  </si>
  <si>
    <t>53.766.556/0001-50</t>
  </si>
  <si>
    <t>Rodovia Tiete Cerquilho Km 4 S/N</t>
  </si>
  <si>
    <t>53.775.862/0001-52</t>
  </si>
  <si>
    <t>Rua Jorge de Freitas,  274</t>
  </si>
  <si>
    <t>02911-030</t>
  </si>
  <si>
    <t>Vila Santa Delfina</t>
  </si>
  <si>
    <t>02911-060</t>
  </si>
  <si>
    <t>53.902.607/0001-23</t>
  </si>
  <si>
    <t>Selco Vedações Dinâmicas Ltda</t>
  </si>
  <si>
    <t>Rua General Bertoldo Klinger, 360</t>
  </si>
  <si>
    <t>635.164.812.115</t>
  </si>
  <si>
    <t>Bracell Sp</t>
  </si>
  <si>
    <t>53.943.098/0001-87</t>
  </si>
  <si>
    <t>Bracell Sp Celulose Ltda</t>
  </si>
  <si>
    <t>Rod. Juliano Lorenzetti, S/N - Km 4</t>
  </si>
  <si>
    <t>Distr.Emp. Luiz Trec</t>
  </si>
  <si>
    <t>416.012.530.113</t>
  </si>
  <si>
    <t>nfe_brc-sp@bracell.com;vbraga@bracell.com;recepcaonfs_brc-sp@bracell.com</t>
  </si>
  <si>
    <t>535672930001-50</t>
  </si>
  <si>
    <t>Rua Astorga, 957</t>
  </si>
  <si>
    <t>V. Guilhermina</t>
  </si>
  <si>
    <t>Usiesp</t>
  </si>
  <si>
    <t>54.156.658/0001-16</t>
  </si>
  <si>
    <t>Usiesp Usinagens Especiais Ltda</t>
  </si>
  <si>
    <t>Rua Krebsfer 667-A</t>
  </si>
  <si>
    <t>13279-450</t>
  </si>
  <si>
    <t>708.218.855.116</t>
  </si>
  <si>
    <t>Rua Krebsfer, 667-A</t>
  </si>
  <si>
    <t>nfe@usiesp.com.br</t>
  </si>
  <si>
    <t>Manserv</t>
  </si>
  <si>
    <t>54.183.587/0003-02</t>
  </si>
  <si>
    <t>Manserv Montagem e Manutenção S/A</t>
  </si>
  <si>
    <t>Rua Nazaret, 369</t>
  </si>
  <si>
    <t>09551-200</t>
  </si>
  <si>
    <t>636.288.301.117</t>
  </si>
  <si>
    <t>Rua Regente de Araujo Lima, 212</t>
  </si>
  <si>
    <t>09520-230</t>
  </si>
  <si>
    <t>Manserv Mont Manut</t>
  </si>
  <si>
    <t>54.183.587/0008-17</t>
  </si>
  <si>
    <t>Rua Nazaret, 369 Cj. 22</t>
  </si>
  <si>
    <t>79.566.543</t>
  </si>
  <si>
    <t>Rua Fiscal Juca, 950 - Sala 01</t>
  </si>
  <si>
    <t>nfe@manserv.com.br</t>
  </si>
  <si>
    <t>54.228.440/0001-20</t>
  </si>
  <si>
    <t>Rua Emilio Goeldi,411</t>
  </si>
  <si>
    <t>Expander</t>
  </si>
  <si>
    <t>54.240.411/0001-83</t>
  </si>
  <si>
    <t>Expander Manutenção Ltda</t>
  </si>
  <si>
    <t>Estrada dos Pereiras, 550 - Galpao1</t>
  </si>
  <si>
    <t>06727-000</t>
  </si>
  <si>
    <t>Jd San Ressore</t>
  </si>
  <si>
    <t>278.022.218.118</t>
  </si>
  <si>
    <t>54.288.923/0001-10</t>
  </si>
  <si>
    <t>Av. H. Alencar C. Branco, 1936</t>
  </si>
  <si>
    <t>Jd Continental</t>
  </si>
  <si>
    <t>54.360.623/0001-02</t>
  </si>
  <si>
    <t>Rua dos Italianos, 1230</t>
  </si>
  <si>
    <t>Brusantim</t>
  </si>
  <si>
    <t>54.362.934/0001-00</t>
  </si>
  <si>
    <t>Metalurgica Brusantin Ltda</t>
  </si>
  <si>
    <t>Rua João Franco de Oliveira, 310</t>
  </si>
  <si>
    <t>13422-160</t>
  </si>
  <si>
    <t>Unileste</t>
  </si>
  <si>
    <t>535.021.277.119</t>
  </si>
  <si>
    <t>Mausa</t>
  </si>
  <si>
    <t>54.363.072/0001-22</t>
  </si>
  <si>
    <t>Mausa S/A Equipamentos Industriais</t>
  </si>
  <si>
    <t>Rua Santa Cruz, 1.482</t>
  </si>
  <si>
    <t>Alto</t>
  </si>
  <si>
    <t>535.007.804.112</t>
  </si>
  <si>
    <t>13416-900</t>
  </si>
  <si>
    <t>54.369.269/0002-50</t>
  </si>
  <si>
    <t>Rua Soldado Francisco Tamborim, 284</t>
  </si>
  <si>
    <t>02176-070</t>
  </si>
  <si>
    <t>Alconex Com. de Valv</t>
  </si>
  <si>
    <t>54.454.426/0001-44</t>
  </si>
  <si>
    <t>Alconex Com. de Valvulas Aces. Industrias Ltda.</t>
  </si>
  <si>
    <t>Rua Afonso Vergueiro, 469</t>
  </si>
  <si>
    <t>V. Maria</t>
  </si>
  <si>
    <t>6954-4289</t>
  </si>
  <si>
    <t>111.240.471.111</t>
  </si>
  <si>
    <t>02116-000</t>
  </si>
  <si>
    <t>Meermagen Importação</t>
  </si>
  <si>
    <t>54.530.076/0001-58</t>
  </si>
  <si>
    <t>Meermagen Importação Exportação e Assessoria Ltda</t>
  </si>
  <si>
    <t>Rua Conde de Porto Alegre, 1.905</t>
  </si>
  <si>
    <t>04608-003</t>
  </si>
  <si>
    <t>113.304.110.117</t>
  </si>
  <si>
    <t>www.meermagen.com.br</t>
  </si>
  <si>
    <t>angela@meermagen.com.br</t>
  </si>
  <si>
    <t>Schedule Tubos Válvu</t>
  </si>
  <si>
    <t>54.603.089/0001-00</t>
  </si>
  <si>
    <t>Schedule Tubos Válvulas e Conexões Ltda.</t>
  </si>
  <si>
    <t>Rua Dr. Alves do Banho, 282</t>
  </si>
  <si>
    <t>244.249.594.110</t>
  </si>
  <si>
    <t>54.637.335/0001-44</t>
  </si>
  <si>
    <t>Rua José Otoni, 284</t>
  </si>
  <si>
    <t>08010-290</t>
  </si>
  <si>
    <t>S.M.Paulista</t>
  </si>
  <si>
    <t>54.651.716/0011-50</t>
  </si>
  <si>
    <t>Av Gupe, 10105</t>
  </si>
  <si>
    <t>Mecanochemie</t>
  </si>
  <si>
    <t>54.742.838/0001-80</t>
  </si>
  <si>
    <t>Mecanochemie Ind. Quimicas Ltda</t>
  </si>
  <si>
    <t>Av. Etiópia, 676</t>
  </si>
  <si>
    <t>06408-030</t>
  </si>
  <si>
    <t>Jd. Morelato</t>
  </si>
  <si>
    <t>206.025.052.111</t>
  </si>
  <si>
    <t>Av. Etiópia, 532</t>
  </si>
  <si>
    <t>54.800.768/0001-79</t>
  </si>
  <si>
    <t>Rua Fausto, 48/58</t>
  </si>
  <si>
    <t>04285-080</t>
  </si>
  <si>
    <t>54.822.416/0001-14</t>
  </si>
  <si>
    <t>Rodovia Sp 332, Nº 1300</t>
  </si>
  <si>
    <t>13226-400</t>
  </si>
  <si>
    <t>Bairro do Mursa</t>
  </si>
  <si>
    <t>54.823.455/0007-21</t>
  </si>
  <si>
    <t>Estrada Municipal Joel de Paula, 900</t>
  </si>
  <si>
    <t>12247-004</t>
  </si>
  <si>
    <t>Eugênio de Mello</t>
  </si>
  <si>
    <t>645.481.927.115</t>
  </si>
  <si>
    <t>parker.nfe@parker.com</t>
  </si>
  <si>
    <t>Valmig</t>
  </si>
  <si>
    <t>54.884.440/0001-88</t>
  </si>
  <si>
    <t>Valmig-Com Asses Tec Equipamentos Ltda</t>
  </si>
  <si>
    <t>Rua Willi Paul Baranski, 352 - 372</t>
  </si>
  <si>
    <t>13187-000</t>
  </si>
  <si>
    <t>Chácaras Aracaraí</t>
  </si>
  <si>
    <t>748.028.611.110</t>
  </si>
  <si>
    <t>352/372</t>
  </si>
  <si>
    <t>lidiane.ferreira@valmig.com</t>
  </si>
  <si>
    <t>Tecnocomp</t>
  </si>
  <si>
    <t>54.892.252/0001-00</t>
  </si>
  <si>
    <t>Tecnocomp Tecnologia e Serviços Ltda</t>
  </si>
  <si>
    <t>Rua Domingos  Bertaglia, 76 - 1º e 2º Andares</t>
  </si>
  <si>
    <t>09891-110</t>
  </si>
  <si>
    <t>Vila Santa Isabel</t>
  </si>
  <si>
    <t>635.142.614.114</t>
  </si>
  <si>
    <t>www.tecnocomp.com.br</t>
  </si>
  <si>
    <t>Vl Sta Isabel</t>
  </si>
  <si>
    <t>Jd Aeroporto</t>
  </si>
  <si>
    <t>54.991.369/0001-32</t>
  </si>
  <si>
    <t>Avenida Cilios, 820</t>
  </si>
  <si>
    <t>13460-550</t>
  </si>
  <si>
    <t>5447156/0001-44</t>
  </si>
  <si>
    <t>Rua D'angelo, 232</t>
  </si>
  <si>
    <t>09051-090</t>
  </si>
  <si>
    <t>Ferdal</t>
  </si>
  <si>
    <t>55.008.403/0001-79</t>
  </si>
  <si>
    <t>Ferdal Indústria e Comércio Metalúrgica Ltda</t>
  </si>
  <si>
    <t>Rua das Estrelas, 41</t>
  </si>
  <si>
    <t>286.067.235.110</t>
  </si>
  <si>
    <t>faturamento@ferdal.com.br</t>
  </si>
  <si>
    <t>55.078.042/0001-37</t>
  </si>
  <si>
    <t>Av. Presidente Kennedy, 160 - Loja 01</t>
  </si>
  <si>
    <t>Alleman Com.Manut.Em</t>
  </si>
  <si>
    <t>55.129.860/0001-11</t>
  </si>
  <si>
    <t>Alleman Com.Manut.Empil.Ltda</t>
  </si>
  <si>
    <t>Rua Bergal, 50</t>
  </si>
  <si>
    <t>Vl Independencia</t>
  </si>
  <si>
    <t>111.375.109.114</t>
  </si>
  <si>
    <t>Haenke</t>
  </si>
  <si>
    <t>55.140.099/0001-19</t>
  </si>
  <si>
    <t>Haenke Tubos Flexíveis Ltda.</t>
  </si>
  <si>
    <t>Rua 26 de Abril, 151</t>
  </si>
  <si>
    <t>09941-470</t>
  </si>
  <si>
    <t>286.067.174.110</t>
  </si>
  <si>
    <t>55.177.448/0001-77</t>
  </si>
  <si>
    <t>Rua José Gomes da Silva, 188</t>
  </si>
  <si>
    <t>09980-120</t>
  </si>
  <si>
    <t>55.211.072/0001-70</t>
  </si>
  <si>
    <t>Rua Mem de Sá, 81</t>
  </si>
  <si>
    <t>09195-030</t>
  </si>
  <si>
    <t>Alpina</t>
  </si>
  <si>
    <t>55.257.034/0001-58</t>
  </si>
  <si>
    <t>Alpina Equipamentos Industriais Ltda</t>
  </si>
  <si>
    <t>Est. Marco Polo, 940</t>
  </si>
  <si>
    <t>635.060.050.119</t>
  </si>
  <si>
    <t>Estrada Marco Polo, 940</t>
  </si>
  <si>
    <t>09844-150</t>
  </si>
  <si>
    <t>Jf</t>
  </si>
  <si>
    <t>55.270.888/0001-74</t>
  </si>
  <si>
    <t>Indústria Mecânica Jf Ltda</t>
  </si>
  <si>
    <t>Rua Professor Joaquim Álvares Cruz, 640</t>
  </si>
  <si>
    <t>02150-030</t>
  </si>
  <si>
    <t>Jardim Guança</t>
  </si>
  <si>
    <t>111.349.622.119</t>
  </si>
  <si>
    <t>anderson@jf.ind.br;nfe@jf.ind.br</t>
  </si>
  <si>
    <t>Codismaq</t>
  </si>
  <si>
    <t>55.273.825/0001-71</t>
  </si>
  <si>
    <t>Codismaq Moveis P/ Escritório P. Ltda</t>
  </si>
  <si>
    <t>Rua Tenente Salles, 211 Sala 11</t>
  </si>
  <si>
    <t>09720-130</t>
  </si>
  <si>
    <t>635.145.561.110</t>
  </si>
  <si>
    <t>55.351.068/0001-07</t>
  </si>
  <si>
    <t>Rua do Rami, 288</t>
  </si>
  <si>
    <t>13474-771</t>
  </si>
  <si>
    <t>Lot Ind. Abdo Najar</t>
  </si>
  <si>
    <t>02114-010</t>
  </si>
  <si>
    <t>Diaflan</t>
  </si>
  <si>
    <t>55.447.692/0001-02</t>
  </si>
  <si>
    <t>Diaflan Acessórios Industriais Ltda</t>
  </si>
  <si>
    <t>Rua Guarani, 173</t>
  </si>
  <si>
    <t>286.854.176.116</t>
  </si>
  <si>
    <t>nfe@diaflan.com.br</t>
  </si>
  <si>
    <t>Unival</t>
  </si>
  <si>
    <t>55.474.522/0001-17</t>
  </si>
  <si>
    <t>Unival Ind e com de Valvulas e Acessorios Ind Ltda</t>
  </si>
  <si>
    <t>Av.Sargento da Aeronautica Jaime R. Pereira, 439</t>
  </si>
  <si>
    <t>07182-000</t>
  </si>
  <si>
    <t>796.262.267.111</t>
  </si>
  <si>
    <t>nfe@unival.com.br</t>
  </si>
  <si>
    <t>55.474.522/0010-08</t>
  </si>
  <si>
    <t>Unival Com. de Válvulas e Aces. Industriais Ltda</t>
  </si>
  <si>
    <t>Rua Sebastiao Walter Fusco, 54</t>
  </si>
  <si>
    <t>796.115.812.118</t>
  </si>
  <si>
    <t>Hitachi</t>
  </si>
  <si>
    <t>55.491.401/0001-83</t>
  </si>
  <si>
    <t>Hitachi Brasil Representação Ltda</t>
  </si>
  <si>
    <t>Av. Paulista, 854 7º Andar Cj. 72</t>
  </si>
  <si>
    <t>01310-913</t>
  </si>
  <si>
    <t>Sergal</t>
  </si>
  <si>
    <t>55.497.481/0001-84</t>
  </si>
  <si>
    <t>Sergal Galvanização Industria e Comercio Ltda</t>
  </si>
  <si>
    <t>Av. Marco, 807</t>
  </si>
  <si>
    <t>06419-000</t>
  </si>
  <si>
    <t>Chácara Marco</t>
  </si>
  <si>
    <t>206.026.003.119</t>
  </si>
  <si>
    <t>www.sergal.com.br</t>
  </si>
  <si>
    <t>Av. Marco, 807 - Chac. Marco</t>
  </si>
  <si>
    <t>55.582.951/0001-08</t>
  </si>
  <si>
    <t>Rua Soldado Cristovão M. Garcia, 245</t>
  </si>
  <si>
    <t>Fitas Abc</t>
  </si>
  <si>
    <t>55.586.002/0001-04</t>
  </si>
  <si>
    <t>Fitas Abc Adesivos e Abrasivos Ltda</t>
  </si>
  <si>
    <t>Rua Dr. Castelo Branco, 190</t>
  </si>
  <si>
    <t>09725-250</t>
  </si>
  <si>
    <t>Via Duzi</t>
  </si>
  <si>
    <t>635.148.170.118</t>
  </si>
  <si>
    <t>www.fitasabc.com.br</t>
  </si>
  <si>
    <t>Rua Jurubatuba, 1090</t>
  </si>
  <si>
    <t>Vila Duzi</t>
  </si>
  <si>
    <t>Flancoval Acessórios</t>
  </si>
  <si>
    <t>55.666.879/0001-05</t>
  </si>
  <si>
    <t>Rua  Ministro Otávio Mangabeira, 305</t>
  </si>
  <si>
    <t>09850-600</t>
  </si>
  <si>
    <t>Jd. Campestre</t>
  </si>
  <si>
    <t>635.271.822.116</t>
  </si>
  <si>
    <t>55.719.306/0001-94</t>
  </si>
  <si>
    <t>03122-040</t>
  </si>
  <si>
    <t>Rua Desembargador Paulo Costa, 194</t>
  </si>
  <si>
    <t>Fogliene</t>
  </si>
  <si>
    <t>55.773.519/0001-02</t>
  </si>
  <si>
    <t>Fogliene Instalações Industriais Ltda</t>
  </si>
  <si>
    <t>Av. Comendador Camilo Julio, 2126</t>
  </si>
  <si>
    <t>Jd. Ibiti do Paço</t>
  </si>
  <si>
    <t>669.149.940.116</t>
  </si>
  <si>
    <t>Comercial Marwil</t>
  </si>
  <si>
    <t>55.827.489/0001-61</t>
  </si>
  <si>
    <t>Comercial Marwil Ltda</t>
  </si>
  <si>
    <t>Rua Urutaguá, 03</t>
  </si>
  <si>
    <t>04223-090</t>
  </si>
  <si>
    <t>111.501.025.113</t>
  </si>
  <si>
    <t>Vl. Carioca</t>
  </si>
  <si>
    <t>Ocean Cargo</t>
  </si>
  <si>
    <t>55.839.900/0001-29</t>
  </si>
  <si>
    <t>Ocean Cargo Transportes Ltda</t>
  </si>
  <si>
    <t>Rua Xv de Novembro, 20 2º Andar Sala 203</t>
  </si>
  <si>
    <t>633.242.277.110</t>
  </si>
  <si>
    <t>Korper</t>
  </si>
  <si>
    <t>55.881.809/0001-61</t>
  </si>
  <si>
    <t>Korper Equipamentos Industriais Ltda</t>
  </si>
  <si>
    <t>Rua Drº Goulart Penteado, 83</t>
  </si>
  <si>
    <t>03351-090</t>
  </si>
  <si>
    <t>Vl. Invernada</t>
  </si>
  <si>
    <t>111.503.384.116</t>
  </si>
  <si>
    <t>55.941.892/0001-17</t>
  </si>
  <si>
    <t>Av. Marcelo Stefani, 401</t>
  </si>
  <si>
    <t>12914-490</t>
  </si>
  <si>
    <t>Jardim do Lago</t>
  </si>
  <si>
    <t>55.948.020/0001-80</t>
  </si>
  <si>
    <t>Rua Visconde de Parnaiba, 75</t>
  </si>
  <si>
    <t>Maria Aparecida Bran</t>
  </si>
  <si>
    <t>551.494.307/06</t>
  </si>
  <si>
    <t>Maria Aparecida Brandão</t>
  </si>
  <si>
    <t>Rua Jornalista Ricardo Marinho, 300 - Apto.607</t>
  </si>
  <si>
    <t>22631-040</t>
  </si>
  <si>
    <t>03048051-1-ISP</t>
  </si>
  <si>
    <t>Dsf - Serviços e For</t>
  </si>
  <si>
    <t>56.126.964/0001-35</t>
  </si>
  <si>
    <t>Dsf - Serviços e Fornecedora de Navios Ltda</t>
  </si>
  <si>
    <t>Rua Santos Dumont, 133/135</t>
  </si>
  <si>
    <t>11015-231</t>
  </si>
  <si>
    <t>633.224.613.119</t>
  </si>
  <si>
    <t>Climber</t>
  </si>
  <si>
    <t>56.149.784/0001-79</t>
  </si>
  <si>
    <t>Climber Equipamentos Industriais Eireli</t>
  </si>
  <si>
    <t>Rua José Pascowitch, 153 - Lote1</t>
  </si>
  <si>
    <t>06149-070</t>
  </si>
  <si>
    <t>Raposo Tavares</t>
  </si>
  <si>
    <t>492.711.366.117</t>
  </si>
  <si>
    <t>financeiro@climber.com.br;assistenciatecnica@climber.com.br</t>
  </si>
  <si>
    <t>Herwall</t>
  </si>
  <si>
    <t>56.181.381/0001-07</t>
  </si>
  <si>
    <t>Equipamentos Industriais Herwall Ltda</t>
  </si>
  <si>
    <t>R. Jamblico, 50</t>
  </si>
  <si>
    <t>Casa Verde Alta</t>
  </si>
  <si>
    <t>111.607.046.112</t>
  </si>
  <si>
    <t>Rua Jamblico, 50</t>
  </si>
  <si>
    <t>02555-110</t>
  </si>
  <si>
    <t>Açocurvas</t>
  </si>
  <si>
    <t>56.260.706/0001-47</t>
  </si>
  <si>
    <t>Açocurvas Indústria e Comercio Ltda</t>
  </si>
  <si>
    <t>Rua Amadeu, 631</t>
  </si>
  <si>
    <t>111.539.031.116</t>
  </si>
  <si>
    <t>Oxiaço</t>
  </si>
  <si>
    <t>56.387.327/0001-12</t>
  </si>
  <si>
    <t>Av. Encarnação, 231</t>
  </si>
  <si>
    <t>286.072.460.112</t>
  </si>
  <si>
    <t>Emparsanco S.A.</t>
  </si>
  <si>
    <t>56.473.317/0001-08</t>
  </si>
  <si>
    <t>Rua Tiradentes, 3207</t>
  </si>
  <si>
    <t>09781-220</t>
  </si>
  <si>
    <t>Vila do Tanque</t>
  </si>
  <si>
    <t>4334-8000</t>
  </si>
  <si>
    <t>635.218.026.118</t>
  </si>
  <si>
    <t>Canteiro do Viaduto Anchieta Rod. Anchieta, Km 20.</t>
  </si>
  <si>
    <t>Tra Torres</t>
  </si>
  <si>
    <t>56.564.081/0002-98</t>
  </si>
  <si>
    <t>Tra Torres de Resfriamento de Água Ltda</t>
  </si>
  <si>
    <t>Rua Carlos Pinto Alves, 26/32</t>
  </si>
  <si>
    <t>04630-030</t>
  </si>
  <si>
    <t>286.144.851.112</t>
  </si>
  <si>
    <t>56.624.895/0002-01</t>
  </si>
  <si>
    <t>Av. Alda, 110</t>
  </si>
  <si>
    <t>Caldemaq</t>
  </si>
  <si>
    <t>56.682.396/0001-59</t>
  </si>
  <si>
    <t>Caldemaq Caldeiraria Industria e Comércio Ltda</t>
  </si>
  <si>
    <t>Rua Marte, 245</t>
  </si>
  <si>
    <t>286.073.857.111</t>
  </si>
  <si>
    <t>josefa@caldemaqcaldeiraria.com.br</t>
  </si>
  <si>
    <t>Jawa</t>
  </si>
  <si>
    <t>56.728.587/0001-04</t>
  </si>
  <si>
    <t>Jawa Valvulas Comercial Ltda - Epp</t>
  </si>
  <si>
    <t>Rua da Meacao, 77</t>
  </si>
  <si>
    <t>03335-045</t>
  </si>
  <si>
    <t>Vila Regente Feijo</t>
  </si>
  <si>
    <t>142.167.999.112</t>
  </si>
  <si>
    <t>Cervejaria Brahma Da</t>
  </si>
  <si>
    <t>56.743.842/0001-98</t>
  </si>
  <si>
    <t>Cervejaria Brahma da Bahia S/A</t>
  </si>
  <si>
    <t>Estr. do Jaguari, S/Nr - Km12</t>
  </si>
  <si>
    <t>392.044.953.115</t>
  </si>
  <si>
    <t>56.831.175/0001-03</t>
  </si>
  <si>
    <t>Rua Itanhandú, 101</t>
  </si>
  <si>
    <t>05319-040</t>
  </si>
  <si>
    <t>V. Hamburgesa</t>
  </si>
  <si>
    <t>56.874.191/0001-75</t>
  </si>
  <si>
    <t>Av. Robert Kennedy, 3054/3060</t>
  </si>
  <si>
    <t>56.913.189/0001-68</t>
  </si>
  <si>
    <t>Rua Ofion, 99</t>
  </si>
  <si>
    <t>V. Guilherme</t>
  </si>
  <si>
    <t>Carflax</t>
  </si>
  <si>
    <t>56.913.445/0001-17</t>
  </si>
  <si>
    <t>Carflax Hidraulica Ltda</t>
  </si>
  <si>
    <t>Rua Prof. José Tavares, 580</t>
  </si>
  <si>
    <t>407.103.857-119</t>
  </si>
  <si>
    <t>Galvanizacao Koutras</t>
  </si>
  <si>
    <t>56.921.414/0001-08</t>
  </si>
  <si>
    <t>Galvanizacao Koutras Ltda</t>
  </si>
  <si>
    <t>Av. Monte Magno, 489</t>
  </si>
  <si>
    <t>111.693.323.119</t>
  </si>
  <si>
    <t>56.969.769/0001-77</t>
  </si>
  <si>
    <t>Rua Bering, 92</t>
  </si>
  <si>
    <t>09750-510</t>
  </si>
  <si>
    <t>Neomatic</t>
  </si>
  <si>
    <t>56.992.100/0001-04</t>
  </si>
  <si>
    <t>Neomatic Mecânica Precisão Ltda</t>
  </si>
  <si>
    <t>Av. Brasil, 631</t>
  </si>
  <si>
    <t>18120-000</t>
  </si>
  <si>
    <t>Distr. Indl</t>
  </si>
  <si>
    <t>432.009.061.118</t>
  </si>
  <si>
    <t>Dist. Indl</t>
  </si>
  <si>
    <t>vendas@neomatic.com.br</t>
  </si>
  <si>
    <t>56.993.512/0001-50</t>
  </si>
  <si>
    <t>Rua Alto Parana, 131</t>
  </si>
  <si>
    <t>09687-050</t>
  </si>
  <si>
    <t>Novarts S/A</t>
  </si>
  <si>
    <t>56.994.502/0098-62</t>
  </si>
  <si>
    <t>Av. Ibirama, 518</t>
  </si>
  <si>
    <t>675.009.710.110</t>
  </si>
  <si>
    <t>06785-000</t>
  </si>
  <si>
    <t>Asvotec</t>
  </si>
  <si>
    <t>56.995.681/0002-00</t>
  </si>
  <si>
    <t>Asvotec Termoindustrial Ltda</t>
  </si>
  <si>
    <t>Rua Florida, 1.703 - Cj.42 - 4º Andar</t>
  </si>
  <si>
    <t>465.002.943.113</t>
  </si>
  <si>
    <t>Rod. Conego Cyriaco Scaranello Pires S/Nº Km01</t>
  </si>
  <si>
    <t>Chapadão</t>
  </si>
  <si>
    <t>nfe@asvotec.com.br</t>
  </si>
  <si>
    <t>569.684.698-04</t>
  </si>
  <si>
    <t>57.093.544/0001-62</t>
  </si>
  <si>
    <t>Av. Caminho do Mar, 2866</t>
  </si>
  <si>
    <t>09730-400</t>
  </si>
  <si>
    <t>F. Master</t>
  </si>
  <si>
    <t>57.140.733/0001-49</t>
  </si>
  <si>
    <t>F.Master Sistemas Medição Ltda.</t>
  </si>
  <si>
    <t>Rua José Carlos Moreno, 367</t>
  </si>
  <si>
    <t>13313-521</t>
  </si>
  <si>
    <t>387.059.088.110</t>
  </si>
  <si>
    <t>faturamento.eduardo@flowmaster.com.br</t>
  </si>
  <si>
    <t>Akece</t>
  </si>
  <si>
    <t>57.239.451/0001-01</t>
  </si>
  <si>
    <t>Akece do Brasil com de Prod El Ltda</t>
  </si>
  <si>
    <t>R. Dom Villares, 522</t>
  </si>
  <si>
    <t>V. Moraes</t>
  </si>
  <si>
    <t>111.717.941.119</t>
  </si>
  <si>
    <t>57.259.392/0001-25</t>
  </si>
  <si>
    <t>Azevedo &amp; Travassos Engenharia Ltda</t>
  </si>
  <si>
    <t>Rua Vicente Antonio de Oliveira,1050 - A</t>
  </si>
  <si>
    <t>02955-080</t>
  </si>
  <si>
    <t>Vila Mirante</t>
  </si>
  <si>
    <t>111.837.900.110</t>
  </si>
  <si>
    <t>nfe@azevedotravassos.com.br</t>
  </si>
  <si>
    <t>57.259.392/0002-06</t>
  </si>
  <si>
    <t>Rua Vicente Antonio de Oliveira, 1050</t>
  </si>
  <si>
    <t>77.910.425</t>
  </si>
  <si>
    <t>Av. Rio Branco, 156 11 Andar Sala 1109 A</t>
  </si>
  <si>
    <t>20040-003</t>
  </si>
  <si>
    <t>Perenge</t>
  </si>
  <si>
    <t>57.287.955/0001-99</t>
  </si>
  <si>
    <t>Perenge Construções e Empreendimentos Ltda</t>
  </si>
  <si>
    <t>Rod. Conego Eugenio Leite, 623 4º Andar</t>
  </si>
  <si>
    <t>05414-011</t>
  </si>
  <si>
    <t>115.661.113.114</t>
  </si>
  <si>
    <t>57.352.650/0001-13</t>
  </si>
  <si>
    <t>Asa Calderaria Ind e Com. Ltda-Me</t>
  </si>
  <si>
    <t>Rua Domingos Rosalia, 248</t>
  </si>
  <si>
    <t>05567-000</t>
  </si>
  <si>
    <t>720.061.650.113</t>
  </si>
  <si>
    <t>Estrada das Águas Espraiadas, 5979</t>
  </si>
  <si>
    <t>Aguaçai</t>
  </si>
  <si>
    <t>Exemont</t>
  </si>
  <si>
    <t>57.358.343/0001-40</t>
  </si>
  <si>
    <t>Exemont Engenharia Ltda</t>
  </si>
  <si>
    <t>Av. Senador Queiroz, 274 - 3º Andar</t>
  </si>
  <si>
    <t>01026-000</t>
  </si>
  <si>
    <t>111.893.350.118</t>
  </si>
  <si>
    <t>Usi Solda</t>
  </si>
  <si>
    <t>57.359.309/0001-90</t>
  </si>
  <si>
    <t>Usi Solda Indústria e Serviços Ltda.</t>
  </si>
  <si>
    <t>Rua São Pedro do Turvo, 44</t>
  </si>
  <si>
    <t>07224-070</t>
  </si>
  <si>
    <t>Cid.Indl. de Cumbica</t>
  </si>
  <si>
    <t>336.216.664.110</t>
  </si>
  <si>
    <t>Infracon</t>
  </si>
  <si>
    <t>57.444.283/0001-88</t>
  </si>
  <si>
    <t>Infracon Engenharia e Comércio Ltda</t>
  </si>
  <si>
    <t>Av. Osvaldo Collino, 840</t>
  </si>
  <si>
    <t>06210-008</t>
  </si>
  <si>
    <t>110.830.933.111</t>
  </si>
  <si>
    <t>Aços Divaltec</t>
  </si>
  <si>
    <t>57.444.416/0001-16</t>
  </si>
  <si>
    <t>Aços Divaltec Ltda.</t>
  </si>
  <si>
    <t>Rua Dr. Pedro Mendes, 74 - Vila Santa Tereza</t>
  </si>
  <si>
    <t>03565-030</t>
  </si>
  <si>
    <t>111.801.890.115</t>
  </si>
  <si>
    <t>57.466.880/0001-03</t>
  </si>
  <si>
    <t>Garcia Máquinas e Equipamentos Ltda</t>
  </si>
  <si>
    <t>Rua Luiz Henrique de Oliveira, 250</t>
  </si>
  <si>
    <t>7208-0488</t>
  </si>
  <si>
    <t>492.170.843.112</t>
  </si>
  <si>
    <t>Quitaúna</t>
  </si>
  <si>
    <t>06186-130</t>
  </si>
  <si>
    <t>57.486.177/0001-67</t>
  </si>
  <si>
    <t>Av. Portugal, 375</t>
  </si>
  <si>
    <t>09040-900</t>
  </si>
  <si>
    <t>57.507.048/0001-08</t>
  </si>
  <si>
    <t>Rua Dr. Ulisses Guimarães, 405</t>
  </si>
  <si>
    <t>Geva Engenharia</t>
  </si>
  <si>
    <t>57.554.347/0001-01</t>
  </si>
  <si>
    <t>Geva Engenharia Ltda</t>
  </si>
  <si>
    <t>Rua Andaraí</t>
  </si>
  <si>
    <t>09050-000</t>
  </si>
  <si>
    <t>626.048.380.112</t>
  </si>
  <si>
    <t>Rua Andaraí, 231</t>
  </si>
  <si>
    <t>57.565.186/0001-43</t>
  </si>
  <si>
    <t>Rua Barbara Heliodora, 346</t>
  </si>
  <si>
    <t>09220-340</t>
  </si>
  <si>
    <t>Aberko</t>
  </si>
  <si>
    <t>57.571.697/0001-78</t>
  </si>
  <si>
    <t>Aberko Equipamentos Industriais Ltda</t>
  </si>
  <si>
    <t>Av. Patricia Lúcia de Souza, 370</t>
  </si>
  <si>
    <t>06765-317</t>
  </si>
  <si>
    <t>Pq.Ind.Das Oliveiras</t>
  </si>
  <si>
    <t>675.040.798.117</t>
  </si>
  <si>
    <t>06765-310</t>
  </si>
  <si>
    <t>nfe@aberko.com.br</t>
  </si>
  <si>
    <t>Rhodia</t>
  </si>
  <si>
    <t>57.617.565/0001-30</t>
  </si>
  <si>
    <t>Rhodia Brasil Ltda</t>
  </si>
  <si>
    <t>Fazenda São Francisco, S/Nº</t>
  </si>
  <si>
    <t>513.003.513.110</t>
  </si>
  <si>
    <t>Aços Motta</t>
  </si>
  <si>
    <t>57.643.645/0001-60</t>
  </si>
  <si>
    <t>Aços Motta Produtos Siderúrgicos Ltda</t>
  </si>
  <si>
    <t>Estrada Yae Massumoto, 440</t>
  </si>
  <si>
    <t>635.610.983.115</t>
  </si>
  <si>
    <t>www.acosmotta.com.br</t>
  </si>
  <si>
    <t>nfe@acosmotta.com.br</t>
  </si>
  <si>
    <t>Motta</t>
  </si>
  <si>
    <t>57.643.645/0004-02</t>
  </si>
  <si>
    <t>Motta Soluções Tubulares Ltda</t>
  </si>
  <si>
    <t>Rua Maria Paula Motta, 252</t>
  </si>
  <si>
    <t>07171-140</t>
  </si>
  <si>
    <t>336.990.341.110</t>
  </si>
  <si>
    <t>Aceflan</t>
  </si>
  <si>
    <t>57.676.546/0001-84</t>
  </si>
  <si>
    <t>Aceflan Acessorios Industriais Ltda</t>
  </si>
  <si>
    <t>R. Avelino Paranho 299</t>
  </si>
  <si>
    <t>03533-010</t>
  </si>
  <si>
    <t>Vila Talarico</t>
  </si>
  <si>
    <t>111.802.674.116</t>
  </si>
  <si>
    <t>Ccm</t>
  </si>
  <si>
    <t>57.686.743/0001-84</t>
  </si>
  <si>
    <t>Ccm Constr. Metalicas Caldeiraria e Equip. Ltda</t>
  </si>
  <si>
    <t>Rodovia Brigadeiro Faria Lima Km 342, 13</t>
  </si>
  <si>
    <t>14872-000</t>
  </si>
  <si>
    <t>391.025.004.110</t>
  </si>
  <si>
    <t>michelle@ccmmetalicas.com.br</t>
  </si>
  <si>
    <t>www.ccmmetalicas.com.br</t>
  </si>
  <si>
    <t>Progen</t>
  </si>
  <si>
    <t>57.748.204/0001-22</t>
  </si>
  <si>
    <t>Progen Proj.Ger.Eng.Ltda</t>
  </si>
  <si>
    <t>Largo do Arouche</t>
  </si>
  <si>
    <t>01219-010</t>
  </si>
  <si>
    <t>Dalferinox</t>
  </si>
  <si>
    <t>57.761.975/0001-50</t>
  </si>
  <si>
    <t>Dalferinox Indústria e Comércio Ltda</t>
  </si>
  <si>
    <t>Av. Industrial, 2137</t>
  </si>
  <si>
    <t>626.191.866-112</t>
  </si>
  <si>
    <t>nfe_df0001e@feital.com.br;dalferinox@nfe.omie.com.br</t>
  </si>
  <si>
    <t>57.776.981/0001/80</t>
  </si>
  <si>
    <t>Rua Chile , 885</t>
  </si>
  <si>
    <t>Tampelli</t>
  </si>
  <si>
    <t>57.866.865/0001-52</t>
  </si>
  <si>
    <t>Tampelli Comercio e Representação Ltda-Epp</t>
  </si>
  <si>
    <t>Rua Teodureto Souto, 921</t>
  </si>
  <si>
    <t>01539-000</t>
  </si>
  <si>
    <t>116.757.871.111</t>
  </si>
  <si>
    <t>Hidropig</t>
  </si>
  <si>
    <t>57.959.488/0001-04</t>
  </si>
  <si>
    <t>Hidropig Indústria Comércio e Prest. Serviços Ltda</t>
  </si>
  <si>
    <t>Rua Antártico, 401 / Sala 41 e 42</t>
  </si>
  <si>
    <t>09725-540</t>
  </si>
  <si>
    <t>635.238.383.115</t>
  </si>
  <si>
    <t>www.hidropig.com.br</t>
  </si>
  <si>
    <t>Rua Eng. Franco Zampari, 60</t>
  </si>
  <si>
    <t>Vila Euclides</t>
  </si>
  <si>
    <t>Hidrocurva</t>
  </si>
  <si>
    <t>57.967.135/0001-48</t>
  </si>
  <si>
    <t>Hidrocurva Conexões de Aço Ltda</t>
  </si>
  <si>
    <t>Av. Nossa Senhora do Sabará, 6521 - Pedreira</t>
  </si>
  <si>
    <t>04447-021</t>
  </si>
  <si>
    <t>111.947.672.118</t>
  </si>
  <si>
    <t>hidro.curva@terra.com.br</t>
  </si>
  <si>
    <t>57486177/0001-67</t>
  </si>
  <si>
    <t>58.061.888/0001-52</t>
  </si>
  <si>
    <t>58.093.519/0001-41</t>
  </si>
  <si>
    <t>Av.  Ugo Fumagali, 771</t>
  </si>
  <si>
    <t>07220-080</t>
  </si>
  <si>
    <t>58.130.089/0007-86</t>
  </si>
  <si>
    <t>Av Vereador Alfredo das Neves, 2331</t>
  </si>
  <si>
    <t>58.145.137/0001-14</t>
  </si>
  <si>
    <t>Praça Samuel de Castro Neves, 17</t>
  </si>
  <si>
    <t>58.159.773/0001-03</t>
  </si>
  <si>
    <t>Rua Tremembe, 256</t>
  </si>
  <si>
    <t>09741-160</t>
  </si>
  <si>
    <t>Mansueto Pierotti</t>
  </si>
  <si>
    <t>58.171.604/0001-80</t>
  </si>
  <si>
    <t>Mansueto Pierotti &amp; Filhos Ltda.</t>
  </si>
  <si>
    <t>Rua Mansueto Pierotti, 36</t>
  </si>
  <si>
    <t>11010-918</t>
  </si>
  <si>
    <t>633.036.384.111</t>
  </si>
  <si>
    <t>58.188.756/0022-10</t>
  </si>
  <si>
    <t>Av. Marginal da Via Anchieta, 571</t>
  </si>
  <si>
    <t>11090-001</t>
  </si>
  <si>
    <t>Av. Marginal Direita da Anchieta, 571</t>
  </si>
  <si>
    <t>11095-000</t>
  </si>
  <si>
    <t>Cig Equipamentos e A</t>
  </si>
  <si>
    <t>58.368.150/0001-32</t>
  </si>
  <si>
    <t>Cig Equipamentos e Acessórios P/ Soldas Ltda</t>
  </si>
  <si>
    <t>Av. Estados Unidos, 1.117</t>
  </si>
  <si>
    <t>09210-300</t>
  </si>
  <si>
    <t>626.196.789.119</t>
  </si>
  <si>
    <t>Av. Estados Unidos, 1117</t>
  </si>
  <si>
    <t>Camilopolis</t>
  </si>
  <si>
    <t>Fj</t>
  </si>
  <si>
    <t>58.401.183/0001-37</t>
  </si>
  <si>
    <t>Fregni &amp; Jara Informatica Ltda</t>
  </si>
  <si>
    <t>Rua Engº Armando Arruda Pereira, 1395 - S4</t>
  </si>
  <si>
    <t>09581-170</t>
  </si>
  <si>
    <t>636.258.332.112</t>
  </si>
  <si>
    <t>Usitec</t>
  </si>
  <si>
    <t>58.455.999/0001-43</t>
  </si>
  <si>
    <t>Usitec Construtora Ltda</t>
  </si>
  <si>
    <t>Av. Brasil, 2273</t>
  </si>
  <si>
    <t>14401-234</t>
  </si>
  <si>
    <t>310.105.304.116</t>
  </si>
  <si>
    <t>Alusa</t>
  </si>
  <si>
    <t>58.580.465/0001-49</t>
  </si>
  <si>
    <t>Alumini Engenharia S.A.</t>
  </si>
  <si>
    <t>Av. Dr. Cardoso de Mello, 1855 Bloco 1 - 5º Andar</t>
  </si>
  <si>
    <t>116.352.481.110</t>
  </si>
  <si>
    <t>AVENIDA DOUTOR CARDOSO DE MELO 1855 BLOCO I 4AND ED BRASI</t>
  </si>
  <si>
    <t>Av. Doutor Cardoso de Melo 1855 Bloco I  4º Andar</t>
  </si>
  <si>
    <t>58.580.465/0024-35</t>
  </si>
  <si>
    <t>Alusa Engenharia Ltda</t>
  </si>
  <si>
    <t>Av. Dr. Cardoso de Mello, 1855</t>
  </si>
  <si>
    <t>082.497.45-1</t>
  </si>
  <si>
    <t>Av. Rauta, S/N</t>
  </si>
  <si>
    <t>slacerda@alusa.com.br</t>
  </si>
  <si>
    <t>58.580.465/0031-64</t>
  </si>
  <si>
    <t>Alusa Engenharia S.A.</t>
  </si>
  <si>
    <t>Av. Dr. Cardoso de Mello,1.855 - Bl 1 - 5º Andar</t>
  </si>
  <si>
    <t>0374772-77</t>
  </si>
  <si>
    <t>Av. Francisco Alves de Souza,S/N Lote 28- Quadra C</t>
  </si>
  <si>
    <t>nfe.rnest@alusa.com.br</t>
  </si>
  <si>
    <t>Alusa Engenharia</t>
  </si>
  <si>
    <t>58.580.465/0034-07</t>
  </si>
  <si>
    <t>79.088.480</t>
  </si>
  <si>
    <t>Rua Major Romeu Simões da Fonseca, 277</t>
  </si>
  <si>
    <t>nfe@alusa.com.br;nfehcc@alusa.com.br</t>
  </si>
  <si>
    <t>Escontrol</t>
  </si>
  <si>
    <t>58.596.701/0001-15</t>
  </si>
  <si>
    <t>Escontrol Ind. Comércio Ltda</t>
  </si>
  <si>
    <t>Rua Dom José de Alarcão, 57 / 63</t>
  </si>
  <si>
    <t>04208-040</t>
  </si>
  <si>
    <t>112.027.415.111</t>
  </si>
  <si>
    <t>58.596.958/0001-77</t>
  </si>
  <si>
    <t>Rua Julio de Castilhos, 1.208</t>
  </si>
  <si>
    <t>03059-000</t>
  </si>
  <si>
    <t>Metal-Fer</t>
  </si>
  <si>
    <t>58.598.137/0001-70</t>
  </si>
  <si>
    <t>Metal-Fer Com. de Equipamentos Industriais Ltda</t>
  </si>
  <si>
    <t>Rua Comandante Juliano Tena , 269</t>
  </si>
  <si>
    <t>03564-010</t>
  </si>
  <si>
    <t>111.998.667.114</t>
  </si>
  <si>
    <t>Jund-Rol</t>
  </si>
  <si>
    <t>58.606.716/0001-17</t>
  </si>
  <si>
    <t>Jund-Rol Com. e Imp. de Rol Ltda</t>
  </si>
  <si>
    <t>Rua Joäo Wesley, 197</t>
  </si>
  <si>
    <t>13207-120</t>
  </si>
  <si>
    <t>407.113.124.113</t>
  </si>
  <si>
    <t>58.627.407/0001-23</t>
  </si>
  <si>
    <t>Alameda Araguaia, 933 - 4º Andar - Sala 46</t>
  </si>
  <si>
    <t>Potencial</t>
  </si>
  <si>
    <t>58.700.428/0001-27</t>
  </si>
  <si>
    <t>Potencial Engenharia S/A</t>
  </si>
  <si>
    <t>Rua Dr. Fernandes Coelho, 64 1 Andar Conj 11 e 12</t>
  </si>
  <si>
    <t>112.097.431.117</t>
  </si>
  <si>
    <t>05075-010</t>
  </si>
  <si>
    <t>nota.fiscal@potencialengenharia.com.br</t>
  </si>
  <si>
    <t>58.700.428/0008-01</t>
  </si>
  <si>
    <t>Potencial Engenharia S.A.</t>
  </si>
  <si>
    <t>05.334.5843</t>
  </si>
  <si>
    <t>Av. Torquato Tapajós, 5320</t>
  </si>
  <si>
    <t>69058-830</t>
  </si>
  <si>
    <t>weslley.ventura@potencialengenharia.com.br</t>
  </si>
  <si>
    <t>Intercon Equip. Inds</t>
  </si>
  <si>
    <t>58.705.153/0002-03</t>
  </si>
  <si>
    <t>Intercon Equip. Inds. Ltda</t>
  </si>
  <si>
    <t>Av. Brasil, 1976 Loja A</t>
  </si>
  <si>
    <t>Sao Cristovao</t>
  </si>
  <si>
    <t>85.170.651</t>
  </si>
  <si>
    <t>Metroval</t>
  </si>
  <si>
    <t>58.762.956/0001-00</t>
  </si>
  <si>
    <t>Metroval Controle de Fluidos Ltda</t>
  </si>
  <si>
    <t>Rua Christiano Kilmeyers, 819</t>
  </si>
  <si>
    <t>13380-296</t>
  </si>
  <si>
    <t>Pq.Ind.Harmonia</t>
  </si>
  <si>
    <t>482.010.719.111</t>
  </si>
  <si>
    <t>nfe@metroval.com.br;nfe.metroval@gmail.com;compras@metroval.com.br;</t>
  </si>
  <si>
    <t>Hbr</t>
  </si>
  <si>
    <t>58.766.353/0001-87</t>
  </si>
  <si>
    <t>Hbr Com. e Repr. de Equip. Ltda</t>
  </si>
  <si>
    <t>Rua Robert Bosch, 130</t>
  </si>
  <si>
    <t>01141-010</t>
  </si>
  <si>
    <t>3611-6022</t>
  </si>
  <si>
    <t>Construtami</t>
  </si>
  <si>
    <t>58.793.852/0001-63</t>
  </si>
  <si>
    <t>Construtami Engenharia e Comércio Ltda</t>
  </si>
  <si>
    <t>Rua das Rosas, 74</t>
  </si>
  <si>
    <t>04048-000</t>
  </si>
  <si>
    <t>Miranópolis</t>
  </si>
  <si>
    <t>112.012.890.112</t>
  </si>
  <si>
    <t>Davima</t>
  </si>
  <si>
    <t>58.847.450/0001-02</t>
  </si>
  <si>
    <t>Davima Comercil e Importadora Ltda</t>
  </si>
  <si>
    <t>Rua Florencio de Abreu, 279 4º Andar Cj. 42</t>
  </si>
  <si>
    <t>111.957.890.118</t>
  </si>
  <si>
    <t>Promenge</t>
  </si>
  <si>
    <t>58.953.423/0001-06</t>
  </si>
  <si>
    <t>Promenge Industria e Comércio Ltda</t>
  </si>
  <si>
    <t>Rua Araguaiana Vieira Ribeiro, 10</t>
  </si>
  <si>
    <t>04815-340</t>
  </si>
  <si>
    <t>Jd. Satélite</t>
  </si>
  <si>
    <t>115.946.430.111</t>
  </si>
  <si>
    <t>Multi Equip. Hidr.</t>
  </si>
  <si>
    <t>582.413.025.116</t>
  </si>
  <si>
    <t>Sergio Moreira Silva - Me</t>
  </si>
  <si>
    <t>Rua Zina Olga Caldo Donato , 215</t>
  </si>
  <si>
    <t>00.996.481/0001-37</t>
  </si>
  <si>
    <t>José Sampaio</t>
  </si>
  <si>
    <t>Agavic Ind. Com. Equ</t>
  </si>
  <si>
    <t>585.810.750/0019-3</t>
  </si>
  <si>
    <t>Agavic Ind. Com. Equips Ltda</t>
  </si>
  <si>
    <t>R. Jose Soares da Silva, 567</t>
  </si>
  <si>
    <t>Sao Joao</t>
  </si>
  <si>
    <t>664.028.505.110</t>
  </si>
  <si>
    <t>Cbv</t>
  </si>
  <si>
    <t>59.003.657/0001-55</t>
  </si>
  <si>
    <t>Comercial Barriga Verde Ltda</t>
  </si>
  <si>
    <t>R. Iboti, 179</t>
  </si>
  <si>
    <t>13041-520</t>
  </si>
  <si>
    <t>Jd. Leonor</t>
  </si>
  <si>
    <t>244.353.197.116</t>
  </si>
  <si>
    <t>Impacta</t>
  </si>
  <si>
    <t>59.069.914/0002-32</t>
  </si>
  <si>
    <t>Impacta Tecnologia Eletrônica Ltda</t>
  </si>
  <si>
    <t>Rua dos Manacás, 504 - Sala 1</t>
  </si>
  <si>
    <t>Jd. da Glória</t>
  </si>
  <si>
    <t>Apv</t>
  </si>
  <si>
    <t>59.105.833/0001-60</t>
  </si>
  <si>
    <t>Apv South America Industria e Comercio Ltda</t>
  </si>
  <si>
    <t>Rua João Daprat, 231</t>
  </si>
  <si>
    <t>09600-010</t>
  </si>
  <si>
    <t>635.011.360.110</t>
  </si>
  <si>
    <t>Forjas São Paulo</t>
  </si>
  <si>
    <t>59.106.096/0001-10</t>
  </si>
  <si>
    <t>Rua Anita, 225</t>
  </si>
  <si>
    <t>286.005.870.117</t>
  </si>
  <si>
    <t>59.108.324/0001-90</t>
  </si>
  <si>
    <t>Rua Marechal Deodoro, 2172</t>
  </si>
  <si>
    <t>09710-201</t>
  </si>
  <si>
    <t>Feriani (varig Log|)</t>
  </si>
  <si>
    <t>59.132.159/0001-02</t>
  </si>
  <si>
    <t>Feriani &amp; Almeida Ltda</t>
  </si>
  <si>
    <t>Av. Lucas Nogueira Garcez, 539</t>
  </si>
  <si>
    <t>635.015.506.110</t>
  </si>
  <si>
    <t>Avel</t>
  </si>
  <si>
    <t>59.148.452/0001-68</t>
  </si>
  <si>
    <t>Avel Apolinário Veículos S/A</t>
  </si>
  <si>
    <t>Av. Dr. José Fornari, 550</t>
  </si>
  <si>
    <t>Ferrazzópolis</t>
  </si>
  <si>
    <t>635.016.813.117</t>
  </si>
  <si>
    <t>avel@avel.com.br</t>
  </si>
  <si>
    <t>Av Dr. José Fornari, 550</t>
  </si>
  <si>
    <t>Eica Equipamentos In</t>
  </si>
  <si>
    <t>59.170.977/0001-08</t>
  </si>
  <si>
    <t>Eica Equipamentos Industriais Ltda</t>
  </si>
  <si>
    <t>Av. Dona Ruyce Ferraz Alvim, 1.151</t>
  </si>
  <si>
    <t>286.010.605.118</t>
  </si>
  <si>
    <t>Jd. Bandeirantes</t>
  </si>
  <si>
    <t>nfe@eica.com.br</t>
  </si>
  <si>
    <t>Pirelli</t>
  </si>
  <si>
    <t>59.179.838/0005-60</t>
  </si>
  <si>
    <t>Pirelli Pneus S/A</t>
  </si>
  <si>
    <t>Av. Giovanni Batista Pirelli, 871</t>
  </si>
  <si>
    <t>09111-340</t>
  </si>
  <si>
    <t>Homero Thom</t>
  </si>
  <si>
    <t>626.201.107.110</t>
  </si>
  <si>
    <t>59.222.331/0001-19</t>
  </si>
  <si>
    <t>Largo Pacova, 481</t>
  </si>
  <si>
    <t>Largo Pacová, 418</t>
  </si>
  <si>
    <t>Alvenius</t>
  </si>
  <si>
    <t>59.273.714/0001-16</t>
  </si>
  <si>
    <t>Alvenius Equipamentos Tubulares Ltda</t>
  </si>
  <si>
    <t>Estrada Fernando Nobre, 293 / 487</t>
  </si>
  <si>
    <t>06705-490</t>
  </si>
  <si>
    <t>278.008.855.111</t>
  </si>
  <si>
    <t>Acerbi &amp; Lorenzini</t>
  </si>
  <si>
    <t>59.273.813/0001-06</t>
  </si>
  <si>
    <t>Acerbi &amp; Lorenzini Ltda</t>
  </si>
  <si>
    <t>Rua Regente Araújo Lima, 122</t>
  </si>
  <si>
    <t>636.022.240.118</t>
  </si>
  <si>
    <t>Cald. São Caetano</t>
  </si>
  <si>
    <t>59.275.107/0001-95</t>
  </si>
  <si>
    <t>Caldeiraria São Caetano Industrias Mecânicas Ltda</t>
  </si>
  <si>
    <t>Rua São Carlos, 217</t>
  </si>
  <si>
    <t>09551-350</t>
  </si>
  <si>
    <t>453.012.140.116</t>
  </si>
  <si>
    <t>Av. Geraldo Marra, 645</t>
  </si>
  <si>
    <t>Distrito Ind. I I</t>
  </si>
  <si>
    <t>eloisa@calsca.com.br</t>
  </si>
  <si>
    <t>59.358.770/0001-53</t>
  </si>
  <si>
    <t>Rua Álvaro Alvim, 241</t>
  </si>
  <si>
    <t>Saltense Serv. Manu.</t>
  </si>
  <si>
    <t>59.361.444/0001-03</t>
  </si>
  <si>
    <t>Misael Aparecido Nobrega</t>
  </si>
  <si>
    <t>Estrada Municipal Slt-429, 1220 Fundos</t>
  </si>
  <si>
    <t>600.022.296.112</t>
  </si>
  <si>
    <t>nfe1@novasaltense.com.br</t>
  </si>
  <si>
    <t>59.364.588/0001-05</t>
  </si>
  <si>
    <t>Rua Alberto Sampaio,181</t>
  </si>
  <si>
    <t>04373-030</t>
  </si>
  <si>
    <t>Mitutoyo</t>
  </si>
  <si>
    <t>59.408.005/0001-09</t>
  </si>
  <si>
    <t>Av. João Carlos Borges, 1.240</t>
  </si>
  <si>
    <t>04726-901</t>
  </si>
  <si>
    <t>V. Cruzeiro</t>
  </si>
  <si>
    <t>59.408.005/0002-81</t>
  </si>
  <si>
    <t>Mitutoyo Sul Americana Ltda</t>
  </si>
  <si>
    <t>Rodovia Indio Tibiriça, 1555</t>
  </si>
  <si>
    <t>08620-000</t>
  </si>
  <si>
    <t>Raffo</t>
  </si>
  <si>
    <t>672.016.600.110</t>
  </si>
  <si>
    <t>fiscalsz@mitutoyo.com.br</t>
  </si>
  <si>
    <t>Rts</t>
  </si>
  <si>
    <t>59.420.349/0001-25</t>
  </si>
  <si>
    <t>Rts Indústria e Comércio de Válvulas Ltda</t>
  </si>
  <si>
    <t>Rua Endres, 1770</t>
  </si>
  <si>
    <t>336.670.036.119</t>
  </si>
  <si>
    <t>www.rtsvalvulas.com.br</t>
  </si>
  <si>
    <t>59.420.349/0003-97</t>
  </si>
  <si>
    <t>Rts Indústria e Comércio de Válvulas Ltda.</t>
  </si>
  <si>
    <t>336.718.057.117</t>
  </si>
  <si>
    <t>Rua Arroio Chui, 26 Ant. 95 / 97</t>
  </si>
  <si>
    <t>07042-170</t>
  </si>
  <si>
    <t>solange.freire@rtsvalvulas.com.br</t>
  </si>
  <si>
    <t>59.502.153/0001-80</t>
  </si>
  <si>
    <t>Rua Carlos Pinto Alves, 439</t>
  </si>
  <si>
    <t>04630-032</t>
  </si>
  <si>
    <t>59.530.832/0001-62</t>
  </si>
  <si>
    <t>Rua Bresser, 1933</t>
  </si>
  <si>
    <t>03164-160</t>
  </si>
  <si>
    <t>Araguaia</t>
  </si>
  <si>
    <t>59.603.134/0002-20</t>
  </si>
  <si>
    <t>Araguaia Construtora Brasileira de Rodovias S/A</t>
  </si>
  <si>
    <t>286.180.683.110</t>
  </si>
  <si>
    <t>Rua Alváro Rodrigues, 152</t>
  </si>
  <si>
    <t>04582-000</t>
  </si>
  <si>
    <t>Fenci</t>
  </si>
  <si>
    <t>59.606.947/0001-93</t>
  </si>
  <si>
    <t>Fenci Construções Ltda</t>
  </si>
  <si>
    <t>12.211.280.115</t>
  </si>
  <si>
    <t>Rua Drº Tomás, 92</t>
  </si>
  <si>
    <t>04017-070</t>
  </si>
  <si>
    <t>J.Y.Com.Ltda</t>
  </si>
  <si>
    <t>59.693.416/0001-85</t>
  </si>
  <si>
    <t>Rua: Santanesia, 531</t>
  </si>
  <si>
    <t>112.56.758.110</t>
  </si>
  <si>
    <t>Metacron</t>
  </si>
  <si>
    <t>59.698.076/0001-85</t>
  </si>
  <si>
    <t>Metacron Aços Ltda</t>
  </si>
  <si>
    <t>R. Augusto Ferreira de Moraes, 294</t>
  </si>
  <si>
    <t>04763-000</t>
  </si>
  <si>
    <t>112.214.776.119</t>
  </si>
  <si>
    <t>59.773.374/0001-92</t>
  </si>
  <si>
    <t>Av. Paes de Barros, 1.865</t>
  </si>
  <si>
    <t>03115-001</t>
  </si>
  <si>
    <t>112.281.260.117</t>
  </si>
  <si>
    <t>Av. Pães de Barros, 1.865</t>
  </si>
  <si>
    <t>J &amp; C</t>
  </si>
  <si>
    <t>59.800.151/0001-77</t>
  </si>
  <si>
    <t>J &amp; C Indústria Mecânica Ltda - Epp</t>
  </si>
  <si>
    <t>Rua Pedro Toledo, 361</t>
  </si>
  <si>
    <t>336.561.965.119</t>
  </si>
  <si>
    <t>www.jcusinagem.com.br</t>
  </si>
  <si>
    <t>assistente@jcusinagem.com.br;pessoal@jcusinagem.com.br</t>
  </si>
  <si>
    <t>59.820.647/0001-02</t>
  </si>
  <si>
    <t>Rua São Raimundo, 1085</t>
  </si>
  <si>
    <t>Vl California</t>
  </si>
  <si>
    <t>Travessa Manuel de Freitas, 21</t>
  </si>
  <si>
    <t>Iotallux</t>
  </si>
  <si>
    <t>59.876.565/0001-80</t>
  </si>
  <si>
    <t>Itallux Ind. e Com. Ltda</t>
  </si>
  <si>
    <t>Rua Alvaro Fragoso, 407</t>
  </si>
  <si>
    <t>04223-000</t>
  </si>
  <si>
    <t>112.340.521.111</t>
  </si>
  <si>
    <t>Rossetti</t>
  </si>
  <si>
    <t>59.884.502/0001-75</t>
  </si>
  <si>
    <t>Rossetti Equipamentos Rodoviários</t>
  </si>
  <si>
    <t>Rodovia Br 381 Km, 484,5</t>
  </si>
  <si>
    <t>32530-000</t>
  </si>
  <si>
    <t>Monte Líbano</t>
  </si>
  <si>
    <t>336.446.172.118</t>
  </si>
  <si>
    <t>Estrada da Água Chata, 600</t>
  </si>
  <si>
    <t>59502153/0001-80</t>
  </si>
  <si>
    <t>59530832/0001-62</t>
  </si>
  <si>
    <t>Msi</t>
  </si>
  <si>
    <t>596993060/000120</t>
  </si>
  <si>
    <t>Mendes S. Industrias Ltda</t>
  </si>
  <si>
    <t>Av. Fagundes de Oliveira, 1244</t>
  </si>
  <si>
    <t>745-4315</t>
  </si>
  <si>
    <t>286.083.514.113</t>
  </si>
  <si>
    <t>60.028.297/0001-25</t>
  </si>
  <si>
    <t>Rua do Grito, 387</t>
  </si>
  <si>
    <t>04217-000</t>
  </si>
  <si>
    <t>Brumazi Equipamentos</t>
  </si>
  <si>
    <t>60.136.249/0001-50</t>
  </si>
  <si>
    <t>Brumazi Equipamentos Industriais Ltda.</t>
  </si>
  <si>
    <t>Rod. Armando Salles de Oliveira , Km 337</t>
  </si>
  <si>
    <t>664.029.760-116</t>
  </si>
  <si>
    <t>60.157.377/0001-80</t>
  </si>
  <si>
    <t>Rua Eli, 13</t>
  </si>
  <si>
    <t>60.173.424/0002-60</t>
  </si>
  <si>
    <t>Rua Benedita Dornelas Claro, 110</t>
  </si>
  <si>
    <t>Centerval</t>
  </si>
  <si>
    <t>60.199.957/0001-30</t>
  </si>
  <si>
    <t>Centerval Industrial Ltda</t>
  </si>
  <si>
    <t>Rua Felisberto Pinto Monteiro, 77</t>
  </si>
  <si>
    <t>13423-052</t>
  </si>
  <si>
    <t>Jardin Nova Iguaçu</t>
  </si>
  <si>
    <t>535.135.004.116</t>
  </si>
  <si>
    <t>60.326.501/0001-94</t>
  </si>
  <si>
    <t>Rua Fioravanti Demarchi, 49</t>
  </si>
  <si>
    <t>09715-070</t>
  </si>
  <si>
    <t>Sibefer</t>
  </si>
  <si>
    <t>60.370.814/0001-40</t>
  </si>
  <si>
    <t>Sibefer Indústria e Com. de Ferro e Metais Ltda</t>
  </si>
  <si>
    <t>Avenida Aricanduva, 6440</t>
  </si>
  <si>
    <t>03930-000</t>
  </si>
  <si>
    <t>Jardim Sao José</t>
  </si>
  <si>
    <t>2721-5103</t>
  </si>
  <si>
    <t>112.359.481.118</t>
  </si>
  <si>
    <t>Aflon</t>
  </si>
  <si>
    <t>60.394.921/0001-08</t>
  </si>
  <si>
    <t>Aflon Plasticos Industriais Ltda</t>
  </si>
  <si>
    <t>Via Anchieta, 498 - 554</t>
  </si>
  <si>
    <t>04246-000</t>
  </si>
  <si>
    <t>110.325.757.117</t>
  </si>
  <si>
    <t>60.395.126/0004-87</t>
  </si>
  <si>
    <t>Jaraguá Equipamentos Industriais Ltda</t>
  </si>
  <si>
    <t>Av. Jaraguá, 300</t>
  </si>
  <si>
    <t>Brig Tobia</t>
  </si>
  <si>
    <t>669.074.286.110</t>
  </si>
  <si>
    <t>60.395.126/0012-97</t>
  </si>
  <si>
    <t>Jaragua Equipamentos Industriais Ltda</t>
  </si>
  <si>
    <t>373.100.319.115</t>
  </si>
  <si>
    <t>Rodovia Engenheiro Rene Benedito Silva, 977</t>
  </si>
  <si>
    <t>60.395.126/0017-00</t>
  </si>
  <si>
    <t>79.611.816</t>
  </si>
  <si>
    <t>Rua Major Romeu Simoes da Fonseca, 251</t>
  </si>
  <si>
    <t>24800-217</t>
  </si>
  <si>
    <t>Sca Serviços e Caldeiraria Ltda</t>
  </si>
  <si>
    <t>fiscal@scacaldeiraria.com.br</t>
  </si>
  <si>
    <t>Sca Serviços e Calde</t>
  </si>
  <si>
    <t>60.398.724/0002-48</t>
  </si>
  <si>
    <t>Av Panamericana 155</t>
  </si>
  <si>
    <t>09441-420</t>
  </si>
  <si>
    <t>Ouro Fino Paulista</t>
  </si>
  <si>
    <t>581.068.166.111</t>
  </si>
  <si>
    <t>60.399.854/0001-14</t>
  </si>
  <si>
    <t>Av. Senador Queiroz, 86</t>
  </si>
  <si>
    <t>Edge</t>
  </si>
  <si>
    <t>60.402.179/0001-35</t>
  </si>
  <si>
    <t>Ind de Ferramentas Edge Ltda</t>
  </si>
  <si>
    <t>Rua Bernardo Lobo, 175</t>
  </si>
  <si>
    <t>286.007.818.111</t>
  </si>
  <si>
    <t>ferramentasedge.com</t>
  </si>
  <si>
    <t>Nestle</t>
  </si>
  <si>
    <t>60.409.075/0001-52</t>
  </si>
  <si>
    <t>Nestle Industria e Comercio Ltda</t>
  </si>
  <si>
    <t>Av.Engº Luis Carlos Berrini, 1376</t>
  </si>
  <si>
    <t>04578-902</t>
  </si>
  <si>
    <t>Broklin Novo</t>
  </si>
  <si>
    <t>5508-8554</t>
  </si>
  <si>
    <t>104.251.825.114</t>
  </si>
  <si>
    <t>60.423.365/0001-50</t>
  </si>
  <si>
    <t>Rua Jacofer, 367/377</t>
  </si>
  <si>
    <t>27190-700</t>
  </si>
  <si>
    <t>Limao</t>
  </si>
  <si>
    <t>Rua Jacofer , 367/377</t>
  </si>
  <si>
    <t>Apema</t>
  </si>
  <si>
    <t>60.425.857/0001-85</t>
  </si>
  <si>
    <t>Apema Equipamentos Industriais Ltda.</t>
  </si>
  <si>
    <t>Rua Tiradentes, 2356</t>
  </si>
  <si>
    <t>635.075.590.113</t>
  </si>
  <si>
    <t>www.apema.com.br</t>
  </si>
  <si>
    <t>nfe@apema.com.br</t>
  </si>
  <si>
    <t>Don Química</t>
  </si>
  <si>
    <t>60.435.351/0001-57</t>
  </si>
  <si>
    <t>Dow Química S/A</t>
  </si>
  <si>
    <t>Alexandre Dumas,1671</t>
  </si>
  <si>
    <t>04717-903</t>
  </si>
  <si>
    <t>104.862.745.110</t>
  </si>
  <si>
    <t>Sumitomo</t>
  </si>
  <si>
    <t>60.492.212/0001-65</t>
  </si>
  <si>
    <t>Sumitomo Corporation do Brasil S/A</t>
  </si>
  <si>
    <t>108.438.530.117</t>
  </si>
  <si>
    <t>Av. Paulista, 949</t>
  </si>
  <si>
    <t>01311-917</t>
  </si>
  <si>
    <t>Cargill</t>
  </si>
  <si>
    <t>60.498.706/0001-57</t>
  </si>
  <si>
    <t>Cargill Agrícola S/A</t>
  </si>
  <si>
    <t>104.871.118</t>
  </si>
  <si>
    <t>Av. Morumbi, 8234</t>
  </si>
  <si>
    <t>04703-002</t>
  </si>
  <si>
    <t>60.498.706/0066-00</t>
  </si>
  <si>
    <t>Cargill Complexo de Soja</t>
  </si>
  <si>
    <t>Rod. Estrada Anel Viário, Fazenda São Thomáz</t>
  </si>
  <si>
    <t>75901-970</t>
  </si>
  <si>
    <t>Aboborás</t>
  </si>
  <si>
    <t>10.359.410</t>
  </si>
  <si>
    <t>Rod. Estadual Anel Viário, Faz. São Thomas Abobora</t>
  </si>
  <si>
    <t>Cargil</t>
  </si>
  <si>
    <t>60.498.706/0078-36</t>
  </si>
  <si>
    <t>Cargill Agricola S/A</t>
  </si>
  <si>
    <t>432.003.329.117</t>
  </si>
  <si>
    <t>Av. Cargill S/Nº</t>
  </si>
  <si>
    <t>Horto Florestal</t>
  </si>
  <si>
    <t>60.498.706/0134-88</t>
  </si>
  <si>
    <t>Rua Will Cargill, 880</t>
  </si>
  <si>
    <t>38402-350</t>
  </si>
  <si>
    <t>Distr. Industrial</t>
  </si>
  <si>
    <t>702.024.703.0776</t>
  </si>
  <si>
    <t>Goodyear</t>
  </si>
  <si>
    <t>60.500.246/0001-54</t>
  </si>
  <si>
    <t>Goodyear do Brasil Prod. de Borracha Ltda</t>
  </si>
  <si>
    <t>100.455.541.118</t>
  </si>
  <si>
    <t>Rua dos Prazeres, 284</t>
  </si>
  <si>
    <t>03021-900</t>
  </si>
  <si>
    <t>60.500.246/0018-00</t>
  </si>
  <si>
    <t>Goodyear do Brasil Proutos de Borracha Ltda</t>
  </si>
  <si>
    <t>Estrada Roque Piccinini, 65</t>
  </si>
  <si>
    <t>06524-105</t>
  </si>
  <si>
    <t>Cururuquara</t>
  </si>
  <si>
    <t>623.093.491.113</t>
  </si>
  <si>
    <t>Cbc</t>
  </si>
  <si>
    <t>60.501.707/0001-03</t>
  </si>
  <si>
    <t>Cbc Industrias Pesadas S.A.</t>
  </si>
  <si>
    <t>Rodovia Dom Gabriel Paulino Bueno Couto, S/N Km 68</t>
  </si>
  <si>
    <t>13212-240</t>
  </si>
  <si>
    <t>407.441.344.117</t>
  </si>
  <si>
    <t>nfe@cbcsa.com.br</t>
  </si>
  <si>
    <t>Conflan Industrial L</t>
  </si>
  <si>
    <t>60.520.012/0001-79</t>
  </si>
  <si>
    <t>Conflan Industrial Ltda</t>
  </si>
  <si>
    <t>Rua Andrade Maia, 87 / 93</t>
  </si>
  <si>
    <t>Vl.Nhocune</t>
  </si>
  <si>
    <t>6958-2488</t>
  </si>
  <si>
    <t>112.358.972.118</t>
  </si>
  <si>
    <t>Av. Engº Soares de Camargo, 647</t>
  </si>
  <si>
    <t>Ambev - Cia Brasilei</t>
  </si>
  <si>
    <t>60.522.000/031-07</t>
  </si>
  <si>
    <t>Ambev - Cia Brasileira de Bebidas As - Rj</t>
  </si>
  <si>
    <t>Antiga Estrada Rio- São Paulo  Km 31,6</t>
  </si>
  <si>
    <t>23075-240</t>
  </si>
  <si>
    <t>21-2414-4646</t>
  </si>
  <si>
    <t>85.436.929</t>
  </si>
  <si>
    <t>Elog</t>
  </si>
  <si>
    <t>60.526.977/0014-93</t>
  </si>
  <si>
    <t>Elog Sudeste S.A.</t>
  </si>
  <si>
    <t>Av. Presidente Wilaon, 2220, 2320 e 2370</t>
  </si>
  <si>
    <t>1.010.189-6</t>
  </si>
  <si>
    <t>Av Tambore, 1393</t>
  </si>
  <si>
    <t>2220, 2320</t>
  </si>
  <si>
    <t>Columbia</t>
  </si>
  <si>
    <t>60.526.977000/493</t>
  </si>
  <si>
    <t>Armazéns Gerais Columbia S/A</t>
  </si>
  <si>
    <t>Av. Dr. Chucri Zaidan 80 - Bl C 3º Andar</t>
  </si>
  <si>
    <t>04583-110</t>
  </si>
  <si>
    <t>4689-9999</t>
  </si>
  <si>
    <t>107.650.767.118</t>
  </si>
  <si>
    <t>60.541.240/0001-25</t>
  </si>
  <si>
    <t>Niquelacao Koutras L</t>
  </si>
  <si>
    <t>60.547.338/0001-90</t>
  </si>
  <si>
    <t>Niquelacao Koutras Ltda</t>
  </si>
  <si>
    <t>Av. Monte Magno, 465</t>
  </si>
  <si>
    <t>105.665.562.110</t>
  </si>
  <si>
    <t>03371-000</t>
  </si>
  <si>
    <t>Engematex</t>
  </si>
  <si>
    <t>60.549.474/0001-19</t>
  </si>
  <si>
    <t>Engematex Equipamentos Industriais Ltda</t>
  </si>
  <si>
    <t>Rua Eduardo Augusto Mesquita, 935</t>
  </si>
  <si>
    <t>06340-380</t>
  </si>
  <si>
    <t>Pq. Jandaia</t>
  </si>
  <si>
    <t>255.103.267.116</t>
  </si>
  <si>
    <t>Etema</t>
  </si>
  <si>
    <t>60.550.993/0001-05</t>
  </si>
  <si>
    <t>Escritório Técnico de Engenharia Etema Ltda</t>
  </si>
  <si>
    <t>Rua Dr. Rubens Meirelles, 281</t>
  </si>
  <si>
    <t>01141-000</t>
  </si>
  <si>
    <t>107.715.840.110</t>
  </si>
  <si>
    <t>Rua Drº Rubens Meirelles, 281</t>
  </si>
  <si>
    <t>60.556.164/0001-21</t>
  </si>
  <si>
    <t>Estrada da Saude, 739</t>
  </si>
  <si>
    <t>04476-320</t>
  </si>
  <si>
    <t>Akzo Ltda Divisão Qu</t>
  </si>
  <si>
    <t>60.561.719/0005.57</t>
  </si>
  <si>
    <t>Akzo Ltda Divisão Quimica</t>
  </si>
  <si>
    <t>Rod. Raposo Tavares Km 18,8</t>
  </si>
  <si>
    <t>868-2000</t>
  </si>
  <si>
    <t>100.441.666.118</t>
  </si>
  <si>
    <t>05976-200</t>
  </si>
  <si>
    <t>Melinox</t>
  </si>
  <si>
    <t>60.571.023/0001-88</t>
  </si>
  <si>
    <t>Melinox Com. Repr. Ltda</t>
  </si>
  <si>
    <t>Rua do Grito, 490</t>
  </si>
  <si>
    <t>112.408.906.112</t>
  </si>
  <si>
    <t>60.577.418/0001-98</t>
  </si>
  <si>
    <t>Rua do Lavapés, 598</t>
  </si>
  <si>
    <t>A Bronzinox</t>
  </si>
  <si>
    <t>60.580.016/0001-42</t>
  </si>
  <si>
    <t>A Bronzinox Telas Metalicas e Sintéticas Ltda</t>
  </si>
  <si>
    <t>Rua Manuel Figueiredo Landim, 108</t>
  </si>
  <si>
    <t>04693-130</t>
  </si>
  <si>
    <t>522-1622</t>
  </si>
  <si>
    <t>104.871.568.110</t>
  </si>
  <si>
    <t>Fermax S/A Cortadora</t>
  </si>
  <si>
    <t>60.599.958/0001-72</t>
  </si>
  <si>
    <t>Fermax S/A Cortadora de Ferro e Aço</t>
  </si>
  <si>
    <t>Rua Taquaritinga, 182</t>
  </si>
  <si>
    <t>03170-010</t>
  </si>
  <si>
    <t>05.607.321.116</t>
  </si>
  <si>
    <t>60.613.767/0002-07</t>
  </si>
  <si>
    <t>Rua Paula Souza, 204</t>
  </si>
  <si>
    <t>01027-000</t>
  </si>
  <si>
    <t>Aga S/A</t>
  </si>
  <si>
    <t>60.619.202/0034-06</t>
  </si>
  <si>
    <t>Av. Brasil, 10491</t>
  </si>
  <si>
    <t>81.262.810</t>
  </si>
  <si>
    <t>21030-000</t>
  </si>
  <si>
    <t>Aga</t>
  </si>
  <si>
    <t>60.619.202/0039.10</t>
  </si>
  <si>
    <t>Rod. Dom Gabriel P. Couto, Km 65</t>
  </si>
  <si>
    <t>407.078.115.110</t>
  </si>
  <si>
    <t>Passarelli</t>
  </si>
  <si>
    <t>60.625.829/0001-01</t>
  </si>
  <si>
    <t>Construtora Passarelli Ltda</t>
  </si>
  <si>
    <t>Rua Paes Leme, 524 - 8º Andar</t>
  </si>
  <si>
    <t>05424-904</t>
  </si>
  <si>
    <t>105.935.532.119</t>
  </si>
  <si>
    <t>60.628.062/0001-74</t>
  </si>
  <si>
    <t>Rua Itaguai, 34</t>
  </si>
  <si>
    <t>60.633.674/0001-55</t>
  </si>
  <si>
    <t>Av. Prof. Almeida Prado, 532</t>
  </si>
  <si>
    <t>05508-901</t>
  </si>
  <si>
    <t>60.643.228/0001-21</t>
  </si>
  <si>
    <t>Votorantim Celulose e Papel S/A</t>
  </si>
  <si>
    <t>Alameda Santos,1357 - 7º Andar</t>
  </si>
  <si>
    <t>01470-900</t>
  </si>
  <si>
    <t>100.550.127.115</t>
  </si>
  <si>
    <t>60.643.228/0459-07</t>
  </si>
  <si>
    <t>Alameda Santos, 1357 - 8º Andar</t>
  </si>
  <si>
    <t>01419-908</t>
  </si>
  <si>
    <t>392.232.430.114</t>
  </si>
  <si>
    <t>Rod.Gen.Euryale de Jesus Zerbine,S/Nº Km 84-Sp 66</t>
  </si>
  <si>
    <t>Dist.São Silvestre</t>
  </si>
  <si>
    <t>12315-310</t>
  </si>
  <si>
    <t>Expand Group</t>
  </si>
  <si>
    <t>60.652.864/0007-05</t>
  </si>
  <si>
    <t>Expand Group Brasil S/A</t>
  </si>
  <si>
    <t>Rua Bahia, 683</t>
  </si>
  <si>
    <t>01244-001</t>
  </si>
  <si>
    <t>115.259.247.110</t>
  </si>
  <si>
    <t>60.652.864/0018-68</t>
  </si>
  <si>
    <t>Rod Raposo Tavares, S/N Km 23 Lj 3</t>
  </si>
  <si>
    <t>06730-000</t>
  </si>
  <si>
    <t>Granja Viana</t>
  </si>
  <si>
    <t>720.063.166.115</t>
  </si>
  <si>
    <t>Conaut</t>
  </si>
  <si>
    <t>60.659.166/0001-46</t>
  </si>
  <si>
    <t>Conaut Controles Automaticos Ltda</t>
  </si>
  <si>
    <t>Estrada Louis Pasteur, 382</t>
  </si>
  <si>
    <t>06835-701</t>
  </si>
  <si>
    <t>Pq Indl. Pinheirinho</t>
  </si>
  <si>
    <t>298.012.193.117</t>
  </si>
  <si>
    <t>conaut-nfe@conaut.com.br</t>
  </si>
  <si>
    <t>Aços Villares</t>
  </si>
  <si>
    <t>60.664.810/0042-42</t>
  </si>
  <si>
    <t>Aços Villares S/A</t>
  </si>
  <si>
    <t>Av. Engenheiro Miguel Gemma, 1871</t>
  </si>
  <si>
    <t>08780-680</t>
  </si>
  <si>
    <t>454.002.216.119</t>
  </si>
  <si>
    <t>Ksb</t>
  </si>
  <si>
    <t>60.680.873/0002-03</t>
  </si>
  <si>
    <t>Ksb Bombas Hidráulicas S/A</t>
  </si>
  <si>
    <t>Rua Jose Rabelo Portela, 400</t>
  </si>
  <si>
    <t>13225-100</t>
  </si>
  <si>
    <t>Jd.Maria de Fátima</t>
  </si>
  <si>
    <t>712.000.470.118</t>
  </si>
  <si>
    <t>Rua José Rabelo Portela, 400</t>
  </si>
  <si>
    <t>Plastiprene Plástico</t>
  </si>
  <si>
    <t>60.701.273/0001-95</t>
  </si>
  <si>
    <t>Plastiprene Plásticos e Elastômeros Inds. Ltda</t>
  </si>
  <si>
    <t>Rua Moacir Padilha, 85</t>
  </si>
  <si>
    <t>04696-120</t>
  </si>
  <si>
    <t>104.906.060.113</t>
  </si>
  <si>
    <t>nfe@plastiprene.com.br</t>
  </si>
  <si>
    <t>Vaspex</t>
  </si>
  <si>
    <t>60.703.923/0001-31</t>
  </si>
  <si>
    <t>Domini Cargo Ltda</t>
  </si>
  <si>
    <t>Pçactelineu Gomes S/N</t>
  </si>
  <si>
    <t>04626-910</t>
  </si>
  <si>
    <t>0800-147222</t>
  </si>
  <si>
    <t>103.814.287.116</t>
  </si>
  <si>
    <t>Wallace</t>
  </si>
  <si>
    <t>60.777.935/0002-91</t>
  </si>
  <si>
    <t>Wallace &amp; Tiernan do Brasil</t>
  </si>
  <si>
    <t>Av. Dr.Jorge Balduzzi,03</t>
  </si>
  <si>
    <t>Jd. Mimas</t>
  </si>
  <si>
    <t>298.040.150.117</t>
  </si>
  <si>
    <t>06807-480</t>
  </si>
  <si>
    <t>Bardella</t>
  </si>
  <si>
    <t>60.851.615/0001-53</t>
  </si>
  <si>
    <t>Bardella S.A. Industrias Mecanicas</t>
  </si>
  <si>
    <t>336.014.964.117</t>
  </si>
  <si>
    <t>nfe.gu@bardella.com.br;vbrito@bardella.com.br;tprado@jours.com.br</t>
  </si>
  <si>
    <t>60.851.615/0009-00</t>
  </si>
  <si>
    <t>Bardella S/A Industrias Mecânica</t>
  </si>
  <si>
    <t>Av. Antonio Bardella, 3250</t>
  </si>
  <si>
    <t>669.059.659.116</t>
  </si>
  <si>
    <t>nfe.gu@bardella.com.br;tprado@jours.com.br</t>
  </si>
  <si>
    <t>Augusto Veloso</t>
  </si>
  <si>
    <t>60.853.934/0001-06</t>
  </si>
  <si>
    <t>Construtora Augusto Velloso S/A</t>
  </si>
  <si>
    <t>Rua Bela Cintra, 967 7º Andar</t>
  </si>
  <si>
    <t>01415-905</t>
  </si>
  <si>
    <t>105.925.555.111</t>
  </si>
  <si>
    <t>Saint</t>
  </si>
  <si>
    <t>60.853.942/0011-16</t>
  </si>
  <si>
    <t>Saint Gobain Vidros S/A</t>
  </si>
  <si>
    <t>Rua Frei Gaspar, 1248</t>
  </si>
  <si>
    <t>11310-909</t>
  </si>
  <si>
    <t>657.002.736.110</t>
  </si>
  <si>
    <t>Brasimet</t>
  </si>
  <si>
    <t>60.856.820/0001-01</t>
  </si>
  <si>
    <t>Brasimet Comércio e Indústria S/A</t>
  </si>
  <si>
    <t>100.070.490.111</t>
  </si>
  <si>
    <t>Av. das Nações Unidas, 21.476</t>
  </si>
  <si>
    <t>04795-912</t>
  </si>
  <si>
    <t>Campel</t>
  </si>
  <si>
    <t>60.860.871/0001-07</t>
  </si>
  <si>
    <t>Campel Caldeiraria e Mecânica Pesada Ltda</t>
  </si>
  <si>
    <t>Rua Ibirapua, 202</t>
  </si>
  <si>
    <t>07251-030</t>
  </si>
  <si>
    <t>Vila Dinamarca</t>
  </si>
  <si>
    <t>336.085.913.118</t>
  </si>
  <si>
    <t>campel@uol.com.br</t>
  </si>
  <si>
    <t>Sms Demag Ltda</t>
  </si>
  <si>
    <t>60.863.404/0001-30</t>
  </si>
  <si>
    <t>R.Bernardo Guimarães, 245 - 10º Ao 17º Andares</t>
  </si>
  <si>
    <t>30140-080</t>
  </si>
  <si>
    <t>Funcionários</t>
  </si>
  <si>
    <t>712.155.261.0003</t>
  </si>
  <si>
    <t>Lapefer</t>
  </si>
  <si>
    <t>60.869.203/0001-40</t>
  </si>
  <si>
    <t>Lapefer Comércio e Indústria de Laminados Ltda</t>
  </si>
  <si>
    <t>Rua Cadiriri, 873/975</t>
  </si>
  <si>
    <t>105.601.235.111</t>
  </si>
  <si>
    <t>873/975</t>
  </si>
  <si>
    <t>nfe@lapefer.com.br</t>
  </si>
  <si>
    <t>H. Guedes</t>
  </si>
  <si>
    <t>60.873.809/0001-50</t>
  </si>
  <si>
    <t>H.Guedes Engenharia Ltda</t>
  </si>
  <si>
    <t>Rua Quatá, 930-A</t>
  </si>
  <si>
    <t>04546-807</t>
  </si>
  <si>
    <t>108.176.172.112</t>
  </si>
  <si>
    <t>930-A</t>
  </si>
  <si>
    <t>Confabe Indl.</t>
  </si>
  <si>
    <t>60.882.628/0001-90</t>
  </si>
  <si>
    <t>Confab Indl. S/A</t>
  </si>
  <si>
    <t>Av.Prosperidade,374</t>
  </si>
  <si>
    <t>Vl.Prosperidade</t>
  </si>
  <si>
    <t>636.019.009.119</t>
  </si>
  <si>
    <t>60.882.628/0013-23</t>
  </si>
  <si>
    <t>Confab Industrial S/A</t>
  </si>
  <si>
    <t>Av. Gastão Vidigal Neto, 475</t>
  </si>
  <si>
    <t>12414-020</t>
  </si>
  <si>
    <t>528.009.595.119</t>
  </si>
  <si>
    <t>Rua Dr. Gonzaga, 1.381</t>
  </si>
  <si>
    <t>Moreira Cesar</t>
  </si>
  <si>
    <t>12440-900</t>
  </si>
  <si>
    <t>suportefiscal@confab.com.br;sistemanfeconfab@confab.com.br</t>
  </si>
  <si>
    <t>60.882.628/0042-68</t>
  </si>
  <si>
    <t>Rua Gastão Vidigal Neto, 475</t>
  </si>
  <si>
    <t>528.008.047.110</t>
  </si>
  <si>
    <t>Agip Liquigas S/A</t>
  </si>
  <si>
    <t>60.886.413/0096-08</t>
  </si>
  <si>
    <t>Av. Brasil, 3860</t>
  </si>
  <si>
    <t>091/0066094</t>
  </si>
  <si>
    <t>99025-004</t>
  </si>
  <si>
    <t>Mercantil Sadala</t>
  </si>
  <si>
    <t>60.892.718/0004-04</t>
  </si>
  <si>
    <t>112.462.255.119</t>
  </si>
  <si>
    <t>60.894.730/0025-82</t>
  </si>
  <si>
    <t>Usinas Siderurgicas de Minas Gerais S/A. Usiminas</t>
  </si>
  <si>
    <t>Av. Pedro Linhares Gomes, 5431</t>
  </si>
  <si>
    <t>313.002022.0120</t>
  </si>
  <si>
    <t>60.894.730/0063-08</t>
  </si>
  <si>
    <t>Usinas Siderurgicas de Minas Gerais S/A - Usiminas</t>
  </si>
  <si>
    <t>Rod. Dom Domênico Rangoni, S/N</t>
  </si>
  <si>
    <t>11573-900</t>
  </si>
  <si>
    <t>Jd. das Indústrias</t>
  </si>
  <si>
    <t>283.121.985.115</t>
  </si>
  <si>
    <t>Real Flex</t>
  </si>
  <si>
    <t>60.905.791/0003-92</t>
  </si>
  <si>
    <t>Real Flex Produtos de Borracha Ltda</t>
  </si>
  <si>
    <t>Av. São Paulo, 1852</t>
  </si>
  <si>
    <t>18013-004</t>
  </si>
  <si>
    <t>Arvore Grande</t>
  </si>
  <si>
    <t>669.012.458.118</t>
  </si>
  <si>
    <t>60.967.551/0001-50</t>
  </si>
  <si>
    <t>Rua Maria Antônia, 307  Prédio 14</t>
  </si>
  <si>
    <t>01302-907</t>
  </si>
  <si>
    <t>Vl. Buarque</t>
  </si>
  <si>
    <t>Aacd</t>
  </si>
  <si>
    <t>60.979.457/0001-11</t>
  </si>
  <si>
    <t>Av. Professor Ascedino Reis, 724</t>
  </si>
  <si>
    <t>04027-000</t>
  </si>
  <si>
    <t>V. Clementino</t>
  </si>
  <si>
    <t>60628062/000174</t>
  </si>
  <si>
    <t>Açucareira Quata S/A</t>
  </si>
  <si>
    <t>608.555.740/0130-7</t>
  </si>
  <si>
    <t>Fazenda Quata</t>
  </si>
  <si>
    <t>565.000.765.119</t>
  </si>
  <si>
    <t>19780-000</t>
  </si>
  <si>
    <t>60967551/000150</t>
  </si>
  <si>
    <t>Rua da Consolação, 896</t>
  </si>
  <si>
    <t>01302-000</t>
  </si>
  <si>
    <t>60979457/000111</t>
  </si>
  <si>
    <t>Associação de Assit. A Criança Defeituosa</t>
  </si>
  <si>
    <t>V. Clmentino</t>
  </si>
  <si>
    <t>576-0777</t>
  </si>
  <si>
    <t>Hochtief</t>
  </si>
  <si>
    <t>61.037.537/0001-10</t>
  </si>
  <si>
    <t>Hochtief do Brasil Ltda</t>
  </si>
  <si>
    <t>Av. Alfredo Egidio de Souza Aranha, 145</t>
  </si>
  <si>
    <t>105.947.790.110</t>
  </si>
  <si>
    <t>Rua Frederico Osanâ, S/Nº</t>
  </si>
  <si>
    <t>Q.G. Ind. e Com. De</t>
  </si>
  <si>
    <t>61.048.674/0001-50</t>
  </si>
  <si>
    <t>Q.G. Ind. e Com. de Acessórios Industriais Ltda.</t>
  </si>
  <si>
    <t>Rua Costa Barros, 2.350</t>
  </si>
  <si>
    <t>Sitio Pinheirinho</t>
  </si>
  <si>
    <t>112.542.115.119</t>
  </si>
  <si>
    <t>nfe@qginox.com.br</t>
  </si>
  <si>
    <t>61.060.794/0002-54</t>
  </si>
  <si>
    <t>Rua Sarah Verlado Velloso, 10a</t>
  </si>
  <si>
    <t>02064-000</t>
  </si>
  <si>
    <t>Bann Química</t>
  </si>
  <si>
    <t>Bann Química Ltda</t>
  </si>
  <si>
    <t>61.067.930/0002-38</t>
  </si>
  <si>
    <t>Av. Prestes Maia, 220 21º Andar</t>
  </si>
  <si>
    <t>01031-901</t>
  </si>
  <si>
    <t>103.331.300.114</t>
  </si>
  <si>
    <t>Durr</t>
  </si>
  <si>
    <t>61.067.997/0001-91</t>
  </si>
  <si>
    <t>Durr Brasil Ltda</t>
  </si>
  <si>
    <t>Rua Arnaldo Magniccard, 500</t>
  </si>
  <si>
    <t>04691-903</t>
  </si>
  <si>
    <t>105.816.792.110</t>
  </si>
  <si>
    <t>04691-000</t>
  </si>
  <si>
    <t>Schuler</t>
  </si>
  <si>
    <t>61.068.342/0001-38</t>
  </si>
  <si>
    <t>Prensas Schuler S/A</t>
  </si>
  <si>
    <t>Av.Fagundes de Oliveira, 1515</t>
  </si>
  <si>
    <t>09950-904</t>
  </si>
  <si>
    <t>286.006.166.112</t>
  </si>
  <si>
    <t>eusiane.oliveira@schulergroup.com</t>
  </si>
  <si>
    <t>Gomes Lourenço</t>
  </si>
  <si>
    <t>61.069.050/0001-10</t>
  </si>
  <si>
    <t>Construtora Gomes Lourenço Ltda</t>
  </si>
  <si>
    <t>Rua Antonio Ramiro da Silva, 250</t>
  </si>
  <si>
    <t>05397-000</t>
  </si>
  <si>
    <t>104.951.613.119</t>
  </si>
  <si>
    <t>61.069.373/0029-04</t>
  </si>
  <si>
    <t>Leo S.A. Madeiras e Ferragens</t>
  </si>
  <si>
    <t>Av. Pres. Kennedy, 493</t>
  </si>
  <si>
    <t>Vl. Cecília</t>
  </si>
  <si>
    <t>286.131.350.115</t>
  </si>
  <si>
    <t>61.074.506/0001-30</t>
  </si>
  <si>
    <t>Av. General David Sarnoff, 909 - A</t>
  </si>
  <si>
    <t>32210-110</t>
  </si>
  <si>
    <t>61.074.506/0006-44</t>
  </si>
  <si>
    <t>Av. Marechal Rondon, 915</t>
  </si>
  <si>
    <t>06093-900</t>
  </si>
  <si>
    <t>Pires do Rio-Citep C</t>
  </si>
  <si>
    <t>61.074.514/0005-00</t>
  </si>
  <si>
    <t>Pires do Rio-Citep Com. e Ind. de Ferro e Aço Ltda</t>
  </si>
  <si>
    <t>636.107.575.111</t>
  </si>
  <si>
    <t>Abb</t>
  </si>
  <si>
    <t>61.074.829/0001-23</t>
  </si>
  <si>
    <t>Abb-Asea Brow Boveri</t>
  </si>
  <si>
    <t>Dos Autonomistas</t>
  </si>
  <si>
    <t>06020-902</t>
  </si>
  <si>
    <t>V.Campesina</t>
  </si>
  <si>
    <t>61.074.829/0006-38</t>
  </si>
  <si>
    <t>Abb Ltda</t>
  </si>
  <si>
    <t>Rua Dr Pedro Zimmermmann  5470  -Casa</t>
  </si>
  <si>
    <t>89068-000</t>
  </si>
  <si>
    <t>61.074.829/0008-08</t>
  </si>
  <si>
    <t>Av. dos Autonimistas, 1496</t>
  </si>
  <si>
    <t>7084-9917</t>
  </si>
  <si>
    <t>492.010.720.115</t>
  </si>
  <si>
    <t>Adriática S/A</t>
  </si>
  <si>
    <t>61.077.475/0001-70</t>
  </si>
  <si>
    <t>Rod. Presidente Dutra, Km 204</t>
  </si>
  <si>
    <t>07400-970</t>
  </si>
  <si>
    <t>188.018.356.114</t>
  </si>
  <si>
    <t>Frefer</t>
  </si>
  <si>
    <t>61.077.996/0008-02</t>
  </si>
  <si>
    <t>Frefer S.A Ind e com de Ferro e Aço</t>
  </si>
  <si>
    <t>Av. Presidente Wilson, 3609</t>
  </si>
  <si>
    <t>116.115.249.113</t>
  </si>
  <si>
    <t>Khs</t>
  </si>
  <si>
    <t>61.081.253/0001-21</t>
  </si>
  <si>
    <t>Khs Industria de Maquinas Ltda</t>
  </si>
  <si>
    <t>Av. Franz Liszt, 80</t>
  </si>
  <si>
    <t>02151-100</t>
  </si>
  <si>
    <t>100.209.258.114</t>
  </si>
  <si>
    <t>khs.nfe@khs.com</t>
  </si>
  <si>
    <t>Metalo</t>
  </si>
  <si>
    <t>61.082.756/0001-11</t>
  </si>
  <si>
    <t>Metalo Ind e com Ltda</t>
  </si>
  <si>
    <t>Rua Frei Egidio Laurent 25</t>
  </si>
  <si>
    <t>V. dos Remedios</t>
  </si>
  <si>
    <t>3687-8856</t>
  </si>
  <si>
    <t>Teixeira Marques Com</t>
  </si>
  <si>
    <t>61.083.911/0004-67</t>
  </si>
  <si>
    <t>Teixeira Marques Comercial Ltda.</t>
  </si>
  <si>
    <t>Av Brasilia, 8600</t>
  </si>
  <si>
    <t>86070-020</t>
  </si>
  <si>
    <t>Gleba Lindoia</t>
  </si>
  <si>
    <t>60121623-06</t>
  </si>
  <si>
    <t>nfe@teixeiramarques.com.br</t>
  </si>
  <si>
    <t>61.086.120/0001-48</t>
  </si>
  <si>
    <t>Rua Henri Dunant , 1014</t>
  </si>
  <si>
    <t>04709-111</t>
  </si>
  <si>
    <t>Chac. Sto Antonio</t>
  </si>
  <si>
    <t>109.278.777.113</t>
  </si>
  <si>
    <t>Promon Engenharia</t>
  </si>
  <si>
    <t>61.095.923/0001-69</t>
  </si>
  <si>
    <t>Promon Engenharia Ltda</t>
  </si>
  <si>
    <t>Av.Presidente Juscelino Kubitschek, 1830-13º Andar</t>
  </si>
  <si>
    <t>61.095.923/0002-40</t>
  </si>
  <si>
    <t>Promon Engenharia Ltda.</t>
  </si>
  <si>
    <t>Praia do Flamengo, 154 13º Andar</t>
  </si>
  <si>
    <t>814.234.31</t>
  </si>
  <si>
    <t>Dimep</t>
  </si>
  <si>
    <t>61.099.008/0001-41</t>
  </si>
  <si>
    <t>Dimas de Melo Pimenta Sistemas de Ponto Acesso S/A</t>
  </si>
  <si>
    <t>Av. Mofarrej, 840</t>
  </si>
  <si>
    <t>05311-000</t>
  </si>
  <si>
    <t>105.903.231.114</t>
  </si>
  <si>
    <t>Coest</t>
  </si>
  <si>
    <t>61.104.717/0001-78</t>
  </si>
  <si>
    <t>Coest Construtora S/A</t>
  </si>
  <si>
    <t>Rod. Regis Bittencourt, Km 8,5</t>
  </si>
  <si>
    <t>06750-000</t>
  </si>
  <si>
    <t>675.134.481.117</t>
  </si>
  <si>
    <t>Rod. Regis Bittencourt, 3040</t>
  </si>
  <si>
    <t>Intercamp</t>
  </si>
  <si>
    <t>06768-000</t>
  </si>
  <si>
    <t>Coest Construtora S/</t>
  </si>
  <si>
    <t>61.104.717/0027-07</t>
  </si>
  <si>
    <t>Rua Adolfo Melo, 38 - Sala 802</t>
  </si>
  <si>
    <t>88015-090</t>
  </si>
  <si>
    <t>253.859.441</t>
  </si>
  <si>
    <t>Rua Tenente Antonio João , 2583</t>
  </si>
  <si>
    <t>89223-100</t>
  </si>
  <si>
    <t>Wika</t>
  </si>
  <si>
    <t>61.128.500/0001-06</t>
  </si>
  <si>
    <t>Wika do Brasil Industria e Comércio Ltda.</t>
  </si>
  <si>
    <t>Avenida Ursula Wiegand, 3</t>
  </si>
  <si>
    <t>Polígono Industrial</t>
  </si>
  <si>
    <t>358.004.837.113</t>
  </si>
  <si>
    <t>www.wika.com.br</t>
  </si>
  <si>
    <t>controladoria@wika.com.br;compras@wika.com.br</t>
  </si>
  <si>
    <t>61.138.129/0001-55</t>
  </si>
  <si>
    <t>Rua Nicolau Ancona Lopes, 171</t>
  </si>
  <si>
    <t>01522-010</t>
  </si>
  <si>
    <t>61.139.432/0001-72</t>
  </si>
  <si>
    <t>Av. Tte Amaro Felicissimo da Silveira, S/N</t>
  </si>
  <si>
    <t>61.143.772/0061-08</t>
  </si>
  <si>
    <t>Estr.Piaçaguera Guarujá, Km 57,2</t>
  </si>
  <si>
    <t>11510-310</t>
  </si>
  <si>
    <t>283.033.775.111</t>
  </si>
  <si>
    <t>Cia. Nitroquímica</t>
  </si>
  <si>
    <t>61.150.348/0001-50</t>
  </si>
  <si>
    <t>Cia. Nitroquímica Brasileira</t>
  </si>
  <si>
    <t>Av. Drº Jose Artur da Nova, 951</t>
  </si>
  <si>
    <t>100.074.176.113</t>
  </si>
  <si>
    <t>61.150.751/0002-60</t>
  </si>
  <si>
    <t>Pirelli Energia Cabos e Sistemas do Brasil S/A</t>
  </si>
  <si>
    <t>Av. Alexandre de Gusmão ,145</t>
  </si>
  <si>
    <t>09110-900</t>
  </si>
  <si>
    <t>Homero Thon</t>
  </si>
  <si>
    <t>626.004.054.112</t>
  </si>
  <si>
    <t>Av. Alexandre de Gusmão ,397</t>
  </si>
  <si>
    <t>Prysmian</t>
  </si>
  <si>
    <t>61.150.751/0031-02</t>
  </si>
  <si>
    <t>Prysmian Cabos e Sistemas do Brasil S/A</t>
  </si>
  <si>
    <t>Av. Alexandre de Gusmão, 145 - 2º Andar</t>
  </si>
  <si>
    <t>082.869.24-3</t>
  </si>
  <si>
    <t>Rua Principal, 50</t>
  </si>
  <si>
    <t>Porto de Santana</t>
  </si>
  <si>
    <t>29153-100</t>
  </si>
  <si>
    <t>energia.nfe.controladoria@prysmiangroup.com;surflex.nfe.controladoria@prysmiangroup.com</t>
  </si>
  <si>
    <t>61.150.751/0035-28</t>
  </si>
  <si>
    <t>Av. Pirelli, 1100 - Bloco A</t>
  </si>
  <si>
    <t>Jardim Éden</t>
  </si>
  <si>
    <t>083.184.86-4</t>
  </si>
  <si>
    <t>Rua Vila Isabel, S/N</t>
  </si>
  <si>
    <t>29114-035</t>
  </si>
  <si>
    <t>61.153.151/0002-55</t>
  </si>
  <si>
    <t>Av. Dotor Assis Ribeiro, 5480</t>
  </si>
  <si>
    <t>Tecpur Ind. e Com. D</t>
  </si>
  <si>
    <t>61.179.305/0001-05</t>
  </si>
  <si>
    <t>Tecpur Ind. e Com. de Poliuterano Ltda</t>
  </si>
  <si>
    <t>Av. Papa João Xxiii, 4705</t>
  </si>
  <si>
    <t>09370-900</t>
  </si>
  <si>
    <t>442.103.497.117</t>
  </si>
  <si>
    <t>tecpur@uol.com.br</t>
  </si>
  <si>
    <t>Av. Papa João  Xxiii, 4705</t>
  </si>
  <si>
    <t>Spirax Sarco Ind. E</t>
  </si>
  <si>
    <t>61.193.074/0001-86</t>
  </si>
  <si>
    <t>Spirax Sarco Indústria e Comércio Ltda</t>
  </si>
  <si>
    <t>Avenida Manuel Lages do Chão, 268</t>
  </si>
  <si>
    <t>06705-050</t>
  </si>
  <si>
    <t>Bairro do Portão</t>
  </si>
  <si>
    <t>278.012.807.115</t>
  </si>
  <si>
    <t>nfe@br.spiraxsarco.com</t>
  </si>
  <si>
    <t>Nossa Senhora De</t>
  </si>
  <si>
    <t>61.208.427/0001-74</t>
  </si>
  <si>
    <t>Ferro e Aço Nossa Senhora de Fatima Ltda</t>
  </si>
  <si>
    <t>Av. Celso Garcia 6090</t>
  </si>
  <si>
    <t>03064-000</t>
  </si>
  <si>
    <t>103.975.909.113</t>
  </si>
  <si>
    <t>61.222.568/0001-41</t>
  </si>
  <si>
    <t>Rua Bogaert, 366</t>
  </si>
  <si>
    <t>Schahin Engenharia</t>
  </si>
  <si>
    <t>61.226.890/0009-04</t>
  </si>
  <si>
    <t>Schahin Engenharia S/A</t>
  </si>
  <si>
    <t>Rua Vergueiro, 2009 - 10º Andar</t>
  </si>
  <si>
    <t>04101-905</t>
  </si>
  <si>
    <t>83.567.023</t>
  </si>
  <si>
    <t>Rua A 1, 200</t>
  </si>
  <si>
    <t>xml@schahin.com.br</t>
  </si>
  <si>
    <t>61.236.709/0001-85</t>
  </si>
  <si>
    <t>Rua Assungui, 935</t>
  </si>
  <si>
    <t>04131-001</t>
  </si>
  <si>
    <t>B.Saude</t>
  </si>
  <si>
    <t>Voith Paper</t>
  </si>
  <si>
    <t>61.243.119/0001-80</t>
  </si>
  <si>
    <t>Rua  Friedrich Von Voith, 825</t>
  </si>
  <si>
    <t>105.810.118.115</t>
  </si>
  <si>
    <t>61.270.393/0001-48</t>
  </si>
  <si>
    <t>Av. Cézar Magnani, 971</t>
  </si>
  <si>
    <t>09880-030</t>
  </si>
  <si>
    <t>A Alugaasolda</t>
  </si>
  <si>
    <t>61.284.618/0001-15</t>
  </si>
  <si>
    <t>A Alugaasolda Aluguel de Solda Ltda</t>
  </si>
  <si>
    <t>Avenida João Paulo Ablas, 500  Km24,7</t>
  </si>
  <si>
    <t>06711-250</t>
  </si>
  <si>
    <t>Rod.Rap.Tavares G.Vi</t>
  </si>
  <si>
    <t>278.049.161.119</t>
  </si>
  <si>
    <t>Av. João Paulo Ablas, 500 Km24,7</t>
  </si>
  <si>
    <t>Rod.Rap.Tavares Jd.G</t>
  </si>
  <si>
    <t>Tetafran</t>
  </si>
  <si>
    <t>61.288.437/0005-90</t>
  </si>
  <si>
    <t>Empresa Tetafran de Saneamento e Serviços Ltda</t>
  </si>
  <si>
    <t>Alameda Noithman, 526/567</t>
  </si>
  <si>
    <t>01216-000</t>
  </si>
  <si>
    <t>110.902.578.114</t>
  </si>
  <si>
    <t>526/567</t>
  </si>
  <si>
    <t>Magral</t>
  </si>
  <si>
    <t>61.317.342/0001-79</t>
  </si>
  <si>
    <t>Magral Comercial Ltda</t>
  </si>
  <si>
    <t>Rua dos Donatarios 185</t>
  </si>
  <si>
    <t>03167-010</t>
  </si>
  <si>
    <t>6601-1454</t>
  </si>
  <si>
    <t>112.456.255.117</t>
  </si>
  <si>
    <t>Etesco</t>
  </si>
  <si>
    <t>61.329.181/0001-99</t>
  </si>
  <si>
    <t>Etesco Construções e Comércio Ltda</t>
  </si>
  <si>
    <t>Rod. Raposo Tavares, Km 14,5</t>
  </si>
  <si>
    <t>104.982.110.119</t>
  </si>
  <si>
    <t>61.351.532/0001-68</t>
  </si>
  <si>
    <t>Azevedo &amp; Travassos S/A</t>
  </si>
  <si>
    <t>104.727.936.115</t>
  </si>
  <si>
    <t>Dfc</t>
  </si>
  <si>
    <t>61.361.853/0001-43</t>
  </si>
  <si>
    <t>Dfc Cons. Trein. e Comércio Ltda</t>
  </si>
  <si>
    <t>Rua Duque de Caxias, 177 2º Andar Sala 7b</t>
  </si>
  <si>
    <t>06401-010</t>
  </si>
  <si>
    <t>206.091.598.114</t>
  </si>
  <si>
    <t>Imefer</t>
  </si>
  <si>
    <t>61.383.758/0001-40</t>
  </si>
  <si>
    <t>Imefer Industrial e Mercantil de Ferragens Ltda</t>
  </si>
  <si>
    <t>Rua Tamotsu Iwasse, 1025 Antigo 460 Galpão 2</t>
  </si>
  <si>
    <t>796.114.579.118</t>
  </si>
  <si>
    <t>www.imefer.com.br</t>
  </si>
  <si>
    <t>faturamento@imefer.com.br</t>
  </si>
  <si>
    <t>Carbono Lorena</t>
  </si>
  <si>
    <t>61.403.218/0002-62</t>
  </si>
  <si>
    <t>Carbono Lorena S/A</t>
  </si>
  <si>
    <t>Av. Octalles Marcondes Ferreira, 460</t>
  </si>
  <si>
    <t>04696-918</t>
  </si>
  <si>
    <t>100.090.029.115</t>
  </si>
  <si>
    <t>61.405.627/0001-17</t>
  </si>
  <si>
    <t>Av. Sapopemba, 3.474</t>
  </si>
  <si>
    <t>03345-000</t>
  </si>
  <si>
    <t>Vila Diva</t>
  </si>
  <si>
    <t>Gpm</t>
  </si>
  <si>
    <t>61.407.680/0001-57</t>
  </si>
  <si>
    <t>Gp Metalização Industrial Ltda</t>
  </si>
  <si>
    <t>Rua João Euclides Cortez, 104</t>
  </si>
  <si>
    <t>06413-050</t>
  </si>
  <si>
    <t>Jd Tupanci</t>
  </si>
  <si>
    <t>206.062.213.118</t>
  </si>
  <si>
    <t>Cba/Sp</t>
  </si>
  <si>
    <t>61.409.892/0003-35</t>
  </si>
  <si>
    <t>Cia. Brasileira de Aluminio - Sp</t>
  </si>
  <si>
    <t>Praça Ramos de Azevedo, 254</t>
  </si>
  <si>
    <t>733.001.100.119</t>
  </si>
  <si>
    <t>Rua Moraes do Rego, 347</t>
  </si>
  <si>
    <t>18125-000</t>
  </si>
  <si>
    <t>C.B.A</t>
  </si>
  <si>
    <t>61.409.892/0097-15</t>
  </si>
  <si>
    <t>Companhia Brasileira de Aluminio</t>
  </si>
  <si>
    <t>495.136.716.110</t>
  </si>
  <si>
    <t>Logradouro Rural S/Nr. Fazenda Lageadinho</t>
  </si>
  <si>
    <t>19900-970</t>
  </si>
  <si>
    <t>Cba/Mg</t>
  </si>
  <si>
    <t>61.409.892/0135-85</t>
  </si>
  <si>
    <t>Cia. Brasileira de Aluminio - Mg</t>
  </si>
  <si>
    <t>326.003.208.3341</t>
  </si>
  <si>
    <t>Estrada Itamarati-Descoberto, Km 12</t>
  </si>
  <si>
    <t>36788-000</t>
  </si>
  <si>
    <t>Setal</t>
  </si>
  <si>
    <t>61.413.423/0001-28</t>
  </si>
  <si>
    <t>Setal Engenharia Construções e Perfurações S/A</t>
  </si>
  <si>
    <t>Av. das Nações Unidas, 18.605 1º Andar</t>
  </si>
  <si>
    <t>04795-902</t>
  </si>
  <si>
    <t>105.931.839.115</t>
  </si>
  <si>
    <t>Av. das Nações Unidas,18.605 1º Andar</t>
  </si>
  <si>
    <t>61.413.423/0008-02</t>
  </si>
  <si>
    <t>Setal Engenharia Construções e Perfurações S.A</t>
  </si>
  <si>
    <t>Av. das Nações Unidas, 18605</t>
  </si>
  <si>
    <t>20.093.647-6</t>
  </si>
  <si>
    <t>Rod. Rn 221 Km 221 S/Nº</t>
  </si>
  <si>
    <t>Setal Eng. Constr. E</t>
  </si>
  <si>
    <t>61.413.423/0035-77</t>
  </si>
  <si>
    <t>Setal Eng. Constr. e Perfurações S/A</t>
  </si>
  <si>
    <t>82.378.707</t>
  </si>
  <si>
    <t>61.413.423/0106-03</t>
  </si>
  <si>
    <t>Auto Estrada, S/Nº</t>
  </si>
  <si>
    <t>27200-000</t>
  </si>
  <si>
    <t>Vl. Sta. Cecilia</t>
  </si>
  <si>
    <t>76.135.312</t>
  </si>
  <si>
    <t>Comac São Paulo Máqu</t>
  </si>
  <si>
    <t>61.422.747/0001-22</t>
  </si>
  <si>
    <t>Comac São Paulo Máquinas Ltda</t>
  </si>
  <si>
    <t>Rua Santo Eurilo, 100</t>
  </si>
  <si>
    <t>05345-902</t>
  </si>
  <si>
    <t>109.646.961.116</t>
  </si>
  <si>
    <t>Rua Santo Eurilo,100</t>
  </si>
  <si>
    <t>Comac</t>
  </si>
  <si>
    <t>61.422.747/0017-90</t>
  </si>
  <si>
    <t>244.120.021.110</t>
  </si>
  <si>
    <t>Via Anhanguera, Km 103,5 - S/Nº</t>
  </si>
  <si>
    <t>Nova Aprecida</t>
  </si>
  <si>
    <t>13065-830</t>
  </si>
  <si>
    <t>61.427.258/0007-59</t>
  </si>
  <si>
    <t>Est Sta Izabel, S/N Km 37,5</t>
  </si>
  <si>
    <t>08599-000</t>
  </si>
  <si>
    <t>Vila Sao Carlos</t>
  </si>
  <si>
    <t>Ibar</t>
  </si>
  <si>
    <t>61.442.737/0002-30</t>
  </si>
  <si>
    <t>Indústrias Bras. de Artigos Refratários-Ibar-Ltda</t>
  </si>
  <si>
    <t>Av. Ibar, 02</t>
  </si>
  <si>
    <t>08559-470</t>
  </si>
  <si>
    <t>546.001.166.111</t>
  </si>
  <si>
    <t>Unipar Indupa</t>
  </si>
  <si>
    <t>61.460.325/0004-94</t>
  </si>
  <si>
    <t>Unipar Indupa do Brasil S.A.</t>
  </si>
  <si>
    <t>Estrada de Ferro Santos-Jundiai, S/N Km 38</t>
  </si>
  <si>
    <t>09154-100</t>
  </si>
  <si>
    <t>Vila Elcior</t>
  </si>
  <si>
    <t>626.047.436.110</t>
  </si>
  <si>
    <t>61.464.178/0002-69</t>
  </si>
  <si>
    <t>Av. Serra Branca, 360</t>
  </si>
  <si>
    <t>Aços F. Sacchelli Lt</t>
  </si>
  <si>
    <t>61.471.173/0001-82</t>
  </si>
  <si>
    <t>Av. Narain Sing, 205, 00391</t>
  </si>
  <si>
    <t>336.201.541.115</t>
  </si>
  <si>
    <t>faturamento@sacchelli.com.br;nfegr@sacchelli.com.br</t>
  </si>
  <si>
    <t>61.479.002/0001-08</t>
  </si>
  <si>
    <t>Rua Arnaldo Magniccaro,  371</t>
  </si>
  <si>
    <t>04691-060</t>
  </si>
  <si>
    <t>Combustol</t>
  </si>
  <si>
    <t>61.479.689/0001-73</t>
  </si>
  <si>
    <t>Combustol Industria Comércio Ltda</t>
  </si>
  <si>
    <t>Rua Cel. Jose Rufino Freire, 453</t>
  </si>
  <si>
    <t>05159-900</t>
  </si>
  <si>
    <t>104.119.217.118</t>
  </si>
  <si>
    <t>Ciwal</t>
  </si>
  <si>
    <t>61.519.021/0005-36</t>
  </si>
  <si>
    <t>R. Soldado Albino Cesar, 91</t>
  </si>
  <si>
    <t>02180-010</t>
  </si>
  <si>
    <t>062.178.199.0017</t>
  </si>
  <si>
    <t>R. Cuiabá, 519</t>
  </si>
  <si>
    <t>61.522.512/0001-02</t>
  </si>
  <si>
    <t>Construções e Comércio Camargo Correa S.A.</t>
  </si>
  <si>
    <t>Av. Presidente Juscelino Kubitschek, 1327</t>
  </si>
  <si>
    <t>108.153.270.117</t>
  </si>
  <si>
    <t>61.522.512/0256-01</t>
  </si>
  <si>
    <t>Construções e Comércio Camargo Correa S/A</t>
  </si>
  <si>
    <t>Rodovia Mg 329, Km 29</t>
  </si>
  <si>
    <t>35380-000</t>
  </si>
  <si>
    <t>Vl Garagem Jatiboca</t>
  </si>
  <si>
    <t>313.820.323-0148</t>
  </si>
  <si>
    <t>recebimentonfe@camargocorrea.com</t>
  </si>
  <si>
    <t>Scai/Sp</t>
  </si>
  <si>
    <t>61.531.299/0001-03</t>
  </si>
  <si>
    <t>Rua Prof. João Cavalheiro Salem, 382</t>
  </si>
  <si>
    <t>Bonsussesso</t>
  </si>
  <si>
    <t>336.236.309.119</t>
  </si>
  <si>
    <t>nfe@scai.com.br</t>
  </si>
  <si>
    <t>61.533.949/0001-41</t>
  </si>
  <si>
    <t>Av. Engenheiro Caetano Alvares 55</t>
  </si>
  <si>
    <t>02598-900</t>
  </si>
  <si>
    <t>Italbronze</t>
  </si>
  <si>
    <t>61.535.381/0002-89</t>
  </si>
  <si>
    <t>Italbronze Ltda</t>
  </si>
  <si>
    <t>Rua Tamotsu Iwasse, 10</t>
  </si>
  <si>
    <t>336.079.300.118</t>
  </si>
  <si>
    <t>Conservit S/A Fab.Ca</t>
  </si>
  <si>
    <t>61.545.828/0002-09</t>
  </si>
  <si>
    <t>Conservit S/A Fab.Cald.Vapor</t>
  </si>
  <si>
    <t>R. Anibal Lopes Fonseca, 683</t>
  </si>
  <si>
    <t>245.002.430.111</t>
  </si>
  <si>
    <t>13230-000</t>
  </si>
  <si>
    <t>61.552.022/0001-59</t>
  </si>
  <si>
    <t>Rua Florencio de Abreu, 507</t>
  </si>
  <si>
    <t>Techint</t>
  </si>
  <si>
    <t>61.575.775/0001-80</t>
  </si>
  <si>
    <t>Techint S.A.</t>
  </si>
  <si>
    <t>Rua Tabapuã, 41</t>
  </si>
  <si>
    <t>04533-010</t>
  </si>
  <si>
    <t>102.463.480.110</t>
  </si>
  <si>
    <t>projeto.nfe@techint.com.br</t>
  </si>
  <si>
    <t>61.575.775/0013-13</t>
  </si>
  <si>
    <t>Techint S/A</t>
  </si>
  <si>
    <t>Rua Tabapuã, Nº 41</t>
  </si>
  <si>
    <t>082.374.84-8</t>
  </si>
  <si>
    <t>Av. Allan Kardek, S/Nº - Bnh</t>
  </si>
  <si>
    <t>29313-220</t>
  </si>
  <si>
    <t>61.575.775/0032-86</t>
  </si>
  <si>
    <t>Techint Engenharia e Construcao S/A</t>
  </si>
  <si>
    <t>Est. de Acesso A Br 135 - Km 277, S/N</t>
  </si>
  <si>
    <t>Canteiro Parnaiba V</t>
  </si>
  <si>
    <t>12.585470-6</t>
  </si>
  <si>
    <t>rafael.poletto@techint.com.br</t>
  </si>
  <si>
    <t>61.575.775/0037-90</t>
  </si>
  <si>
    <t>Techint Engenharia e Construção S/A</t>
  </si>
  <si>
    <t>Rod. Br 174, S/N</t>
  </si>
  <si>
    <t>69339-899</t>
  </si>
  <si>
    <t>A.Rural de Boa Vista</t>
  </si>
  <si>
    <t>24.036923-0</t>
  </si>
  <si>
    <t>valentin.fernandez@techint.com</t>
  </si>
  <si>
    <t>61.575.775/0109-08</t>
  </si>
  <si>
    <t>Rod. Amaral Peixoto Km 180,5 S/N-Cx. Postal 119311</t>
  </si>
  <si>
    <t>83.784.865</t>
  </si>
  <si>
    <t>Rod. Amaral Peixoto Km 180,5 S/N</t>
  </si>
  <si>
    <t>27910-020</t>
  </si>
  <si>
    <t>Techint Engenharia S</t>
  </si>
  <si>
    <t>61.575/0120-05</t>
  </si>
  <si>
    <t>Techint Engenharia S/A.</t>
  </si>
  <si>
    <t>Rod. Sp-332 Km-132 Cx. Postal 116</t>
  </si>
  <si>
    <t>513.031.650.111</t>
  </si>
  <si>
    <t>Rod. Sp-332 Km-132</t>
  </si>
  <si>
    <t>Area A Replan</t>
  </si>
  <si>
    <t>Socominter</t>
  </si>
  <si>
    <t>61.576.492/0001-52</t>
  </si>
  <si>
    <t>Socominter Sociedade Comercial Internacional Ltda</t>
  </si>
  <si>
    <t>Caixa Postal 116</t>
  </si>
  <si>
    <t>103.045.488.113</t>
  </si>
  <si>
    <t>Rua Tabapuã, 41 - 14º Andar - Sala 1</t>
  </si>
  <si>
    <t>04533-000</t>
  </si>
  <si>
    <t>Cx</t>
  </si>
  <si>
    <t>61.584.223/0001-38</t>
  </si>
  <si>
    <t>Construcap Ccps Engenharia e Comércio S/A</t>
  </si>
  <si>
    <t>Rua Bela Cintra, 24 1º Andar</t>
  </si>
  <si>
    <t>105.918.336.117</t>
  </si>
  <si>
    <t>Av. Doutora Ruth Cardoso, 8501 Andar 32</t>
  </si>
  <si>
    <t>mafaria@construcap.com.br;amdsilva@construcap.com.br</t>
  </si>
  <si>
    <t>61.584.223/0007-23</t>
  </si>
  <si>
    <t>Construcap Ccps Engenharia e Comércio S.A</t>
  </si>
  <si>
    <t>Avenida Rio Branco, 89 Sala 1301</t>
  </si>
  <si>
    <t>85.554.352</t>
  </si>
  <si>
    <t>rjmartin@construcap.com.br</t>
  </si>
  <si>
    <t>61.584.223/0010-29</t>
  </si>
  <si>
    <t>Construcap - Ccps Engenharia e Comércio S/A</t>
  </si>
  <si>
    <t>Rua Bela Cintra, 24 - 5º Andar</t>
  </si>
  <si>
    <t>062212417.00-57</t>
  </si>
  <si>
    <t>Rua Professor Morais, 714 Sala 1401</t>
  </si>
  <si>
    <t>31250-001</t>
  </si>
  <si>
    <t>lelias@construcap.com.br</t>
  </si>
  <si>
    <t>Eletron</t>
  </si>
  <si>
    <t>61.591.822/0001-89</t>
  </si>
  <si>
    <t>Eletron Ind e com Ltda</t>
  </si>
  <si>
    <t>Rua Alvares Cabral, 939</t>
  </si>
  <si>
    <t>09901-970</t>
  </si>
  <si>
    <t>286.020.061.115</t>
  </si>
  <si>
    <t>www/.eletron.com.br</t>
  </si>
  <si>
    <t>61.593.687/0001-00</t>
  </si>
  <si>
    <t>Av. Paulista, Nº 1337 - 22º Andar Cj 221 / 222</t>
  </si>
  <si>
    <t>Ultragás</t>
  </si>
  <si>
    <t>61.602.199/0001-12</t>
  </si>
  <si>
    <t>Cia. Ultragaz S/A</t>
  </si>
  <si>
    <t>Av. Brigadeiro Luiz Antonio, 1343</t>
  </si>
  <si>
    <t>01317-910</t>
  </si>
  <si>
    <t>102.614.327.119</t>
  </si>
  <si>
    <t>Ultragáz</t>
  </si>
  <si>
    <t>61.602.199/0232-44</t>
  </si>
  <si>
    <t>Av. Brigadeiro Luis Antonio, 1343</t>
  </si>
  <si>
    <t>024.021.681.4</t>
  </si>
  <si>
    <t>Rua Antonio Frederico Ozanan, 1655</t>
  </si>
  <si>
    <t>61.610.861/0001-86</t>
  </si>
  <si>
    <t>Acess à Av. Otaviano Alves de Lima, 109</t>
  </si>
  <si>
    <t>02518-130</t>
  </si>
  <si>
    <t>Pque Souza Aranha</t>
  </si>
  <si>
    <t>61.641.031/0001-16</t>
  </si>
  <si>
    <t>Av. Bandeirantes, 200</t>
  </si>
  <si>
    <t>61.658.654/0001-00</t>
  </si>
  <si>
    <t>Rua Benigno Ribeiro, 366</t>
  </si>
  <si>
    <t>13030-600</t>
  </si>
  <si>
    <t>Alba</t>
  </si>
  <si>
    <t>61.660.150/0011-44</t>
  </si>
  <si>
    <t>Alba Química Ltda</t>
  </si>
  <si>
    <t>Rod.Raposo Tavares, Km 28,5</t>
  </si>
  <si>
    <t>278.005.475.110</t>
  </si>
  <si>
    <t>61.695.227/0001-93</t>
  </si>
  <si>
    <t>Rua Lourenço Marques, 158</t>
  </si>
  <si>
    <t>04547-100</t>
  </si>
  <si>
    <t>61.698.056/0001-56</t>
  </si>
  <si>
    <t>Rod Dom Gabbriel Paulino B Couto, Km 65</t>
  </si>
  <si>
    <t>Dist Indl</t>
  </si>
  <si>
    <t>Cabot</t>
  </si>
  <si>
    <t>61.741.690/0001-24</t>
  </si>
  <si>
    <t>Cabot Brasil Industria e Comércio Ltda</t>
  </si>
  <si>
    <t>Av. das Industrias, 135</t>
  </si>
  <si>
    <t>442.018.462.116</t>
  </si>
  <si>
    <t>Sônia Maria</t>
  </si>
  <si>
    <t>09380-430</t>
  </si>
  <si>
    <t>Bellows</t>
  </si>
  <si>
    <t>61.771.945/0001-00</t>
  </si>
  <si>
    <t>Bellows Metallic Industria e Comércio Ltda</t>
  </si>
  <si>
    <t>Rua Tuiuti, 91</t>
  </si>
  <si>
    <t>09912-190</t>
  </si>
  <si>
    <t>286.090.422.113</t>
  </si>
  <si>
    <t>Comcabo</t>
  </si>
  <si>
    <t>61.774.048/0001-41</t>
  </si>
  <si>
    <t>Comcabo Comércio e Importação Ltda.</t>
  </si>
  <si>
    <t>Rua do Gazômetro, 27/71</t>
  </si>
  <si>
    <t>03004-001</t>
  </si>
  <si>
    <t>104.956.590.110</t>
  </si>
  <si>
    <t>www.comcabo.com.br</t>
  </si>
  <si>
    <t>27/ 71</t>
  </si>
  <si>
    <t>Engemont</t>
  </si>
  <si>
    <t>61.849.469/0001-94</t>
  </si>
  <si>
    <t>Engemont Construções Ltda</t>
  </si>
  <si>
    <t>Av. Tenente Marques, 1170</t>
  </si>
  <si>
    <t>07790-260</t>
  </si>
  <si>
    <t>Polvilho</t>
  </si>
  <si>
    <t>241.054.393.117</t>
  </si>
  <si>
    <t>Comgás</t>
  </si>
  <si>
    <t>61.856.571/0001-17</t>
  </si>
  <si>
    <t>Companhia de Gas de Sao Paulo - Comgas</t>
  </si>
  <si>
    <t>Av. Presidente Juscelino Kubitschek, 1327 Andar 14</t>
  </si>
  <si>
    <t>108.767.835-111</t>
  </si>
  <si>
    <t>Av. Brigadeiro Faria Lima, 4100</t>
  </si>
  <si>
    <t>61.856.571/0001-60</t>
  </si>
  <si>
    <t>Cia. de Gás de São Paulo</t>
  </si>
  <si>
    <t>Rua Capitão Faustino de Lima, 134</t>
  </si>
  <si>
    <t>03040-030</t>
  </si>
  <si>
    <t>104.948.046.118</t>
  </si>
  <si>
    <t>61.856.571/0004-60</t>
  </si>
  <si>
    <t>Companhia de Gas de São Paulo - Comgás</t>
  </si>
  <si>
    <t>Rua Capitão Faustino de Lima 134</t>
  </si>
  <si>
    <t>Indl. Anhanguera</t>
  </si>
  <si>
    <t>492.548.093.113</t>
  </si>
  <si>
    <t>Rua Constante Piovan, 100</t>
  </si>
  <si>
    <t>61.856.571/0006-21</t>
  </si>
  <si>
    <t>Companhia de Gás de São Paulo Comgás</t>
  </si>
  <si>
    <t>Rua das Olimpíadas, 205</t>
  </si>
  <si>
    <t>04551-000</t>
  </si>
  <si>
    <t>108.701.514.110</t>
  </si>
  <si>
    <t>xml@comgas.com.br;recebimento_nfe@cosan.com</t>
  </si>
  <si>
    <t>Max Engenharia de Pr</t>
  </si>
  <si>
    <t>61.870.580/0001-62</t>
  </si>
  <si>
    <t>Max Engenharia de Projetos</t>
  </si>
  <si>
    <t>Rua Santa Elza, 123</t>
  </si>
  <si>
    <t>12243-690</t>
  </si>
  <si>
    <t>Vila Adyanna</t>
  </si>
  <si>
    <t>MUNICIPAL-068.838/0</t>
  </si>
  <si>
    <t>610990080001-41</t>
  </si>
  <si>
    <t>05211-000</t>
  </si>
  <si>
    <t>613837580001-40</t>
  </si>
  <si>
    <t>Rua Presidente Costa Pereira, 557</t>
  </si>
  <si>
    <t>03108-040</t>
  </si>
  <si>
    <t>2063-1288</t>
  </si>
  <si>
    <t>62.011.267/0001-31</t>
  </si>
  <si>
    <t>Rua Antonio Costa Ernesto,501</t>
  </si>
  <si>
    <t>05861-000</t>
  </si>
  <si>
    <t>62.012.117/0001-42</t>
  </si>
  <si>
    <t>Rua José Leme Marques, 76</t>
  </si>
  <si>
    <t>62.036.934/0001-30</t>
  </si>
  <si>
    <t>Av. Piraporinha, 1509</t>
  </si>
  <si>
    <t>Selmec</t>
  </si>
  <si>
    <t>62.053.921/0001-70</t>
  </si>
  <si>
    <t>Selmec Equipamentos Para Processo Ltda</t>
  </si>
  <si>
    <t>Av. Presidente Costa e Silva, 405</t>
  </si>
  <si>
    <t>09961-400</t>
  </si>
  <si>
    <t>286.023.600.116</t>
  </si>
  <si>
    <t>suprimentos1@selmec.com.br</t>
  </si>
  <si>
    <t>Conefer</t>
  </si>
  <si>
    <t>62.070.693/0001-46</t>
  </si>
  <si>
    <t>Conefer Conexões Hidráulicas Imp. e Exp. Ltda</t>
  </si>
  <si>
    <t>Av. Dom Pedro I, 1166 / 1186</t>
  </si>
  <si>
    <t>286.090.478.118</t>
  </si>
  <si>
    <t>1166/1186</t>
  </si>
  <si>
    <t>nfe@conefer.com.br</t>
  </si>
  <si>
    <t>Comercial Rimar</t>
  </si>
  <si>
    <t>62.187.638/0001-30</t>
  </si>
  <si>
    <t>Comercial Rimar Ltda</t>
  </si>
  <si>
    <t>Praça Gaúcha, 81</t>
  </si>
  <si>
    <t>04247-020</t>
  </si>
  <si>
    <t>Vila Marte</t>
  </si>
  <si>
    <t>105.979.200.116</t>
  </si>
  <si>
    <t>www.rimar.com.br</t>
  </si>
  <si>
    <t xml:space="preserve"> rogerio@rimar.com.br</t>
  </si>
  <si>
    <t>62.188.982/0001-44</t>
  </si>
  <si>
    <t>Flowserve Ltda</t>
  </si>
  <si>
    <t>Av. Casa Grande, 1082</t>
  </si>
  <si>
    <t>286.028.150.113</t>
  </si>
  <si>
    <t>62.262.175/0004-77</t>
  </si>
  <si>
    <t>Av. Dr. Rudge Ramos, 859</t>
  </si>
  <si>
    <t>62.270.186/0004-07</t>
  </si>
  <si>
    <t>Av Dr. Ricardo Jafet, 1900</t>
  </si>
  <si>
    <t>Hci</t>
  </si>
  <si>
    <t>62.312.426/0001-38</t>
  </si>
  <si>
    <t>Hci Hidráulica Conexões Industriais Ltda.</t>
  </si>
  <si>
    <t>Rua Santana de Ipanema, 948</t>
  </si>
  <si>
    <t>Industrial Satélite</t>
  </si>
  <si>
    <t>336.753.508.112</t>
  </si>
  <si>
    <t>nfe@hci.ind.br</t>
  </si>
  <si>
    <t>62.373.659/0001-40</t>
  </si>
  <si>
    <t>Rua Virginia Cardoso, 149</t>
  </si>
  <si>
    <t>04248-070</t>
  </si>
  <si>
    <t>V.Sacomã</t>
  </si>
  <si>
    <t>62.375.274/0001-12</t>
  </si>
  <si>
    <t>Rua Tiguassú,100</t>
  </si>
  <si>
    <t>Jd Yamberê</t>
  </si>
  <si>
    <t>Oxibrás Equipamentos</t>
  </si>
  <si>
    <t>62.379.292/0001-72</t>
  </si>
  <si>
    <t>Oxibrás Equipamentos Ltda</t>
  </si>
  <si>
    <t>Rua Alferes Bonilha, 621</t>
  </si>
  <si>
    <t>09721-230</t>
  </si>
  <si>
    <t>635.199.963.110</t>
  </si>
  <si>
    <t>fiscal@oxibras.com.br</t>
  </si>
  <si>
    <t>62.389.135/0001-48</t>
  </si>
  <si>
    <t>Av. Dr. Gentiil de Moura,750</t>
  </si>
  <si>
    <t>04278-000</t>
  </si>
  <si>
    <t>Invensys</t>
  </si>
  <si>
    <t>62.398.367/0001-62</t>
  </si>
  <si>
    <t>Invensys Systens Brasil Ltda</t>
  </si>
  <si>
    <t>111.721.131.110</t>
  </si>
  <si>
    <t>Av. dos Chibarães, 75</t>
  </si>
  <si>
    <t>04076-000</t>
  </si>
  <si>
    <t>Andritz Brasil Ltda</t>
  </si>
  <si>
    <t>62.420.534/0001-24</t>
  </si>
  <si>
    <t>Rua Vicente Machado, 589</t>
  </si>
  <si>
    <t>80420-010</t>
  </si>
  <si>
    <t>10190968-97</t>
  </si>
  <si>
    <t>62.420.534/0003-96</t>
  </si>
  <si>
    <t>Andritz Ltda</t>
  </si>
  <si>
    <t>Rua Tabapuã, 627 Conjunto 92</t>
  </si>
  <si>
    <t>04533-012</t>
  </si>
  <si>
    <t>62.420.534/0007-10</t>
  </si>
  <si>
    <t>90524538-41</t>
  </si>
  <si>
    <t>Rod. Pr 427, 1430 Predio 03  Km 30,5</t>
  </si>
  <si>
    <t>Km 30.5</t>
  </si>
  <si>
    <t>nfe.andritz@andritz.com</t>
  </si>
  <si>
    <t>62.420.534/0010-15</t>
  </si>
  <si>
    <t>Av. Vicente Machado, 589</t>
  </si>
  <si>
    <t>416.140.840.111</t>
  </si>
  <si>
    <t>Rod. Juliano Lorenzetti, S/N - Km 4 Lote 02</t>
  </si>
  <si>
    <t>D.Ind.Luiz Trecenti</t>
  </si>
  <si>
    <t>18685-745</t>
  </si>
  <si>
    <t>Sermat Cald. e Mont</t>
  </si>
  <si>
    <t>62.444.153/0001-85</t>
  </si>
  <si>
    <t>Sermat Montagem e Instalações Industriais Ltda</t>
  </si>
  <si>
    <t>Estrada da Consolação, 30</t>
  </si>
  <si>
    <t>08596-290</t>
  </si>
  <si>
    <t>Pq. Novo Horizonte</t>
  </si>
  <si>
    <t>379.156.450-115</t>
  </si>
  <si>
    <t>www.sermatmon.com.br</t>
  </si>
  <si>
    <t>Intarco</t>
  </si>
  <si>
    <t>62.449.780/0001-09</t>
  </si>
  <si>
    <t>Intarco Projetos e Consultoria S/C Ltda</t>
  </si>
  <si>
    <t>Alexandre Dumas, 2100 - 17º And.</t>
  </si>
  <si>
    <t>Pem</t>
  </si>
  <si>
    <t>62.458.088/0001-47</t>
  </si>
  <si>
    <t>Pem Engenharia S/A</t>
  </si>
  <si>
    <t>Rua Luiz Goes, 1780 B-A</t>
  </si>
  <si>
    <t>04043-000</t>
  </si>
  <si>
    <t>108.286.400.115</t>
  </si>
  <si>
    <t>Valcoflex</t>
  </si>
  <si>
    <t>62.486.147/0001-90</t>
  </si>
  <si>
    <t>Valcoflex Comercial Hidráulica e Elétrica Ltda</t>
  </si>
  <si>
    <t>Rua Martiniano Lemos Leite, 30 - Lote 02 Quadra A</t>
  </si>
  <si>
    <t>06705-110</t>
  </si>
  <si>
    <t>Vila Jovina</t>
  </si>
  <si>
    <t>278.149.867.117</t>
  </si>
  <si>
    <t>62.490.255/0001-37</t>
  </si>
  <si>
    <t>Salgueiro Indústria e Comércio de Aço Ltda</t>
  </si>
  <si>
    <t>Av. Presidente Wilson, 2.735</t>
  </si>
  <si>
    <t>108.137.238.119</t>
  </si>
  <si>
    <t>faturamento@acosalgueiro.com.br</t>
  </si>
  <si>
    <t>62.525.647/0001-94</t>
  </si>
  <si>
    <t>Rua Visconde de Parnaiba, 335</t>
  </si>
  <si>
    <t>62.533.989/0001-56</t>
  </si>
  <si>
    <t>Rua Cel Antonio Marcelo, 202</t>
  </si>
  <si>
    <t>62.537.451/0001-10</t>
  </si>
  <si>
    <t>Av. Paulista, 1313 7º Andar Cj. 707</t>
  </si>
  <si>
    <t>Oxiteno</t>
  </si>
  <si>
    <t>62.545.686/0002-34</t>
  </si>
  <si>
    <t>Oxiteno S/A Indústria e Comércio</t>
  </si>
  <si>
    <t>442.010.995.117</t>
  </si>
  <si>
    <t>Av. Ayrton Senna da Silva, 3001</t>
  </si>
  <si>
    <t>Jd. Silvia Maria</t>
  </si>
  <si>
    <t>09380-440</t>
  </si>
  <si>
    <t>Panashop</t>
  </si>
  <si>
    <t>62.558.150/0001-72</t>
  </si>
  <si>
    <t>Panashop Comercial Ltda</t>
  </si>
  <si>
    <t>Avenida Santa Catarina, 674 Sala 01</t>
  </si>
  <si>
    <t>04635-001</t>
  </si>
  <si>
    <t>3767-0400</t>
  </si>
  <si>
    <t>112.650.070.115</t>
  </si>
  <si>
    <t>62.560.768/0001-77</t>
  </si>
  <si>
    <t>Rua Voluntarios da Patria, 4274</t>
  </si>
  <si>
    <t>02402-600</t>
  </si>
  <si>
    <t>62.569.835/0002-03</t>
  </si>
  <si>
    <t>Pq. Real</t>
  </si>
  <si>
    <t>De Smet (sede)</t>
  </si>
  <si>
    <t>62.589.999/0001-03</t>
  </si>
  <si>
    <t>De Smet do Brasil Comércio e Industria Ltda</t>
  </si>
  <si>
    <t>Av. Brigadeiro Faria Lima, 1461 - 9º Andar</t>
  </si>
  <si>
    <t>108.492.437.112</t>
  </si>
  <si>
    <t>Ditufer</t>
  </si>
  <si>
    <t>62.626.874/0001-06</t>
  </si>
  <si>
    <t>Ditufer Distribuidora de Tubos Ferro e Aço Ltda</t>
  </si>
  <si>
    <t>Av. Henry Ford, 1950</t>
  </si>
  <si>
    <t>274-3666</t>
  </si>
  <si>
    <t>108.473.344.112</t>
  </si>
  <si>
    <t>Degussa</t>
  </si>
  <si>
    <t>62.695.036/0001-94</t>
  </si>
  <si>
    <t>Degussa Brasil Ltda</t>
  </si>
  <si>
    <t>Alameda Campinas, 579 4º And.</t>
  </si>
  <si>
    <t>01404-000</t>
  </si>
  <si>
    <t>115.565.932.111</t>
  </si>
  <si>
    <t>Tecap</t>
  </si>
  <si>
    <t>62.704.432/0001-30</t>
  </si>
  <si>
    <t>Tecap Tecnologia e Aplicações Ltda</t>
  </si>
  <si>
    <t>Praça Alexandre Magno, 165</t>
  </si>
  <si>
    <t>12236-190</t>
  </si>
  <si>
    <t>645.121.600.116</t>
  </si>
  <si>
    <t>02052-001</t>
  </si>
  <si>
    <t>62.879.051/0001-92</t>
  </si>
  <si>
    <t>62.923.354/0001-65</t>
  </si>
  <si>
    <t>Av. Pres. Wilson, 1763 Arm. 2 e 3</t>
  </si>
  <si>
    <t>62.927.330/0001-84</t>
  </si>
  <si>
    <t>Rua Cavour, 934</t>
  </si>
  <si>
    <t>Giama</t>
  </si>
  <si>
    <t>62.929.377/0001-87</t>
  </si>
  <si>
    <t>Giama Ind com Embalagens Ltda Me</t>
  </si>
  <si>
    <t>Rua Monsenhor Meireles S/N Lotem14 Quadra 52</t>
  </si>
  <si>
    <t>Jardim Penha</t>
  </si>
  <si>
    <t>112.698.719.119</t>
  </si>
  <si>
    <t>Vila Cisper</t>
  </si>
  <si>
    <t>62.948.658/0005-00</t>
  </si>
  <si>
    <t>Praça Doutor Oscar Palmeira, 19</t>
  </si>
  <si>
    <t>42800-800</t>
  </si>
  <si>
    <t>Alto da Cruz</t>
  </si>
  <si>
    <t>62.956.610/0001-10</t>
  </si>
  <si>
    <t>Rua Drº Cesar 306</t>
  </si>
  <si>
    <t>Dinatécnica</t>
  </si>
  <si>
    <t>625.224.530/0013-5</t>
  </si>
  <si>
    <t>Dinatécnica Industria e Comércio Ltda</t>
  </si>
  <si>
    <t>Rua José Simião Rodregues Agostinho, 370</t>
  </si>
  <si>
    <t>09561-010</t>
  </si>
  <si>
    <t>Agua Espraiada</t>
  </si>
  <si>
    <t>298.007.491</t>
  </si>
  <si>
    <t>Rua José Simião Rodrigues Agostinho, 370</t>
  </si>
  <si>
    <t>63.025.530/0024-09</t>
  </si>
  <si>
    <t>Av. Professor Almeida Prado - Trav.2</t>
  </si>
  <si>
    <t>05508-900</t>
  </si>
  <si>
    <t>Met. Regina</t>
  </si>
  <si>
    <t>63.028.534/0001-46</t>
  </si>
  <si>
    <t>Metalúrgica Regina Ltda</t>
  </si>
  <si>
    <t>Av. Arvoreiro,450</t>
  </si>
  <si>
    <t>04824-010</t>
  </si>
  <si>
    <t>Pq. das Arvores</t>
  </si>
  <si>
    <t>108.511.575.112</t>
  </si>
  <si>
    <t>Av. do Arvoeiro, 450</t>
  </si>
  <si>
    <t>Pq. das Árvores</t>
  </si>
  <si>
    <t>63.034.847/0001-07</t>
  </si>
  <si>
    <t>Astm Acessórios Serviços Técnicos Met. Ltda</t>
  </si>
  <si>
    <t>Rua Emanuel Bazin, 26/40</t>
  </si>
  <si>
    <t>108.498.950.111</t>
  </si>
  <si>
    <t>www.astm.com.br</t>
  </si>
  <si>
    <t>26/40</t>
  </si>
  <si>
    <t>tatiana@astm.com.br</t>
  </si>
  <si>
    <t>Casarini Equipamento</t>
  </si>
  <si>
    <t>63.076.863/0001-62</t>
  </si>
  <si>
    <t>Casarini Equipamentos Industriais Ltda</t>
  </si>
  <si>
    <t>Rua Atilio Piffer, 673</t>
  </si>
  <si>
    <t>02516-000</t>
  </si>
  <si>
    <t>108.527.383.114</t>
  </si>
  <si>
    <t>nfe@casarini.ind.br</t>
  </si>
  <si>
    <t>Montcalm</t>
  </si>
  <si>
    <t>63.081.764/0001-79</t>
  </si>
  <si>
    <t>Montcalm Montagens Industriais S/A</t>
  </si>
  <si>
    <t>Estrada da Cata Preta, 131</t>
  </si>
  <si>
    <t>09170-000</t>
  </si>
  <si>
    <t>108.523.528.110</t>
  </si>
  <si>
    <t>Rua Ibituruna, 561</t>
  </si>
  <si>
    <t>Jd. Imperial</t>
  </si>
  <si>
    <t>04302-052</t>
  </si>
  <si>
    <t>63.090.401/0001-08</t>
  </si>
  <si>
    <t>Rua da Mooca, 1786</t>
  </si>
  <si>
    <t>03104-002</t>
  </si>
  <si>
    <t>Metha Materiais Indu</t>
  </si>
  <si>
    <t>63.246.334/0001-60</t>
  </si>
  <si>
    <t>Metha Materiais Industriais Ltda.</t>
  </si>
  <si>
    <t>Av. Aliomar Beleeiro, 54</t>
  </si>
  <si>
    <t>41290-010</t>
  </si>
  <si>
    <t>31.380.762-NO</t>
  </si>
  <si>
    <t>Perivaldo dos Santos</t>
  </si>
  <si>
    <t>63.283.857/0001-86</t>
  </si>
  <si>
    <t>Perivaldo dos Santos Maia - Me</t>
  </si>
  <si>
    <t>Rua Barão de Cotegipe, 186</t>
  </si>
  <si>
    <t>40411-001</t>
  </si>
  <si>
    <t>Caçalda</t>
  </si>
  <si>
    <t>43.655.539</t>
  </si>
  <si>
    <t>Desga</t>
  </si>
  <si>
    <t>63.895.353/0001-17</t>
  </si>
  <si>
    <t>Desga Ambiental Industria e Comercio Ltda</t>
  </si>
  <si>
    <t>Largo Padre Péricles</t>
  </si>
  <si>
    <t>01156-040</t>
  </si>
  <si>
    <t>114.165.062.114</t>
  </si>
  <si>
    <t>Premont</t>
  </si>
  <si>
    <t>63.918.163/0001-78</t>
  </si>
  <si>
    <t>Premont Engenharia e Montagem Ltda</t>
  </si>
  <si>
    <t>Av. Onze de Junho, 134</t>
  </si>
  <si>
    <t>04041-000</t>
  </si>
  <si>
    <t>Vl. Clementino</t>
  </si>
  <si>
    <t>623.013.595.115</t>
  </si>
  <si>
    <t>63.941.173/0001-24</t>
  </si>
  <si>
    <t>Rua Otavio Merlo, 280</t>
  </si>
  <si>
    <t>13600-240</t>
  </si>
  <si>
    <t>Jardim Anhanguera</t>
  </si>
  <si>
    <t>Rua João Grigoletto, 154</t>
  </si>
  <si>
    <t>13602-053</t>
  </si>
  <si>
    <t>Coralmaq</t>
  </si>
  <si>
    <t>63.967.673/0001-35</t>
  </si>
  <si>
    <t>Coralmaq com de Maq Euip Ltda</t>
  </si>
  <si>
    <t>Av Jose Maria Fernandes, 1037</t>
  </si>
  <si>
    <t>02185-031</t>
  </si>
  <si>
    <t>112.735.242.115</t>
  </si>
  <si>
    <t>Factotum</t>
  </si>
  <si>
    <t>63.996.318/0001-94</t>
  </si>
  <si>
    <t>Factotum Comercial Ltda.</t>
  </si>
  <si>
    <t>Av. Santa Lidia, 569</t>
  </si>
  <si>
    <t>13414-032</t>
  </si>
  <si>
    <t>Vl. Rezende</t>
  </si>
  <si>
    <t>535.151.445.119</t>
  </si>
  <si>
    <t>Vl.Rezende</t>
  </si>
  <si>
    <t>Projectus</t>
  </si>
  <si>
    <t>64.098.932/0001-00</t>
  </si>
  <si>
    <t>Projectus Consultoria Ltda</t>
  </si>
  <si>
    <t>Rua General Jardim, 770  4º Andar</t>
  </si>
  <si>
    <t>112.812.200.114</t>
  </si>
  <si>
    <t>64.132.236/0058-08</t>
  </si>
  <si>
    <t>S/A Industria Votorantim</t>
  </si>
  <si>
    <t>Rod.Cônego Domênico Rongoni Km62</t>
  </si>
  <si>
    <t>11525-970</t>
  </si>
  <si>
    <t>283.033.038.116</t>
  </si>
  <si>
    <t>Rod. Cônego Domênico Rongoni Km62</t>
  </si>
  <si>
    <t>Metalurgica Varginha</t>
  </si>
  <si>
    <t>64.474.075/0001-97</t>
  </si>
  <si>
    <t>Metalurgica Varginha Ltda</t>
  </si>
  <si>
    <t>Av. Coronel José Francisco Coelho, 985</t>
  </si>
  <si>
    <t>37062-730</t>
  </si>
  <si>
    <t>Industrial Jk</t>
  </si>
  <si>
    <t>707.691.959.0078</t>
  </si>
  <si>
    <t>Cofast</t>
  </si>
  <si>
    <t>64.546.856/0001-40</t>
  </si>
  <si>
    <t>Cofast com de Ferr. e Ass. Tec. Ltda</t>
  </si>
  <si>
    <t>Rua Columbia 38</t>
  </si>
  <si>
    <t>09241-000</t>
  </si>
  <si>
    <t>626.230.602.118</t>
  </si>
  <si>
    <t>Digiflow</t>
  </si>
  <si>
    <t>64.580.368/0001-59</t>
  </si>
  <si>
    <t>Digiflow Medição e Controle de Fluídos Ltda</t>
  </si>
  <si>
    <t>Rua Conde Prates 982</t>
  </si>
  <si>
    <t>03122-000</t>
  </si>
  <si>
    <t>112.995.857.110</t>
  </si>
  <si>
    <t>Piacentini</t>
  </si>
  <si>
    <t>64.604.549/0001-78</t>
  </si>
  <si>
    <t>Piacentini Acessórios Industriais Ltda.</t>
  </si>
  <si>
    <t>Rua Hidelbrando de Magalhães, 152</t>
  </si>
  <si>
    <t>13424-535</t>
  </si>
  <si>
    <t>Jd. Pacaembu</t>
  </si>
  <si>
    <t>535.153.155.110</t>
  </si>
  <si>
    <t>64.667.728/0001-54</t>
  </si>
  <si>
    <t>Niplan Engenharia S.A</t>
  </si>
  <si>
    <t>112.962.425.117</t>
  </si>
  <si>
    <t>Rua Deputado Martinho Rodriguês, 51</t>
  </si>
  <si>
    <t>nfeniplan@gmail.com;vitor@niplan.com.br;fiscal@niplan.com.br</t>
  </si>
  <si>
    <t>64.689.276/0005-35</t>
  </si>
  <si>
    <t>Rua Soldado Benedito Patricio, 261</t>
  </si>
  <si>
    <t>Monsanto</t>
  </si>
  <si>
    <t>64.858.525/0002-26</t>
  </si>
  <si>
    <t>Monsanto do Brasil Ltda</t>
  </si>
  <si>
    <t>Av. das Nacoes Unidas, 18605 -3ºand</t>
  </si>
  <si>
    <t>645.034.985.115</t>
  </si>
  <si>
    <t>Av. Carlos Marcondes, 1200</t>
  </si>
  <si>
    <t>12241-421</t>
  </si>
  <si>
    <t>64.893.902/0001-87</t>
  </si>
  <si>
    <t>Ideal Comércio de Abrasivos Ltda</t>
  </si>
  <si>
    <t>Rua Argentina, 115</t>
  </si>
  <si>
    <t>09921-050</t>
  </si>
  <si>
    <t>286.097.640.110</t>
  </si>
  <si>
    <t>Instrutec</t>
  </si>
  <si>
    <t>64.939.838/0001-28</t>
  </si>
  <si>
    <t>Instrutec Manutenção e Montagem Indl Ltda</t>
  </si>
  <si>
    <t>Rua Verbo Divino, 714 Chácara Santo Antonio</t>
  </si>
  <si>
    <t>04719-001</t>
  </si>
  <si>
    <t>397.055.420.112</t>
  </si>
  <si>
    <t>Av. dos Jamaris, 100 - Conj. 1210</t>
  </si>
  <si>
    <t>Invel</t>
  </si>
  <si>
    <t>64.943.814/0001-42</t>
  </si>
  <si>
    <t>Invel Ltda</t>
  </si>
  <si>
    <t>Estrada do Saboó, 10501 Trevo Km 58</t>
  </si>
  <si>
    <t>653.029.746.118</t>
  </si>
  <si>
    <t>Matec</t>
  </si>
  <si>
    <t>64.978.646/0001-20</t>
  </si>
  <si>
    <t>Matec Engenharia e Cosntruções Ltda</t>
  </si>
  <si>
    <t>Av. Indianópolis, 379</t>
  </si>
  <si>
    <t>04063-000</t>
  </si>
  <si>
    <t>112.966.467.118</t>
  </si>
  <si>
    <t>Kreiton</t>
  </si>
  <si>
    <t>64.995.160/0001-09</t>
  </si>
  <si>
    <t>Rua Soldado Antonio Lopes Pereira, 52</t>
  </si>
  <si>
    <t>13346-610</t>
  </si>
  <si>
    <t>Rec Campestre Joia</t>
  </si>
  <si>
    <t>353.016.943.113</t>
  </si>
  <si>
    <t>fernanda@kreiton.com.br;</t>
  </si>
  <si>
    <t>Incad</t>
  </si>
  <si>
    <t>65.525.958/0001-41</t>
  </si>
  <si>
    <t>Incad Engenharia e Projetos S/C Ltda</t>
  </si>
  <si>
    <t>Rua Drº Cândido Espinheira, 315</t>
  </si>
  <si>
    <t>05004-000</t>
  </si>
  <si>
    <t>Pericles</t>
  </si>
  <si>
    <t>Isneto</t>
  </si>
  <si>
    <t>Tercoval</t>
  </si>
  <si>
    <t>65.649.360/0001-64</t>
  </si>
  <si>
    <t>Tercoval Acessórios Industriais Ltda</t>
  </si>
  <si>
    <t>Rua Ielmo Marinho, 701</t>
  </si>
  <si>
    <t>03236-030</t>
  </si>
  <si>
    <t>Pq. São Lucas</t>
  </si>
  <si>
    <t>112.990.916.112</t>
  </si>
  <si>
    <t>Realtec Engenharia</t>
  </si>
  <si>
    <t>65.660.250/0001-01</t>
  </si>
  <si>
    <t>Realtec Engenharia Ltda</t>
  </si>
  <si>
    <t>Praça Prefeito Saladino, 50 / 56</t>
  </si>
  <si>
    <t>09220-480</t>
  </si>
  <si>
    <t>626.241.250.115</t>
  </si>
  <si>
    <t>65.660.250/0004-46</t>
  </si>
  <si>
    <t>442.223.758.111</t>
  </si>
  <si>
    <t>65.782.260/0001-01</t>
  </si>
  <si>
    <t>Rua Drº Fernando Costa, 292</t>
  </si>
  <si>
    <t>09310-250</t>
  </si>
  <si>
    <t>V.América</t>
  </si>
  <si>
    <t>65.793.192/0001-86</t>
  </si>
  <si>
    <t>Av. Guarulhos, 3575</t>
  </si>
  <si>
    <t>Jd. Monte Santo</t>
  </si>
  <si>
    <t>65.825.721/0002-67</t>
  </si>
  <si>
    <t>Rua Soldado Antonio Martins de Oliveira,  21</t>
  </si>
  <si>
    <t>02177-040</t>
  </si>
  <si>
    <t>Gns</t>
  </si>
  <si>
    <t>65.911.869/0001-33</t>
  </si>
  <si>
    <t>Gns Serv. em Estrut. Met. Ltda</t>
  </si>
  <si>
    <t>Rua Girassol, 45</t>
  </si>
  <si>
    <t>09370-844</t>
  </si>
  <si>
    <t>442.194.934.118</t>
  </si>
  <si>
    <t>65.930.752/0001-05</t>
  </si>
  <si>
    <t>Rua João Correia de Sá, 46</t>
  </si>
  <si>
    <t>Coppermetal</t>
  </si>
  <si>
    <t>66.018.441/0001-29</t>
  </si>
  <si>
    <t>Coppermetal Comércio de Aços e Metais Ltda</t>
  </si>
  <si>
    <t>Rua Neuchatel, 369</t>
  </si>
  <si>
    <t>04781-030</t>
  </si>
  <si>
    <t>113.162.060.119</t>
  </si>
  <si>
    <t>www.coppermetal.com.br</t>
  </si>
  <si>
    <t>Av. Clara Mantelli, 648</t>
  </si>
  <si>
    <t>04771-180</t>
  </si>
  <si>
    <t>66.047.630/0001-20</t>
  </si>
  <si>
    <t>Av. Mutinga, 3188</t>
  </si>
  <si>
    <t>05110-000</t>
  </si>
  <si>
    <t>66.160.383/0001-73</t>
  </si>
  <si>
    <t>Rua Lugúria,  659/663</t>
  </si>
  <si>
    <t>09271-020</t>
  </si>
  <si>
    <t>Pque Capuava</t>
  </si>
  <si>
    <t>P.Capuava</t>
  </si>
  <si>
    <t>66.173.071/0001-02</t>
  </si>
  <si>
    <t>Rua Augusto C. R. Anjos, 154</t>
  </si>
  <si>
    <t>Jd Lucia</t>
  </si>
  <si>
    <t>Vanguarda Comercial</t>
  </si>
  <si>
    <t>66.563.040/0002-30</t>
  </si>
  <si>
    <t>Vanguarda Comercial Hidro e Elétrica Ltda.</t>
  </si>
  <si>
    <t>Av. Papa Paulo Vi, 170 - Térreo</t>
  </si>
  <si>
    <t>13030-000</t>
  </si>
  <si>
    <t>244.549.366.117</t>
  </si>
  <si>
    <t>Jd. do Trevo</t>
  </si>
  <si>
    <t>Paulibras</t>
  </si>
  <si>
    <t>66.589.987/0001-30</t>
  </si>
  <si>
    <t>Pauli-Bras com e Representações Ltda</t>
  </si>
  <si>
    <t>Rua Anatolia, 107</t>
  </si>
  <si>
    <t>09240-220</t>
  </si>
  <si>
    <t>Vila Alberto</t>
  </si>
  <si>
    <t>626.245.405.117</t>
  </si>
  <si>
    <t>Disktrans Comercial</t>
  </si>
  <si>
    <t>66.616.970/0001-24</t>
  </si>
  <si>
    <t>Rua Prof Clemente Pastore, 115</t>
  </si>
  <si>
    <t>05038-120</t>
  </si>
  <si>
    <t>111.527.210.114</t>
  </si>
  <si>
    <t>Jonfra</t>
  </si>
  <si>
    <t>66.687.526/0001-08</t>
  </si>
  <si>
    <t>Jonfra Automação Industrial Ltda</t>
  </si>
  <si>
    <t>Rua Roque Presta, 85</t>
  </si>
  <si>
    <t>465.007.430.112</t>
  </si>
  <si>
    <t>nfe@jonfra.com.br</t>
  </si>
  <si>
    <t>Tecnomedição Sistema</t>
  </si>
  <si>
    <t>66.720.459/0001-78</t>
  </si>
  <si>
    <t>Tecnomedição Sistema de Medição Ltda-Epp</t>
  </si>
  <si>
    <t>Av. Santa Inês, 1375</t>
  </si>
  <si>
    <t>02415-001</t>
  </si>
  <si>
    <t>113.209.321.110</t>
  </si>
  <si>
    <t>www.tecnomedicao.com.br</t>
  </si>
  <si>
    <t>anderson@tecnomedicao.com.br</t>
  </si>
  <si>
    <t>Importubos</t>
  </si>
  <si>
    <t>66.730.581/0001-25</t>
  </si>
  <si>
    <t>Comercial Importubos Ltda</t>
  </si>
  <si>
    <t>Rua Santa Maria, 150</t>
  </si>
  <si>
    <t>116.465.969.111</t>
  </si>
  <si>
    <t>Acibenox</t>
  </si>
  <si>
    <t>66.749.011/0001-87</t>
  </si>
  <si>
    <t>Acibenox Equipamentos Industriais Ltda</t>
  </si>
  <si>
    <t>Rua Adelina Arminda de Oliveira, 96</t>
  </si>
  <si>
    <t>442.054.450.118</t>
  </si>
  <si>
    <t>www.acibenox.com.br</t>
  </si>
  <si>
    <t>nfe@acibenox.com.br</t>
  </si>
  <si>
    <t>Industref Tubos Espe</t>
  </si>
  <si>
    <t>66.759.820/0001-70</t>
  </si>
  <si>
    <t>Industref Tubos Especiais Ltda</t>
  </si>
  <si>
    <t>Rua Coronel João Florencio Perea, 127</t>
  </si>
  <si>
    <t>113.260.762.110</t>
  </si>
  <si>
    <t>Rua Manoel Salgado, 380</t>
  </si>
  <si>
    <t>Parque Bristol</t>
  </si>
  <si>
    <t>66.812.736/0002-53</t>
  </si>
  <si>
    <t>Rua João Pacheco, 17</t>
  </si>
  <si>
    <t>01107-020</t>
  </si>
  <si>
    <t>Rj Manutenção</t>
  </si>
  <si>
    <t>66.846.734/0001-02</t>
  </si>
  <si>
    <t>Rj Manutenção Mecânica Ltda</t>
  </si>
  <si>
    <t>Rua Potomaque, 157</t>
  </si>
  <si>
    <t>Jd. das Maravilhas</t>
  </si>
  <si>
    <t>626.257.671.115</t>
  </si>
  <si>
    <t>Av. Itamarati, 2992</t>
  </si>
  <si>
    <t>09271-410</t>
  </si>
  <si>
    <t>66132473/0001-50</t>
  </si>
  <si>
    <t>Rua da Quitanda, 96 - Cj. 31</t>
  </si>
  <si>
    <t>01012-010</t>
  </si>
  <si>
    <t>67.023.689/0001-40</t>
  </si>
  <si>
    <t>Digimat Montagem e Instrumentação Ltda</t>
  </si>
  <si>
    <t>Rua Tapuias, 199a</t>
  </si>
  <si>
    <t>04763-080</t>
  </si>
  <si>
    <t>113.291.844.111</t>
  </si>
  <si>
    <t>199a</t>
  </si>
  <si>
    <t>compras@digimat.com.br</t>
  </si>
  <si>
    <t>Tobe</t>
  </si>
  <si>
    <t>67.053.488/0001-96</t>
  </si>
  <si>
    <t>Tobe Engenharia e Comércio Ltda</t>
  </si>
  <si>
    <t>Rua Manoél da Nóbraga, 111 - Conjunto 42</t>
  </si>
  <si>
    <t>04001-080</t>
  </si>
  <si>
    <t>115.549.946.111</t>
  </si>
  <si>
    <t>Maze</t>
  </si>
  <si>
    <t>67.057.984/0001-18</t>
  </si>
  <si>
    <t>Maze Equipamentos Industriais Ltda.</t>
  </si>
  <si>
    <t>Av. Alberto Jafet, 647</t>
  </si>
  <si>
    <t>Jd. Marilene</t>
  </si>
  <si>
    <t>286.105.011.118</t>
  </si>
  <si>
    <t>Tecnocon</t>
  </si>
  <si>
    <t>67.114.629/0001-33</t>
  </si>
  <si>
    <t>Tecnocon Comercio de Hidráulica e Pneumática Ltda</t>
  </si>
  <si>
    <t>Av. Dom Pedro I, 1.409</t>
  </si>
  <si>
    <t>09130-140</t>
  </si>
  <si>
    <t>626.249.819.113</t>
  </si>
  <si>
    <t>Oxigás</t>
  </si>
  <si>
    <t>67.114.991/0001-04</t>
  </si>
  <si>
    <t>Oxigás Com. e Man. Rede Gases Ltda-Me</t>
  </si>
  <si>
    <t>Rua Déa Fongaro, 181</t>
  </si>
  <si>
    <t>09730-530</t>
  </si>
  <si>
    <t>635.275.535.110</t>
  </si>
  <si>
    <t>67.263.426/0001-09</t>
  </si>
  <si>
    <t>Rua Australia, 167</t>
  </si>
  <si>
    <t>04323-230</t>
  </si>
  <si>
    <t>Casarini Conformador</t>
  </si>
  <si>
    <t>67.316.075/0001-57</t>
  </si>
  <si>
    <t>Casarini Conformadora de Metais Ltda -Epp</t>
  </si>
  <si>
    <t>Rua Gaetano Pasquale Serrichio,260</t>
  </si>
  <si>
    <t>02910-120</t>
  </si>
  <si>
    <t>113.319.999.119</t>
  </si>
  <si>
    <t>Nvl</t>
  </si>
  <si>
    <t>67.369.637/0001-20</t>
  </si>
  <si>
    <t>Nvl Ind. e Com. de Valvulas e Conexões Ltda-Me</t>
  </si>
  <si>
    <t>Av. Dr. Lauro Correa da Silva, 3.115</t>
  </si>
  <si>
    <t>13481-631</t>
  </si>
  <si>
    <t>417.330.721.119</t>
  </si>
  <si>
    <t>nfe@nvl.ind.br;nvl@nvl.ind.br</t>
  </si>
  <si>
    <t>Dbm</t>
  </si>
  <si>
    <t>67.381.780/0001-38</t>
  </si>
  <si>
    <t>Dbm Engenharia Manutenção e Serviços Ltda</t>
  </si>
  <si>
    <t>Rua Silvino de Godoy, 535</t>
  </si>
  <si>
    <t>Pq.Irmão Pedroso</t>
  </si>
  <si>
    <t>513.031.048.113</t>
  </si>
  <si>
    <t>Ibg Industria Brasil</t>
  </si>
  <si>
    <t>67.423.152/0001-78</t>
  </si>
  <si>
    <t>Ibg Industria Brasileira de Gases Ltda</t>
  </si>
  <si>
    <t>Av. Antonieta Piva Barranqueiros, 355</t>
  </si>
  <si>
    <t>407.160.902.118</t>
  </si>
  <si>
    <t>67.445.338/0001-28</t>
  </si>
  <si>
    <t>Rua Adib Auada, 289</t>
  </si>
  <si>
    <t>Lamarck</t>
  </si>
  <si>
    <t>67.526.061/0001-68</t>
  </si>
  <si>
    <t>Lamarck Comércio de Válvulas e Conexões Ltda</t>
  </si>
  <si>
    <t>Rua Serra da Bocâina, 437</t>
  </si>
  <si>
    <t>03174-000</t>
  </si>
  <si>
    <t>113.361.851.111</t>
  </si>
  <si>
    <t>www.lamarck.com</t>
  </si>
  <si>
    <t>67.541.961/0009-31</t>
  </si>
  <si>
    <t>Rod. Rio Claro Piracicaba Km 26,3</t>
  </si>
  <si>
    <t>664.000.104.119</t>
  </si>
  <si>
    <t>R. Armando Sales de Oliveira,Km4</t>
  </si>
  <si>
    <t>Brinquedoteca Comerc</t>
  </si>
  <si>
    <t>67.547.182/0001-96</t>
  </si>
  <si>
    <t>Brinquedoteca Comercial Ltda-Me</t>
  </si>
  <si>
    <t>Rua Paraiba, 1227</t>
  </si>
  <si>
    <t>14080-020</t>
  </si>
  <si>
    <t>C Eliseos</t>
  </si>
  <si>
    <t>67.549.717/0001-68</t>
  </si>
  <si>
    <t>Rua General Izidoro Dias Lopes, 1.177</t>
  </si>
  <si>
    <t>09687-100</t>
  </si>
  <si>
    <t>Qualiman</t>
  </si>
  <si>
    <t>67.558.361/0001-29</t>
  </si>
  <si>
    <t>Qualiman Montagens Industriais e Comércio Ltda</t>
  </si>
  <si>
    <t>R. Joaquim Floriano, 466-10 Andar Cj 1001 B</t>
  </si>
  <si>
    <t>397.055.030.115</t>
  </si>
  <si>
    <t>67.558.361/0005-52</t>
  </si>
  <si>
    <t>Qualiman Engenharia e Montagens Ltda</t>
  </si>
  <si>
    <t>Rua Hilda da Costa Monteiro, 210</t>
  </si>
  <si>
    <t>0725143-29</t>
  </si>
  <si>
    <t>assantos@qualimanengenharia.com.br;jleonardo@qualimanengenharia.com.br</t>
  </si>
  <si>
    <t>Diamade</t>
  </si>
  <si>
    <t>67.559.211/0001-30</t>
  </si>
  <si>
    <t>Madeireira Diamade Ltda</t>
  </si>
  <si>
    <t>Rua Caramuru, 1175</t>
  </si>
  <si>
    <t>Vila Conceicao</t>
  </si>
  <si>
    <t>286.105.847.117</t>
  </si>
  <si>
    <t>diamade@diamade.com.br</t>
  </si>
  <si>
    <t>Manfab Equipamentos</t>
  </si>
  <si>
    <t>67.623.652/0001-53</t>
  </si>
  <si>
    <t>Manfab Equipamentos Inds. Ltda.</t>
  </si>
  <si>
    <t>Av. Capitão João, 1295</t>
  </si>
  <si>
    <t>09360-120</t>
  </si>
  <si>
    <t>Vila Vitória</t>
  </si>
  <si>
    <t>442.075.810.112</t>
  </si>
  <si>
    <t>67.673.368/0001-91</t>
  </si>
  <si>
    <t>Rua General Flores, 124</t>
  </si>
  <si>
    <t>01129-010</t>
  </si>
  <si>
    <t>Usifuso Metalúrgica</t>
  </si>
  <si>
    <t>67.689.422/0001-97</t>
  </si>
  <si>
    <t>Usifuso Metalúrgica Ltda</t>
  </si>
  <si>
    <t>Rua Windsor, 04</t>
  </si>
  <si>
    <t>04823-050</t>
  </si>
  <si>
    <t>Jardim Mália</t>
  </si>
  <si>
    <t>5661-2295</t>
  </si>
  <si>
    <t>113.418.621.113</t>
  </si>
  <si>
    <t>Omel Bombas e Compre</t>
  </si>
  <si>
    <t>67.693.440/0001-42</t>
  </si>
  <si>
    <t>Omel Bombas e Compressores Ltda</t>
  </si>
  <si>
    <t>Rua Silvio Manfredi, 201 - Pq. Industrial</t>
  </si>
  <si>
    <t>336.104.208.117</t>
  </si>
  <si>
    <t>Rua Silvio Manfredi, 201</t>
  </si>
  <si>
    <t>07241-000</t>
  </si>
  <si>
    <t>Imc</t>
  </si>
  <si>
    <t>67.706.853/0001-14</t>
  </si>
  <si>
    <t>Imc Construções e Comércio Ltda</t>
  </si>
  <si>
    <t>Rua Coronel Melo de Oliveira, 1053/1057</t>
  </si>
  <si>
    <t>05011-040</t>
  </si>
  <si>
    <t>Vl. Romana</t>
  </si>
  <si>
    <t>113.400.003.110</t>
  </si>
  <si>
    <t>Rua  Coronel Melo de Oliveira, 1053/1057</t>
  </si>
  <si>
    <t>1053/1057</t>
  </si>
  <si>
    <t>67.718.783/0001-14</t>
  </si>
  <si>
    <t>Av. Amador Bueno Veiga,3.261-B</t>
  </si>
  <si>
    <t>03653-000</t>
  </si>
  <si>
    <t>Vila Granada</t>
  </si>
  <si>
    <t>Tubozinc Galvanizaçã</t>
  </si>
  <si>
    <t>67.792.416/0001-60</t>
  </si>
  <si>
    <t>Tubozinc Galvanização Ltda</t>
  </si>
  <si>
    <t>Rua José Francisco  Bráz, 92</t>
  </si>
  <si>
    <t>09950-590</t>
  </si>
  <si>
    <t>746-2855</t>
  </si>
  <si>
    <t>286.106.505.111</t>
  </si>
  <si>
    <t>Maden</t>
  </si>
  <si>
    <t>67.817.387/0001-44</t>
  </si>
  <si>
    <t>Maden Decorações Ltda</t>
  </si>
  <si>
    <t>Rua São Francisco de Assis, 212</t>
  </si>
  <si>
    <t>09911-000</t>
  </si>
  <si>
    <t>286.106.620.118</t>
  </si>
  <si>
    <t>Intersteel</t>
  </si>
  <si>
    <t>67.889.634/0001-18</t>
  </si>
  <si>
    <t>Intersteel Aços e Metais Ltda</t>
  </si>
  <si>
    <t>Rua Ainda, 265</t>
  </si>
  <si>
    <t>04224-000</t>
  </si>
  <si>
    <t>6163-3536</t>
  </si>
  <si>
    <t>113.442.842.110</t>
  </si>
  <si>
    <t>67.912.576/0002-87</t>
  </si>
  <si>
    <t>Rua 12 de Setembro, 342</t>
  </si>
  <si>
    <t>67.921.023/0001-00</t>
  </si>
  <si>
    <t>Rua Arthur Rodrigues de Castro, 253</t>
  </si>
  <si>
    <t>13570-410</t>
  </si>
  <si>
    <t>67.921.023/0002-90</t>
  </si>
  <si>
    <t>Rua São Gonçalo, 180</t>
  </si>
  <si>
    <t>Tcre</t>
  </si>
  <si>
    <t>67.987.198/0001-10</t>
  </si>
  <si>
    <t>Tcre Engenharia Ltda</t>
  </si>
  <si>
    <t>Rua Capitão Macedo, 30</t>
  </si>
  <si>
    <t>04021-020</t>
  </si>
  <si>
    <t>678896340001-18</t>
  </si>
  <si>
    <t>Delta Link</t>
  </si>
  <si>
    <t>68.189.877/0001-06</t>
  </si>
  <si>
    <t>Delta Link Com. e Mp.Ltda</t>
  </si>
  <si>
    <t>Rua Cariris, 61/ 69</t>
  </si>
  <si>
    <t>09951-420</t>
  </si>
  <si>
    <t>286.108.846.112</t>
  </si>
  <si>
    <t>61/ 69</t>
  </si>
  <si>
    <t>Steamval</t>
  </si>
  <si>
    <t>68.209.642/0001-39</t>
  </si>
  <si>
    <t>Steamval Acessórios Indústriais Ltda.</t>
  </si>
  <si>
    <t>Rua Conselheiro Moreira de Barros, 2621</t>
  </si>
  <si>
    <t>02430-001</t>
  </si>
  <si>
    <t>Lauzane Pta.</t>
  </si>
  <si>
    <t>113.525.863.116</t>
  </si>
  <si>
    <t>Comfermi</t>
  </si>
  <si>
    <t>68.258.292/0001-09</t>
  </si>
  <si>
    <t>Comfermi Com. de Ferr. e Comp. Ltda</t>
  </si>
  <si>
    <t>Rua Joaquim de Almeida, 247</t>
  </si>
  <si>
    <t>113.509.194.116</t>
  </si>
  <si>
    <t>68.282.995/0001-64</t>
  </si>
  <si>
    <t>Rua Antero Mendes Leite, 76</t>
  </si>
  <si>
    <t>04108-020</t>
  </si>
  <si>
    <t>Aclimaçao</t>
  </si>
  <si>
    <t>Intercom</t>
  </si>
  <si>
    <t>68.285.584/0001-22</t>
  </si>
  <si>
    <t>Construtora Intercom Ltda</t>
  </si>
  <si>
    <t>Av. 9 de Julho, 864</t>
  </si>
  <si>
    <t>08673-000</t>
  </si>
  <si>
    <t>672.066.314.110</t>
  </si>
  <si>
    <t>68.330.190/0001-49</t>
  </si>
  <si>
    <t>Rua Roberto Morel, 131 - Cj 01</t>
  </si>
  <si>
    <t>03277-030</t>
  </si>
  <si>
    <t>68.577.659/0001-49</t>
  </si>
  <si>
    <t>Rua Baturite, 14 - Sl 209</t>
  </si>
  <si>
    <t>21040-310</t>
  </si>
  <si>
    <t>Valqualit</t>
  </si>
  <si>
    <t>68.614.452/0001-05</t>
  </si>
  <si>
    <t>Valqualit Equipamento Para Indústria Ltda</t>
  </si>
  <si>
    <t>Rua Conselheiro Mayrink, 347</t>
  </si>
  <si>
    <t>20960-140</t>
  </si>
  <si>
    <t>84.771.511</t>
  </si>
  <si>
    <t>Techocean,</t>
  </si>
  <si>
    <t>68.753.482/0001-94</t>
  </si>
  <si>
    <t>Techocean Off Shore Ltda.</t>
  </si>
  <si>
    <t>Rua Tenente Célio, 04</t>
  </si>
  <si>
    <t>75645-139</t>
  </si>
  <si>
    <t>75.645.139</t>
  </si>
  <si>
    <t>Luxtel</t>
  </si>
  <si>
    <t>68.901.370/0001-33</t>
  </si>
  <si>
    <t>Luxtel Fibras Ind e com Ltda</t>
  </si>
  <si>
    <t>Av Guaraciaba, 2015</t>
  </si>
  <si>
    <t>442.079.026.110</t>
  </si>
  <si>
    <t>Technip</t>
  </si>
  <si>
    <t>68.915.891/0001-40</t>
  </si>
  <si>
    <t>Technip Engenharia S/A</t>
  </si>
  <si>
    <t>Rua da Gloria, 344 - 3º Andar</t>
  </si>
  <si>
    <t>22041-180</t>
  </si>
  <si>
    <t>84.940.356</t>
  </si>
  <si>
    <t>Rua Assunção, 112</t>
  </si>
  <si>
    <t>22251-030</t>
  </si>
  <si>
    <t>Technip Brasil</t>
  </si>
  <si>
    <t>68.915.891/0019-79</t>
  </si>
  <si>
    <t>Technip Brasil -Eng. Instal. e Apoio Maritimo Ltda</t>
  </si>
  <si>
    <t>29010-380</t>
  </si>
  <si>
    <t>technipfmc.com</t>
  </si>
  <si>
    <t>Rua Jurema Barroso, 35 (parte)</t>
  </si>
  <si>
    <t>fiscales@technip.com;fiscales@technipfmc.com</t>
  </si>
  <si>
    <t>68.915.891/0024-36</t>
  </si>
  <si>
    <t>Rua Erwin Balle, 1323</t>
  </si>
  <si>
    <t>29131-099</t>
  </si>
  <si>
    <t>Jucu</t>
  </si>
  <si>
    <t>082.615.28-4</t>
  </si>
  <si>
    <t>TechnipFMC.com</t>
  </si>
  <si>
    <t>fiscales@technip.com</t>
  </si>
  <si>
    <t>68.915.891/0031-65</t>
  </si>
  <si>
    <t>Technip Brasil - Eng. Inst. e Apoio Marítimo Ltda.</t>
  </si>
  <si>
    <t>Rodovia Dom Pedro I, Km 73</t>
  </si>
  <si>
    <t>12954-260</t>
  </si>
  <si>
    <t>Mato Dentro</t>
  </si>
  <si>
    <t>190.099.049.118</t>
  </si>
  <si>
    <t>fiscalrj@technipfmc.com</t>
  </si>
  <si>
    <t>68.915.891/0032-46</t>
  </si>
  <si>
    <t>Via Projetada, 5 Lote A 12 Parte</t>
  </si>
  <si>
    <t>79.967.084</t>
  </si>
  <si>
    <t>fiscalrj@technip.com;fiscales@technip.com</t>
  </si>
  <si>
    <t>Technipfmc</t>
  </si>
  <si>
    <t>68.915.891/0034-08</t>
  </si>
  <si>
    <t>Technip Brasil Engenharia Instalacoes e Apoio Mari</t>
  </si>
  <si>
    <t>Rodovia Amaral Peixoto Rj 106 5421 Cabiunas Km 187</t>
  </si>
  <si>
    <t>27970-020</t>
  </si>
  <si>
    <t>11.039.308</t>
  </si>
  <si>
    <t>68.915.891/0040-56</t>
  </si>
  <si>
    <t>Avenida Marques de Sao Vicente, 121</t>
  </si>
  <si>
    <t>126.740.191.112</t>
  </si>
  <si>
    <t>Enind</t>
  </si>
  <si>
    <t>69.005.858/0001-45</t>
  </si>
  <si>
    <t>Enind Engenharia e Comércio Ltda</t>
  </si>
  <si>
    <t>Rua Areião, 239</t>
  </si>
  <si>
    <t>03410-020</t>
  </si>
  <si>
    <t>113.617.527.110</t>
  </si>
  <si>
    <t>Bahia Pulp</t>
  </si>
  <si>
    <t>69.037.133/0001-39</t>
  </si>
  <si>
    <t>Bahia Pulp S/A</t>
  </si>
  <si>
    <t>Rua Alfa - Area Industrial Norte Nº 1033</t>
  </si>
  <si>
    <t>38.900.488-No</t>
  </si>
  <si>
    <t>69.050.532/0001-30</t>
  </si>
  <si>
    <t>Avenida Casa Grande, 1644</t>
  </si>
  <si>
    <t>69.151.595/0001-82</t>
  </si>
  <si>
    <t>Estrada do Elenco</t>
  </si>
  <si>
    <t>07142-000</t>
  </si>
  <si>
    <t>Jd São Domingos</t>
  </si>
  <si>
    <t>Flexstar</t>
  </si>
  <si>
    <t>69.153.450/0001-10</t>
  </si>
  <si>
    <t>Flexstar Comercial Ltda</t>
  </si>
  <si>
    <t>Rua Aurora , 154</t>
  </si>
  <si>
    <t>223-1300</t>
  </si>
  <si>
    <t>113.503.099.110</t>
  </si>
  <si>
    <t>69.237.261/0001-26</t>
  </si>
  <si>
    <t>Rua Schon, 52</t>
  </si>
  <si>
    <t>69.332.567/0001-61</t>
  </si>
  <si>
    <t>Alameda Glória, 396</t>
  </si>
  <si>
    <t>09725-390</t>
  </si>
  <si>
    <t>V. Campestre</t>
  </si>
  <si>
    <t>Oliveira e Trindade</t>
  </si>
  <si>
    <t>69.332.732/0001-85</t>
  </si>
  <si>
    <t>Oliveira e Trindade Ind. Com. de Máq. Equip. Ltda</t>
  </si>
  <si>
    <t>Rua D´oro, 350</t>
  </si>
  <si>
    <t>432.018.691.115</t>
  </si>
  <si>
    <t>jose_oswaldo@oliveiraetrindade.com.br;liliane@oliveiraetrindade.com.br</t>
  </si>
  <si>
    <t>Tuboaço Produtos Sid</t>
  </si>
  <si>
    <t>69.341.089/0001-56</t>
  </si>
  <si>
    <t>Tuboaço Produtos Siderúrgicos Ltda</t>
  </si>
  <si>
    <t>Rua Prata, 571</t>
  </si>
  <si>
    <t>Recr.Campestre Jólia</t>
  </si>
  <si>
    <t>353.058.006.119</t>
  </si>
  <si>
    <t>693025/00380</t>
  </si>
  <si>
    <t>Av. Acai, 875 Bloco A</t>
  </si>
  <si>
    <t>69075-904</t>
  </si>
  <si>
    <t>Dist. Indl.</t>
  </si>
  <si>
    <t>Aprc</t>
  </si>
  <si>
    <t>71.196.034/0001-41</t>
  </si>
  <si>
    <t>Aprc Engenharia S/A Ltda</t>
  </si>
  <si>
    <t>Rua Genebra, 278 Cj 61</t>
  </si>
  <si>
    <t>01316-010</t>
  </si>
  <si>
    <t>Vl. Prudente</t>
  </si>
  <si>
    <t>71.629.745/0001-62</t>
  </si>
  <si>
    <t>Av Jurubatuba, 21</t>
  </si>
  <si>
    <t>09951-570</t>
  </si>
  <si>
    <t>Jp/Sp</t>
  </si>
  <si>
    <t>71.651.848/0001-29</t>
  </si>
  <si>
    <t>Jp Comercial e Industrial Ltda</t>
  </si>
  <si>
    <t>Av. Francisco Rodrigues Filho, 4370</t>
  </si>
  <si>
    <t>08773-380</t>
  </si>
  <si>
    <t>454.170.992.118</t>
  </si>
  <si>
    <t>Jp Coml. Indl.</t>
  </si>
  <si>
    <t>71.651.848/0005-52</t>
  </si>
  <si>
    <t>Rua Verbo Divino, 1061</t>
  </si>
  <si>
    <t>Rodovia Rn 227, Km 08</t>
  </si>
  <si>
    <t>59588-000</t>
  </si>
  <si>
    <t>Jp/Rj</t>
  </si>
  <si>
    <t>71.651.848/0006-33</t>
  </si>
  <si>
    <t>Av. Augusto Severo, 8 - 4º Andar</t>
  </si>
  <si>
    <t>20021-040</t>
  </si>
  <si>
    <t>77.034.420</t>
  </si>
  <si>
    <t>Av. Prefeito Aristeu Ferreira da Silva, 1750</t>
  </si>
  <si>
    <t>Hamon</t>
  </si>
  <si>
    <t>71.660.054/0001-21</t>
  </si>
  <si>
    <t>Hamon Research - Cottrell do Brasil</t>
  </si>
  <si>
    <t>Rua Brigadeiro Tobias, 356 1º Andar</t>
  </si>
  <si>
    <t>01032-000</t>
  </si>
  <si>
    <t>113.857.652.116</t>
  </si>
  <si>
    <t>71.702.716/0001-89</t>
  </si>
  <si>
    <t>Rua Fiadeiras, 375</t>
  </si>
  <si>
    <t>04545-002</t>
  </si>
  <si>
    <t>Fhotofer Com. Ferro</t>
  </si>
  <si>
    <t>71.705.131/0001-12</t>
  </si>
  <si>
    <t>Fhotofer Com. Ferro e Aco Ltda</t>
  </si>
  <si>
    <t>Rua Mercurio, 39</t>
  </si>
  <si>
    <t>636.127.070.110</t>
  </si>
  <si>
    <t>Ahese</t>
  </si>
  <si>
    <t>71.729.495/0001-32</t>
  </si>
  <si>
    <t>Ahese Engenharia Ltda</t>
  </si>
  <si>
    <t>Av. Pedro Bueno, 236</t>
  </si>
  <si>
    <t>04342-010</t>
  </si>
  <si>
    <t>Tecnoflan</t>
  </si>
  <si>
    <t>71.843.205/0001-87</t>
  </si>
  <si>
    <t>Tecnoflan Acessórios Indústriais Ltda</t>
  </si>
  <si>
    <t>Rua Vicente Celestino, 10</t>
  </si>
  <si>
    <t>09380-350</t>
  </si>
  <si>
    <t>Jd. Sônia Maria</t>
  </si>
  <si>
    <t>442.082.782.114</t>
  </si>
  <si>
    <t>Jd.Sonia Maria</t>
  </si>
  <si>
    <t>faturamento@tecnoflan.com.br</t>
  </si>
  <si>
    <t>71.959.431/0001-28</t>
  </si>
  <si>
    <t>Rua Alemanha, 1454</t>
  </si>
  <si>
    <t>Rollin &amp; Rollin Equi</t>
  </si>
  <si>
    <t>71.966.238/0001-14</t>
  </si>
  <si>
    <t>Rollin &amp; Rollin Equipamentos e Máquinas Ltda</t>
  </si>
  <si>
    <t>Av. Senador Vergueiro, 1625</t>
  </si>
  <si>
    <t>Parque São Diogo</t>
  </si>
  <si>
    <t>635.260.120.117</t>
  </si>
  <si>
    <t>faturamento@rollinmaq.com.br;  cida@rollinmaq.com.br</t>
  </si>
  <si>
    <t>71.967.541/0001-31</t>
  </si>
  <si>
    <t>Av. Dr. Rudge Ramos, 232 Sala 17</t>
  </si>
  <si>
    <t>72.022.999/0001-80</t>
  </si>
  <si>
    <t>Rua Lucinda Ferreira, 284</t>
  </si>
  <si>
    <t>04125-150</t>
  </si>
  <si>
    <t>Coppetec</t>
  </si>
  <si>
    <t>72.060.999/0001-75</t>
  </si>
  <si>
    <t>Fundacão Coordenacão de Projetos - Coppetec</t>
  </si>
  <si>
    <t>Av. Horácio Macedo, 2030 Bloco I  Sala 216</t>
  </si>
  <si>
    <t>76.010.196</t>
  </si>
  <si>
    <t>www.coppetec.coppe.ufrj.br</t>
  </si>
  <si>
    <t>Rua Muniz de Aragão, S/N</t>
  </si>
  <si>
    <t>72.096.100/0001-74</t>
  </si>
  <si>
    <t>Rod Rst 470 Km 168</t>
  </si>
  <si>
    <t>95334-000</t>
  </si>
  <si>
    <t>72.126.006/0001-10</t>
  </si>
  <si>
    <t>72.435.951/0001-02</t>
  </si>
  <si>
    <t>Cordovil 93 Locadora e Transportes Ltda</t>
  </si>
  <si>
    <t>Rua Correia Dias, 401</t>
  </si>
  <si>
    <t>21241-310</t>
  </si>
  <si>
    <t>Semind</t>
  </si>
  <si>
    <t>72.537.616/0001-07</t>
  </si>
  <si>
    <t>Semind Servicos de Manutenção Industrial Ltda</t>
  </si>
  <si>
    <t>Rod. Municipal Tf 010 - I I I - Pólo Petroquímico</t>
  </si>
  <si>
    <t>149/0034908</t>
  </si>
  <si>
    <t>72.702.004/0001-22</t>
  </si>
  <si>
    <t>Rua Jurubatuba 1.356</t>
  </si>
  <si>
    <t>09725-011</t>
  </si>
  <si>
    <t>Rta</t>
  </si>
  <si>
    <t>72.762.685/0001-14</t>
  </si>
  <si>
    <t>Rta Planejamento Montagens Inds. e Com. Ltda</t>
  </si>
  <si>
    <t>Rua Vergueiro, 2949 - Conjunto 162</t>
  </si>
  <si>
    <t>114.040.580.119</t>
  </si>
  <si>
    <t>Rua Jacob Alexandre, 08</t>
  </si>
  <si>
    <t>03663-050</t>
  </si>
  <si>
    <t>Alugatec Soldas Ltda</t>
  </si>
  <si>
    <t>72.795.933/0001-23</t>
  </si>
  <si>
    <t>Rua Caetano Zanella, 64</t>
  </si>
  <si>
    <t>09721-200</t>
  </si>
  <si>
    <t>635.261.906.110</t>
  </si>
  <si>
    <t>alugatec@alugatec.com.br</t>
  </si>
  <si>
    <t>Saned</t>
  </si>
  <si>
    <t>72.840.085/0001-27</t>
  </si>
  <si>
    <t>Cia. de Saneamento de Diadema</t>
  </si>
  <si>
    <t>Rua Estados Unidos,78</t>
  </si>
  <si>
    <t>745-9357</t>
  </si>
  <si>
    <t>286.117.960.116</t>
  </si>
  <si>
    <t>72.842.685/0001-24</t>
  </si>
  <si>
    <t>Av. Nicola Demarchi, 170</t>
  </si>
  <si>
    <t>09820-650</t>
  </si>
  <si>
    <t>72.903.610/0001-06</t>
  </si>
  <si>
    <t>Rua Rodrigo Vieira, 247</t>
  </si>
  <si>
    <t>04115-060</t>
  </si>
  <si>
    <t>Mc Rocha</t>
  </si>
  <si>
    <t>72.939.986/0001-70</t>
  </si>
  <si>
    <t>Mc Rocha e Cia Ltda</t>
  </si>
  <si>
    <t>Rua Nhumirim, 244</t>
  </si>
  <si>
    <t>12238-430</t>
  </si>
  <si>
    <t>645.015.740.110</t>
  </si>
  <si>
    <t>73.086.829/0001-22</t>
  </si>
  <si>
    <t>Av. Robert Kennedy, 1306</t>
  </si>
  <si>
    <t>Brasductil</t>
  </si>
  <si>
    <t>73.163.800/0001-05</t>
  </si>
  <si>
    <t>Brasductil Comercial Ltda</t>
  </si>
  <si>
    <t>Rua Falchi Gianini, 455</t>
  </si>
  <si>
    <t>113.864.817.115</t>
  </si>
  <si>
    <t>03136-040</t>
  </si>
  <si>
    <t>Geometral</t>
  </si>
  <si>
    <t>73.830.614/0001-74</t>
  </si>
  <si>
    <t>Geometral Construções Ltda</t>
  </si>
  <si>
    <t>Av. Arno Carlos Gracher, 483</t>
  </si>
  <si>
    <t>88350-310</t>
  </si>
  <si>
    <t>cristiano.silva@geometralengenharia.com.br</t>
  </si>
  <si>
    <t>73086829/0001-22</t>
  </si>
  <si>
    <t>Rua Rosa Silva, 77</t>
  </si>
  <si>
    <t>09862-120</t>
  </si>
  <si>
    <t>Jd Aurora</t>
  </si>
  <si>
    <t>Rua Dom Aguirre 554</t>
  </si>
  <si>
    <t>74.221.029/0001-30</t>
  </si>
  <si>
    <t>Av. Laranjeiras, 442</t>
  </si>
  <si>
    <t>Vl Queiroz</t>
  </si>
  <si>
    <t>417.121.486.110</t>
  </si>
  <si>
    <t>Thermo-Tec Comércio</t>
  </si>
  <si>
    <t>74.233.966/0001-05</t>
  </si>
  <si>
    <t>Thermo-Tec Comércio e Serviços Ltda.</t>
  </si>
  <si>
    <t>Rua Alferes João José , 346</t>
  </si>
  <si>
    <t>13073-150</t>
  </si>
  <si>
    <t>Jd. Chapadão</t>
  </si>
  <si>
    <t>244.500.669.118</t>
  </si>
  <si>
    <t>74.237.223/0001-03</t>
  </si>
  <si>
    <t>Rua Cel. Diogo, 525</t>
  </si>
  <si>
    <t>Jd. da Gloria</t>
  </si>
  <si>
    <t>Rua Germania , 435</t>
  </si>
  <si>
    <t>09260-250</t>
  </si>
  <si>
    <t>J.H.C. Componentes E</t>
  </si>
  <si>
    <t>74.294.018/0001-80</t>
  </si>
  <si>
    <t>Rua 24 de Fevereiro, 300-B</t>
  </si>
  <si>
    <t>626.282.700.115</t>
  </si>
  <si>
    <t>74.365.248/0001-92</t>
  </si>
  <si>
    <t>Avenida Comendador Leopoldo Dedini, 377</t>
  </si>
  <si>
    <t>13422-210</t>
  </si>
  <si>
    <t>Uníleste</t>
  </si>
  <si>
    <t>Ártica</t>
  </si>
  <si>
    <t>74.484.841/0001-58</t>
  </si>
  <si>
    <t>Ártica Equipamentos Industriais Ltda</t>
  </si>
  <si>
    <t>Rua Silvério Finamore, 1211</t>
  </si>
  <si>
    <t>Leitão</t>
  </si>
  <si>
    <t>421.072.811.114</t>
  </si>
  <si>
    <t>Allen</t>
  </si>
  <si>
    <t>74.531.856/0001-20</t>
  </si>
  <si>
    <t>Allen Com. e Serv. de Informática Ltda</t>
  </si>
  <si>
    <t>Calçadas dos Crisantemos, 15</t>
  </si>
  <si>
    <t>Centro C de Alphavil</t>
  </si>
  <si>
    <t>206.067.970.114</t>
  </si>
  <si>
    <t>Centro de Alphaville</t>
  </si>
  <si>
    <t>74.557.190/0001-89</t>
  </si>
  <si>
    <t>18103-355</t>
  </si>
  <si>
    <t>74.557.190/0002-60</t>
  </si>
  <si>
    <t>Rua Frei Egidio Lourent, 129</t>
  </si>
  <si>
    <t>Netsu</t>
  </si>
  <si>
    <t>74.638.735/0001-81</t>
  </si>
  <si>
    <t>Netsu Equipamentos Industriais Ltda</t>
  </si>
  <si>
    <t>Av. Imperador Pedro Ii, 131 - Sala 22</t>
  </si>
  <si>
    <t>669.495.556.116</t>
  </si>
  <si>
    <t>Avenida Georg Schaeffler, 2055</t>
  </si>
  <si>
    <t>Bairro do Éden</t>
  </si>
  <si>
    <t>mayara@netsu.com.br;nfe@netsu.com.br</t>
  </si>
  <si>
    <t>74.652.512/0001-79</t>
  </si>
  <si>
    <t>74.692.724/-0001-8</t>
  </si>
  <si>
    <t>Av. Washinton Luiz , 996</t>
  </si>
  <si>
    <t>74.854.159/0001-00</t>
  </si>
  <si>
    <t>Rua Doze de Setembro, 1312</t>
  </si>
  <si>
    <t>74155052/0001-73</t>
  </si>
  <si>
    <t>Arxo Industrial</t>
  </si>
  <si>
    <t>75.487.058/0001-00</t>
  </si>
  <si>
    <t>Arxo Industrial do Brasil Ltda</t>
  </si>
  <si>
    <t>Rod. Br 101, Km 100,4 Margem Direita, S/N</t>
  </si>
  <si>
    <t>88380-000</t>
  </si>
  <si>
    <t>Nossa Senh.Conceição</t>
  </si>
  <si>
    <t>250.830.779</t>
  </si>
  <si>
    <t>www.arxo.com</t>
  </si>
  <si>
    <t>nfe@arxo.net;recebimento@arxo.net</t>
  </si>
  <si>
    <t>75.487.058/0002-91</t>
  </si>
  <si>
    <t>Sideraço Industrial do Brasil Ltda</t>
  </si>
  <si>
    <t>Rua da Matriz, S/N</t>
  </si>
  <si>
    <t>54515-070</t>
  </si>
  <si>
    <t>Pontezinha</t>
  </si>
  <si>
    <t>032.731.132</t>
  </si>
  <si>
    <t>Conenge</t>
  </si>
  <si>
    <t>75.554.030/0001-49</t>
  </si>
  <si>
    <t>Conenge-Sc Construções e Engenharia Ltda</t>
  </si>
  <si>
    <t>Rua Gerônimo Coelho, 55</t>
  </si>
  <si>
    <t>88110-675</t>
  </si>
  <si>
    <t>Roçado</t>
  </si>
  <si>
    <t>253.373.360</t>
  </si>
  <si>
    <t>www.conenge-sc.com.br</t>
  </si>
  <si>
    <t>Conenge-Sc</t>
  </si>
  <si>
    <t>75.554.030/0002-20</t>
  </si>
  <si>
    <t>Rua Julinha Paula, 444</t>
  </si>
  <si>
    <t>59628-720</t>
  </si>
  <si>
    <t>Pres. Costa e Silva</t>
  </si>
  <si>
    <t>20.215.806-3</t>
  </si>
  <si>
    <t>Rua Mariinha Mendes, 25</t>
  </si>
  <si>
    <t>Alto de São Manoel</t>
  </si>
  <si>
    <t>59631-220</t>
  </si>
  <si>
    <t>zezimar@conenge-sc.com.br;gilmara@conenge-sc.com.br</t>
  </si>
  <si>
    <t>754.916.218-20</t>
  </si>
  <si>
    <t>Av. Ferraz Alvim,446</t>
  </si>
  <si>
    <t>Dm Construtora</t>
  </si>
  <si>
    <t>76.483.726/0001-94</t>
  </si>
  <si>
    <t>Dm Construtora de Obras Ltda</t>
  </si>
  <si>
    <t>Br 116. Km 395, N. 3840</t>
  </si>
  <si>
    <t>82590-100</t>
  </si>
  <si>
    <t>Bairro Alto</t>
  </si>
  <si>
    <t>10.133.854.12</t>
  </si>
  <si>
    <t>Br 116. Km 395, Nº3840</t>
  </si>
  <si>
    <t>76.483.726/0005-18</t>
  </si>
  <si>
    <t>Av. Teporti, 1001</t>
  </si>
  <si>
    <t>D M Construtora</t>
  </si>
  <si>
    <t>76.483.726/0022-19</t>
  </si>
  <si>
    <t>Rua Wiegando Olsen, 2020 - Bloco B</t>
  </si>
  <si>
    <t>81460-070</t>
  </si>
  <si>
    <t>90.146.946-65</t>
  </si>
  <si>
    <t>3-032-077-555-4</t>
  </si>
  <si>
    <t>www.dmconstrutora.com.br</t>
  </si>
  <si>
    <t>cristiano.felix@dmconstrutora.com.br ; clecio.oliveira@dmconstrutora.com.br</t>
  </si>
  <si>
    <t>Cia. de Saneamento D</t>
  </si>
  <si>
    <t>76.484.013/0001-45</t>
  </si>
  <si>
    <t>Cia. de Saneamento do Paraná</t>
  </si>
  <si>
    <t>Rua Pedro de Toledo, 219</t>
  </si>
  <si>
    <t>80215-280</t>
  </si>
  <si>
    <t>Prado Velho</t>
  </si>
  <si>
    <t>101.800.806.4</t>
  </si>
  <si>
    <t>Engenheiro Rebouças</t>
  </si>
  <si>
    <t>80215-900</t>
  </si>
  <si>
    <t>Cesbe S/A Eng e Empr</t>
  </si>
  <si>
    <t>76.487.222/0001-42</t>
  </si>
  <si>
    <t>Cesbe S/A Engenharia e Empreendimentos</t>
  </si>
  <si>
    <t>Rua Joao Negrao 2226</t>
  </si>
  <si>
    <t>80230-150</t>
  </si>
  <si>
    <t>10.144.026.55</t>
  </si>
  <si>
    <t>Rua João Negrão, 2226</t>
  </si>
  <si>
    <t>Tkk Engenharia Ltda</t>
  </si>
  <si>
    <t>76.521.970/0001-02</t>
  </si>
  <si>
    <t>Rua Armando Sales de Oliveira, 356 Cj 02</t>
  </si>
  <si>
    <t>11500-010</t>
  </si>
  <si>
    <t>Vila Couto</t>
  </si>
  <si>
    <t>283.111.749.113</t>
  </si>
  <si>
    <t>higor.pozzi@tkk.com.br; kellen.vidal@tkk.com.br</t>
  </si>
  <si>
    <t>Kompatscher</t>
  </si>
  <si>
    <t>76.528.017/0001-88</t>
  </si>
  <si>
    <t>Kompatscher &amp; Cia. Ltda.</t>
  </si>
  <si>
    <t>Av. Marechal Floriano Peixoto, 2910  Cx.P.: 191</t>
  </si>
  <si>
    <t>80220-000</t>
  </si>
  <si>
    <t>Parolin</t>
  </si>
  <si>
    <t>101.13496-21</t>
  </si>
  <si>
    <t>Eta</t>
  </si>
  <si>
    <t>76.662.311/0001-88</t>
  </si>
  <si>
    <t>Eta Engenharia de Tratamento de Agua Ltda</t>
  </si>
  <si>
    <t>Trav. dos Encanadores, 50 C.I.C.</t>
  </si>
  <si>
    <t>81310-300</t>
  </si>
  <si>
    <t>10.119.550.X33</t>
  </si>
  <si>
    <t>Rua Pres. Mal. Dutra, 260</t>
  </si>
  <si>
    <t>Cic</t>
  </si>
  <si>
    <t>81310-350</t>
  </si>
  <si>
    <t>Impacel</t>
  </si>
  <si>
    <t>76.700.103/0001-26</t>
  </si>
  <si>
    <t>Impacel Industria Papel Celulose Arapoti</t>
  </si>
  <si>
    <t>Rod. Mun. Br001 Km 7</t>
  </si>
  <si>
    <t>Faz. Barra Mansa S/N</t>
  </si>
  <si>
    <t>206.005.882.5</t>
  </si>
  <si>
    <t>Rod. Mun. Dr001 Km 7</t>
  </si>
  <si>
    <t>86510-000</t>
  </si>
  <si>
    <t>Bueno</t>
  </si>
  <si>
    <t>76.736.123/0001-57</t>
  </si>
  <si>
    <t>Bueno Engenharia e Construção Ltda</t>
  </si>
  <si>
    <t>Rua Maria Luiza, 150</t>
  </si>
  <si>
    <t>83050-580</t>
  </si>
  <si>
    <t>Afonso Pena</t>
  </si>
  <si>
    <t>90.130.848-98</t>
  </si>
  <si>
    <t>nfe@buenoengenharia.com.br</t>
  </si>
  <si>
    <t>Trox</t>
  </si>
  <si>
    <t>76.881.093/0002-53</t>
  </si>
  <si>
    <t>Trox do Brasil Ltda</t>
  </si>
  <si>
    <t>Rua. Alvarenga, 2026</t>
  </si>
  <si>
    <t>109.636.233</t>
  </si>
  <si>
    <t>Construtora Elevação</t>
  </si>
  <si>
    <t>77.167.203/0001-00</t>
  </si>
  <si>
    <t>Construtora Elevação Ltda</t>
  </si>
  <si>
    <t>Av. Munhoz da Rocha, 213</t>
  </si>
  <si>
    <t>80030-475</t>
  </si>
  <si>
    <t>Juveve</t>
  </si>
  <si>
    <t>10137389-43</t>
  </si>
  <si>
    <t>77.167.203/0012-54</t>
  </si>
  <si>
    <t>Juvevê</t>
  </si>
  <si>
    <t>12.827550-2</t>
  </si>
  <si>
    <t>Rua Campos Dantas, S/N</t>
  </si>
  <si>
    <t>Campos Dantas</t>
  </si>
  <si>
    <t>65760-000</t>
  </si>
  <si>
    <t>nfe@construtoraelevacao.com.br</t>
  </si>
  <si>
    <t>Cooper. Entre-Rios</t>
  </si>
  <si>
    <t>77.890.846/0016-55</t>
  </si>
  <si>
    <t>Cooperativa Agrária Mista Entre-Rios Ltda.</t>
  </si>
  <si>
    <t>Colonia Vitória, Entre-Rios</t>
  </si>
  <si>
    <t>85139-400</t>
  </si>
  <si>
    <t>401.05823-05</t>
  </si>
  <si>
    <t>Cse</t>
  </si>
  <si>
    <t>78.559.440/0002-51</t>
  </si>
  <si>
    <t>C.S.E. Mecânica e Instrumentação Ltda</t>
  </si>
  <si>
    <t>Rua do Sondador, S/N Lote 3 e 4 Quadra J</t>
  </si>
  <si>
    <t>28890-001</t>
  </si>
  <si>
    <t>77.587.276</t>
  </si>
  <si>
    <t>hiago.duarte@csemil.com.br</t>
  </si>
  <si>
    <t>78.559.440/0010-61</t>
  </si>
  <si>
    <t>C.S.E. Mecânica e Instrumentação S/A</t>
  </si>
  <si>
    <t>Rua Sérgio Roberto Franco, S/N Quadra:3</t>
  </si>
  <si>
    <t>27932-354</t>
  </si>
  <si>
    <t>11.068.316</t>
  </si>
  <si>
    <t>felipe.borges@csemil.com.br</t>
  </si>
  <si>
    <t>78.724.135/0002-78</t>
  </si>
  <si>
    <t>Rua Santa Vitória, 500</t>
  </si>
  <si>
    <t>78.747.136/0002-38</t>
  </si>
  <si>
    <t>Av. Presidente Wilson, 3435</t>
  </si>
  <si>
    <t>Minenge Minatto</t>
  </si>
  <si>
    <t>78.811.296/0001-18</t>
  </si>
  <si>
    <t>Minenge Minatto Engenharia e Construções Ltda Epp</t>
  </si>
  <si>
    <t>Av. José Ronchi, 66</t>
  </si>
  <si>
    <t>88868-000</t>
  </si>
  <si>
    <t>Caravaggio</t>
  </si>
  <si>
    <t>784.041.348-04</t>
  </si>
  <si>
    <t>Rua Sen. F. M. Pimentel, 09</t>
  </si>
  <si>
    <t>09781-260</t>
  </si>
  <si>
    <t>Bosch</t>
  </si>
  <si>
    <t>79.578.134/0001-44</t>
  </si>
  <si>
    <t>Metalúrgica Industrial Bosch Ltda</t>
  </si>
  <si>
    <t>Rodovia do Xisto, S/N -  Br 476, Km 196,5</t>
  </si>
  <si>
    <t>127.01239-33</t>
  </si>
  <si>
    <t>nfe@metalurgicabosch.com.br</t>
  </si>
  <si>
    <t>79.712.642/0001-73</t>
  </si>
  <si>
    <t>Rua Luiz Segundo Rossoni, 539</t>
  </si>
  <si>
    <t>Petroflex Industria</t>
  </si>
  <si>
    <t>80.192.460</t>
  </si>
  <si>
    <t>Petroflex Industria e Comércio S/A.</t>
  </si>
  <si>
    <t>Rua Marumbi, 600</t>
  </si>
  <si>
    <t>29.667.227/0001-77</t>
  </si>
  <si>
    <t>Romanelli</t>
  </si>
  <si>
    <t>80.214.141/0001-46</t>
  </si>
  <si>
    <t>Industria Metalúrgica Romanelli Ltda</t>
  </si>
  <si>
    <t>Rod. Celso Garcia Cid, 2367</t>
  </si>
  <si>
    <t>Silvino</t>
  </si>
  <si>
    <t>611.020.570.6</t>
  </si>
  <si>
    <t>86187-000</t>
  </si>
  <si>
    <t>Vama</t>
  </si>
  <si>
    <t>80.938.434/0001-76</t>
  </si>
  <si>
    <t>Vama Industrial Ltda.</t>
  </si>
  <si>
    <t>Avenida Santos Dumont, 3045</t>
  </si>
  <si>
    <t>89223-001</t>
  </si>
  <si>
    <t>251.734.498</t>
  </si>
  <si>
    <t>www.vama.com.br</t>
  </si>
  <si>
    <t>nfe@vama.com.br</t>
  </si>
  <si>
    <t>Cembra</t>
  </si>
  <si>
    <t>81.043.168/0001-86</t>
  </si>
  <si>
    <t>Cembra Engenharia Ltda</t>
  </si>
  <si>
    <t>Rua Samuel da Rocha Coelho, 359</t>
  </si>
  <si>
    <t>81290-070</t>
  </si>
  <si>
    <t>Cid.Indl.De Curitiba</t>
  </si>
  <si>
    <t>101.866.696.7</t>
  </si>
  <si>
    <t>81290-060</t>
  </si>
  <si>
    <t>Iguaçu Celulose</t>
  </si>
  <si>
    <t>81.304.727/0002-45</t>
  </si>
  <si>
    <t>Iguaçu Celulose Papel S/A</t>
  </si>
  <si>
    <t>Al. S. Monica, 01</t>
  </si>
  <si>
    <t>83030-550</t>
  </si>
  <si>
    <t>20.300.390-01</t>
  </si>
  <si>
    <t>Br 151 Km 172</t>
  </si>
  <si>
    <t>84240-000</t>
  </si>
  <si>
    <t>81.450.900/0002-13</t>
  </si>
  <si>
    <t>Rua da Lagoa, 134</t>
  </si>
  <si>
    <t>07232-060</t>
  </si>
  <si>
    <t>Level</t>
  </si>
  <si>
    <t>81.647.661/0001-05</t>
  </si>
  <si>
    <t>Level Mecânica Industrial Ltda</t>
  </si>
  <si>
    <t>Br 277 Km 352 S/Nº - Distrito Industrial Guaratú</t>
  </si>
  <si>
    <t>85031-350</t>
  </si>
  <si>
    <t>Dist. Indl. Guaratú</t>
  </si>
  <si>
    <t>401.07965-34</t>
  </si>
  <si>
    <t>81.717.035/0001-48</t>
  </si>
  <si>
    <t>Guarujá Industria e Comércio de Máquinas Ltda</t>
  </si>
  <si>
    <t>113.990.539.110</t>
  </si>
  <si>
    <t>Rua Olinda, 125</t>
  </si>
  <si>
    <t>04761-020</t>
  </si>
  <si>
    <t>Altona</t>
  </si>
  <si>
    <t>82.643.537/0001-34</t>
  </si>
  <si>
    <t>Electro Aço Altona S/A</t>
  </si>
  <si>
    <t>Rua Engº Paul Werner, 925</t>
  </si>
  <si>
    <t>89030-900</t>
  </si>
  <si>
    <t>250.043.106.</t>
  </si>
  <si>
    <t>82.666.983/0001-64</t>
  </si>
  <si>
    <t>Rua Pernambuco, 159</t>
  </si>
  <si>
    <t>89030-050</t>
  </si>
  <si>
    <t>SA</t>
  </si>
  <si>
    <t>82.666.983/0003-26</t>
  </si>
  <si>
    <t>Avenida Guinle, 850</t>
  </si>
  <si>
    <t>Netzsch do Brasil In</t>
  </si>
  <si>
    <t>82.749.987/0001-06</t>
  </si>
  <si>
    <t>Netzsch do Brasil Ind.E Com.</t>
  </si>
  <si>
    <t>Rua Hermann Weege, 2383</t>
  </si>
  <si>
    <t>250.005.050</t>
  </si>
  <si>
    <t>83.083.428/0003-34</t>
  </si>
  <si>
    <t>Rua Nelson Francisco, 66</t>
  </si>
  <si>
    <t>83.171.744/0002-87</t>
  </si>
  <si>
    <t>Zanella Engº e Indús</t>
  </si>
  <si>
    <t>83.780.668/0001-26</t>
  </si>
  <si>
    <t>Zanella Engº e Indústria de Máquinas Ltda.</t>
  </si>
  <si>
    <t>Rua Adolfo Kolping, 300 Cx. Postal 270</t>
  </si>
  <si>
    <t>250.711.087</t>
  </si>
  <si>
    <t>84.446.830/0013-70</t>
  </si>
  <si>
    <t>Av. Emilio Chechinato, 1601</t>
  </si>
  <si>
    <t>São Roque da Chave</t>
  </si>
  <si>
    <t>Strauhs Equipamentos</t>
  </si>
  <si>
    <t>84.689.629/0001-80</t>
  </si>
  <si>
    <t>Strauhs Equipamentos e Fundição Ltda</t>
  </si>
  <si>
    <t>Rua Dona Francisca, 7435</t>
  </si>
  <si>
    <t>250.021.188</t>
  </si>
  <si>
    <t>84.936.426/0026-08</t>
  </si>
  <si>
    <t>Rua Manoel Alves Garcia, 130/201</t>
  </si>
  <si>
    <t>Termimais Portuários</t>
  </si>
  <si>
    <t>85.041.333/0001-11</t>
  </si>
  <si>
    <t>Termimais Portuários da Ponta do Félix S/A.</t>
  </si>
  <si>
    <t>Rua Eng. Luiz Augusto Leão da Fonseca, 1520</t>
  </si>
  <si>
    <t>83370-000</t>
  </si>
  <si>
    <t>041-432-1319</t>
  </si>
  <si>
    <t>Merconfoz</t>
  </si>
  <si>
    <t>85.056.216/0001-21</t>
  </si>
  <si>
    <t>Éden Stadikowki &amp; Cia. Ltda.</t>
  </si>
  <si>
    <t>Av. Carlos Gomes, 1158</t>
  </si>
  <si>
    <t>85854-130</t>
  </si>
  <si>
    <t>Vila Pérola</t>
  </si>
  <si>
    <t>90.195.530-16</t>
  </si>
  <si>
    <t>86.547.619/0127-38</t>
  </si>
  <si>
    <t>Perdigão Agro Industrial S/A</t>
  </si>
  <si>
    <t>Rod 060 Kl 394</t>
  </si>
  <si>
    <t>10.292.890.8</t>
  </si>
  <si>
    <t>Sergás</t>
  </si>
  <si>
    <t>86.809.043/0001-38</t>
  </si>
  <si>
    <t>Sergipe Gás S/A</t>
  </si>
  <si>
    <t>Rua Dom Bosco, 1.223</t>
  </si>
  <si>
    <t>49050-220</t>
  </si>
  <si>
    <t>Suiça</t>
  </si>
  <si>
    <t>27.086.662-0</t>
  </si>
  <si>
    <t>Scgás - Cia. de Gás</t>
  </si>
  <si>
    <t>86.864.543/0001-72</t>
  </si>
  <si>
    <t>Scgás - Cia. de Gás de Santa Catarina</t>
  </si>
  <si>
    <t>Rua Saldanha Marinho, 392 - 4º Andar</t>
  </si>
  <si>
    <t>88010-450</t>
  </si>
  <si>
    <t>253.028.655</t>
  </si>
  <si>
    <t>Rua Tenente Antonio João, 2583</t>
  </si>
  <si>
    <t>89223-120</t>
  </si>
  <si>
    <t>86.902.202/0001-44</t>
  </si>
  <si>
    <t>Cataguases, 138</t>
  </si>
  <si>
    <t>02042-020</t>
  </si>
  <si>
    <t>Calmape Equip.Serv.</t>
  </si>
  <si>
    <t>860.065.400/0010-8</t>
  </si>
  <si>
    <t>Calmape Equip.Serv. Ltda</t>
  </si>
  <si>
    <t>Av.Das Americas, 2901 Gp-605-B</t>
  </si>
  <si>
    <t>22260-240</t>
  </si>
  <si>
    <t>854.059.45</t>
  </si>
  <si>
    <t>Momentum Engenharia</t>
  </si>
  <si>
    <t>87.102.232/0001-39</t>
  </si>
  <si>
    <t>Momentum Engenharia Ltda</t>
  </si>
  <si>
    <t>Av. Luciano Carneiro, S/N - Aeroporto</t>
  </si>
  <si>
    <t>Novo Paa da Sheel</t>
  </si>
  <si>
    <t>09690064-38</t>
  </si>
  <si>
    <t>87.183.570/0002-23</t>
  </si>
  <si>
    <t>Rua Joaquim Geraldo Quadra 5  Box 14/15</t>
  </si>
  <si>
    <t>87.300.695/0001-05</t>
  </si>
  <si>
    <t>Rua Prof. de S. Ribeiro, 267</t>
  </si>
  <si>
    <t>90245-470</t>
  </si>
  <si>
    <t>87.300.695/0004-58</t>
  </si>
  <si>
    <t>Rua da Coroa, 1805</t>
  </si>
  <si>
    <t>Engineering</t>
  </si>
  <si>
    <t>87.341.426/0005-10</t>
  </si>
  <si>
    <t>Engineering Sa Servicos de Engenharia</t>
  </si>
  <si>
    <t>Rua do Asfalto, S/N - Lot Granjas Rur Pres Vargas</t>
  </si>
  <si>
    <t>40301-155</t>
  </si>
  <si>
    <t>Campinas Piraja</t>
  </si>
  <si>
    <t>27.290.028</t>
  </si>
  <si>
    <t>Serpal</t>
  </si>
  <si>
    <t>87.909.990/0001-63</t>
  </si>
  <si>
    <t>Serpal Engenharia Construtora Ltda</t>
  </si>
  <si>
    <t>Av.Ibirapuera, 2332 - Torre I, 9º Andar</t>
  </si>
  <si>
    <t>Metalurgica Scai</t>
  </si>
  <si>
    <t>87.955.035/0001-62</t>
  </si>
  <si>
    <t>Metalurgica Scai do Sul Ltda</t>
  </si>
  <si>
    <t>Av. Cairú, 525</t>
  </si>
  <si>
    <t>90230-031</t>
  </si>
  <si>
    <t>096.049.0590</t>
  </si>
  <si>
    <t>scaisul@terra.com.br</t>
  </si>
  <si>
    <t>Alstom</t>
  </si>
  <si>
    <t>88.309.620/0001-58</t>
  </si>
  <si>
    <t>Alstom Elec S/A</t>
  </si>
  <si>
    <t>Av. Guilherme Schell, 11500</t>
  </si>
  <si>
    <t>024.0014.901</t>
  </si>
  <si>
    <t>Mil Mecanica</t>
  </si>
  <si>
    <t>88.941.646/0001-14</t>
  </si>
  <si>
    <t>Mil Mecanica Industrial Ltda</t>
  </si>
  <si>
    <t>Rua Marechal Deodoro, 119</t>
  </si>
  <si>
    <t>93220-640</t>
  </si>
  <si>
    <t>132.002.234.8</t>
  </si>
  <si>
    <t>Aps</t>
  </si>
  <si>
    <t>89.032.270/0001-98</t>
  </si>
  <si>
    <t>Recuperadora de Valvulas Aps Ltda.</t>
  </si>
  <si>
    <t>Rod. Tf 310, Nº 225</t>
  </si>
  <si>
    <t>Rincao dos Pinheiros</t>
  </si>
  <si>
    <t>149/0039730</t>
  </si>
  <si>
    <t>Valtec Comércio &amp; In</t>
  </si>
  <si>
    <t>89.263.669/0001-80</t>
  </si>
  <si>
    <t>Valtec Comércio &amp; Industria Ltda.</t>
  </si>
  <si>
    <t>Rua Comendador Tavares, 103</t>
  </si>
  <si>
    <t>096.075.98-83</t>
  </si>
  <si>
    <t>Intecnial</t>
  </si>
  <si>
    <t>89.432.702/0001-58</t>
  </si>
  <si>
    <t>Intecnial S.A.</t>
  </si>
  <si>
    <t>Rua Alberto Parenti, 1.133</t>
  </si>
  <si>
    <t>99700-000</t>
  </si>
  <si>
    <t>039/0000183</t>
  </si>
  <si>
    <t>nfe.entrada@intecnial.com.br</t>
  </si>
  <si>
    <t>89.432.702/0004-09</t>
  </si>
  <si>
    <t>Intecnial S.A</t>
  </si>
  <si>
    <t>Rua Alberto Parenti, 1.213</t>
  </si>
  <si>
    <t>Lupatech</t>
  </si>
  <si>
    <t>89.463.822/0007-08</t>
  </si>
  <si>
    <t>Lupatech S/A</t>
  </si>
  <si>
    <t>Rodovia Anhanguera, S/N Km 119</t>
  </si>
  <si>
    <t>13388-220</t>
  </si>
  <si>
    <t>482.111.000.110</t>
  </si>
  <si>
    <t>nfe@lupatech.com.br; recebimento.fiscal@lupatech.com.br</t>
  </si>
  <si>
    <t>Klabin S/A</t>
  </si>
  <si>
    <t>89.637.490/0001-45</t>
  </si>
  <si>
    <t>Avenida Brigadeiro Faria Lima, 3600 3, 4 e 5 Andar</t>
  </si>
  <si>
    <t>112.377.425.117</t>
  </si>
  <si>
    <t>Klabin</t>
  </si>
  <si>
    <t>89.637.490/0133-95</t>
  </si>
  <si>
    <t>Fazenda Monte Alegre, S/N</t>
  </si>
  <si>
    <t>84275-000</t>
  </si>
  <si>
    <t>208.00214-72</t>
  </si>
  <si>
    <t>89.637.490/0165-72</t>
  </si>
  <si>
    <t>Faz. Apucarana Grande, S/Nº - Km 2</t>
  </si>
  <si>
    <t>84350-000</t>
  </si>
  <si>
    <t>Dist de Natingui</t>
  </si>
  <si>
    <t>90642154-23</t>
  </si>
  <si>
    <t>nfe@klabin.com.br</t>
  </si>
  <si>
    <t>89.697.490/0001-45</t>
  </si>
  <si>
    <t>Rua São Geraldo, 1800</t>
  </si>
  <si>
    <t>92500-000</t>
  </si>
  <si>
    <t>Guaiba</t>
  </si>
  <si>
    <t>058/0038300</t>
  </si>
  <si>
    <t>Rua São Geraldo, 1680</t>
  </si>
  <si>
    <t>Brita Mineraçao Cons</t>
  </si>
  <si>
    <t>89.864.557/0002-65</t>
  </si>
  <si>
    <t>Brita Mineraçao Construçao Ltda</t>
  </si>
  <si>
    <t>Br 116 Km 232 Travessa 2 Irmãos</t>
  </si>
  <si>
    <t>035/0011966</t>
  </si>
  <si>
    <t>Gel Engenharia</t>
  </si>
  <si>
    <t>89.952.709/0001-09</t>
  </si>
  <si>
    <t>Gel Engenharia Ltda</t>
  </si>
  <si>
    <t>Rua Benedito Cardoso, 1251</t>
  </si>
  <si>
    <t>Açotec</t>
  </si>
  <si>
    <t>90.304.643/0001-11</t>
  </si>
  <si>
    <t>Açotec Produtos Siderúrgicos Ltda</t>
  </si>
  <si>
    <t>R. Itu, 123</t>
  </si>
  <si>
    <t>92410-130</t>
  </si>
  <si>
    <t>Igara</t>
  </si>
  <si>
    <t>0240.155.009</t>
  </si>
  <si>
    <t>Etm Engenharia Ltda</t>
  </si>
  <si>
    <t>90.952.748/0002-68</t>
  </si>
  <si>
    <t>Av. Almirante Tamandare, 40</t>
  </si>
  <si>
    <t>11666-600</t>
  </si>
  <si>
    <t>Jardim Nomar</t>
  </si>
  <si>
    <t>254.210.575.117</t>
  </si>
  <si>
    <t>Recrusul</t>
  </si>
  <si>
    <t>91.333.666/0001-17</t>
  </si>
  <si>
    <t>Recrusul S/A</t>
  </si>
  <si>
    <t>Av. Luiz Pasteur, 1020</t>
  </si>
  <si>
    <t>93212-360</t>
  </si>
  <si>
    <t>132.000.3327</t>
  </si>
  <si>
    <t>Hicon</t>
  </si>
  <si>
    <t>91.720.862/0001-44</t>
  </si>
  <si>
    <t>Indústria de Acessórios Industriais Hicon Ltda.</t>
  </si>
  <si>
    <t>R. Camaquã, 901</t>
  </si>
  <si>
    <t>92340-230</t>
  </si>
  <si>
    <t>Mathias Velho</t>
  </si>
  <si>
    <t>024/0147553</t>
  </si>
  <si>
    <t>Valcron Comércio e R</t>
  </si>
  <si>
    <t>91.836.494/0001-02</t>
  </si>
  <si>
    <t>Valcron Comércio e Representações Ltda</t>
  </si>
  <si>
    <t>Av. Ferreira Viana, 826</t>
  </si>
  <si>
    <t>093.017.150-0</t>
  </si>
  <si>
    <t>Engecampo</t>
  </si>
  <si>
    <t>91.894.774/0001-69</t>
  </si>
  <si>
    <t>Engecampo Engenharia Ltda</t>
  </si>
  <si>
    <t>Av. Paraná, 2000</t>
  </si>
  <si>
    <t>90240-602</t>
  </si>
  <si>
    <t>096.200.9504</t>
  </si>
  <si>
    <t>rodrigogirardi@engecampo.com.br</t>
  </si>
  <si>
    <t>www.engecampo.com.br</t>
  </si>
  <si>
    <t>Engecampo Engenharia</t>
  </si>
  <si>
    <t>91.894.774/0004-01</t>
  </si>
  <si>
    <t>Avenida Guarda Mor Lobo Viana, 1111 - Galpão 10</t>
  </si>
  <si>
    <t>654.041.243.112</t>
  </si>
  <si>
    <t>91.894.774/0020-21</t>
  </si>
  <si>
    <t>Engecampo Engenharia S/A</t>
  </si>
  <si>
    <t>Av. Barao Homem de Melo, 4.391</t>
  </si>
  <si>
    <t>30494-275</t>
  </si>
  <si>
    <t>Estoril</t>
  </si>
  <si>
    <t>002333303.05-35</t>
  </si>
  <si>
    <t>nfe@engecampo.com.br;rodrigo.girardi@engecampo.com.br</t>
  </si>
  <si>
    <t>91.894.774/0022-93</t>
  </si>
  <si>
    <t>Rod. Pe 60, 540 - Km 16 Andar 1 39 D</t>
  </si>
  <si>
    <t>nfe@engecampo.com.br;rodrigo.ardohain@engecampo.com.br;rainara.becker@engecampo.com.br</t>
  </si>
  <si>
    <t>91.894.774/0026-17</t>
  </si>
  <si>
    <t>Av. Jose Pedro de Oliveira, 291</t>
  </si>
  <si>
    <t>13140-693</t>
  </si>
  <si>
    <t>513.222.632.115</t>
  </si>
  <si>
    <t>nfe@engecampo.com.br</t>
  </si>
  <si>
    <t>Fockink</t>
  </si>
  <si>
    <t>92.011.170/0001-90</t>
  </si>
  <si>
    <t>Fockink Instalações Elétricas Ltda</t>
  </si>
  <si>
    <t>Rua da Holanda, 123</t>
  </si>
  <si>
    <t>98280-000</t>
  </si>
  <si>
    <t>09.000.163.61</t>
  </si>
  <si>
    <t>Rua Holanda, 123</t>
  </si>
  <si>
    <t>92.598.853/0003-57</t>
  </si>
  <si>
    <t>Terminal de Cargas Fernão Dias, Qd.6</t>
  </si>
  <si>
    <t>Yara</t>
  </si>
  <si>
    <t>92.660.604/0013-16</t>
  </si>
  <si>
    <t>Yara Brasil Fertilizantes S/A</t>
  </si>
  <si>
    <t>Av. Almirante Maximiano Fonseca, 2001</t>
  </si>
  <si>
    <t>100/0055270</t>
  </si>
  <si>
    <t>projetonfe@yara.com;alexandre.kunil@worleyparsons.com</t>
  </si>
  <si>
    <t>Kwikasair</t>
  </si>
  <si>
    <t>92.673.029/0007-48</t>
  </si>
  <si>
    <t>Kwikasair Cargas Expressas</t>
  </si>
  <si>
    <t>Rua do Alho, 982</t>
  </si>
  <si>
    <t>818.592.56.</t>
  </si>
  <si>
    <t>Celulose Irani</t>
  </si>
  <si>
    <t>92.791.243/0001-03</t>
  </si>
  <si>
    <t>Celulose Irani S/A</t>
  </si>
  <si>
    <t>Rua Siqueira Campos, 1184 10a</t>
  </si>
  <si>
    <t>90010-010</t>
  </si>
  <si>
    <t>92.791.243/0002-94</t>
  </si>
  <si>
    <t>Br. 153 - Km 47</t>
  </si>
  <si>
    <t>Vila Campina da Aleg</t>
  </si>
  <si>
    <t>250.168.464</t>
  </si>
  <si>
    <t>89675-000</t>
  </si>
  <si>
    <t>Weatherford Indústri</t>
  </si>
  <si>
    <t>93.189.694.0007/23</t>
  </si>
  <si>
    <t>Weatherford Indústria e Comércio Ltda.</t>
  </si>
  <si>
    <t>Estr. Melquíades Ribeiro de Almeida, 350</t>
  </si>
  <si>
    <t>24-773-6333</t>
  </si>
  <si>
    <t>760.207.36</t>
  </si>
  <si>
    <t>Estr. Melquiades Ribeiro de Almeida, 350</t>
  </si>
  <si>
    <t>Estrutural Engenhari</t>
  </si>
  <si>
    <t>94.480.480/0001-89</t>
  </si>
  <si>
    <t>Estrutural Serviços Industriais Ltda</t>
  </si>
  <si>
    <t>Estrada,10 Lote 7</t>
  </si>
  <si>
    <t>165/0137599</t>
  </si>
  <si>
    <t>Estrada,10 Lote 07</t>
  </si>
  <si>
    <t>Estrutural</t>
  </si>
  <si>
    <t>94.480.480/0003-40</t>
  </si>
  <si>
    <t>Rua Lady Esteves da Conceicao, 620</t>
  </si>
  <si>
    <t>86.698.366</t>
  </si>
  <si>
    <t>hosana.lemos@estruturalrs.com.br;nfe@estruturalrs.com.br</t>
  </si>
  <si>
    <t>Riograndense</t>
  </si>
  <si>
    <t>94.845.674/0001-30</t>
  </si>
  <si>
    <t>Refinaria de Petróleo Riograndense S/A.</t>
  </si>
  <si>
    <t>Rua Engenheiro Heitor Amaro Barcellos, 551</t>
  </si>
  <si>
    <t>96202-720</t>
  </si>
  <si>
    <t>100/0010519</t>
  </si>
  <si>
    <t>96202-900</t>
  </si>
  <si>
    <t>nfe@refinariariograndense.com.br; carla@refinariariograndense.com.br</t>
  </si>
  <si>
    <t>Prosenge Proj.&amp; Eng.</t>
  </si>
  <si>
    <t>94.916.509/0001-22</t>
  </si>
  <si>
    <t>Milton dos Santos &amp; Cia. Ltda</t>
  </si>
  <si>
    <t>Av. Nossa Sra. da Gloria, 1365 - 2º Andar</t>
  </si>
  <si>
    <t>76.099.928</t>
  </si>
  <si>
    <t>95.591.723/0038-00</t>
  </si>
  <si>
    <t>Av. Marginal Direita  Rio Tiete, 2.500</t>
  </si>
  <si>
    <t>95.795.043/0004-60</t>
  </si>
  <si>
    <t>Rua Giancarlo Vestri</t>
  </si>
  <si>
    <t>96.210.893/0001-79</t>
  </si>
  <si>
    <t>Rua São Carlos Borromeu, 69</t>
  </si>
  <si>
    <t>18075-350</t>
  </si>
  <si>
    <t>Jardim Paraná</t>
  </si>
  <si>
    <t>Rua São Carlos Boromeu, 69</t>
  </si>
  <si>
    <t>96.240.684/0002-59</t>
  </si>
  <si>
    <t>Av. Tamboré, 1180 Galpão A-08</t>
  </si>
  <si>
    <t>Planemont</t>
  </si>
  <si>
    <t>96.296.983/0001-24</t>
  </si>
  <si>
    <t>Planemont Engenharia Ltda</t>
  </si>
  <si>
    <t>Rua Dona Concheta Padula, 206</t>
  </si>
  <si>
    <t>13033-020</t>
  </si>
  <si>
    <t>Jardim Aurelia</t>
  </si>
  <si>
    <t>244.481.600.114</t>
  </si>
  <si>
    <t>Jd. Aurélia</t>
  </si>
  <si>
    <t>nubia@planemont.com.br</t>
  </si>
  <si>
    <t>Conduaço Distribuido</t>
  </si>
  <si>
    <t>96.327.390/0001-88</t>
  </si>
  <si>
    <t>Conduaço Distribuidora de Tubos de Aço Ltda.</t>
  </si>
  <si>
    <t>Rua Dias da Silva, 1471</t>
  </si>
  <si>
    <t>02114-002</t>
  </si>
  <si>
    <t>113.611.982.112</t>
  </si>
  <si>
    <t>96.350.525/0001-26</t>
  </si>
  <si>
    <t>Praça Bom Jesus de Piraporinha, 288</t>
  </si>
  <si>
    <t>09951-550</t>
  </si>
  <si>
    <t>Super Finishing do B</t>
  </si>
  <si>
    <t>96.411.855/0001-84</t>
  </si>
  <si>
    <t>Super Finishing do Brasil Coml Ltda</t>
  </si>
  <si>
    <t>Rua Patagônia, 45</t>
  </si>
  <si>
    <t>635.540.814.115</t>
  </si>
  <si>
    <t>www.superfinishing.com.br</t>
  </si>
  <si>
    <t>nfe@superfinishing.com.br</t>
  </si>
  <si>
    <t>Apexfil</t>
  </si>
  <si>
    <t>96.574.165/0001-46</t>
  </si>
  <si>
    <t>Apexfil Indústria e Comércio Ltda</t>
  </si>
  <si>
    <t>Rua Gennaro Ricco, 150 Galpão A</t>
  </si>
  <si>
    <t>12944-580</t>
  </si>
  <si>
    <t>190.102.183.118</t>
  </si>
  <si>
    <t>www.apexfil.com.br</t>
  </si>
  <si>
    <t>fiscal@apexfil.com.br</t>
  </si>
  <si>
    <t>Fluid</t>
  </si>
  <si>
    <t>96.581.798/0001-81</t>
  </si>
  <si>
    <t>Fluid Brasil Sistemas e Tecnologia Ltda</t>
  </si>
  <si>
    <t>Rua dos Bandeirantes, 375</t>
  </si>
  <si>
    <t>13201-130</t>
  </si>
  <si>
    <t>407.172.501.112</t>
  </si>
  <si>
    <t>96.589.304/0001-05</t>
  </si>
  <si>
    <t>Rua Palestina, 20</t>
  </si>
  <si>
    <t>04362-030</t>
  </si>
  <si>
    <t>Veolia</t>
  </si>
  <si>
    <t>96.591.128/0001-46</t>
  </si>
  <si>
    <t>Veolia Water Technologies Brasil Ltda</t>
  </si>
  <si>
    <t>Rua Manuel da Nobrega, 1.280</t>
  </si>
  <si>
    <t>04001-902</t>
  </si>
  <si>
    <t>115.017.624.113</t>
  </si>
  <si>
    <t>nfe@veolia.com;jean.souza@veolia.com</t>
  </si>
  <si>
    <t>Ind. e Com.Conexoes</t>
  </si>
  <si>
    <t>96.610.662/0001-52</t>
  </si>
  <si>
    <t>Ind. e Com.Conexoes Cofeps</t>
  </si>
  <si>
    <t>Rua Danilo Valbuza, 517</t>
  </si>
  <si>
    <t>7891-8317</t>
  </si>
  <si>
    <t>239.014.876.118</t>
  </si>
  <si>
    <t>Atival</t>
  </si>
  <si>
    <t>96.612.726/0001-54</t>
  </si>
  <si>
    <t>Atival Industria e Comercio Ltda</t>
  </si>
  <si>
    <t>Rua Javaes, 332</t>
  </si>
  <si>
    <t>09181-570</t>
  </si>
  <si>
    <t>Vila Eldizia</t>
  </si>
  <si>
    <t>626.328.611.110</t>
  </si>
  <si>
    <t>www.atival.com.br</t>
  </si>
  <si>
    <t>96.827.639/0001-14</t>
  </si>
  <si>
    <t>Alameda Praia de Guaritá, 107</t>
  </si>
  <si>
    <t>41600-270</t>
  </si>
  <si>
    <t>Itapuã</t>
  </si>
  <si>
    <t>97.533.434/0001-99</t>
  </si>
  <si>
    <t>Rua Andrade Maia; 93</t>
  </si>
  <si>
    <t>03558-040</t>
  </si>
  <si>
    <t>Vila Nhocuné</t>
  </si>
  <si>
    <t>Dalferinox Acessório</t>
  </si>
  <si>
    <t>97.761.975/0001-50</t>
  </si>
  <si>
    <t>Dalferinox Acessórios Industriais Ltda</t>
  </si>
  <si>
    <t>Av. Utinga, 606</t>
  </si>
  <si>
    <t>447-4933</t>
  </si>
  <si>
    <t>626.191.866.112.</t>
  </si>
  <si>
    <t>99.999.997/0016-89</t>
  </si>
  <si>
    <t>Rua Barão de Taquari, 406</t>
  </si>
  <si>
    <t>09961-600</t>
  </si>
  <si>
    <t>99.999.997/0105-99</t>
  </si>
  <si>
    <t>Poligono Industrial Saratxo, S/N</t>
  </si>
  <si>
    <t>01470-</t>
  </si>
  <si>
    <t>Amurrio (alava)</t>
  </si>
  <si>
    <t>Amurrio (alava) Espanha</t>
  </si>
  <si>
    <t>Poligono Industrial Saratxo S/N 01470</t>
  </si>
  <si>
    <t>99.999.997/0137-76</t>
  </si>
  <si>
    <t>Barrio Arenaza, Nº 10</t>
  </si>
  <si>
    <t>01474-</t>
  </si>
  <si>
    <t>Artziniega</t>
  </si>
  <si>
    <t>99.999.997/0148-29</t>
  </si>
  <si>
    <t>Rua Lino Coutinho, 1595</t>
  </si>
  <si>
    <t>99.999.997/0153-96</t>
  </si>
  <si>
    <t>Carretera Monterrey Laredo Km 24,2  A.Postal 43</t>
  </si>
  <si>
    <t>65550-</t>
  </si>
  <si>
    <t>Cienega de Flores</t>
  </si>
  <si>
    <t>Mexico</t>
  </si>
  <si>
    <t>MEX</t>
  </si>
  <si>
    <t>México</t>
  </si>
  <si>
    <t>99.999.997/0164-49</t>
  </si>
  <si>
    <t>99.999.997/0166-00</t>
  </si>
  <si>
    <t>Av. Washington Luis, 854</t>
  </si>
  <si>
    <t>99.999.997/0187-35</t>
  </si>
  <si>
    <t>Rua Jeronimo Peixoto do Vale, 104</t>
  </si>
  <si>
    <t>Cajueiros</t>
  </si>
  <si>
    <t>99.999.997/0221-71</t>
  </si>
  <si>
    <t>Rua Marconi, 124 8º Andar Cj. 802</t>
  </si>
  <si>
    <t>99.999.997/0236-58</t>
  </si>
  <si>
    <t>Po Box 87709 - 712 East Southmore Ave, Pasadena</t>
  </si>
  <si>
    <t>77502-</t>
  </si>
  <si>
    <t>Houston-Texas</t>
  </si>
  <si>
    <t>Houston- Texas - Usa</t>
  </si>
  <si>
    <t>Houston- Texas</t>
  </si>
  <si>
    <t>Ulma</t>
  </si>
  <si>
    <t>99.999.997/0242-04</t>
  </si>
  <si>
    <t>Ulma Forja S. Coop.</t>
  </si>
  <si>
    <t>Bº Zubillaga, 3 Aptº 14</t>
  </si>
  <si>
    <t>20560-</t>
  </si>
  <si>
    <t>Guipuzcoa - Espanha</t>
  </si>
  <si>
    <t>Onati</t>
  </si>
  <si>
    <t>Bº Zubillaga, 3 Aptº 14, 20560</t>
  </si>
  <si>
    <t>Onati - Guipuzcoa - Espanha</t>
  </si>
  <si>
    <t>Dynamic</t>
  </si>
  <si>
    <t>99.999.997/0251-97</t>
  </si>
  <si>
    <t>Dynamic Products Inc.</t>
  </si>
  <si>
    <t>16520 Peninsula Blvd.</t>
  </si>
  <si>
    <t>Hauston</t>
  </si>
  <si>
    <t>Houston - Texas 77015</t>
  </si>
  <si>
    <t>TXA</t>
  </si>
  <si>
    <t>99.999.997/0258-63</t>
  </si>
  <si>
    <t>Via Del Tre Di, 2 - 29015 Castel San Giovanni (pc)</t>
  </si>
  <si>
    <t>99.999.997/0261-69</t>
  </si>
  <si>
    <t>Refford Road, Worksop, Nottinghamshire,</t>
  </si>
  <si>
    <t>England S80 2py</t>
  </si>
  <si>
    <t>Worksop</t>
  </si>
  <si>
    <t>99.999.997/0262-40</t>
  </si>
  <si>
    <t>6875 Fulton  Houston Texas 77022 P.O. Box 1141</t>
  </si>
  <si>
    <t>77022-</t>
  </si>
  <si>
    <t>Houston - Texas</t>
  </si>
  <si>
    <t>99.999.997/0263-20</t>
  </si>
  <si>
    <t>Post Office Box 1479 - Ballwin</t>
  </si>
  <si>
    <t>Mo - 63022-1479</t>
  </si>
  <si>
    <t>99.999.997/0278-07</t>
  </si>
  <si>
    <t>Sv. Setembrino de Carvalho, 2244</t>
  </si>
  <si>
    <t>99.999.997/0281-02</t>
  </si>
  <si>
    <t>Av. Ovidio Lagos, 6298</t>
  </si>
  <si>
    <t>Rosário (santa Fé) -  República Argentina</t>
  </si>
  <si>
    <t>ARG</t>
  </si>
  <si>
    <t>99.999.997/0282-93</t>
  </si>
  <si>
    <t>Av. Setembrino de Carvalho, 2244</t>
  </si>
  <si>
    <t>99.999.997/0289-60</t>
  </si>
  <si>
    <t>Av. Ovidio Lagos 6.298</t>
  </si>
  <si>
    <t>99.999.997/0290-01</t>
  </si>
  <si>
    <t>Brandsen 1.165</t>
  </si>
  <si>
    <t>Ituzaingó</t>
  </si>
  <si>
    <t>99.999.997/0291-84</t>
  </si>
  <si>
    <t>Innerstetal 16 D-38685 Langelsheim</t>
  </si>
  <si>
    <t>99.999.997/0299-31</t>
  </si>
  <si>
    <t>Rua Estilac 58</t>
  </si>
  <si>
    <t>Costa Azul</t>
  </si>
  <si>
    <t>99.999.997/0301-90</t>
  </si>
  <si>
    <t>Av. Costa Azul, 700</t>
  </si>
  <si>
    <t>99.999.997/0307-86</t>
  </si>
  <si>
    <t>Po Box 73568</t>
  </si>
  <si>
    <t>Houston - Tx 77273 Usa</t>
  </si>
  <si>
    <t>99.999.997/0309-48</t>
  </si>
  <si>
    <t>Rua Nilza 353</t>
  </si>
  <si>
    <t>03651-120</t>
  </si>
  <si>
    <t>Vila Esperança</t>
  </si>
  <si>
    <t>99.999.997/0310-81</t>
  </si>
  <si>
    <t>C/O Almar Houston As Agents 7027 Ten Curves Road</t>
  </si>
  <si>
    <t>77379-</t>
  </si>
  <si>
    <t>Spring, Tx</t>
  </si>
  <si>
    <t>99.999.997/0320-53</t>
  </si>
  <si>
    <t>Carretera México - Veracruz Km 433.7 91697</t>
  </si>
  <si>
    <t>91697-</t>
  </si>
  <si>
    <t>Via Xalapa</t>
  </si>
  <si>
    <t>Veracruz- México</t>
  </si>
  <si>
    <t>99.999.997/0331-06</t>
  </si>
  <si>
    <t>Rod. Pres. Dutra Km 316 - R Adyr Correa Cunha</t>
  </si>
  <si>
    <t>27580-000</t>
  </si>
  <si>
    <t>99.999.997/0390-66</t>
  </si>
  <si>
    <t>Via C. Colombo, 21</t>
  </si>
  <si>
    <t>Sarmato</t>
  </si>
  <si>
    <t>99.999.997/0413-97</t>
  </si>
  <si>
    <t>Single Buoy Moorings Inc.</t>
  </si>
  <si>
    <t>5 Route de Fribourg - Ch-1723</t>
  </si>
  <si>
    <t>SUI</t>
  </si>
  <si>
    <t>joao@asapbr.com.br;gilberto.ferreira@sbmoffshore.com</t>
  </si>
  <si>
    <t>99.999.997/0415-59</t>
  </si>
  <si>
    <t>Via Oberdan, 39</t>
  </si>
  <si>
    <t>Brescia (bs) Italia</t>
  </si>
  <si>
    <t>Brescia</t>
  </si>
  <si>
    <t>Tormene Industriale</t>
  </si>
  <si>
    <t>99.999.997/0566-61</t>
  </si>
  <si>
    <t>Tormene Industriale S.R.L.</t>
  </si>
  <si>
    <t>Via Della Tecnica, 2-4 - 35035 Mestrino, Padova</t>
  </si>
  <si>
    <t>Mestrino</t>
  </si>
  <si>
    <t>99.999.997/0584-43</t>
  </si>
  <si>
    <t>Ricni 1774</t>
  </si>
  <si>
    <t>99.999.999/1001-02</t>
  </si>
  <si>
    <t>Lacarra, Nº 1256 (1407) Capital Federal</t>
  </si>
  <si>
    <t>Cap Fed</t>
  </si>
  <si>
    <t>Buenos Aires -Argentina</t>
  </si>
  <si>
    <t>Buenos Aires - Argentina</t>
  </si>
  <si>
    <t>Cap</t>
  </si>
  <si>
    <t>99.999.999/9999-01</t>
  </si>
  <si>
    <t>Di Piu Express Cargas Encomendas Aéreas e Rod. L</t>
  </si>
  <si>
    <t>Abctec Tecnologia Com. Serv. Inf. Ltda</t>
  </si>
  <si>
    <t>Sesat Seg. e Saude No Trabalho S/C Ltda</t>
  </si>
  <si>
    <t>Foster Wheeler América Latina Ltda</t>
  </si>
  <si>
    <t>Melo Transporte Ltda ''me''</t>
  </si>
  <si>
    <t>M.A.C Lavanderia Industrial Ltda "me"</t>
  </si>
  <si>
    <t>Magnetrol Instrumentação Industrial Ltda</t>
  </si>
  <si>
    <t>Kommando Proj. e Int. de Equip. Contra Ince. Ltda</t>
  </si>
  <si>
    <t>Sinergia Serviços Apoio Log. Ltda</t>
  </si>
  <si>
    <t>Siderbras Tubos e Aço Ltda.</t>
  </si>
  <si>
    <t>Logictrans-Logística Transportes Rodoviários Ltda</t>
  </si>
  <si>
    <t>Consórcio Mendes Jr. - Andrade Gutierrez</t>
  </si>
  <si>
    <t>Cia. de Saneamento de Minas Gerais</t>
  </si>
  <si>
    <t>Five Star Agenciamento de Cargas Ltda</t>
  </si>
  <si>
    <t>Brasflex Tubos Flexíveis Ltda</t>
  </si>
  <si>
    <t>Minerações Brasileiras Reunidas S.A. - Mbr</t>
  </si>
  <si>
    <t>Usina Colombo S/A - Açúcar e Álcool</t>
  </si>
  <si>
    <t>Rolamentos e Retentores Rodema Ltda</t>
  </si>
  <si>
    <t>Enesa Engenharia S/A</t>
  </si>
  <si>
    <t>Comercial de Ferro e Aço Sakamoto Ltda</t>
  </si>
  <si>
    <t>Flancoval Acessórios Industriais Ltda</t>
  </si>
  <si>
    <t>Oxiaço Com. de Ferro e Aço Ltda</t>
  </si>
  <si>
    <t>Forjas São Paulo Ltda</t>
  </si>
  <si>
    <t>Condutil Mangueiras e Conexões Especiais Ltda</t>
  </si>
  <si>
    <t>Instituto Tecnológico Mackenzie</t>
  </si>
  <si>
    <t>Sade Vigesa S/A - Sp</t>
  </si>
  <si>
    <t>Voith Paper Máquinas e Equipamentos Ltda</t>
  </si>
  <si>
    <t>Ciwal Acessórios Industriais Ltda</t>
  </si>
  <si>
    <t>Metalurgica Scai Ltda</t>
  </si>
  <si>
    <t>Kreiton Caldeiraria e Usinagem Ltda</t>
  </si>
  <si>
    <t>Disktrans Industria e Comercial Ltda</t>
  </si>
  <si>
    <t>D.Z.S/A Engenharia Equipamentos e Sistemas</t>
  </si>
  <si>
    <t>Mazza Indústria e Comércio Ltda.</t>
  </si>
  <si>
    <t>J.H.C. Componentes e Equip. Hidráulicos Ltda</t>
  </si>
  <si>
    <t>Imei (antiga Cova)</t>
  </si>
  <si>
    <t>Efitrans Transp.</t>
  </si>
  <si>
    <t>F&amp;m Variglog</t>
  </si>
  <si>
    <t>Minasgás Distribuid</t>
  </si>
  <si>
    <t>Five Star Agenciame</t>
  </si>
  <si>
    <t>Empreiteira Asa S/C</t>
  </si>
  <si>
    <t>Condutil Mangueiras</t>
  </si>
  <si>
    <t>Instituto Tecnológi</t>
  </si>
  <si>
    <t>Sade Vigesa S/A - S</t>
  </si>
  <si>
    <t>D.Z.S/A Engenharia</t>
  </si>
  <si>
    <t>Mazza Indústria e C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</si>
  <si>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</si>
  <si>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</si>
  <si>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</si>
  <si>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</si>
  <si>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</si>
  <si>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</si>
  <si>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</si>
  <si>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</si>
  <si>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</si>
  <si>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</si>
  <si>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</si>
  <si>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</si>
  <si>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</si>
  <si>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</si>
  <si>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</si>
  <si>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</si>
  <si>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</si>
  <si>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</si>
  <si>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</si>
  <si>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</si>
  <si>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</si>
  <si>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</si>
  <si>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</si>
  <si>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</si>
  <si>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</si>
  <si>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</si>
  <si>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</si>
  <si>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</si>
  <si>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</si>
  <si>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</si>
  <si>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</si>
  <si>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</si>
  <si>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</si>
  <si>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</si>
  <si>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</si>
  <si>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</si>
  <si>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</si>
  <si>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</si>
  <si>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</si>
  <si>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</si>
  <si>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</si>
  <si>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</si>
  <si>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</si>
  <si>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</si>
  <si>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</si>
  <si>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</si>
  <si>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</si>
  <si>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</si>
  <si>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</si>
  <si>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</si>
  <si>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</si>
  <si>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</si>
  <si>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</si>
  <si>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</si>
  <si>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</si>
  <si>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</si>
  <si>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</si>
  <si>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</si>
  <si>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</si>
  <si>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</si>
  <si>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</si>
  <si>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</si>
  <si>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</si>
  <si>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</si>
  <si>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</si>
  <si>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</si>
  <si>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</si>
  <si>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</si>
  <si>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</si>
  <si>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</si>
  <si>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</si>
  <si>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</si>
  <si>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</si>
  <si>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</si>
  <si>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</si>
  <si>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</si>
  <si>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</si>
  <si>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</si>
  <si>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</si>
  <si>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</si>
  <si>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</si>
  <si>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</si>
  <si>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</si>
  <si>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</si>
  <si>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</si>
  <si>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</si>
  <si>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</si>
  <si>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</si>
  <si>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</si>
  <si>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</si>
  <si>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</si>
  <si>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</si>
  <si>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</si>
  <si>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</si>
  <si>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</si>
  <si>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</si>
  <si>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</si>
  <si>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</si>
  <si>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</si>
  <si>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</si>
  <si>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</si>
  <si>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</si>
  <si>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</si>
  <si>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</si>
  <si>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</si>
  <si>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</si>
  <si>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</si>
  <si>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</si>
  <si>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</si>
  <si>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</si>
  <si>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</si>
  <si>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</si>
  <si>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</si>
  <si>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</si>
  <si>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</si>
  <si>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</si>
  <si>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</si>
  <si>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</si>
  <si>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</si>
  <si>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</si>
  <si>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</si>
  <si>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</si>
  <si>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</si>
  <si>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</si>
  <si>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</si>
  <si>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</si>
  <si>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</si>
  <si>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</si>
  <si>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</si>
  <si>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</si>
  <si>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</si>
  <si>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</si>
  <si>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</si>
  <si>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</si>
  <si>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</si>
  <si>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</si>
  <si>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</si>
  <si>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</si>
  <si>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</si>
  <si>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</si>
  <si>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</si>
  <si>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</si>
  <si>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</si>
  <si>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</si>
  <si>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</si>
  <si>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</si>
  <si>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</si>
  <si>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</si>
  <si>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</si>
  <si>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</si>
  <si>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</si>
  <si>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</si>
  <si>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</si>
  <si>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</si>
  <si>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</si>
  <si>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</si>
  <si>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</si>
  <si>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</si>
  <si>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</si>
  <si>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</si>
  <si>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</si>
  <si>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</si>
  <si>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</si>
  <si>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</si>
  <si>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</si>
  <si>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</si>
  <si>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</si>
  <si>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</si>
  <si>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</si>
  <si>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</si>
  <si>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</si>
  <si>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</si>
  <si>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</si>
  <si>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</si>
  <si>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</si>
  <si>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</si>
  <si>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</si>
  <si>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</si>
  <si>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</si>
  <si>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</si>
  <si>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</si>
  <si>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</si>
  <si>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</si>
  <si>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</si>
  <si>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</si>
  <si>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</si>
  <si>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</si>
  <si>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</si>
  <si>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</si>
  <si>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</si>
  <si>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</si>
  <si>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</si>
  <si>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</si>
  <si>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</si>
  <si>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</si>
  <si>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</si>
  <si>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</si>
  <si>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</si>
  <si>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</si>
  <si>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</si>
  <si>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</si>
  <si>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</si>
  <si>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</si>
  <si>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</si>
  <si>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</si>
  <si>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</si>
  <si>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</si>
  <si>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</si>
  <si>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</si>
  <si>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</si>
  <si>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</si>
  <si>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</si>
  <si>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</si>
  <si>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</si>
  <si>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</si>
  <si>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</si>
  <si>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</si>
  <si>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</si>
  <si>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</si>
  <si>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</si>
  <si>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</si>
  <si>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</si>
  <si>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</si>
  <si>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</si>
  <si>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</si>
  <si>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</si>
  <si>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</si>
  <si>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</si>
  <si>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</si>
  <si>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</si>
  <si>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</si>
  <si>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</si>
  <si>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</si>
  <si>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</si>
  <si>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</si>
  <si>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</si>
  <si>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</si>
  <si>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</si>
  <si>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</si>
  <si>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</si>
  <si>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</si>
  <si>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</si>
  <si>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</si>
  <si>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</si>
  <si>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</si>
  <si>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</si>
  <si>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</si>
  <si>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</si>
  <si>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</si>
  <si>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</si>
  <si>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</si>
  <si>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</si>
  <si>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</si>
  <si>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</si>
  <si>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</si>
  <si>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</si>
  <si>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</si>
  <si>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</si>
  <si>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</si>
  <si>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</si>
  <si>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</si>
  <si>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</si>
  <si>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</si>
  <si>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</si>
  <si>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</si>
  <si>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</si>
  <si>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</si>
  <si>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</si>
  <si>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</si>
  <si>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</si>
  <si>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</si>
  <si>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</si>
  <si>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</si>
  <si>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</si>
  <si>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</si>
  <si>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</si>
  <si>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</si>
  <si>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</si>
  <si>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</si>
  <si>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</si>
  <si>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</si>
  <si>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</si>
  <si>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</si>
  <si>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</si>
  <si>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</si>
  <si>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</si>
  <si>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</si>
  <si>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</si>
  <si>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</si>
  <si>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</si>
  <si>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</si>
  <si>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</si>
  <si>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</si>
  <si>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</si>
  <si>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</si>
  <si>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</si>
  <si>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</si>
  <si>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</si>
  <si>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</si>
  <si>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</si>
  <si>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</si>
  <si>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</si>
  <si>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</si>
  <si>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</si>
  <si>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</si>
  <si>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</si>
  <si>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</si>
  <si>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</si>
  <si>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</si>
  <si>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</si>
  <si>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</si>
  <si>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</si>
  <si>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</si>
  <si>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</si>
  <si>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</si>
  <si>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</si>
  <si>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</si>
  <si>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</si>
  <si>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</si>
  <si>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</si>
  <si>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</si>
  <si>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</si>
  <si>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</si>
  <si>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</si>
  <si>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</si>
  <si>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</si>
  <si>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</si>
  <si>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</si>
  <si>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</si>
  <si>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</si>
  <si>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</si>
  <si>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</si>
  <si>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</si>
  <si>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</si>
  <si>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</si>
  <si>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</si>
  <si>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</si>
  <si>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</si>
  <si>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</si>
  <si>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</si>
  <si>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</si>
  <si>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</si>
  <si>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</si>
  <si>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</si>
  <si>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</si>
  <si>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</si>
  <si>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</si>
  <si>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</si>
  <si>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</si>
  <si>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</si>
  <si>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</si>
  <si>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</si>
  <si>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</si>
  <si>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</si>
  <si>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</si>
  <si>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</si>
  <si>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</si>
  <si>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</si>
  <si>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</si>
  <si>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</si>
  <si>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</si>
  <si>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</si>
  <si>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</si>
  <si>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</si>
  <si>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</si>
  <si>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</si>
  <si>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</si>
  <si>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</si>
  <si>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</si>
  <si>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</si>
  <si>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</si>
  <si>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</si>
  <si>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</si>
  <si>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</si>
  <si>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</si>
  <si>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</si>
  <si>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</si>
  <si>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</si>
  <si>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</si>
  <si>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</si>
  <si>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</si>
  <si>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</si>
  <si>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</si>
  <si>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</si>
  <si>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</si>
  <si>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</si>
  <si>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</si>
  <si>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</si>
  <si>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</si>
  <si>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</si>
  <si>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</si>
  <si>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</si>
  <si>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</si>
  <si>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</si>
  <si>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</si>
  <si>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</si>
  <si>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</si>
  <si>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</si>
  <si>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</si>
  <si>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</si>
  <si>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</si>
  <si>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</si>
  <si>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</si>
  <si>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</si>
  <si>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</si>
  <si>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</si>
  <si>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</si>
  <si>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</si>
  <si>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</si>
  <si>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</si>
  <si>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</si>
  <si>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</si>
  <si>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</si>
  <si>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</si>
  <si>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</si>
  <si>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</si>
  <si>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</si>
  <si>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</si>
  <si>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</si>
  <si>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</si>
  <si>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</si>
  <si>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</si>
  <si>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</si>
  <si>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</si>
  <si>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</si>
  <si>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</si>
  <si>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</si>
  <si>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</si>
  <si>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</si>
  <si>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</si>
  <si>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</si>
  <si>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</si>
  <si>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</si>
  <si>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</si>
  <si>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</si>
  <si>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</si>
  <si>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</si>
  <si>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</si>
  <si>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</si>
  <si>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</si>
  <si>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</si>
  <si>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</si>
  <si>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</si>
  <si>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</si>
  <si>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</si>
  <si>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</si>
  <si>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</si>
  <si>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</si>
  <si>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</si>
  <si>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</si>
  <si>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</si>
  <si>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</si>
  <si>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</si>
  <si>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</si>
  <si>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</si>
  <si>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</si>
  <si>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</si>
  <si>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</si>
  <si>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</si>
  <si>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</si>
  <si>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</si>
  <si>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</si>
  <si>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</si>
  <si>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</si>
  <si>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</si>
  <si>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</si>
  <si>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</si>
  <si>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</si>
  <si>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</si>
  <si>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</si>
  <si>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</si>
  <si>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</si>
  <si>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</si>
  <si>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</si>
  <si>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</si>
  <si>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</si>
  <si>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</si>
  <si>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</si>
  <si>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</si>
  <si>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</si>
  <si>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</si>
  <si>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</si>
  <si>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</si>
  <si>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</si>
  <si>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</si>
  <si>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</si>
  <si>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</si>
  <si>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</si>
  <si>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</si>
  <si>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</si>
  <si>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</si>
  <si>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</si>
  <si>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</si>
  <si>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</si>
  <si>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</si>
  <si>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</si>
  <si>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</si>
  <si>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</si>
  <si>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</si>
  <si>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</si>
  <si>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</si>
  <si>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</si>
  <si>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</si>
  <si>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</si>
  <si>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</si>
  <si>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</si>
  <si>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</si>
  <si>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</si>
  <si>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</si>
  <si>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</si>
  <si>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</si>
  <si>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</si>
  <si>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</si>
  <si>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</si>
  <si>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</si>
  <si>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</si>
  <si>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</si>
  <si>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</si>
  <si>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</si>
  <si>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</si>
  <si>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</si>
  <si>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</si>
  <si>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</si>
  <si>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</si>
  <si>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</si>
  <si>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</si>
  <si>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</si>
  <si>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</si>
  <si>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</si>
  <si>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</si>
  <si>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</si>
  <si>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</si>
  <si>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</si>
  <si>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</si>
  <si>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</si>
  <si>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</si>
  <si>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</si>
  <si>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</si>
  <si>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</si>
  <si>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</si>
  <si>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</si>
  <si>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</si>
  <si>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</si>
  <si>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</si>
  <si>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</si>
  <si>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</si>
  <si>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</si>
  <si>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</si>
  <si>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</si>
  <si>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</si>
  <si>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</si>
  <si>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</si>
  <si>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</si>
  <si>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</si>
  <si>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</si>
  <si>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</si>
  <si>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</si>
  <si>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</si>
  <si>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</si>
  <si>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</si>
  <si>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</si>
  <si>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</si>
  <si>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</si>
  <si>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</si>
  <si>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</si>
  <si>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</si>
  <si>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</si>
  <si>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</si>
  <si>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</si>
  <si>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</si>
  <si>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</si>
  <si>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</si>
  <si>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</si>
  <si>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</si>
  <si>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</si>
  <si>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</si>
  <si>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</si>
  <si>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</si>
  <si>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</si>
  <si>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</si>
  <si>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</si>
  <si>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</si>
  <si>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</si>
  <si>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</si>
  <si>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</si>
  <si>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</si>
  <si>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</si>
  <si>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</si>
  <si>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</si>
  <si>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</si>
  <si>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</si>
  <si>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</si>
  <si>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</si>
  <si>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</si>
  <si>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</si>
  <si>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</si>
  <si>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</si>
  <si>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</si>
  <si>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</si>
  <si>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</si>
  <si>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</si>
  <si>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</si>
  <si>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</si>
  <si>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</si>
  <si>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</si>
  <si>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</si>
  <si>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</si>
  <si>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</si>
  <si>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</si>
  <si>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</si>
  <si>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</si>
  <si>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</si>
  <si>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</si>
  <si>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</si>
  <si>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</si>
  <si>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</si>
  <si>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</si>
  <si>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</si>
  <si>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</si>
  <si>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</si>
  <si>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</si>
  <si>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</si>
  <si>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</si>
  <si>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</si>
  <si>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</si>
  <si>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</si>
  <si>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</si>
  <si>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</si>
  <si>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</si>
  <si>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</si>
  <si>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</si>
  <si>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</si>
  <si>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</si>
  <si>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</si>
  <si>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</si>
  <si>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</si>
  <si>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</si>
  <si>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</si>
  <si>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</si>
  <si>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</si>
  <si>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</si>
  <si>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</si>
  <si>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</si>
  <si>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</si>
  <si>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</si>
  <si>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</si>
  <si>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</si>
  <si>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</si>
  <si>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</si>
  <si>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</si>
  <si>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</si>
  <si>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</si>
  <si>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</si>
  <si>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</si>
  <si>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</si>
  <si>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</si>
  <si>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</si>
  <si>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</si>
  <si>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</si>
  <si>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</si>
  <si>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</si>
  <si>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</si>
  <si>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</si>
  <si>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</si>
  <si>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</si>
  <si>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</si>
  <si>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</si>
  <si>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</si>
  <si>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</si>
  <si>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</si>
  <si>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</si>
  <si>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</si>
  <si>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</si>
  <si>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</si>
  <si>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</si>
  <si>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</si>
  <si>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</si>
  <si>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</si>
  <si>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</si>
  <si>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</si>
  <si>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</si>
  <si>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</si>
  <si>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</si>
  <si>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</si>
  <si>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</si>
  <si>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</si>
  <si>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</si>
  <si>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</si>
  <si>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</si>
  <si>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</si>
  <si>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</si>
  <si>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</si>
  <si>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</si>
  <si>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</si>
  <si>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</si>
  <si>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</si>
  <si>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</si>
  <si>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</si>
  <si>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</si>
  <si>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</si>
  <si>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</si>
  <si>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</si>
  <si>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</si>
  <si>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</si>
  <si>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</si>
  <si>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</si>
  <si>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</si>
  <si>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</si>
  <si>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</si>
  <si>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</si>
  <si>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</si>
  <si>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</si>
  <si>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</si>
  <si>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</si>
  <si>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</si>
  <si>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</si>
  <si>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</si>
  <si>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</si>
  <si>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</si>
  <si>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</si>
  <si>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</si>
  <si>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</si>
  <si>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</si>
  <si>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</si>
  <si>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</si>
  <si>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</si>
  <si>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</si>
  <si>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</si>
  <si>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</si>
  <si>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</si>
  <si>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</si>
  <si>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</si>
  <si>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</si>
  <si>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</si>
  <si>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</si>
  <si>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</si>
  <si>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</si>
  <si>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</si>
  <si>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</si>
  <si>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</si>
  <si>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</si>
  <si>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</si>
  <si>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</si>
  <si>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</si>
  <si>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</si>
  <si>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</si>
  <si>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</si>
  <si>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</si>
  <si>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</si>
  <si>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</si>
  <si>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</si>
  <si>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</si>
  <si>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</si>
  <si>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</si>
  <si>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</si>
  <si>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</si>
  <si>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</si>
  <si>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</si>
  <si>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</si>
  <si>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</si>
  <si>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</si>
  <si>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</si>
  <si>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</si>
  <si>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</si>
  <si>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</si>
  <si>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</si>
  <si>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</si>
  <si>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</si>
  <si>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</si>
  <si>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</si>
  <si>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</si>
  <si>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</si>
  <si>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</si>
  <si>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</si>
  <si>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</si>
  <si>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</si>
  <si>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</si>
  <si>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</si>
  <si>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</si>
  <si>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</si>
  <si>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</si>
  <si>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</si>
  <si>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</si>
  <si>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</si>
  <si>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</si>
  <si>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</si>
  <si>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</si>
  <si>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</si>
  <si>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</si>
  <si>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</si>
  <si>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</si>
  <si>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</si>
  <si>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</si>
  <si>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</si>
  <si>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</si>
  <si>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</si>
  <si>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</si>
  <si>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</si>
  <si>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</si>
  <si>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</si>
  <si>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</si>
  <si>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</si>
  <si>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</si>
  <si>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</si>
  <si>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</si>
  <si>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</si>
  <si>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</si>
  <si>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</si>
  <si>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</si>
  <si>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</si>
  <si>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</si>
  <si>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</si>
  <si>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</si>
  <si>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</si>
  <si>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</si>
  <si>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</si>
  <si>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</si>
  <si>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</si>
  <si>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</si>
  <si>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</si>
  <si>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</si>
  <si>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</si>
  <si>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</si>
  <si>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</si>
  <si>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</si>
  <si>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</si>
  <si>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</si>
  <si>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</si>
  <si>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</si>
  <si>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</si>
  <si>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</si>
  <si>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</si>
  <si>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</si>
  <si>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</si>
  <si>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</si>
  <si>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</si>
  <si>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</si>
  <si>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</si>
  <si>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</si>
  <si>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</si>
  <si>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</si>
  <si>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</si>
  <si>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</si>
  <si>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</si>
  <si>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</si>
  <si>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</si>
  <si>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</si>
  <si>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</si>
  <si>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</si>
  <si>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</si>
  <si>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</si>
  <si>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</si>
  <si>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</si>
  <si>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</si>
  <si>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</si>
  <si>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</si>
  <si>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</si>
  <si>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</si>
  <si>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</si>
  <si>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</si>
  <si>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</si>
  <si>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</si>
  <si>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</si>
  <si>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</si>
  <si>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</si>
  <si>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</si>
  <si>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</si>
  <si>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</si>
  <si>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</si>
  <si>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</si>
  <si>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</si>
  <si>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</si>
  <si>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</si>
  <si>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</si>
  <si>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</si>
  <si>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</si>
  <si>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</si>
  <si>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</si>
  <si>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</si>
  <si>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</si>
  <si>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</si>
  <si>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</si>
  <si>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</si>
  <si>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</si>
  <si>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</si>
  <si>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</si>
  <si>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</si>
  <si>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</si>
  <si>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</si>
  <si>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</si>
  <si>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</si>
  <si>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</si>
  <si>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</si>
  <si>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</si>
  <si>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</si>
  <si>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</si>
  <si>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</si>
  <si>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</si>
  <si>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</si>
  <si>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</si>
  <si>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</si>
  <si>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</si>
  <si>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</si>
  <si>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</si>
  <si>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</si>
  <si>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</si>
  <si>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</si>
  <si>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</si>
  <si>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</si>
  <si>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</si>
  <si>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</si>
  <si>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</si>
  <si>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</si>
  <si>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</si>
  <si>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</si>
  <si>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</si>
  <si>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</si>
  <si>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</si>
  <si>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</si>
  <si>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</si>
  <si>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</si>
  <si>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</si>
  <si>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</si>
  <si>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</si>
  <si>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</si>
  <si>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</si>
  <si>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</si>
  <si>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</si>
  <si>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</si>
  <si>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</si>
  <si>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</si>
  <si>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</si>
  <si>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</si>
  <si>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</si>
  <si>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</si>
  <si>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</si>
  <si>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</si>
  <si>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</si>
  <si>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</si>
  <si>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</si>
  <si>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</si>
  <si>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</si>
  <si>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</si>
  <si>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</si>
  <si>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</si>
  <si>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</si>
  <si>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</si>
  <si>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</si>
  <si>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</si>
  <si>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</si>
  <si>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</si>
  <si>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</si>
  <si>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</si>
  <si>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</si>
  <si>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</si>
  <si>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</si>
  <si>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</si>
  <si>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</si>
  <si>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</si>
  <si>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</si>
  <si>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</si>
  <si>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</si>
  <si>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</si>
  <si>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</si>
  <si>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</si>
  <si>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</si>
  <si>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</si>
  <si>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</si>
  <si>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</si>
  <si>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</si>
  <si>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</si>
  <si>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</si>
  <si>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</si>
  <si>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</si>
  <si>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</si>
  <si>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</si>
  <si>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</si>
  <si>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</si>
  <si>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</si>
  <si>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</si>
  <si>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</si>
  <si>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</si>
  <si>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</si>
  <si>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</si>
  <si>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</si>
  <si>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</si>
  <si>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</si>
  <si>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</si>
  <si>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</si>
  <si>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</si>
  <si>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</si>
  <si>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</si>
  <si>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</si>
  <si>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</si>
  <si>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</si>
  <si>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</si>
  <si>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</si>
  <si>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</si>
  <si>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</si>
  <si>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</si>
  <si>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</si>
  <si>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</si>
  <si>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</si>
  <si>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</si>
  <si>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</si>
  <si>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</si>
  <si>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</si>
  <si>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</si>
  <si>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</si>
  <si>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</si>
  <si>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</si>
  <si>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</si>
  <si>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</si>
  <si>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</si>
  <si>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</si>
  <si>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</si>
  <si>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</si>
  <si>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</si>
  <si>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</si>
  <si>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</si>
  <si>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</si>
  <si>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</si>
  <si>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</si>
  <si>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</si>
  <si>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</si>
  <si>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</si>
  <si>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</si>
  <si>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</si>
  <si>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</si>
  <si>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</si>
  <si>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</si>
  <si>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</si>
  <si>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</si>
  <si>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</si>
  <si>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</si>
  <si>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</si>
  <si>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</si>
  <si>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</si>
  <si>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</si>
  <si>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</si>
  <si>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</si>
  <si>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</si>
  <si>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</si>
  <si>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</si>
  <si>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</si>
  <si>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</si>
  <si>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</si>
  <si>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</si>
  <si>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</si>
  <si>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</si>
  <si>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</si>
  <si>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</si>
  <si>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</si>
  <si>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</si>
  <si>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</si>
  <si>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</si>
  <si>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</si>
  <si>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</si>
  <si>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</si>
  <si>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</si>
  <si>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</si>
  <si>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</si>
  <si>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</si>
  <si>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</si>
  <si>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</si>
  <si>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</si>
  <si>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</si>
  <si>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</si>
  <si>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</si>
  <si>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</si>
  <si>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</si>
  <si>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</si>
  <si>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</si>
  <si>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</si>
  <si>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</si>
  <si>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</si>
  <si>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</si>
  <si>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</si>
  <si>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</si>
  <si>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</si>
  <si>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</si>
  <si>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</si>
  <si>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</si>
  <si>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</si>
  <si>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</si>
  <si>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</si>
  <si>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</si>
  <si>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</si>
  <si>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</si>
  <si>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</si>
  <si>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</si>
  <si>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</si>
  <si>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</si>
  <si>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</si>
  <si>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</si>
  <si>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</si>
  <si>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</si>
  <si>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</si>
  <si>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</si>
  <si>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</si>
  <si>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</si>
  <si>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</si>
  <si>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</si>
  <si>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</si>
  <si>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</si>
  <si>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</si>
  <si>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</si>
  <si>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</si>
  <si>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</si>
  <si>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</si>
  <si>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</si>
  <si>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</si>
  <si>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</si>
  <si>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</si>
  <si>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</si>
  <si>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</si>
  <si>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</si>
  <si>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</si>
  <si>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</si>
  <si>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</si>
  <si>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</si>
  <si>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</si>
  <si>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</si>
  <si>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</si>
  <si>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</si>
  <si>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</si>
  <si>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</si>
  <si>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</si>
  <si>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</si>
  <si>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</si>
  <si>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</si>
  <si>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</si>
  <si>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</si>
  <si>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</si>
  <si>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</si>
  <si>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</si>
  <si>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</si>
  <si>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</si>
  <si>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</si>
  <si>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</si>
  <si>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</si>
  <si>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</si>
  <si>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</si>
  <si>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</si>
  <si>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</si>
  <si>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</si>
  <si>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</si>
  <si>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</si>
  <si>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</si>
  <si>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</si>
  <si>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</si>
  <si>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</si>
  <si>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</si>
  <si>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</si>
  <si>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</si>
  <si>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</si>
  <si>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</si>
  <si>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</si>
  <si>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</si>
  <si>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</si>
  <si>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</si>
  <si>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</si>
  <si>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</si>
  <si>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</si>
  <si>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</si>
  <si>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</si>
  <si>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</si>
  <si>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</si>
  <si>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</si>
  <si>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</si>
  <si>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</si>
  <si>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</si>
  <si>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</si>
  <si>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</si>
  <si>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</si>
  <si>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</si>
  <si>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</si>
  <si>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</si>
  <si>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</si>
  <si>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</si>
  <si>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</si>
  <si>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</si>
  <si>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</si>
  <si>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</si>
  <si>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</si>
  <si>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</si>
  <si>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</si>
  <si>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</si>
  <si>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</si>
  <si>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</si>
  <si>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</si>
  <si>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</si>
  <si>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</si>
  <si>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</si>
  <si>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</si>
  <si>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</si>
  <si>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</si>
  <si>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</si>
  <si>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</si>
  <si>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</si>
  <si>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</si>
  <si>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</si>
  <si>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</si>
  <si>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</si>
  <si>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</si>
  <si>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</si>
  <si>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</si>
  <si>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</si>
  <si>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</si>
  <si>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</si>
  <si>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</si>
  <si>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</si>
  <si>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</si>
  <si>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</si>
  <si>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</si>
  <si>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</si>
  <si>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</si>
  <si>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</si>
  <si>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</si>
  <si>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</si>
  <si>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</si>
  <si>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</si>
  <si>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</si>
  <si>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</si>
  <si>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</si>
  <si>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</si>
  <si>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</si>
  <si>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</si>
  <si>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</si>
  <si>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</si>
  <si>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</si>
  <si>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</si>
  <si>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</si>
  <si>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</si>
  <si>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</si>
  <si>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</si>
  <si>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</si>
  <si>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</si>
  <si>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</si>
  <si>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</si>
  <si>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</si>
  <si>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</si>
  <si>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</si>
  <si>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</si>
  <si>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</si>
  <si>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</si>
  <si>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</si>
  <si>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</si>
  <si>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</si>
  <si>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</si>
  <si>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</si>
  <si>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</si>
  <si>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</si>
  <si>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</si>
  <si>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</si>
  <si>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</si>
  <si>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</si>
  <si>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</si>
  <si>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</si>
  <si>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</si>
  <si>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</si>
  <si>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</si>
  <si>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</si>
  <si>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</si>
  <si>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</si>
  <si>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</si>
  <si>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</si>
  <si>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</si>
  <si>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</si>
  <si>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</si>
  <si>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</si>
  <si>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</si>
  <si>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</si>
  <si>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</si>
  <si>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</si>
  <si>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</si>
  <si>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</si>
  <si>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</si>
  <si>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</si>
  <si>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</si>
  <si>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</si>
  <si>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</si>
  <si>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</si>
  <si>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</si>
  <si>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</si>
  <si>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</si>
  <si>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</si>
  <si>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</si>
  <si>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</si>
  <si>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</si>
  <si>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</si>
  <si>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</si>
  <si>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</si>
  <si>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</si>
  <si>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</si>
  <si>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</si>
  <si>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</si>
  <si>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</si>
  <si>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</si>
  <si>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</si>
  <si>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</si>
  <si>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</si>
  <si>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</si>
  <si>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</si>
  <si>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</si>
  <si>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</si>
  <si>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</si>
  <si>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</si>
  <si>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</si>
  <si>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</si>
  <si>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</si>
  <si>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</si>
  <si>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</si>
  <si>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</si>
  <si>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</si>
  <si>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</si>
  <si>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</si>
  <si>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</si>
  <si>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</si>
  <si>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</si>
  <si>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</si>
  <si>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</si>
  <si>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</si>
  <si>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</si>
  <si>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</si>
  <si>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</si>
  <si>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</si>
  <si>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</si>
  <si>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</si>
  <si>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</si>
  <si>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</si>
  <si>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</si>
  <si>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</si>
  <si>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</si>
  <si>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</si>
  <si>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</si>
  <si>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</si>
  <si>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</si>
  <si>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</si>
  <si>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</si>
  <si>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</si>
  <si>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</si>
  <si>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</si>
  <si>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</si>
  <si>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</si>
  <si>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</si>
  <si>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</si>
  <si>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</si>
  <si>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</si>
  <si>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</si>
  <si>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</si>
  <si>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</si>
  <si>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</si>
  <si>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</si>
  <si>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</si>
  <si>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</si>
  <si>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</si>
  <si>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</si>
  <si>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</si>
  <si>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</si>
  <si>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</si>
  <si>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</si>
  <si>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</si>
  <si>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</si>
  <si>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</si>
  <si>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</si>
  <si>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</si>
  <si>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</si>
  <si>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</si>
  <si>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</si>
  <si>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</si>
  <si>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</si>
  <si>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</si>
  <si>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</si>
  <si>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</si>
  <si>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</si>
  <si>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</si>
  <si>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</si>
  <si>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</si>
  <si>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</si>
  <si>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</si>
  <si>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</si>
  <si>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</si>
  <si>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</si>
  <si>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</si>
  <si>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</si>
  <si>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</si>
  <si>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</si>
  <si>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</si>
  <si>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</si>
  <si>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</si>
  <si>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</si>
  <si>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</si>
  <si>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</si>
  <si>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</si>
  <si>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</si>
  <si>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</si>
  <si>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</si>
  <si>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</si>
  <si>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</si>
  <si>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</si>
  <si>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</si>
  <si>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</si>
  <si>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</si>
  <si>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</si>
  <si>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</si>
  <si>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</si>
  <si>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</si>
  <si>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</si>
  <si>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</si>
  <si>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</si>
  <si>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</si>
  <si>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</si>
  <si>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</si>
  <si>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</si>
  <si>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</si>
  <si>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</si>
  <si>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</si>
  <si>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</si>
  <si>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</si>
  <si>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</si>
  <si>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</si>
  <si>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</si>
  <si>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</si>
  <si>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</si>
  <si>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</si>
  <si>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</si>
  <si>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</si>
  <si>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</si>
  <si>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</si>
  <si>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</si>
  <si>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</si>
  <si>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</si>
  <si>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</si>
  <si>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</si>
  <si>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</si>
  <si>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</si>
  <si>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</si>
  <si>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</si>
  <si>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</si>
  <si>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</si>
  <si>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</si>
  <si>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</si>
  <si>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</si>
  <si>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</si>
  <si>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</si>
  <si>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</si>
  <si>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</si>
  <si>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</si>
  <si>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</si>
  <si>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</si>
  <si>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</si>
  <si>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</si>
  <si>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</si>
  <si>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</si>
  <si>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</si>
  <si>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</si>
  <si>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</si>
  <si>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</si>
  <si>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</si>
  <si>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</si>
  <si>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</si>
  <si>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</si>
  <si>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</si>
  <si>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</si>
  <si>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</si>
  <si>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</si>
  <si>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</si>
  <si>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</si>
  <si>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</si>
  <si>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</si>
  <si>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</si>
  <si>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</si>
  <si>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</si>
  <si>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</si>
  <si>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</si>
  <si>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</si>
  <si>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</si>
  <si>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</si>
  <si>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</si>
  <si>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</si>
  <si>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</si>
  <si>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</si>
  <si>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</si>
  <si>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</si>
  <si>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</si>
  <si>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</si>
  <si>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</si>
  <si>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</si>
  <si>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</si>
  <si>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</si>
  <si>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</si>
  <si>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</si>
  <si>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</si>
  <si>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</si>
  <si>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</si>
  <si>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</si>
  <si>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</si>
  <si>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</si>
  <si>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</si>
  <si>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</si>
  <si>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</si>
  <si>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</si>
  <si>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</si>
  <si>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</si>
  <si>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</si>
  <si>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</si>
  <si>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</si>
  <si>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</si>
  <si>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</si>
  <si>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</si>
  <si>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</si>
  <si>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</si>
  <si>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</si>
  <si>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</si>
  <si>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</si>
  <si>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</si>
  <si>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</si>
  <si>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</si>
  <si>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</si>
  <si>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</si>
  <si>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</si>
  <si>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</si>
  <si>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</si>
  <si>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</si>
  <si>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</si>
  <si>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</si>
  <si>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</si>
  <si>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</si>
  <si>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</si>
  <si>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</si>
  <si>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</si>
  <si>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</si>
  <si>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</si>
  <si>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</si>
  <si>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</si>
  <si>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</si>
  <si>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</si>
  <si>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</si>
  <si>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</si>
  <si>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C01549</t>
  </si>
  <si>
    <t>C01550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</si>
  <si>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</si>
  <si>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</si>
  <si>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</si>
  <si>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</si>
  <si>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</si>
  <si>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</si>
  <si>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</si>
  <si>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</si>
  <si>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</si>
  <si>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</si>
  <si>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</si>
  <si>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</si>
  <si>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</si>
  <si>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</si>
  <si>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</si>
  <si>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</si>
  <si>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</si>
  <si>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</si>
  <si>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</si>
  <si>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</si>
  <si>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</si>
  <si>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</si>
  <si>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</si>
  <si>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</si>
  <si>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</si>
  <si>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</si>
  <si>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</si>
  <si>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</si>
  <si>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</si>
  <si>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</si>
  <si>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</si>
  <si>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</si>
  <si>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</si>
  <si>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</si>
  <si>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</si>
  <si>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</si>
  <si>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</si>
  <si>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</si>
  <si>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</si>
  <si>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</si>
  <si>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</si>
  <si>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</si>
  <si>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</si>
  <si>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</si>
  <si>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</si>
  <si>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</si>
  <si>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</si>
  <si>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</si>
  <si>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</si>
  <si>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</si>
  <si>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</si>
  <si>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</si>
  <si>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</si>
  <si>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</si>
  <si>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</si>
  <si>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</si>
  <si>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</si>
  <si>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</si>
  <si>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</si>
  <si>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</si>
  <si>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</si>
  <si>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</si>
  <si>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</si>
  <si>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</si>
  <si>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</si>
  <si>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</si>
  <si>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</si>
  <si>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</si>
  <si>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</si>
  <si>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</si>
  <si>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</si>
  <si>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</si>
  <si>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</si>
  <si>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</si>
  <si>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</si>
  <si>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</si>
  <si>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</si>
  <si>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</si>
  <si>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</si>
  <si>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</si>
  <si>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</si>
  <si>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</si>
  <si>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</si>
  <si>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</si>
  <si>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</si>
  <si>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</si>
  <si>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</si>
  <si>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</si>
  <si>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</si>
  <si>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</si>
  <si>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</si>
  <si>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</si>
  <si>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</si>
  <si>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</si>
  <si>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</si>
  <si>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</si>
  <si>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</si>
  <si>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</si>
  <si>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</si>
  <si>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</si>
  <si>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</si>
  <si>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</si>
  <si>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</si>
  <si>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</si>
  <si>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</si>
  <si>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</si>
  <si>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</si>
  <si>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</si>
  <si>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</si>
  <si>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</si>
  <si>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</si>
  <si>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</si>
  <si>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</si>
  <si>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</si>
  <si>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</si>
  <si>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</si>
  <si>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</si>
  <si>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</si>
  <si>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</si>
  <si>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</si>
  <si>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</si>
  <si>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</si>
  <si>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</si>
  <si>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</si>
  <si>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</si>
  <si>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</si>
  <si>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</si>
  <si>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</si>
  <si>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</si>
  <si>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</si>
  <si>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</si>
  <si>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</si>
  <si>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</si>
  <si>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</si>
  <si>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</si>
  <si>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</si>
  <si>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</si>
  <si>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</si>
  <si>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</si>
  <si>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</si>
  <si>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</si>
  <si>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</si>
  <si>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</si>
  <si>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</si>
  <si>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</si>
  <si>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</si>
  <si>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</si>
  <si>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</si>
  <si>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</si>
  <si>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</si>
  <si>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</si>
  <si>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</si>
  <si>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</si>
  <si>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</si>
  <si>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</si>
  <si>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</si>
  <si>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</si>
  <si>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</si>
  <si>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</si>
  <si>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</si>
  <si>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</si>
  <si>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</si>
  <si>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</si>
  <si>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</si>
  <si>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</si>
  <si>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</si>
  <si>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</si>
  <si>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</si>
  <si>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</si>
  <si>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</si>
  <si>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</si>
  <si>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</si>
  <si>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</si>
  <si>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</si>
  <si>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</si>
  <si>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</si>
  <si>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</si>
  <si>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</si>
  <si>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</si>
  <si>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</si>
  <si>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</si>
  <si>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</si>
  <si>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</si>
  <si>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</si>
  <si>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</si>
  <si>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</si>
  <si>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</si>
  <si>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</si>
  <si>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</si>
  <si>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</si>
  <si>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</si>
  <si>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</si>
  <si>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</si>
  <si>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</si>
  <si>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</si>
  <si>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</si>
  <si>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</si>
  <si>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</si>
  <si>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</si>
  <si>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</si>
  <si>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</si>
  <si>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</si>
  <si>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</si>
  <si>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</si>
  <si>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</si>
  <si>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</si>
  <si>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</si>
  <si>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</si>
  <si>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</si>
  <si>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</si>
  <si>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</si>
  <si>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</si>
  <si>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</si>
  <si>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</si>
  <si>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</si>
  <si>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</si>
  <si>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</si>
  <si>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</si>
  <si>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</si>
  <si>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</si>
  <si>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</si>
  <si>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</si>
  <si>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</si>
  <si>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</si>
  <si>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</si>
  <si>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</si>
  <si>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</si>
  <si>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</si>
  <si>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</si>
  <si>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</si>
  <si>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</si>
  <si>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</si>
  <si>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</si>
  <si>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</si>
  <si>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</si>
  <si>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</si>
  <si>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</si>
  <si>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</si>
  <si>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</si>
  <si>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</si>
  <si>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</si>
  <si>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</si>
  <si>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</si>
  <si>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</si>
  <si>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</si>
  <si>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</si>
  <si>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</si>
  <si>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</si>
  <si>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</si>
  <si>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</si>
  <si>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</si>
  <si>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</si>
  <si>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</si>
  <si>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</si>
  <si>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</si>
  <si>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</si>
  <si>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</si>
  <si>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</si>
  <si>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</si>
  <si>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</si>
  <si>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</si>
  <si>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</si>
  <si>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</si>
  <si>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</si>
  <si>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</si>
  <si>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</si>
  <si>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</si>
  <si>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</si>
  <si>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</si>
  <si>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</si>
  <si>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</si>
  <si>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</si>
  <si>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</si>
  <si>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</si>
  <si>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</si>
  <si>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</si>
  <si>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</si>
  <si>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</si>
  <si>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</si>
  <si>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</si>
  <si>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</si>
  <si>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</si>
  <si>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</si>
  <si>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</si>
  <si>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</si>
  <si>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</si>
  <si>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</si>
  <si>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</si>
  <si>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</si>
  <si>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</si>
  <si>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</si>
  <si>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</si>
  <si>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</si>
  <si>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</si>
  <si>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</si>
  <si>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</si>
  <si>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</si>
  <si>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</si>
  <si>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</si>
  <si>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</si>
  <si>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</si>
  <si>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</si>
  <si>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</si>
  <si>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</si>
  <si>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</si>
  <si>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</si>
  <si>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</si>
  <si>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</si>
  <si>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</si>
  <si>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</si>
  <si>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</si>
  <si>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</si>
  <si>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</si>
  <si>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</si>
  <si>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</si>
  <si>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</si>
  <si>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</si>
  <si>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</si>
  <si>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</si>
  <si>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</si>
  <si>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</si>
  <si>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</si>
  <si>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</si>
  <si>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</si>
  <si>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</si>
  <si>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</si>
  <si>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</si>
  <si>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</si>
  <si>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</si>
  <si>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</si>
  <si>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</si>
  <si>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</si>
  <si>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</si>
  <si>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</si>
  <si>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</si>
  <si>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</si>
  <si>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</si>
  <si>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</si>
  <si>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</si>
  <si>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</si>
  <si>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</si>
  <si>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</si>
  <si>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</si>
  <si>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</si>
  <si>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</si>
  <si>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</si>
  <si>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</si>
  <si>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</si>
  <si>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</si>
  <si>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</si>
  <si>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</si>
  <si>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</si>
  <si>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</si>
  <si>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</si>
  <si>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</si>
  <si>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</si>
  <si>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</si>
  <si>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</si>
  <si>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</si>
  <si>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</si>
  <si>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</si>
  <si>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</si>
  <si>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</si>
  <si>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</si>
  <si>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</si>
  <si>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</si>
  <si>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</si>
  <si>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</si>
  <si>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</si>
  <si>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</si>
  <si>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</si>
  <si>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</si>
  <si>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</si>
  <si>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</si>
  <si>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</si>
  <si>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</si>
  <si>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</si>
  <si>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</si>
  <si>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</si>
  <si>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</si>
  <si>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</si>
  <si>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</si>
  <si>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</si>
  <si>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</si>
  <si>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</si>
  <si>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</si>
  <si>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</si>
  <si>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</si>
  <si>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</si>
  <si>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</si>
  <si>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</si>
  <si>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</si>
  <si>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</si>
  <si>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</si>
  <si>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</si>
  <si>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</si>
  <si>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</si>
  <si>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</si>
  <si>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</si>
  <si>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</si>
  <si>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</si>
  <si>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</si>
  <si>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</si>
  <si>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</si>
  <si>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</si>
  <si>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</si>
  <si>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</si>
  <si>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</si>
  <si>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</si>
  <si>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</si>
  <si>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</si>
  <si>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</si>
  <si>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</si>
  <si>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</si>
  <si>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</si>
  <si>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</si>
  <si>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</si>
  <si>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</si>
  <si>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</si>
  <si>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</si>
  <si>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</si>
  <si>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</si>
  <si>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</si>
  <si>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</si>
  <si>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</si>
  <si>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</si>
  <si>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</si>
  <si>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</si>
  <si>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</si>
  <si>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</si>
  <si>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</si>
  <si>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</si>
  <si>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</si>
  <si>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</si>
  <si>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</si>
  <si>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</si>
  <si>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</si>
  <si>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</si>
  <si>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</si>
  <si>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</si>
  <si>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</si>
  <si>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</si>
  <si>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</si>
  <si>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</si>
  <si>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</si>
  <si>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</si>
  <si>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</si>
  <si>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</si>
  <si>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</si>
  <si>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</si>
  <si>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</si>
  <si>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</si>
  <si>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</si>
  <si>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</si>
  <si>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</si>
  <si>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</si>
  <si>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</si>
  <si>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</si>
  <si>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</si>
  <si>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</si>
  <si>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</si>
  <si>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</si>
  <si>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</si>
  <si>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</si>
  <si>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</si>
  <si>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</si>
  <si>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</si>
  <si>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</si>
  <si>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</si>
  <si>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</si>
  <si>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</si>
  <si>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</si>
  <si>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</si>
  <si>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</si>
  <si>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</si>
  <si>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</si>
  <si>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</si>
  <si>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</si>
  <si>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</si>
  <si>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</si>
  <si>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</si>
  <si>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</si>
  <si>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</si>
  <si>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</si>
  <si>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</si>
  <si>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</si>
  <si>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</si>
  <si>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</si>
  <si>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</si>
  <si>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</si>
  <si>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</si>
  <si>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</si>
  <si>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</si>
  <si>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</si>
  <si>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</si>
  <si>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</si>
  <si>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</si>
  <si>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</si>
  <si>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</si>
  <si>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</si>
  <si>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</si>
  <si>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</si>
  <si>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</si>
  <si>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</si>
  <si>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</si>
  <si>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</si>
  <si>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</si>
  <si>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</si>
  <si>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</si>
  <si>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</si>
  <si>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</si>
  <si>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</si>
  <si>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</si>
  <si>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</si>
  <si>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</si>
  <si>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</si>
  <si>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</si>
  <si>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</si>
  <si>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</si>
  <si>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</si>
  <si>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</si>
  <si>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</si>
  <si>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</si>
  <si>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</si>
  <si>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</si>
  <si>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</si>
  <si>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</si>
  <si>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</si>
  <si>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</si>
  <si>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</si>
  <si>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</si>
  <si>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</si>
  <si>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</si>
  <si>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</si>
  <si>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</si>
  <si>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</si>
  <si>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</si>
  <si>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</si>
  <si>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</si>
  <si>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</si>
  <si>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</si>
  <si>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</si>
  <si>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</si>
  <si>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</si>
  <si>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</si>
  <si>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</si>
  <si>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</si>
  <si>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</si>
  <si>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</si>
  <si>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</si>
  <si>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</si>
  <si>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</si>
  <si>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</si>
  <si>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</si>
  <si>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</si>
  <si>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</si>
  <si>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</si>
  <si>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</si>
  <si>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</si>
  <si>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</si>
  <si>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</si>
  <si>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</si>
  <si>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</si>
  <si>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</si>
  <si>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</si>
  <si>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</si>
  <si>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</si>
  <si>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</si>
  <si>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</si>
  <si>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</si>
  <si>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</si>
  <si>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</si>
  <si>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</si>
  <si>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</si>
  <si>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</si>
  <si>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</si>
  <si>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</si>
  <si>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</si>
  <si>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</si>
  <si>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</si>
  <si>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</si>
  <si>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</si>
  <si>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</si>
  <si>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</si>
  <si>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</si>
  <si>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</si>
  <si>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</si>
  <si>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</si>
  <si>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</si>
  <si>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</si>
  <si>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</si>
  <si>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</si>
  <si>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</si>
  <si>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</si>
  <si>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</si>
  <si>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</si>
  <si>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</si>
  <si>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</si>
  <si>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</si>
  <si>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</si>
  <si>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</si>
  <si>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</si>
  <si>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</si>
  <si>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</si>
  <si>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</si>
  <si>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</si>
  <si>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</si>
  <si>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</si>
  <si>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</si>
  <si>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</si>
  <si>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</si>
  <si>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</si>
  <si>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</si>
  <si>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</si>
  <si>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</si>
  <si>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</si>
  <si>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</si>
  <si>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</si>
  <si>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</si>
  <si>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</si>
  <si>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</si>
  <si>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</si>
  <si>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</si>
  <si>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</si>
  <si>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</si>
  <si>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</si>
  <si>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</si>
  <si>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</si>
  <si>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</si>
  <si>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</si>
  <si>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</si>
  <si>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</si>
  <si>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</si>
  <si>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</si>
  <si>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</si>
  <si>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</si>
  <si>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</si>
  <si>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</si>
  <si>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</si>
  <si>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</si>
  <si>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</si>
  <si>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</si>
  <si>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</si>
  <si>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</si>
  <si>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</si>
  <si>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</si>
  <si>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</si>
  <si>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</si>
  <si>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</si>
  <si>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</si>
  <si>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</si>
  <si>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</si>
  <si>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</si>
  <si>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</si>
  <si>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</si>
  <si>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</si>
  <si>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</si>
  <si>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</si>
  <si>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</si>
  <si>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</si>
  <si>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</si>
  <si>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</si>
  <si>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</si>
  <si>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</si>
  <si>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</si>
  <si>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</si>
  <si>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</si>
  <si>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</si>
  <si>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</si>
  <si>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</si>
  <si>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</si>
  <si>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</si>
  <si>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</si>
  <si>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</si>
  <si>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</si>
  <si>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</si>
  <si>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</si>
  <si>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</si>
  <si>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</si>
  <si>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</si>
  <si>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</si>
  <si>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</si>
  <si>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</si>
  <si>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</si>
  <si>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</si>
  <si>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</si>
  <si>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</si>
  <si>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</si>
  <si>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</si>
  <si>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</si>
  <si>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</si>
  <si>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</si>
  <si>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</si>
  <si>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</si>
  <si>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</si>
  <si>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</si>
  <si>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</si>
  <si>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</si>
  <si>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</si>
  <si>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</si>
  <si>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</si>
  <si>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</si>
  <si>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</si>
  <si>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</si>
  <si>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</si>
  <si>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</si>
  <si>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</si>
  <si>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</si>
  <si>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</si>
  <si>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</si>
  <si>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</si>
  <si>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</si>
  <si>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</si>
  <si>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</si>
  <si>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</si>
  <si>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</si>
  <si>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</si>
  <si>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</si>
  <si>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</si>
  <si>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</si>
  <si>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</si>
  <si>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</si>
  <si>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</si>
  <si>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</si>
  <si>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</si>
  <si>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</si>
  <si>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</si>
  <si>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</si>
  <si>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</si>
  <si>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</si>
  <si>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</si>
  <si>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</si>
  <si>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</si>
  <si>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</si>
  <si>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</si>
  <si>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</si>
  <si>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</si>
  <si>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</si>
  <si>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</si>
  <si>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</si>
  <si>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</si>
  <si>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</si>
  <si>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</si>
  <si>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</si>
  <si>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</si>
  <si>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</si>
  <si>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</si>
  <si>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</si>
  <si>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</si>
  <si>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</si>
  <si>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</si>
  <si>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</si>
  <si>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</si>
  <si>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</si>
  <si>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</si>
  <si>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</si>
  <si>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</si>
  <si>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</si>
  <si>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</si>
  <si>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</si>
  <si>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</si>
  <si>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</si>
  <si>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</si>
  <si>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</si>
  <si>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</si>
  <si>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</si>
  <si>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</si>
  <si>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</si>
  <si>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</si>
  <si>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</si>
  <si>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</si>
  <si>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</si>
  <si>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</si>
  <si>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</si>
  <si>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</si>
  <si>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</si>
  <si>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</si>
  <si>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</si>
  <si>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</si>
  <si>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</si>
  <si>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</si>
  <si>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</si>
  <si>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</si>
  <si>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</si>
  <si>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</si>
  <si>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</si>
  <si>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</si>
  <si>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</si>
  <si>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</si>
  <si>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</si>
  <si>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</si>
  <si>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</si>
  <si>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</si>
  <si>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</si>
  <si>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</si>
  <si>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</si>
  <si>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</si>
  <si>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</si>
  <si>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</si>
  <si>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</si>
  <si>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</si>
  <si>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</si>
  <si>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</si>
  <si>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</si>
  <si>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</si>
  <si>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</si>
  <si>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</si>
  <si>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</si>
  <si>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</si>
  <si>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</si>
  <si>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</si>
  <si>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</si>
  <si>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</si>
  <si>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</si>
  <si>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</si>
  <si>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</si>
  <si>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</si>
  <si>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</si>
  <si>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</si>
  <si>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</si>
  <si>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</si>
  <si>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</si>
  <si>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</si>
  <si>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</si>
  <si>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</si>
  <si>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</si>
  <si>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</si>
  <si>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</si>
  <si>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</si>
  <si>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</si>
  <si>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</si>
  <si>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</si>
  <si>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</si>
  <si>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</si>
  <si>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</si>
  <si>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</si>
  <si>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</si>
  <si>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</si>
  <si>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</si>
  <si>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</si>
  <si>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</si>
  <si>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</si>
  <si>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</si>
  <si>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</si>
  <si>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</si>
  <si>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</si>
  <si>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</si>
  <si>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</si>
  <si>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</si>
  <si>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</si>
  <si>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</si>
  <si>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</si>
  <si>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</si>
  <si>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</si>
  <si>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</si>
  <si>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</si>
  <si>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</si>
  <si>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</si>
  <si>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</si>
  <si>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</si>
  <si>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</si>
  <si>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</si>
  <si>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</si>
  <si>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</si>
  <si>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</si>
  <si>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</si>
  <si>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</si>
  <si>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</si>
  <si>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</si>
  <si>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</si>
  <si>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</si>
  <si>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</si>
  <si>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</si>
  <si>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</si>
  <si>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</si>
  <si>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</si>
  <si>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</si>
  <si>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</si>
  <si>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</si>
  <si>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</si>
  <si>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</si>
  <si>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</si>
  <si>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</si>
  <si>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</si>
  <si>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</si>
  <si>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</si>
  <si>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</si>
  <si>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</si>
  <si>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</si>
  <si>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</si>
  <si>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</si>
  <si>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</si>
  <si>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</si>
  <si>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C02452</t>
  </si>
  <si>
    <t>C02479</t>
  </si>
  <si>
    <t>C02493</t>
  </si>
  <si>
    <t>C02501</t>
  </si>
  <si>
    <t>C02503</t>
  </si>
  <si>
    <t>C02507</t>
  </si>
  <si>
    <t>C02508</t>
  </si>
  <si>
    <t>C02512</t>
  </si>
  <si>
    <t>C02518</t>
  </si>
  <si>
    <t>C02519</t>
  </si>
  <si>
    <t>C02521</t>
  </si>
  <si>
    <t>C02522</t>
  </si>
  <si>
    <t>C02523</t>
  </si>
  <si>
    <t>C02525</t>
  </si>
  <si>
    <t>C02526</t>
  </si>
  <si>
    <t>C02527</t>
  </si>
  <si>
    <t>C02530</t>
  </si>
  <si>
    <t>C02531</t>
  </si>
  <si>
    <t>C02532</t>
  </si>
  <si>
    <t>C02534</t>
  </si>
  <si>
    <t>C02535</t>
  </si>
  <si>
    <t>C02536</t>
  </si>
  <si>
    <t>C02540</t>
  </si>
  <si>
    <t>C02542</t>
  </si>
  <si>
    <t>C02546</t>
  </si>
  <si>
    <t>C02548</t>
  </si>
  <si>
    <t>C02549</t>
  </si>
  <si>
    <t>C02556</t>
  </si>
  <si>
    <t>C02564</t>
  </si>
  <si>
    <t>C02579</t>
  </si>
  <si>
    <t>C02581</t>
  </si>
  <si>
    <t>C02582</t>
  </si>
  <si>
    <t>C02588</t>
  </si>
  <si>
    <t>C02589</t>
  </si>
  <si>
    <t>C02592</t>
  </si>
  <si>
    <t>C02593</t>
  </si>
  <si>
    <t>R Dr Mario Augusto T de Freitas, 37</t>
  </si>
  <si>
    <t>Av Mal Floriano, 45 - 8º Andar</t>
  </si>
  <si>
    <t>Av das Américas, 3434 Bloco 2 Sala 201/202</t>
  </si>
  <si>
    <t>Av Vereador Isaias Prieto, 86</t>
  </si>
  <si>
    <t>Av Guido Caloi, 1935 - Bl</t>
  </si>
  <si>
    <t>Av Piraporinha, 1488</t>
  </si>
  <si>
    <t>Av Paulo Antunes Moreira, Nº 2.300</t>
  </si>
  <si>
    <t>134/138</t>
  </si>
  <si>
    <t>180e</t>
  </si>
  <si>
    <t>6919-1066</t>
  </si>
  <si>
    <t>3621-2242</t>
  </si>
  <si>
    <t>21585-7763</t>
  </si>
  <si>
    <t>213211-1718</t>
  </si>
  <si>
    <t>212679-2302</t>
  </si>
  <si>
    <t>212621-9674</t>
  </si>
  <si>
    <t>213250-9200</t>
  </si>
  <si>
    <t>213262-1800</t>
  </si>
  <si>
    <t>212622-1195</t>
  </si>
  <si>
    <t>212777-8500</t>
  </si>
  <si>
    <t>213958-2107</t>
  </si>
  <si>
    <t>212161-9900</t>
  </si>
  <si>
    <t>213575-0260</t>
  </si>
  <si>
    <t>213520-7985</t>
  </si>
  <si>
    <t>213721-3000</t>
  </si>
  <si>
    <t>216439-8809</t>
  </si>
  <si>
    <t>212122-1523</t>
  </si>
  <si>
    <t>213554-3714</t>
  </si>
  <si>
    <t>213613-5507</t>
  </si>
  <si>
    <t>213658-9047</t>
  </si>
  <si>
    <t>212471-6191</t>
  </si>
  <si>
    <t>213876-3763</t>
  </si>
  <si>
    <t>212534-4961</t>
  </si>
  <si>
    <t>213535-4131</t>
  </si>
  <si>
    <t>212404-9000</t>
  </si>
  <si>
    <t>21599-4043</t>
  </si>
  <si>
    <t>212772-9010</t>
  </si>
  <si>
    <t>219700-4141</t>
  </si>
  <si>
    <t>212624-9235</t>
  </si>
  <si>
    <t>212209-8524</t>
  </si>
  <si>
    <t>212676-8008</t>
  </si>
  <si>
    <t>213622-3400</t>
  </si>
  <si>
    <t>273070-3254</t>
  </si>
  <si>
    <t>413614-9008</t>
  </si>
  <si>
    <t>413201-3717</t>
  </si>
  <si>
    <t>413779-2610</t>
  </si>
  <si>
    <t>41367-8744</t>
  </si>
  <si>
    <t>412106-9900</t>
  </si>
  <si>
    <t>413622-1295</t>
  </si>
  <si>
    <t>67/97</t>
  </si>
  <si>
    <t>rua</t>
  </si>
  <si>
    <t>largo</t>
  </si>
  <si>
    <t>rod</t>
  </si>
  <si>
    <t>acess</t>
  </si>
  <si>
    <t>trav</t>
  </si>
  <si>
    <t>rod.</t>
  </si>
  <si>
    <t>Rod.</t>
  </si>
  <si>
    <t>VL</t>
  </si>
  <si>
    <t>Rua Tanque, 370</t>
  </si>
  <si>
    <t>Largo</t>
  </si>
  <si>
    <t>Term</t>
  </si>
  <si>
    <t>s/n</t>
  </si>
  <si>
    <t>Viela Consolação, 190</t>
  </si>
  <si>
    <t>Vla</t>
  </si>
  <si>
    <t>s/N</t>
  </si>
  <si>
    <t>520C</t>
  </si>
  <si>
    <t>Nº 1</t>
  </si>
  <si>
    <t>S/Nº - 1</t>
  </si>
  <si>
    <t>Km 4</t>
  </si>
  <si>
    <t>Km 2</t>
  </si>
  <si>
    <t>Quadra A - Lote 21</t>
  </si>
  <si>
    <t>Km 184</t>
  </si>
  <si>
    <t>S/N - Lote 616</t>
  </si>
  <si>
    <t>S/N Km 33</t>
  </si>
  <si>
    <t xml:space="preserve"> Av</t>
  </si>
  <si>
    <t xml:space="preserve"> Rod</t>
  </si>
  <si>
    <t xml:space="preserve"> Rua</t>
  </si>
  <si>
    <t xml:space="preserve"> rua</t>
  </si>
  <si>
    <t xml:space="preserve"> Rod.</t>
  </si>
  <si>
    <t xml:space="preserve"> Est</t>
  </si>
  <si>
    <t xml:space="preserve"> lot</t>
  </si>
  <si>
    <t xml:space="preserve"> rod</t>
  </si>
  <si>
    <t xml:space="preserve"> Pça</t>
  </si>
  <si>
    <t xml:space="preserve"> Faz</t>
  </si>
  <si>
    <t>116 Rua</t>
  </si>
  <si>
    <t xml:space="preserve"> Al</t>
  </si>
  <si>
    <t xml:space="preserve"> rod.</t>
  </si>
  <si>
    <t>85 Rua</t>
  </si>
  <si>
    <t xml:space="preserve"> acess</t>
  </si>
  <si>
    <t xml:space="preserve"> Largo</t>
  </si>
  <si>
    <t xml:space="preserve"> Calçada</t>
  </si>
  <si>
    <t>3840 Rod.</t>
  </si>
  <si>
    <t>1125/1961</t>
  </si>
  <si>
    <t>346A</t>
  </si>
  <si>
    <t>310F</t>
  </si>
  <si>
    <t>a/n</t>
  </si>
  <si>
    <t>Acess</t>
  </si>
  <si>
    <t>Trav</t>
  </si>
  <si>
    <t>196a</t>
  </si>
  <si>
    <t>2020m</t>
  </si>
  <si>
    <t>25/26</t>
  </si>
  <si>
    <t>822 a 836</t>
  </si>
  <si>
    <t>189a</t>
  </si>
  <si>
    <t>20a</t>
  </si>
  <si>
    <t>138/168</t>
  </si>
  <si>
    <t>367/377</t>
  </si>
  <si>
    <t>87/93</t>
  </si>
  <si>
    <t>(11) 5509-8300 / (11) 5509-8330</t>
  </si>
  <si>
    <t>(11) 4588-5000</t>
  </si>
  <si>
    <t>(11) 4513-5929</t>
  </si>
  <si>
    <t>(11) 5582-7222</t>
  </si>
  <si>
    <t>(11) 4994-8434</t>
  </si>
  <si>
    <t>(11) 3236-2094</t>
  </si>
  <si>
    <t>(11) 4072-2459</t>
  </si>
  <si>
    <t>(19) 3475-4499</t>
  </si>
  <si>
    <t>(11) 2099-9400</t>
  </si>
  <si>
    <t>(11) 5522-8022 / (11) 5523-5734 / (11) 5522-8022</t>
  </si>
  <si>
    <t>(11) 4393-4377</t>
  </si>
  <si>
    <t>(21) 2121-2121</t>
  </si>
  <si>
    <t>(11) 3170-1313</t>
  </si>
  <si>
    <t>(11) 3346-9600</t>
  </si>
  <si>
    <t>(11) 3613-7744</t>
  </si>
  <si>
    <t>(19) 3833-7859/ (19) 3833-7810</t>
  </si>
  <si>
    <t>(11) 5213-4115</t>
  </si>
  <si>
    <t>(11) 3177-2677</t>
  </si>
  <si>
    <t>48.031.306/0001-31</t>
  </si>
  <si>
    <t>(11) 2303-5212 / (11) 2303-5646 / (11) 3106-0569</t>
  </si>
  <si>
    <t>(11) 4331-4970</t>
  </si>
  <si>
    <t>(11) 3337-7741 / (011) 7452-647</t>
  </si>
  <si>
    <t>(16) 3014-6304</t>
  </si>
  <si>
    <t>(011) 7647-1633</t>
  </si>
  <si>
    <t>(11) 4436-4488</t>
  </si>
  <si>
    <t>(61) 3213-7236/ (61) 3213-7397</t>
  </si>
  <si>
    <t>(21) 3822-1448</t>
  </si>
  <si>
    <t>(11) 2106-0317</t>
  </si>
  <si>
    <t>(22) 2762-9515 / (22) 2762-6690 / (22) 2762-6690</t>
  </si>
  <si>
    <t>(71) 2202-4200</t>
  </si>
  <si>
    <t>(11) 4798-1089</t>
  </si>
  <si>
    <t>(11) 3531-8267</t>
  </si>
  <si>
    <t>(21) 3282-5730 / (24) 2773-8203</t>
  </si>
  <si>
    <t>(11) 1111-1111</t>
  </si>
  <si>
    <t>(11) 2741-0654</t>
  </si>
  <si>
    <t>(16) 3945-4333</t>
  </si>
  <si>
    <t>(011) 2060-811</t>
  </si>
  <si>
    <t>(015) 2432-634</t>
  </si>
  <si>
    <t>(21) 2394-9000</t>
  </si>
  <si>
    <t>(79) 3211-4299</t>
  </si>
  <si>
    <t>(71) 3312-4575</t>
  </si>
  <si>
    <t>(11) 2448-9200 / (011) 6905-1741</t>
  </si>
  <si>
    <t>(11) 2603-2010</t>
  </si>
  <si>
    <t>(11) 3076-2700</t>
  </si>
  <si>
    <t>(11) 3837-4236</t>
  </si>
  <si>
    <t>(11) 5188-9184</t>
  </si>
  <si>
    <t>(19) 3421-0065 / (19) 3421-0065 / (19) 3421-0065</t>
  </si>
  <si>
    <t>(11) 5509-8300</t>
  </si>
  <si>
    <t>(11) 4056-7333 / (11) 4056-7333 / (11) 4056-7333</t>
  </si>
  <si>
    <t>(11) 5088-5000 / (11) 5088-5112</t>
  </si>
  <si>
    <t>(0011) 5694-0822</t>
  </si>
  <si>
    <t>(27) 3185-7557</t>
  </si>
  <si>
    <t>(11) 3622-4682</t>
  </si>
  <si>
    <t>(11) 7623-2850</t>
  </si>
  <si>
    <t>(92) 3613-2071 / (92) 3631-6407 / (92) 3237-1738</t>
  </si>
  <si>
    <t>(41) 3023-8554</t>
  </si>
  <si>
    <t>(11) 4195-6888</t>
  </si>
  <si>
    <t>(0011) 5071-2764</t>
  </si>
  <si>
    <t>(11) 2088-9800</t>
  </si>
  <si>
    <t>(11) 4013-9191</t>
  </si>
  <si>
    <t>(11) 3578-0491 / (11) 3578-0492</t>
  </si>
  <si>
    <t>(15) 2102-9000 / (15) 2102-9244</t>
  </si>
  <si>
    <t>(11) 8953-3365</t>
  </si>
  <si>
    <t>(41) 3888-0100 / (41) 3888-0111</t>
  </si>
  <si>
    <t>(11) 3835-9433</t>
  </si>
  <si>
    <t>(19) 9953-4759</t>
  </si>
  <si>
    <t>(021) 3254-878 / (021) 3258-033</t>
  </si>
  <si>
    <t>(021) 6719-250</t>
  </si>
  <si>
    <t>(16) 3625-2136</t>
  </si>
  <si>
    <t>(011) 2213-268 / (011) 2213-268</t>
  </si>
  <si>
    <t>(41) 3071-4747</t>
  </si>
  <si>
    <t>(11) 4899-4988</t>
  </si>
  <si>
    <t>(21) 3882-1789 / (21) 3882-1758 / (21) 3866-2401</t>
  </si>
  <si>
    <t>(11) 4412-8793</t>
  </si>
  <si>
    <t>(11) 6646-4911 / (11) 6647-1740</t>
  </si>
  <si>
    <t>(11) 4890-9053 / (11) 4208-7120 / (11) 4890-9111</t>
  </si>
  <si>
    <t>(11) 5041-8787 / (11) 5561-9652 / (11) 8341-0262</t>
  </si>
  <si>
    <t>(11) 2546-3623</t>
  </si>
  <si>
    <t>(11) 3643-5600</t>
  </si>
  <si>
    <t>(71) 3111-0600/ (71) 3111-0625</t>
  </si>
  <si>
    <t>(079) 2771-061</t>
  </si>
  <si>
    <t>(71) 3625-7800 / (71) 9906-9397 / (71) 3625-7800</t>
  </si>
  <si>
    <t>(011) 4056-7111</t>
  </si>
  <si>
    <t>(13) 3361-6528/ (13) 3469-6751</t>
  </si>
  <si>
    <t>(11) 5525-2600</t>
  </si>
  <si>
    <t>(22) 3211-2000 / (11) 3938-0884 / (11) 6262-3218</t>
  </si>
  <si>
    <t>(0011) 4412-455 / (0011) 4412-353</t>
  </si>
  <si>
    <t>(11) 2967-3444 / (11) 2954-8369 / (11) 2631-1466</t>
  </si>
  <si>
    <t>(11) 4195-2866</t>
  </si>
  <si>
    <t>(11) 3017-8990</t>
  </si>
  <si>
    <t>(11) 4195-3111 / (11) 8244-3101 / (11) 4195-3111</t>
  </si>
  <si>
    <t>(24) 4020-3567</t>
  </si>
  <si>
    <t>(11) 4109-5474</t>
  </si>
  <si>
    <t>(11) 4436-5300 / (11) 4436-5300 / (11) 4436-5300</t>
  </si>
  <si>
    <t>(11) 4066-1586</t>
  </si>
  <si>
    <t>(16) 3411-7099</t>
  </si>
  <si>
    <t>(11) 2621-4400</t>
  </si>
  <si>
    <t>(21) 2253-9593 / (21) 2516-1532 / (21) 2516-1532</t>
  </si>
  <si>
    <t>(11) 2709-2303</t>
  </si>
  <si>
    <t>(011) 4238-2650 / (011) 4238-2650</t>
  </si>
  <si>
    <t>(11) 4246-0100/ (11) 4246-0115</t>
  </si>
  <si>
    <t>(11) 2376-3726/ (11) 9588-8653</t>
  </si>
  <si>
    <t>(41) 3303-9700</t>
  </si>
  <si>
    <t>(11) 4048-2735 / (11) 4053-8080</t>
  </si>
  <si>
    <t>(11) 2105-0000/ (11) 2105-0001</t>
  </si>
  <si>
    <t>(71) 3496-5555/ (71) 3503-7000</t>
  </si>
  <si>
    <t>(11) 4335-8156 / (11) 4436-1587</t>
  </si>
  <si>
    <t>(21) 2557-3192 / (21) 2557-3192</t>
  </si>
  <si>
    <t>(0011) 5561-1454</t>
  </si>
  <si>
    <t>(11) 2902-5000</t>
  </si>
  <si>
    <t>(11) 5078-3060/ (11) 5078-3062</t>
  </si>
  <si>
    <t>(021) 7198-084 / (021) 7194-968</t>
  </si>
  <si>
    <t>(011) 4367-1143 / (011) 4367-1143</t>
  </si>
  <si>
    <t>(11) 4126-7760</t>
  </si>
  <si>
    <t>(22) 2231-7000 / (22) 2231-7000</t>
  </si>
  <si>
    <t>(84) 3211-3388 / (84) 3211-1323</t>
  </si>
  <si>
    <t>(84) 3211-3388 / (84) 3211-3388</t>
  </si>
  <si>
    <t>(11) 5581-0076</t>
  </si>
  <si>
    <t>(11) 2490-1870/ (11) 2490-1871</t>
  </si>
  <si>
    <t>(11) 3340-6655 / (11) 3209-7548 / (11) 3209-7548</t>
  </si>
  <si>
    <t>(11) 7140-4637</t>
  </si>
  <si>
    <t>(81) 3521-6968</t>
  </si>
  <si>
    <t>(11) 4230-0030</t>
  </si>
  <si>
    <t>(011) 6965-3083 / (011) 6965-0878</t>
  </si>
  <si>
    <t>(21) 2672-0100</t>
  </si>
  <si>
    <t>(53) 3035-2206</t>
  </si>
  <si>
    <t>(11) 3538-1000</t>
  </si>
  <si>
    <t>(11) 5508-4400</t>
  </si>
  <si>
    <t>(11) 4071-7784</t>
  </si>
  <si>
    <t>(22) 2773-3081 / (22) 2772-5533</t>
  </si>
  <si>
    <t>(19) 3422-4870 / (19) 3422-2468</t>
  </si>
  <si>
    <t>(11) 3658-1250</t>
  </si>
  <si>
    <t>(11) 4391-6000</t>
  </si>
  <si>
    <t>(031) 3212-3626</t>
  </si>
  <si>
    <t>(11) 3071-9000</t>
  </si>
  <si>
    <t>(31) 3398-8562 / (31) 3362-4165</t>
  </si>
  <si>
    <t>(11) 4785-2760</t>
  </si>
  <si>
    <t>(71) 2105-8888 / (71) 2105-8880</t>
  </si>
  <si>
    <t>(19) 3844-8671 / (19) 8278-8100</t>
  </si>
  <si>
    <t>(11) 3749-0522</t>
  </si>
  <si>
    <t>(19) 3512-1010/ (19) 3512-1000</t>
  </si>
  <si>
    <t>(11) 3668-1137 / (11) 3668-1146 / (11) 3668-1146</t>
  </si>
  <si>
    <t>(11) 6700-8309</t>
  </si>
  <si>
    <t>(44) 3438-8300/ (44) 3438-8316</t>
  </si>
  <si>
    <t>(11) 3105-1967</t>
  </si>
  <si>
    <t>(11) 5696-8576 / (11) 5696-8103 / (11) 3572-9067</t>
  </si>
  <si>
    <t>(11) 2795-2200</t>
  </si>
  <si>
    <t>(11) 2149-5400</t>
  </si>
  <si>
    <t>(41) 3422-3322</t>
  </si>
  <si>
    <t>(21) 2562-0852 / (21) 2561-0857</t>
  </si>
  <si>
    <t>(14) 3104-9900</t>
  </si>
  <si>
    <t>(22) 2759-0823</t>
  </si>
  <si>
    <t>(11) 5908-4120</t>
  </si>
  <si>
    <t>(11) 4071-3040</t>
  </si>
  <si>
    <t>(21) 2270-5297 / (21) 2260-7194 / (21) 2270-5297</t>
  </si>
  <si>
    <t>(011) 5521-9958</t>
  </si>
  <si>
    <t>(11) 4044-5231 / (11) 4362-5038</t>
  </si>
  <si>
    <t>(19) 3894-2921</t>
  </si>
  <si>
    <t>(21) 2197-2250 / (21) 2197-2299 / (021) 3728-809</t>
  </si>
  <si>
    <t>(11) 6413-3333 / (054) 2612-555</t>
  </si>
  <si>
    <t>(11) 4048-2924</t>
  </si>
  <si>
    <t>(11) 4666-2712 / (11) 4666-2712</t>
  </si>
  <si>
    <t>(11) 4781-1005 / (11) 1111-1111</t>
  </si>
  <si>
    <t>(19) 3429-7272/ (19) 3429-7220</t>
  </si>
  <si>
    <t>(19) 3429-7272</t>
  </si>
  <si>
    <t>(21) 3888-2216 / (21) 3570-0333</t>
  </si>
  <si>
    <t>(19) 3825-5196</t>
  </si>
  <si>
    <t>(11) 4232-8701 / (11) 4997-6966</t>
  </si>
  <si>
    <t>(11) 2954-5566 / (11) 2955-9101 / (11) 2954-5566</t>
  </si>
  <si>
    <t>(11) 6413-5717 / (11) 6413-5717</t>
  </si>
  <si>
    <t>(11) 4893-6042</t>
  </si>
  <si>
    <t>(11) 2402-4591</t>
  </si>
  <si>
    <t>(11) 3074-4000</t>
  </si>
  <si>
    <t>(11) 3255-9411</t>
  </si>
  <si>
    <t>(11) 3583-4471 / (11) 3583-4464</t>
  </si>
  <si>
    <t>(11) 9169-7105 / (11) 2178-9304</t>
  </si>
  <si>
    <t>(11) 3755-0237 / (11) 3755-0237</t>
  </si>
  <si>
    <t>(11) 4133-0000</t>
  </si>
  <si>
    <t>(11) 3740-5655</t>
  </si>
  <si>
    <t>(027) 2501-526</t>
  </si>
  <si>
    <t>(41) 3259-1331</t>
  </si>
  <si>
    <t>(21) 2206-5150</t>
  </si>
  <si>
    <t>(16) 2031-000</t>
  </si>
  <si>
    <t>(11) 4199-1073</t>
  </si>
  <si>
    <t>(11) 2763-6750</t>
  </si>
  <si>
    <t>(21) 3890-5701 / (21) 2580-2588 / (21) 3890-5701</t>
  </si>
  <si>
    <t>(19) 2122-3067</t>
  </si>
  <si>
    <t>(11) 4127-3024 / (11) 4127-3024</t>
  </si>
  <si>
    <t>(13) 3278-3380</t>
  </si>
  <si>
    <t>(21) 2555-5500</t>
  </si>
  <si>
    <t>(31) 3261-6656</t>
  </si>
  <si>
    <t>(11) 3168-3388 / (11) 3168-3388 / (11) 3168-3388</t>
  </si>
  <si>
    <t>(19) 3459-8300</t>
  </si>
  <si>
    <t>(11) 4057-5847 / (11) 4057-5804</t>
  </si>
  <si>
    <t>(21) 2688-9200</t>
  </si>
  <si>
    <t>(11) 2488-1010</t>
  </si>
  <si>
    <t>(11) 9970-8623</t>
  </si>
  <si>
    <t>(11) 4119-6100 / (11) 4119-6104</t>
  </si>
  <si>
    <t>(19) 3227-9400</t>
  </si>
  <si>
    <t>(21) 2620-4221/ (21) 2620-4228</t>
  </si>
  <si>
    <t>(12) 3601-1300</t>
  </si>
  <si>
    <t>(048) 4383-180 / (048) 4383-180</t>
  </si>
  <si>
    <t>(11) 4239-1016 / (11) 4755-9329 / (11) 4239-1016</t>
  </si>
  <si>
    <t>(48) 3221-7000</t>
  </si>
  <si>
    <t>(48) 3221-7225 / (48) 3221-7152 / (48) 3221-7253</t>
  </si>
  <si>
    <t>(013) 3620-400 / (013) 3620-486</t>
  </si>
  <si>
    <t>(11) 5112-2564</t>
  </si>
  <si>
    <t>(11) 5505-9292</t>
  </si>
  <si>
    <t>(011) 4456-314 / (011) 4456-122</t>
  </si>
  <si>
    <t>(11) 4426-2375</t>
  </si>
  <si>
    <t>(31) 3422-7592</t>
  </si>
  <si>
    <t>(11) 3430-4532</t>
  </si>
  <si>
    <t>(11) 3330-3330</t>
  </si>
  <si>
    <t>(011) 7824-2316 / (011) 7824-1204</t>
  </si>
  <si>
    <t>(11) 4136-4532/ (11) 4136-4545</t>
  </si>
  <si>
    <t>(11) 2488-8598 / (82) 3036-1814</t>
  </si>
  <si>
    <t>(81) 2119-0777/ (81) 2119-0757</t>
  </si>
  <si>
    <t>(11) 3857-2002</t>
  </si>
  <si>
    <t>(11) 4486-1035/ (11) 4486-1379</t>
  </si>
  <si>
    <t>(21) 3211-9021 / (21) 3211-1462 / (21) 5346-805</t>
  </si>
  <si>
    <t>(21) 3211-9021/ (21) 3211-1462</t>
  </si>
  <si>
    <t>(21) 3211-9021 / (21) 3211-1462</t>
  </si>
  <si>
    <t>(21) 3211-1462</t>
  </si>
  <si>
    <t>(0021) 4679-971</t>
  </si>
  <si>
    <t>(85) 2663-215</t>
  </si>
  <si>
    <t>(21) 3211-0917 / (21) 3211-1462 / (027) 3331-7555</t>
  </si>
  <si>
    <t>(21) 3211-0917 / (21) 3211-9021</t>
  </si>
  <si>
    <t>(21) 3211-0917 / (21) 3211-1462</t>
  </si>
  <si>
    <t>(21) 3211-9021 / (21) 3211-9321</t>
  </si>
  <si>
    <t>(13) 3296-6130</t>
  </si>
  <si>
    <t>(13) 3785-101</t>
  </si>
  <si>
    <t>(21) 3211-0917/ (21) 3211-9021</t>
  </si>
  <si>
    <t>(12) 4514-102</t>
  </si>
  <si>
    <t>(21) 3211-9014 / (21) 3211-1462 / (98) 2173-202</t>
  </si>
  <si>
    <t>(81) 3522-7620</t>
  </si>
  <si>
    <t>(21) 3211-9021 / (21) 3211-1462 / (41) 4204-212</t>
  </si>
  <si>
    <t>(21) 3211-0917 / (21) 3211-7298 / (92) 3131-2529</t>
  </si>
  <si>
    <t>(11) 4324-0291 / (12) 3939-3909</t>
  </si>
  <si>
    <t>(67) 3312-2438 / (67) 9985-8177 / (67) 3312-2435</t>
  </si>
  <si>
    <t>(41) 3643-1040</t>
  </si>
  <si>
    <t>(11) 2112-4698 / (11) 2112-4025 / (11) 2112-3279</t>
  </si>
  <si>
    <t>(21) 2561-4889 / (21) 2561-4889</t>
  </si>
  <si>
    <t>(28) 3521-2121/ (28) 3521-2870</t>
  </si>
  <si>
    <t>(11) 3649-4000 / (11) 3649-4087</t>
  </si>
  <si>
    <t>(21) 4009-1212</t>
  </si>
  <si>
    <t>(11) 3673-6844 / (011) 6192-6199</t>
  </si>
  <si>
    <t>(11) 2129-2100</t>
  </si>
  <si>
    <t>(011) 2294-527 / (011) 3326-9803</t>
  </si>
  <si>
    <t>(19) 3879-2889 / (19) 3879-2889 / (19) 3879-2889</t>
  </si>
  <si>
    <t>(41) 3250-2721</t>
  </si>
  <si>
    <t>(011) 6954-4477</t>
  </si>
  <si>
    <t>(11) 2211-2200</t>
  </si>
  <si>
    <t>(15) 3224-5260 / (15) 3224-5299</t>
  </si>
  <si>
    <t>(11) 3135-8000</t>
  </si>
  <si>
    <t>(019) 8744-956</t>
  </si>
  <si>
    <t>(11) 2977-9918 / (11) 3542-1753</t>
  </si>
  <si>
    <t>(071) 3780-736</t>
  </si>
  <si>
    <t>(0021) 0613-9999</t>
  </si>
  <si>
    <t>(11) 4651-4160</t>
  </si>
  <si>
    <t>(11) 3682-5115 / (11) 3681-3112 / (11) 3654-1707</t>
  </si>
  <si>
    <t>(11) 4352-7575</t>
  </si>
  <si>
    <t>(21) 2720-1268</t>
  </si>
  <si>
    <t>(31) 2527-3244</t>
  </si>
  <si>
    <t>(11) 6966-0066</t>
  </si>
  <si>
    <t>(16) 3305-1800</t>
  </si>
  <si>
    <t>(11) 2783-8180/ (11) 2036-9300</t>
  </si>
  <si>
    <t>(71) 3419-3059/ (71) 3419-3060</t>
  </si>
  <si>
    <t>(41) 2106-4225 / (41) 2106-4222</t>
  </si>
  <si>
    <t>(11) 2088-4020/ (84) 3643-6444</t>
  </si>
  <si>
    <t>(11) 4121-1201</t>
  </si>
  <si>
    <t>(11) 3996-5356 / (11) 3996-5356 / (11) 3996-5356</t>
  </si>
  <si>
    <t>(041) 2825-791 / (041) 2825-791</t>
  </si>
  <si>
    <t>(011) 4225-9800 / (011) 4225-9808</t>
  </si>
  <si>
    <t>(21) 9301-9740 / (21) 9301-9740 / (21) 2101-2278</t>
  </si>
  <si>
    <t>(21) 3974-6132</t>
  </si>
  <si>
    <t>(11) 5301-5300 / (11) 5103-5300</t>
  </si>
  <si>
    <t>(11) 4029-2888 / (11) 4029-2080</t>
  </si>
  <si>
    <t>(71) 3621-8204 / (71) 3621-0572 / (71) 3621-0778</t>
  </si>
  <si>
    <t>(11) 3699-8200 / (11) 3699-8204 / (11) 3699-8208</t>
  </si>
  <si>
    <t>(011) 7084-0804</t>
  </si>
  <si>
    <t>(11) 4361-3938 / (011) 4182-352</t>
  </si>
  <si>
    <t>(11) 3105-3404 / (11) 3105-3404</t>
  </si>
  <si>
    <t>(11) 4174-8855 / (71) 6492-902</t>
  </si>
  <si>
    <t>(71) 3392-4077</t>
  </si>
  <si>
    <t>(47) 3431-5700 / (47) 3431-5703</t>
  </si>
  <si>
    <t>(11) 5078-6565</t>
  </si>
  <si>
    <t>(11) 2117-4944</t>
  </si>
  <si>
    <t>(19) 3874-7258/ (19) 3874-7253</t>
  </si>
  <si>
    <t>(15) 3231-9335 / (15) 3233-3938 / (15) 3238-5243</t>
  </si>
  <si>
    <t>(11) 3045-9752 / (11) 3045-9760 / (11) 3045-9752</t>
  </si>
  <si>
    <t>(47) 3531-2866</t>
  </si>
  <si>
    <t>(21) 2295-1919 / (21) 2543-4296 / (011) 2877-400</t>
  </si>
  <si>
    <t>(21) 4111-1618</t>
  </si>
  <si>
    <t>(12) 3893-1886</t>
  </si>
  <si>
    <t>(11) 2595-5900 / (21) 3311-6223</t>
  </si>
  <si>
    <t>(41) 3074-1136 / (41) 3074-1134</t>
  </si>
  <si>
    <t>(11) 4942-5260</t>
  </si>
  <si>
    <t>(21) 6138-600 / (21) 6138-620</t>
  </si>
  <si>
    <t>(24) 3361-6000</t>
  </si>
  <si>
    <t>(67) 2107-3535/ (67) 2107-3521</t>
  </si>
  <si>
    <t>(11) 5186-3444</t>
  </si>
  <si>
    <t>(71) 3642-1800 / (71) 3245-0686</t>
  </si>
  <si>
    <t>(0011) 6481-7034 / (0011) 6481-7034</t>
  </si>
  <si>
    <t>(19) 3554-1088 / (19) 3554-1088 / (19) 5711-390</t>
  </si>
  <si>
    <t>(84) 3209-1152 / (84) 3209-1151</t>
  </si>
  <si>
    <t>(21) 2473-1239 / (21) 2473-1239 / (21) 2473-1239</t>
  </si>
  <si>
    <t>(11) 3318-2900</t>
  </si>
  <si>
    <t>(12) 3886-1500</t>
  </si>
  <si>
    <t>(11) 2684-1000 / (11) 2281-7327</t>
  </si>
  <si>
    <t>(21) 2252-2500</t>
  </si>
  <si>
    <t>(019) 5711-558 / (019) 5711-558</t>
  </si>
  <si>
    <t>(31) 3516-0000 / (31) 3516-0000</t>
  </si>
  <si>
    <t>(71) 3634-2903</t>
  </si>
  <si>
    <t>(19) 3756-8020</t>
  </si>
  <si>
    <t>(11) 3887-6438 / (11) 7864-6451</t>
  </si>
  <si>
    <t>(11) 4655-3807 / (11) 4653-2000</t>
  </si>
  <si>
    <t>(71) 3327-1354 / (71) 3243-1369</t>
  </si>
  <si>
    <t>(51) 3336-9688 / (51) 3336-9688</t>
  </si>
  <si>
    <t>(11) 2090-9494</t>
  </si>
  <si>
    <t>(51) 3337-2122</t>
  </si>
  <si>
    <t>(11) 4486-1035 / (11) 4486-1329 / (11) 4486-1379</t>
  </si>
  <si>
    <t>(51) 3459-6350 / (051) 6321-698</t>
  </si>
  <si>
    <t>(11) 4071-1300</t>
  </si>
  <si>
    <t>(11) 2643-5500 / (11) 2643-5505</t>
  </si>
  <si>
    <t>(19) 3423-8000</t>
  </si>
  <si>
    <t>(11) 3337-7961 / (11) 3361-3236 / (11) 5081-6164</t>
  </si>
  <si>
    <t>(011) 6161-5789</t>
  </si>
  <si>
    <t>(21) 2166-0000</t>
  </si>
  <si>
    <t>(15) 3243-2847 / (15) 3243-6429</t>
  </si>
  <si>
    <t>(11) 4197-7000</t>
  </si>
  <si>
    <t>(22) 2765-9950 / (22) 2765-9967</t>
  </si>
  <si>
    <t>(21) 2179-6243 / (21) 2179-6244 / (22) 2772-5508</t>
  </si>
  <si>
    <t>(51) 3012-7931 / (51) 3012-7930</t>
  </si>
  <si>
    <t>(84) 3064-1800</t>
  </si>
  <si>
    <t>(11) 5505-3420</t>
  </si>
  <si>
    <t>(11) 5666-1213 / (11) 5666-0046 / (11) 5666-1213</t>
  </si>
  <si>
    <t>(011) 4043-4401 / (011) 4043-4401</t>
  </si>
  <si>
    <t>(11) 2618-5811 / (11) 2693-9239 / (11) 2618-5811</t>
  </si>
  <si>
    <t>(19) 2106-6969/ (19) 2106-6970</t>
  </si>
  <si>
    <t>(21) 3721-3000 / (21) 3721-3229</t>
  </si>
  <si>
    <t>(11) 4727-7353 / (11) 4727-7353 / (11) 4727-7353</t>
  </si>
  <si>
    <t>(15) 3266-2288 / (15) 3266-1132</t>
  </si>
  <si>
    <t>(15) 3288-4288 / (15) 3288-4288</t>
  </si>
  <si>
    <t>(14) 9645-3261</t>
  </si>
  <si>
    <t>(091) 5227-167</t>
  </si>
  <si>
    <t>(11) 5505-3324</t>
  </si>
  <si>
    <t>(12) 3978-2300</t>
  </si>
  <si>
    <t>(11) 4744-7244</t>
  </si>
  <si>
    <t>(11) 2602-2600</t>
  </si>
  <si>
    <t>(85) 3486-0070</t>
  </si>
  <si>
    <t>(11) 2451-1026 / (11) 6452-4151</t>
  </si>
  <si>
    <t>(24) 2770-4412 / (24) 2770-4412</t>
  </si>
  <si>
    <t>(11) 4990-8092</t>
  </si>
  <si>
    <t>(024) 2762-6690 / (024) 2772-4318</t>
  </si>
  <si>
    <t>(11) 2909-2382 / (11) 2909-2382 / (11) 2909-2382</t>
  </si>
  <si>
    <t>(11) 5525-4897 / (11) 5525-4961</t>
  </si>
  <si>
    <t>(21) 2100-0000</t>
  </si>
  <si>
    <t>(21) 3034-4700</t>
  </si>
  <si>
    <t>(21) 2209-4015</t>
  </si>
  <si>
    <t>(16) 2105-5900 / (16) 3942-6461</t>
  </si>
  <si>
    <t>(11) 2741-0266</t>
  </si>
  <si>
    <t>(11) 2639-7825</t>
  </si>
  <si>
    <t>(93) 3736-6010/ (96) 9114-1934</t>
  </si>
  <si>
    <t>(091) 7366-263</t>
  </si>
  <si>
    <t>(27) 3228-0351</t>
  </si>
  <si>
    <t>(11) 3209-7995 / (11) 3209-7995 / (11) 3209-7995</t>
  </si>
  <si>
    <t>(19) 3935-1298 / (19) 3885-1283</t>
  </si>
  <si>
    <t>(19) 3835-3669 / (19) 3894-1789</t>
  </si>
  <si>
    <t>(11) 4525-5999 / (11) 4586-9631</t>
  </si>
  <si>
    <t>(11) 3966-6711 / (11) 3467-3533</t>
  </si>
  <si>
    <t>(21) 3231-3700</t>
  </si>
  <si>
    <t>(21) 2263-2144</t>
  </si>
  <si>
    <t>(51) 3590-5400</t>
  </si>
  <si>
    <t>(91) 3241-0507</t>
  </si>
  <si>
    <t>(21) 3232-5300</t>
  </si>
  <si>
    <t>(11) 3579-8999</t>
  </si>
  <si>
    <t>(19) 3402-2491</t>
  </si>
  <si>
    <t>(21) 3806-8800</t>
  </si>
  <si>
    <t>(11) 3432-9269</t>
  </si>
  <si>
    <t>(11) 4468-1659</t>
  </si>
  <si>
    <t>(12) 3521-8900 / (12) 3643-4208</t>
  </si>
  <si>
    <t>(51) 3032-1882</t>
  </si>
  <si>
    <t>(31) 3290-6651 / (31) 3290-6685</t>
  </si>
  <si>
    <t>(21) 2645-8110 / (21) 2635-2373 / (31) 2121-4401</t>
  </si>
  <si>
    <t>(71) 2106-1600/ (71) 3082-9559</t>
  </si>
  <si>
    <t>(64) 3453-0305 / (64) 4530-305</t>
  </si>
  <si>
    <t>(11) 3769-6900/ (11) 3769-6915</t>
  </si>
  <si>
    <t>(19) 3342-6004 / (19) 3879-2889</t>
  </si>
  <si>
    <t>(11) 2106-0100</t>
  </si>
  <si>
    <t>(21) 3548-3101 / (21) 3535-9161</t>
  </si>
  <si>
    <t>(21) 3549-7228 / (21) 2224-9742</t>
  </si>
  <si>
    <t>(16) 3612-5950/ (16) 3612-1402</t>
  </si>
  <si>
    <t>(84) 3317-2736/ (84) 3316-2906</t>
  </si>
  <si>
    <t>(71) 3342-3337/ (71) 3022-6469</t>
  </si>
  <si>
    <t>(71) 2449-202</t>
  </si>
  <si>
    <t>(91) 3239-7401</t>
  </si>
  <si>
    <t>(41) 2102-4379</t>
  </si>
  <si>
    <t>(11) 4393-6000 / (11) 4393-6060</t>
  </si>
  <si>
    <t>(22) 2773-0009 / (022) 2773-1002</t>
  </si>
  <si>
    <t>(11) 2915-5200 / (11) 2672-7070</t>
  </si>
  <si>
    <t>(11) 5041-5686 / (11) 5041-5686</t>
  </si>
  <si>
    <t>(51) 4760-503</t>
  </si>
  <si>
    <t>(11) 2601-5060 / (35) 3441-3214 / (35) 3441-4172</t>
  </si>
  <si>
    <t>(21) 2215-0772 / (21) 2215-0772</t>
  </si>
  <si>
    <t>(21) 2252-1989</t>
  </si>
  <si>
    <t>(21) 3448-1050 / (21) 3361-1516</t>
  </si>
  <si>
    <t>(21) 2237-9800 / (21) 3224-3739</t>
  </si>
  <si>
    <t>(71) 3114-7200 / (71) 3114-7215 / (71) 3114-7201</t>
  </si>
  <si>
    <t>(22) 2764-7350 / (22) 2771-3677</t>
  </si>
  <si>
    <t>(21) 2956-600</t>
  </si>
  <si>
    <t>(11) 2713-6250 / (11) 2713-6266</t>
  </si>
  <si>
    <t>(21) 2253-1125</t>
  </si>
  <si>
    <t>(14) 3511-1269 / (14) 3511-1269</t>
  </si>
  <si>
    <t>(21) 3888-2621 / (21) 2561-1155</t>
  </si>
  <si>
    <t>(71) 2106-2877 / (71) 2106-2877 / (71) 2106-2993</t>
  </si>
  <si>
    <t>(21) 3261-9883 / (21) 8202-0191 / (21) 3261-9898</t>
  </si>
  <si>
    <t>(71) 3042-1122 / (71) 9265-4114 / (53) 3233-4117</t>
  </si>
  <si>
    <t>(53) 3035-9000</t>
  </si>
  <si>
    <t>(15) 3384-5562</t>
  </si>
  <si>
    <t>(21) 2206-5150 / (53) 3231-3644</t>
  </si>
  <si>
    <t>(11) 3644-7603 / (011) 3641-2563</t>
  </si>
  <si>
    <t>(11) 4380-0035/ (11) 9385-9731</t>
  </si>
  <si>
    <t>(11) 5189-4450/ (11) 5189-4450</t>
  </si>
  <si>
    <t>(11) 3706-1000 / (11) 3706-1000 / (11) 3706-1000</t>
  </si>
  <si>
    <t>(47) 3545-8200</t>
  </si>
  <si>
    <t>(11) 4479-6080 / (11) 4479-6080</t>
  </si>
  <si>
    <t>(11) 5058-2675 / (11) 5073-5485</t>
  </si>
  <si>
    <t>(47) 3027-8453</t>
  </si>
  <si>
    <t>(31) 3484-1800</t>
  </si>
  <si>
    <t>(71) 3431-8449</t>
  </si>
  <si>
    <t>(19) 3231-1236 / (19) 3231-1276</t>
  </si>
  <si>
    <t>(21) 2223-0736 / (21) 3474-7818 / (21) 2223-0736</t>
  </si>
  <si>
    <t>(11) 4996-2566</t>
  </si>
  <si>
    <t>(22) 2760-8774 / (22) 2771-4541</t>
  </si>
  <si>
    <t>(71) 3418-2530 / (71) 3418-2527 / (71) 3418-2513</t>
  </si>
  <si>
    <t>(81) 3207-2700 / (81) 8869-1777 / (81) 3207-2700</t>
  </si>
  <si>
    <t>(21) 2253-9593/ (21) 2516-1532</t>
  </si>
  <si>
    <t>(31) 9533-4011/ (31) 3594-1326</t>
  </si>
  <si>
    <t>(11) 2020-2222 / (11) 2020-2222</t>
  </si>
  <si>
    <t>(81) 3316-0586</t>
  </si>
  <si>
    <t>(11) 4437-1525 / (11) 4437-1525 / (11) 4437-1525</t>
  </si>
  <si>
    <t>(92) 3654-3092 / (92) 9112-0889 / (92) 3654-3092</t>
  </si>
  <si>
    <t>(12) 3917-2015/ (12) 3204-3621</t>
  </si>
  <si>
    <t>(21) 3850-6619/ (21) 3850-6669</t>
  </si>
  <si>
    <t>(15) 3217-1974</t>
  </si>
  <si>
    <t>(11) 6976-4007 / (11) 6281-7327</t>
  </si>
  <si>
    <t>(11) 6956-2225</t>
  </si>
  <si>
    <t>(21) 7385-6271 / (21) 2222-7918</t>
  </si>
  <si>
    <t>(81) 2121-4747</t>
  </si>
  <si>
    <t>(27) 2111-4000 / (27) 3211-4001</t>
  </si>
  <si>
    <t>(11) 3337-1131</t>
  </si>
  <si>
    <t>(67) 3212-2006 / (67) 3212-2006 / (67) 3383-6738</t>
  </si>
  <si>
    <t>(21) 2206-5454</t>
  </si>
  <si>
    <t>(31) 3328-2121</t>
  </si>
  <si>
    <t>(021) 2384-256</t>
  </si>
  <si>
    <t>(41) 3552-2500 / (41) 3552-2500</t>
  </si>
  <si>
    <t>(22) 2763-6208 / (22) 2763-6205 / (22) 2763-6204</t>
  </si>
  <si>
    <t>(11) 5681-8454 / (11) 5511-3558 / (11) 5513-6161</t>
  </si>
  <si>
    <t>(21) 9031-2723 / (21) 7566-6359</t>
  </si>
  <si>
    <t>(15) 2102-9000 / (15) 2102-9195</t>
  </si>
  <si>
    <t>(21) 3197-6330</t>
  </si>
  <si>
    <t>(21) 3171-8000</t>
  </si>
  <si>
    <t>(11) 2086-7051 / (11) 6281-7327</t>
  </si>
  <si>
    <t>(71) 3419-3059</t>
  </si>
  <si>
    <t>(84) 3316-7000 / (084) 3173-449</t>
  </si>
  <si>
    <t>(79) 3211-9164 / (79) 3211-9547</t>
  </si>
  <si>
    <t>(21) 2131-7100</t>
  </si>
  <si>
    <t>(21) 2424-4404</t>
  </si>
  <si>
    <t>(21) 2776-1214 / (21) 3391-4146</t>
  </si>
  <si>
    <t>(11) 2202-3722</t>
  </si>
  <si>
    <t>(31) 2121-9447 / (31) 2121-9417 / (31) 2121-9599</t>
  </si>
  <si>
    <t>(31) 2121-9417 / (31) 2121-9639</t>
  </si>
  <si>
    <t>(71) 3186-5458 / (71) 3186-5458</t>
  </si>
  <si>
    <t>(11) 2161-9913</t>
  </si>
  <si>
    <t>(11) 4996-1877 / (11) 4996-1877</t>
  </si>
  <si>
    <t>(11) 4114-3610</t>
  </si>
  <si>
    <t>(21) 9797-6493 / (27) 8833-0415</t>
  </si>
  <si>
    <t>(11) 2371-8491 / (11) 2371-8318</t>
  </si>
  <si>
    <t>(19) 3283-0002 / (19) 3283-0006 / (19) 3283-0011</t>
  </si>
  <si>
    <t>(11) 4522-7434</t>
  </si>
  <si>
    <t>(31) 3290-6700 / (71) 8222-2811</t>
  </si>
  <si>
    <t>(21) 2517-5200 / (21) 3515-5205</t>
  </si>
  <si>
    <t>(21) 2517-5268/ (21) 3031-5700</t>
  </si>
  <si>
    <t>(21) 2131-7300 / (21) 9887-3043 / (71) 3605-3434</t>
  </si>
  <si>
    <t>(11) 5525-4829/ (53) 2126-4019</t>
  </si>
  <si>
    <t>(15) 3236-6245 / (15) 3243-6429</t>
  </si>
  <si>
    <t>(15) 3243-2847</t>
  </si>
  <si>
    <t>(21) 2532-9022</t>
  </si>
  <si>
    <t>(11) 3017-8000</t>
  </si>
  <si>
    <t>(71) 3348-3875/ (71) 3348-6805</t>
  </si>
  <si>
    <t>(21) 3224-3022/ (21) 3224-2054</t>
  </si>
  <si>
    <t>(11) 5052-8480/ (11) 6443-7075</t>
  </si>
  <si>
    <t>(22) 2762-7560</t>
  </si>
  <si>
    <t>(75) 3527-6901 / (75) 3527-6881 / (71) 3114-7201</t>
  </si>
  <si>
    <t>(21) 2223-6222</t>
  </si>
  <si>
    <t>(47) 3048-5143/ (47) 3348-1810</t>
  </si>
  <si>
    <t>(12) 9133-5504 / (11) 3409-0999</t>
  </si>
  <si>
    <t>(11) 2684-4011</t>
  </si>
  <si>
    <t>(11) 4990-8092/ (11) 4990-8094</t>
  </si>
  <si>
    <t>(16) 3332-2388</t>
  </si>
  <si>
    <t>(24) 3361-2890 / (24) 3361-0664 / (24) 3361-2610</t>
  </si>
  <si>
    <t>(15) 3353-7200/ (15) 3225-5012</t>
  </si>
  <si>
    <t>(19) 3403-5308/ (19) 3403-5243</t>
  </si>
  <si>
    <t>(13) 3561-3148</t>
  </si>
  <si>
    <t>(11) 2956-2225</t>
  </si>
  <si>
    <t>(21) 3559-5337</t>
  </si>
  <si>
    <t>(21) 3045-5326</t>
  </si>
  <si>
    <t>(11) 5696-8576/ (11) 5696-8103</t>
  </si>
  <si>
    <t>(21) 3721-3800</t>
  </si>
  <si>
    <t>(11) 2442-3660 / (11) 2442-3664 / (11) 2442-3661</t>
  </si>
  <si>
    <t>(11) 3101-5811</t>
  </si>
  <si>
    <t>(11) 2787-4000</t>
  </si>
  <si>
    <t>(11) 2787-4000 / (11) 2787-4165</t>
  </si>
  <si>
    <t>(83) 8733-4061</t>
  </si>
  <si>
    <t>(81) 3974-2770 / (81) 3974-2770 / (81) 3974-2770</t>
  </si>
  <si>
    <t>(11) 4487-1015</t>
  </si>
  <si>
    <t>(51) 3010-1266 / (51) 3024-8585</t>
  </si>
  <si>
    <t>(51) 2139-7211</t>
  </si>
  <si>
    <t>(11) 4355-6004</t>
  </si>
  <si>
    <t>(11) 4355-6254 / (82) 9980-4133</t>
  </si>
  <si>
    <t>(11) 8710-2442</t>
  </si>
  <si>
    <t>(67) 3384-1217</t>
  </si>
  <si>
    <t>(81) 3521-6990 / (81) 3521-6968 / (81) 3521-3607</t>
  </si>
  <si>
    <t>(21) 2101-2250</t>
  </si>
  <si>
    <t>(81) 3771-6800/ (81) 2125-9696</t>
  </si>
  <si>
    <t>(71) 2106-2904 / (71) 2106-2934 / (71) 2106-2920</t>
  </si>
  <si>
    <t>(53) 3233-4670/ (53) 3232-7611</t>
  </si>
  <si>
    <t>(81) 3652-1800</t>
  </si>
  <si>
    <t>(31) 3572-4100</t>
  </si>
  <si>
    <t>(81) 3052-2441</t>
  </si>
  <si>
    <t>(71) 3417-8072</t>
  </si>
  <si>
    <t>(11) 4593-3117</t>
  </si>
  <si>
    <t>(22) 9787-0862</t>
  </si>
  <si>
    <t>(21) 3866-0567</t>
  </si>
  <si>
    <t>(71) 3483-2011 / (71) 3483-2027</t>
  </si>
  <si>
    <t>(79) 3214-3574 / (82) 2121-3500 / (079) 2771-720</t>
  </si>
  <si>
    <t>(21) 2006-0500</t>
  </si>
  <si>
    <t>(11) 3763-3192</t>
  </si>
  <si>
    <t>(11) 2099-9400 / (11) 2281-7327</t>
  </si>
  <si>
    <t>(11) 4459-7893 / (11) 4459-7893 / (11) 4459-7893</t>
  </si>
  <si>
    <t>(71) 2109-7100/ (71) 3362-0773</t>
  </si>
  <si>
    <t>(21) 3211-5000 / (21) 2253-4242</t>
  </si>
  <si>
    <t>(21) 3231-5900/ (21) 2645-8384</t>
  </si>
  <si>
    <t>(11) 3613-8243 / (21) 3613-8210</t>
  </si>
  <si>
    <t>(22) 2760-4775/ (22) 9908-1634</t>
  </si>
  <si>
    <t>(11) 4029-3245</t>
  </si>
  <si>
    <t>(71) 2201-2200 / (71) 2202-1207</t>
  </si>
  <si>
    <t>(71) 3207-5500</t>
  </si>
  <si>
    <t>(71) 3416-1954/ (71) 3416-1901</t>
  </si>
  <si>
    <t>(11) 3168-3663 / (15) 3202-8030</t>
  </si>
  <si>
    <t>(17) 3275-3595/ (17) 3275-3595</t>
  </si>
  <si>
    <t>(11) 2504-6100 / (71) 3878-6340</t>
  </si>
  <si>
    <t>(11) 5188-9732 / (11) 5188-9912</t>
  </si>
  <si>
    <t>(11) 4178-3824</t>
  </si>
  <si>
    <t>(71) 2106-2934 / (71) 2106-2807 / (71) 2106-2965</t>
  </si>
  <si>
    <t>(21) 3402-9450</t>
  </si>
  <si>
    <t>(11) 4596-8908/ (11) 4596-8908</t>
  </si>
  <si>
    <t>(11) 4596-8908</t>
  </si>
  <si>
    <t>(21) 3850-6657 / (21) 2559-3499</t>
  </si>
  <si>
    <t>(21) 2559-3451 / (21) 3142-0416</t>
  </si>
  <si>
    <t>(11) 3978-8919</t>
  </si>
  <si>
    <t>(71) 2106-2500/ (11) 1111-1111</t>
  </si>
  <si>
    <t>(11) 2124-6500 / (11) 2124-1122 / (11) 2124-6500</t>
  </si>
  <si>
    <t>(71) 3634-6979 / (71) 3634-6800 / (71) 3634-6914</t>
  </si>
  <si>
    <t>(11) 2199-0222</t>
  </si>
  <si>
    <t>(71) 4117-1739</t>
  </si>
  <si>
    <t>(71) 3622-8302</t>
  </si>
  <si>
    <t>(11) 3177-7246/ (11) 3177-7208</t>
  </si>
  <si>
    <t>(62) 3998-2200</t>
  </si>
  <si>
    <t>(71) 3493-9900/ (11) 2139-2684</t>
  </si>
  <si>
    <t>(11) 2124-6500 / (11) 2124-1122 / (11) 2124-1122</t>
  </si>
  <si>
    <t>(12) 3921-3032</t>
  </si>
  <si>
    <t>(11) 3792-4000</t>
  </si>
  <si>
    <t>(11) 3792-4000 / (11) 3096-8000</t>
  </si>
  <si>
    <t>(011) 3443-9000 / (011) 3443-9000</t>
  </si>
  <si>
    <t>(21) 2559-3000 / (21) 5524-947</t>
  </si>
  <si>
    <t>(091) 7878-106 / (091) 7783-272</t>
  </si>
  <si>
    <t>(11) 3799-8175/ (11) 3799-8100</t>
  </si>
  <si>
    <t>(11) 5525-4699 / (21) 2101-2278</t>
  </si>
  <si>
    <t>(11) 3792-4000 / (11) 3681-4850</t>
  </si>
  <si>
    <t>(11) 3792-4400 / (11) 3792-4000 / (11) 3792-4400</t>
  </si>
  <si>
    <t>(31) 3516-7922</t>
  </si>
  <si>
    <t>(21) 2537-9020 / (21) 2537-9020 / (21) 2537-9020</t>
  </si>
  <si>
    <t>(11) 5525-4699</t>
  </si>
  <si>
    <t>(11) 5525-4904</t>
  </si>
  <si>
    <t>(71) 3270-2600</t>
  </si>
  <si>
    <t>(31) 2121-9477 / (21) 2253-4242</t>
  </si>
  <si>
    <t>(21) 3550-9150</t>
  </si>
  <si>
    <t>(41) 3313-8000</t>
  </si>
  <si>
    <t>(21) 3974-0000/ (21) 3974-0103</t>
  </si>
  <si>
    <t>(21) 2523-6604 / (21) 2791-4648</t>
  </si>
  <si>
    <t>(11) 3636-5797</t>
  </si>
  <si>
    <t>(31) 2122-5659</t>
  </si>
  <si>
    <t>(31) 3269-8787 / (31) 3269-8801 / (31) 3269-8800</t>
  </si>
  <si>
    <t>(21) 9622-7925</t>
  </si>
  <si>
    <t>(11) 4549-7222</t>
  </si>
  <si>
    <t>(31) 2108-1880 / (31) 2108-1900 / (31) 2108-1985</t>
  </si>
  <si>
    <t>(0031) 6213-8333 / (0031) 0621-1798</t>
  </si>
  <si>
    <t>(11) 5502-2273</t>
  </si>
  <si>
    <t>(31) 3055-1560</t>
  </si>
  <si>
    <t>(21) 2262-6059 / (21) 2532-3429 / (21) 2220-7398</t>
  </si>
  <si>
    <t>(11) 4056-4155 / (11) 4049-1599</t>
  </si>
  <si>
    <t>(11) 2024-6922</t>
  </si>
  <si>
    <t>(11) 2024-7575 / (11) 2024-7575</t>
  </si>
  <si>
    <t>(51) 3225-6222</t>
  </si>
  <si>
    <t>(11) 2056-9874</t>
  </si>
  <si>
    <t>(31) 3166-4300</t>
  </si>
  <si>
    <t>(53) 3036-8220 / (21) 3211-5350</t>
  </si>
  <si>
    <t>(21) 3824-4747</t>
  </si>
  <si>
    <t>(11) 4975-7100</t>
  </si>
  <si>
    <t>(51) 3589-6867</t>
  </si>
  <si>
    <t>(19) 3454-1400 / (19) 4062-9781 / (19) 3464-1901</t>
  </si>
  <si>
    <t>(31) 2121-9548 / (31) 2121-9417 / (31) 3224-2695</t>
  </si>
  <si>
    <t>(0024) 7624-707 / (0024) 7624-943</t>
  </si>
  <si>
    <t>(11) 3804-4087</t>
  </si>
  <si>
    <t>(21) 3974-1907</t>
  </si>
  <si>
    <t>(21) 3974-5086/ (21) 3974-5085</t>
  </si>
  <si>
    <t>(21) 3974-1907/ (21) 3974-5185</t>
  </si>
  <si>
    <t>(31) 3641-4300 / (31) 3641-4300</t>
  </si>
  <si>
    <t>(11) 2118-9500</t>
  </si>
  <si>
    <t>(81) 2122-2371</t>
  </si>
  <si>
    <t>(31) 3712-3130</t>
  </si>
  <si>
    <t>(22) 8173-0213</t>
  </si>
  <si>
    <t>(38) 3679-1000</t>
  </si>
  <si>
    <t>(11) 4378-1419</t>
  </si>
  <si>
    <t>(32) 3551-3353 / (32) 3551-1805</t>
  </si>
  <si>
    <t>(31) 2104-6910/ (31) 8466-5772</t>
  </si>
  <si>
    <t>(22) 2765-1278</t>
  </si>
  <si>
    <t>(31) 3399-6756</t>
  </si>
  <si>
    <t>(31) 8373-0235 / (31) 3399-6678 / (31) 3391-1998</t>
  </si>
  <si>
    <t>(21) 3725-8133/ (21) 3725-8100</t>
  </si>
  <si>
    <t>(32) 9948-3300</t>
  </si>
  <si>
    <t>(21) 8115-6636</t>
  </si>
  <si>
    <t>(21) 2145-5555</t>
  </si>
  <si>
    <t>(21) 3725-8000</t>
  </si>
  <si>
    <t>(21) 2772-8328</t>
  </si>
  <si>
    <t>(15) 9979-4457</t>
  </si>
  <si>
    <t>(71) 3390-3186</t>
  </si>
  <si>
    <t>(71) 3390-3206/ (71) 3390-3186</t>
  </si>
  <si>
    <t>(71) 3390-3206 / (71) 3390-3160 / (71) 3390-3132</t>
  </si>
  <si>
    <t>(31) 3422-8686</t>
  </si>
  <si>
    <t>(27) 3337-0101</t>
  </si>
  <si>
    <t>(71) 3251-4080</t>
  </si>
  <si>
    <t>(31) 3219-1376 / (31) 3219-1441 / (31) 3219-1428</t>
  </si>
  <si>
    <t>(27) 3089-1295</t>
  </si>
  <si>
    <t>(27) 3089-1299</t>
  </si>
  <si>
    <t>(21) 2729-9200 / (11) 3106-8155</t>
  </si>
  <si>
    <t>(21) 2467-9200/ (21) 2467-9217</t>
  </si>
  <si>
    <t>(21) 2580-1881 / (21) 2580-1227 / (21) 2580-1881</t>
  </si>
  <si>
    <t>(27) 3211-6363 / (27) 3211-6364 / (27) 3211-6365</t>
  </si>
  <si>
    <t>(21) 2504-7666</t>
  </si>
  <si>
    <t>(11) 4858-0255 / (11) 4858-0255</t>
  </si>
  <si>
    <t>(21) 9762-4079</t>
  </si>
  <si>
    <t>(11) 2608-2100/ (11) 2608-2106</t>
  </si>
  <si>
    <t>(27) 2123-9558 / (27) 9979-1663 / (27) 2123-9798</t>
  </si>
  <si>
    <t>(11) 2503-9412</t>
  </si>
  <si>
    <t>(92) 9118-5052</t>
  </si>
  <si>
    <t>(24) 2106-9999</t>
  </si>
  <si>
    <t>(21) 2283-5359 / (21) 2233-4168 / (21) 2283-5359</t>
  </si>
  <si>
    <t>(21) 2523-6604 / (024) 7735-373</t>
  </si>
  <si>
    <t>(31) 2191-4309/ (31) 2191-4343</t>
  </si>
  <si>
    <t>(21) 2585-0400 / (21) 3923-5627</t>
  </si>
  <si>
    <t>(21) 4550-6301</t>
  </si>
  <si>
    <t>(21) 2394-9000 / (21) 9912-6482 / (21) 2413-7797</t>
  </si>
  <si>
    <t>(12) 3648-6053</t>
  </si>
  <si>
    <t>(21) 8682-2564</t>
  </si>
  <si>
    <t>(21) 2666-8970/ (21) 9231-4291</t>
  </si>
  <si>
    <t>(21) 7123-7066</t>
  </si>
  <si>
    <t>(92) 2311-180 / (92) 6228-292</t>
  </si>
  <si>
    <t>(11) 4055-5675</t>
  </si>
  <si>
    <t>(21) 2215-3600</t>
  </si>
  <si>
    <t>(21) 2667-1136</t>
  </si>
  <si>
    <t>(21) 2620-7663</t>
  </si>
  <si>
    <t>(11) 4522-5700</t>
  </si>
  <si>
    <t>(21) 2517-4600</t>
  </si>
  <si>
    <t>(28) 2102-1000</t>
  </si>
  <si>
    <t>(27) 3256-0070</t>
  </si>
  <si>
    <t>(21) 3526-3500 / (021) 5694-774</t>
  </si>
  <si>
    <t>(21) 2221-4824</t>
  </si>
  <si>
    <t>(21) 2751-4361</t>
  </si>
  <si>
    <t>(21) 2762-5600/ (21) 2662-2323</t>
  </si>
  <si>
    <t>(11) 4805-4640</t>
  </si>
  <si>
    <t>(11) 3767-0044</t>
  </si>
  <si>
    <t>(22) 2773-5555</t>
  </si>
  <si>
    <t>(0021) 6195-775 / (0021) 6194-010</t>
  </si>
  <si>
    <t>(21) 2166-0000 / (11) 3523-6409</t>
  </si>
  <si>
    <t>(21) 2166-0000 / (21) 3224-2463</t>
  </si>
  <si>
    <t>(21) 3224-3022 / (21) 3224-2054</t>
  </si>
  <si>
    <t>(21) 2166-0000 / (31) 5294-353</t>
  </si>
  <si>
    <t>(21) 2166-0000 / (11) 3523-6478</t>
  </si>
  <si>
    <t>(21) 2166-0000 / (21) 3224-3739</t>
  </si>
  <si>
    <t>(21) 2166-0000 / (21) 3504-153</t>
  </si>
  <si>
    <t>(21) 2166-0000 / (21) 2534-3739</t>
  </si>
  <si>
    <t>(21) 2166-0000 / (21) 3487-2677</t>
  </si>
  <si>
    <t>(21) 2166-0000 / (71) 3348-4153</t>
  </si>
  <si>
    <t>(11) 3049-7100</t>
  </si>
  <si>
    <t>(11) 3666-0166</t>
  </si>
  <si>
    <t>(21) 2613-6381 / (21) 2613-2654</t>
  </si>
  <si>
    <t>(21) 3526-3514 / (21) 3526-3500 / (21) 3526-3510</t>
  </si>
  <si>
    <t>(71) 3634-7653</t>
  </si>
  <si>
    <t>(31) 3849-7000</t>
  </si>
  <si>
    <t>(21) 3613-5530</t>
  </si>
  <si>
    <t>(11) 2824-2100 / (11) 2824-2132</t>
  </si>
  <si>
    <t>(11) 2824-2100</t>
  </si>
  <si>
    <t>(81) 3229-2330</t>
  </si>
  <si>
    <t>(81) 3229-2330/ (71) 3281-2100</t>
  </si>
  <si>
    <t>(21) 2452-0444</t>
  </si>
  <si>
    <t>(11) 4589-2100</t>
  </si>
  <si>
    <t>(31) 3839-5211/ (21) 3485-5000</t>
  </si>
  <si>
    <t>(21) 2112-9000/ (21) 2112-9070</t>
  </si>
  <si>
    <t>(21) 3733-1985</t>
  </si>
  <si>
    <t>(21) 2562-6789</t>
  </si>
  <si>
    <t>(21) 3976-9929</t>
  </si>
  <si>
    <t>(21) 2263-8788</t>
  </si>
  <si>
    <t>(71) 2464-844</t>
  </si>
  <si>
    <t>(27) 3333-5000 / (0027) 3354-762</t>
  </si>
  <si>
    <t>(21) 3115-6565</t>
  </si>
  <si>
    <t>(11) 3704-4200</t>
  </si>
  <si>
    <t>(11) 2199-9200</t>
  </si>
  <si>
    <t>(11) 3706-1000</t>
  </si>
  <si>
    <t>(71) 2106-2900 / (71) 2106-2980</t>
  </si>
  <si>
    <t>(71) 2107-3950 / (71) 2107-3950 / (71) 2107-3950</t>
  </si>
  <si>
    <t>(71) 2106-2941 / (71) 2106-2903 / (71) 2106-2903</t>
  </si>
  <si>
    <t>(11) 2131-2900</t>
  </si>
  <si>
    <t>(71) 2106-2934 / (71) 2106-2900 / (71) 2106-2920</t>
  </si>
  <si>
    <t>(71) 3341-7385 / (71) 3341-7385 / (71) 3341-7380</t>
  </si>
  <si>
    <t>(21) 2354-3146 / (21) 2354-3151</t>
  </si>
  <si>
    <t>(21) 2354-3146/ (21) 2354-3151</t>
  </si>
  <si>
    <t>(71) 3206-6100</t>
  </si>
  <si>
    <t>(85) 3486-0089</t>
  </si>
  <si>
    <t>(0081) 4234-777</t>
  </si>
  <si>
    <t>(21) 3721-3000</t>
  </si>
  <si>
    <t>(27) 3029-3015</t>
  </si>
  <si>
    <t>(21) 2773-7821</t>
  </si>
  <si>
    <t>(31) 3359-1160</t>
  </si>
  <si>
    <t>(47) 4410-222</t>
  </si>
  <si>
    <t>(47) 3404-6718</t>
  </si>
  <si>
    <t>(22) 9986-3838</t>
  </si>
  <si>
    <t>(24) 2242-5933</t>
  </si>
  <si>
    <t>(12) 8821-1003</t>
  </si>
  <si>
    <t>(21) 2070-3000</t>
  </si>
  <si>
    <t>(31) 2122-2467/ (31) 2122-2455</t>
  </si>
  <si>
    <t>(11) 4067-5010</t>
  </si>
  <si>
    <t>(11) 5185-0027/ (11) 9717-3704</t>
  </si>
  <si>
    <t>(31) 3290-6700 / (31) 3290-6655</t>
  </si>
  <si>
    <t>(22) 2720-5953</t>
  </si>
  <si>
    <t>(22) 2106-2000 / (22) 2106-2000</t>
  </si>
  <si>
    <t>(21) 3297-2627</t>
  </si>
  <si>
    <t>(21) 2734-2654</t>
  </si>
  <si>
    <t>(21) 3868-6498</t>
  </si>
  <si>
    <t>(41) 3132-7710/ (41) 3132-7783</t>
  </si>
  <si>
    <t>(21) 2111-4150 / (21) 2111-4180 / (21) 2111-4151</t>
  </si>
  <si>
    <t>(21) 3526-3500 / (21) 3526-3500 / (21) 3526-3510</t>
  </si>
  <si>
    <t>(11) 3258-3388 / (021) 5694-774</t>
  </si>
  <si>
    <t>(11) 3463-6555</t>
  </si>
  <si>
    <t>(21) 3891-2200</t>
  </si>
  <si>
    <t>(21) 9673-0790</t>
  </si>
  <si>
    <t>(31) 3290-6700</t>
  </si>
  <si>
    <t>(11) 5225-8900</t>
  </si>
  <si>
    <t>(11) 5683-3300 / (11) 5683-3333</t>
  </si>
  <si>
    <t>(71) 3504-7100</t>
  </si>
  <si>
    <t>(71) 6325-434 / (71) 6325-663</t>
  </si>
  <si>
    <t>(71) 3504-7100 / (71) 6325-905</t>
  </si>
  <si>
    <t>(71) 3504-7100 / (071) 6325-663</t>
  </si>
  <si>
    <t>(71) 3504-7100 / (82) 3265-749</t>
  </si>
  <si>
    <t>(71) 3504-7100 / (71) 3504-7955</t>
  </si>
  <si>
    <t>(21) 3094-6090 / (22) 2105-9999 / (21) 3094-6060</t>
  </si>
  <si>
    <t>(21) 2509-8090 / (21) 3861-0905 / (21) 2509-8090</t>
  </si>
  <si>
    <t>(21) 2394-9000/ (21) 9986-1622</t>
  </si>
  <si>
    <t>(21) 2223-2018</t>
  </si>
  <si>
    <t>(21) 2588-7308 / (21) 2588-7230</t>
  </si>
  <si>
    <t>(11) 4198-3388/ (11) 3111-6050</t>
  </si>
  <si>
    <t>(11) 2850-430 / (11) 2853-410</t>
  </si>
  <si>
    <t>(0011) 7640-5936</t>
  </si>
  <si>
    <t>(11) 2914-1194</t>
  </si>
  <si>
    <t>(11) 3346-8129/ (11) 3346-8125</t>
  </si>
  <si>
    <t>(24) 9227-7225</t>
  </si>
  <si>
    <t>(11) 4645-1809</t>
  </si>
  <si>
    <t>(41) 3341-4444</t>
  </si>
  <si>
    <t>(11) 3465-9999/ (11) 2242-3844</t>
  </si>
  <si>
    <t>(19) 3808-8177</t>
  </si>
  <si>
    <t>(11) 4195-3111 / (11) 4195-3111</t>
  </si>
  <si>
    <t>(11) 3934-3300/ (11) 3934-3300</t>
  </si>
  <si>
    <t>(11) 3258-0755 / (11) 3258-0944</t>
  </si>
  <si>
    <t>(11) 3721-2278</t>
  </si>
  <si>
    <t>(11) 3388-8000</t>
  </si>
  <si>
    <t>(011) 3061-3200</t>
  </si>
  <si>
    <t>(11) 3388-7164/ (11) 3388-7417</t>
  </si>
  <si>
    <t>(19) 3422-7651</t>
  </si>
  <si>
    <t>(11) 2189-1888</t>
  </si>
  <si>
    <t>(11) 3942-8165/ (11) 3942-8114</t>
  </si>
  <si>
    <t>(11) 2413-2000</t>
  </si>
  <si>
    <t>(11) 2413-2000/ (11) 2413-2043</t>
  </si>
  <si>
    <t>(11) 6080-9773</t>
  </si>
  <si>
    <t>(11) 3908-1652</t>
  </si>
  <si>
    <t>(11) 3124-1200 / (11) 3124-1291</t>
  </si>
  <si>
    <t>(11) 3124-1200 / (11) 3124-1229 / (11) 3124-1291</t>
  </si>
  <si>
    <t>(11) 3124-1278 / (11) 3124-1200 / (11) 3124-1200</t>
  </si>
  <si>
    <t>(071) 8345-191</t>
  </si>
  <si>
    <t>(11) 3124-1200 / (11) 3124-1262 / (11) 3124-2902</t>
  </si>
  <si>
    <t>(11) 3124-1200/ (11) 3124-1200</t>
  </si>
  <si>
    <t>(11) 3124-1200 / (11) 3124-1262 / (11) 3124-1291</t>
  </si>
  <si>
    <t>(21) 2262-5115 / (11) 3124-1200</t>
  </si>
  <si>
    <t>(19) 9216-0124</t>
  </si>
  <si>
    <t>(11) 2292-0688</t>
  </si>
  <si>
    <t>(21) 3475-5555</t>
  </si>
  <si>
    <t>(11) 2718-7777/ (11) 2718-7795</t>
  </si>
  <si>
    <t>(11) 2917-4616 / (11) 4479-1899</t>
  </si>
  <si>
    <t>(11) 6748-9000</t>
  </si>
  <si>
    <t>(11) 3199-0550</t>
  </si>
  <si>
    <t>(11) 2085-5700 / (11) 6482-2502</t>
  </si>
  <si>
    <t>(13) 3202-5020/ (13) 3202-5021</t>
  </si>
  <si>
    <t>(11) 4061-6100 / (11) 4061-6100</t>
  </si>
  <si>
    <t>(16) 3946-2700/ (16) 3946-2701</t>
  </si>
  <si>
    <t>(16) 3945-5711 / (16) 3945-3644</t>
  </si>
  <si>
    <t>(19) 3037-3037/ (19) 3037-3057</t>
  </si>
  <si>
    <t>(19) 3735-5000/ (19) 3735-5180</t>
  </si>
  <si>
    <t>(11) 2535-8050</t>
  </si>
  <si>
    <t>(19) 3604-3013 / (19) 3468-6800</t>
  </si>
  <si>
    <t>(19) 3404-9000</t>
  </si>
  <si>
    <t>(11) 2714-2550 / (011) 4564-431</t>
  </si>
  <si>
    <t>(15) 3384-5562 / (15) 3384-5562</t>
  </si>
  <si>
    <t>(21) 2717-9132</t>
  </si>
  <si>
    <t>(11) 4173-5277/ (11) 3213-0319</t>
  </si>
  <si>
    <t>(11) 2432-4888</t>
  </si>
  <si>
    <t>(16) 3363-1500/ (16) 3363-1534</t>
  </si>
  <si>
    <t>(11) 2139-1000</t>
  </si>
  <si>
    <t>(11) 2672-6400</t>
  </si>
  <si>
    <t>(11) 4229-1924/ (11) 4221-7037</t>
  </si>
  <si>
    <t>(11) 2063-9197 / (11) 2063-9197</t>
  </si>
  <si>
    <t>(11) 4220-3109/ (11) 3565-3241</t>
  </si>
  <si>
    <t>(0011) 0292-5466</t>
  </si>
  <si>
    <t>(11) 4059-3500 / (11) 4059-3500</t>
  </si>
  <si>
    <t>(11) 2102-8702 / (12) 2102-8702</t>
  </si>
  <si>
    <t>(12) 3644-7014/ (12) 3644-7000</t>
  </si>
  <si>
    <t>(11) 4161-3597 / (11) 4161-3597</t>
  </si>
  <si>
    <t>(11) 4161-3597 / (11) 9281-5541 / (11) 4161-3597</t>
  </si>
  <si>
    <t>(11) 4393-9431/ (11) 4393-9400</t>
  </si>
  <si>
    <t>(48) 3035-8900</t>
  </si>
  <si>
    <t>(11) 4066-7233</t>
  </si>
  <si>
    <t>(21) 2472-7522</t>
  </si>
  <si>
    <t>(21) 2139-8490</t>
  </si>
  <si>
    <t>(11) 3030-7200/ (11) 3030-7240</t>
  </si>
  <si>
    <t>(18) 3229-2955</t>
  </si>
  <si>
    <t>(16) 3942-3144</t>
  </si>
  <si>
    <t>(11) 2039-3778</t>
  </si>
  <si>
    <t>(11) 2139-2008</t>
  </si>
  <si>
    <t>(11) 2142-3041/ (11) 2142-3000</t>
  </si>
  <si>
    <t>(21) 2509-3344</t>
  </si>
  <si>
    <t>(11) 2142-3000 / (11) 2142-3084</t>
  </si>
  <si>
    <t>(11) 3988-2040 / (11) 2461-0843</t>
  </si>
  <si>
    <t>(11) 2165-8400/ (11) 2165-8440</t>
  </si>
  <si>
    <t>(11) 3740-9940</t>
  </si>
  <si>
    <t>(11) 2408-6776</t>
  </si>
  <si>
    <t>(011) 8282-300</t>
  </si>
  <si>
    <t>(11) 4343-1860/ (11) 4343-1907</t>
  </si>
  <si>
    <t>(19) 3114-5627/ (19) 3114-5633</t>
  </si>
  <si>
    <t>(19) 3403-5308/ (19) 3403-3031</t>
  </si>
  <si>
    <t>(016) 6453-111</t>
  </si>
  <si>
    <t>(21) 3629-1996</t>
  </si>
  <si>
    <t>(11) 2726-4000/ (11) 6161-1413</t>
  </si>
  <si>
    <t>(11) 3836-7344</t>
  </si>
  <si>
    <t>(11) 4059-0059</t>
  </si>
  <si>
    <t>(012) 2326-244</t>
  </si>
  <si>
    <t>(11) 4039-8240/ (11) 4039-8223</t>
  </si>
  <si>
    <t>(11) 3744-4350</t>
  </si>
  <si>
    <t>(11) 4059-9944</t>
  </si>
  <si>
    <t>(11) 3362-8439</t>
  </si>
  <si>
    <t>(11) 4072-8614</t>
  </si>
  <si>
    <t>(11) 3346-5222</t>
  </si>
  <si>
    <t>(11) 3093-4400</t>
  </si>
  <si>
    <t>(11) 3766-2144</t>
  </si>
  <si>
    <t>(11) 5501-3781</t>
  </si>
  <si>
    <t>(11) 3544-0000</t>
  </si>
  <si>
    <t>(11) 3103-7412/ (11) 3103-7400</t>
  </si>
  <si>
    <t>(11) 5521-5000/ (11) 2969-2300</t>
  </si>
  <si>
    <t>(11) 3337-1554 / (11) 3115-1554 / (11) 3337-1554</t>
  </si>
  <si>
    <t>(11) 4391-8333</t>
  </si>
  <si>
    <t>(15) 3282-4489/ (15) 3282-4489</t>
  </si>
  <si>
    <t>(19) 3737-4700</t>
  </si>
  <si>
    <t>(11) 3729-3003 / (11) 3729-5503 / (11) 3729-5503</t>
  </si>
  <si>
    <t>(11) 4973-3236</t>
  </si>
  <si>
    <t>(11) 5686-4077 / (011) 6246-3032</t>
  </si>
  <si>
    <t>(11) 4796-6280/ (11) 4798-2755</t>
  </si>
  <si>
    <t>(11) 8462-1023</t>
  </si>
  <si>
    <t>(11) 3237-3552</t>
  </si>
  <si>
    <t>(14) 3269-5100</t>
  </si>
  <si>
    <t>(19) 2139-4400/ (19) 2139-4407</t>
  </si>
  <si>
    <t>(11) 4225-5800 / (11) 4225-5812</t>
  </si>
  <si>
    <t>(11) 4702-4702</t>
  </si>
  <si>
    <t>(11) 2423-7322 / (11) 2422-2844</t>
  </si>
  <si>
    <t>(19) 3124-3000</t>
  </si>
  <si>
    <t>(11) 5536-3722</t>
  </si>
  <si>
    <t>(19) 3236-2002</t>
  </si>
  <si>
    <t>(11) 4198-2090</t>
  </si>
  <si>
    <t>(19) 3865-8603</t>
  </si>
  <si>
    <t>(11) 4339-2400</t>
  </si>
  <si>
    <t>(11) 2954-8633</t>
  </si>
  <si>
    <t>(11) 2858-9000</t>
  </si>
  <si>
    <t>(11) 3284-0922</t>
  </si>
  <si>
    <t>(11) 4161-8379</t>
  </si>
  <si>
    <t>(11) 3907-4777 / (11) 3907-4778 / (11) 4128-1290</t>
  </si>
  <si>
    <t>(11) 2065-7979 / (11) 2065-7979</t>
  </si>
  <si>
    <t>(11) 6601-1544/ (11) 6601-3270</t>
  </si>
  <si>
    <t>(13) 2101-5566</t>
  </si>
  <si>
    <t>(11) 2647-1977 / (11) 2647-1977 / (11) 2647-1977</t>
  </si>
  <si>
    <t>(11) 4521-9777</t>
  </si>
  <si>
    <t>(11) 5532-7700 / (11) 5532-4046</t>
  </si>
  <si>
    <t>(19) 3879-8725</t>
  </si>
  <si>
    <t>(011) 6947-2466 / (011) 6947-2466</t>
  </si>
  <si>
    <t>(021) 5162-179</t>
  </si>
  <si>
    <t>(93) 3528-1798 / (93) 8100-8717</t>
  </si>
  <si>
    <t>(0011) 7087-6046 / (0011) 7087-6046</t>
  </si>
  <si>
    <t>(11) 3104-1118 / (11) 3104-1118</t>
  </si>
  <si>
    <t>(31) 2103-2600/ (31) 2103-2601</t>
  </si>
  <si>
    <t>(11) 4787-1833</t>
  </si>
  <si>
    <t>(11) 4303-1760</t>
  </si>
  <si>
    <t>(11) 2036-9000</t>
  </si>
  <si>
    <t>(0016) 3203-1622 / (0016) 3203-1624</t>
  </si>
  <si>
    <t>(11) 3352-9000</t>
  </si>
  <si>
    <t>(11) 3207-1566/ (11) 3207-1681</t>
  </si>
  <si>
    <t>(12) 9685-7210</t>
  </si>
  <si>
    <t>(13) 3213-4646</t>
  </si>
  <si>
    <t>(11) 4224-1555 / (11) 4224-1555</t>
  </si>
  <si>
    <t>(11) 2161-9900</t>
  </si>
  <si>
    <t>(81) 3446-9315 / (81) 3446-9315 / (81) 3446-9315</t>
  </si>
  <si>
    <t>(11) 2126-9900</t>
  </si>
  <si>
    <t>(11) 3384-1123 / (11) 3384-1123</t>
  </si>
  <si>
    <t>(11) 2685-6606</t>
  </si>
  <si>
    <t>(11) 3308-5800</t>
  </si>
  <si>
    <t>(92) 3236-2080</t>
  </si>
  <si>
    <t>(19) 2127-9443/ (19) 2127-9400</t>
  </si>
  <si>
    <t>(11) 2903-9000 / (11) 2903-9000</t>
  </si>
  <si>
    <t>(11) 3229-0886</t>
  </si>
  <si>
    <t>(11) 5666-7589 / (011) 5666-1206</t>
  </si>
  <si>
    <t>(19) 3728-3030</t>
  </si>
  <si>
    <t>(011) 4051-2323</t>
  </si>
  <si>
    <t>(19) 3412-2410 / (19) 3412-2410</t>
  </si>
  <si>
    <t>(11) 4322-2001</t>
  </si>
  <si>
    <t>(19) 2759-1992</t>
  </si>
  <si>
    <t>(11) 4746-5839/ (11) 4746-5843</t>
  </si>
  <si>
    <t>(11) 2423-7322</t>
  </si>
  <si>
    <t>(11) 3256-6125 / (32) 3107-11</t>
  </si>
  <si>
    <t>(11) 2954-0555</t>
  </si>
  <si>
    <t>(11) 2083-5188 / (11) 6161-8868</t>
  </si>
  <si>
    <t>(16) 3946-8777/ (16) 3946-8777</t>
  </si>
  <si>
    <t>(19) 2105-1212 / (19) 2105-4846</t>
  </si>
  <si>
    <t>(11) 4529-2700 / (11) 4529-2700 / (11) 4529-2700</t>
  </si>
  <si>
    <t>(15) 2102-9000/ (15) 2102-9090</t>
  </si>
  <si>
    <t>(11) 3681-5275 / (11) 3681-5275</t>
  </si>
  <si>
    <t>(11) 4828-7941</t>
  </si>
  <si>
    <t>(011) 4127-2577</t>
  </si>
  <si>
    <t>(11) 5099-3311</t>
  </si>
  <si>
    <t>(11) 2818-4128 / (11) 2818-4487</t>
  </si>
  <si>
    <t>(11) 6802-9141 / (11) 6618-7257 / (11) 6618-7483</t>
  </si>
  <si>
    <t>(11) 4431-3416/ (11) 4431-3437</t>
  </si>
  <si>
    <t>(11) 3305-4100</t>
  </si>
  <si>
    <t>(11) 9333-6666 / (11) 6571-4375 / (11) 6571-4375</t>
  </si>
  <si>
    <t>(011) 3392-7700 / (0011) 3611-8424</t>
  </si>
  <si>
    <t>(11) 2274-8922</t>
  </si>
  <si>
    <t>(0011) 0608-1844 / (0011) 0608-4365</t>
  </si>
  <si>
    <t>(11) 3594-1660</t>
  </si>
  <si>
    <t>(11) 3037-8400/ (11) 3037-8499</t>
  </si>
  <si>
    <t>(11) 2138-4298</t>
  </si>
  <si>
    <t>(011) 4613-3300 / (011) 4612-8422</t>
  </si>
  <si>
    <t>(19) 3829-9999 / (19) 3871-6211</t>
  </si>
  <si>
    <t>(11) 7593-5043 / (11) 2755-7201</t>
  </si>
  <si>
    <t>(11) 2480-3000/ (11) 2480-1532</t>
  </si>
  <si>
    <t>(11) 2915-8211</t>
  </si>
  <si>
    <t>(11) 4221-3764 / (19) 3801-3020</t>
  </si>
  <si>
    <t>(12) 3644-9082</t>
  </si>
  <si>
    <t>(12) 2449-080</t>
  </si>
  <si>
    <t>(11) 3703-2000</t>
  </si>
  <si>
    <t>(31) 3499-9019/ (31) 3499-8561</t>
  </si>
  <si>
    <t>(15) 3237-9600/ (15) 3237-9601</t>
  </si>
  <si>
    <t>(11) 2114-8000/ (11) 2114-8318</t>
  </si>
  <si>
    <t>(11) 5643-0100</t>
  </si>
  <si>
    <t>(11) 5632-4543/ (11) 5632-4544</t>
  </si>
  <si>
    <t>(11) 3789-0500/ (11) 3789-0500</t>
  </si>
  <si>
    <t>(11) 4225-9725/ (11) 4225-9724</t>
  </si>
  <si>
    <t>(11) 2464-8086</t>
  </si>
  <si>
    <t>(11) 2287-6222 / (11) 2287-6222</t>
  </si>
  <si>
    <t>(11) 6165-3399 / (11) 6165-3398</t>
  </si>
  <si>
    <t>(11) 2951-8254/ (11) 2951-8267</t>
  </si>
  <si>
    <t>(43) 3323-1455</t>
  </si>
  <si>
    <t>(11) 5213-4115 / (21) 5552-555</t>
  </si>
  <si>
    <t>(11) 3361-9143 / (011) 3044-0860</t>
  </si>
  <si>
    <t>(048) 2245-525</t>
  </si>
  <si>
    <t>(15) 3459-9712/ (15) 3459-9804</t>
  </si>
  <si>
    <t>(11) 2246-3214/ (11) 2246-3329</t>
  </si>
  <si>
    <t>(27) 2104-0900</t>
  </si>
  <si>
    <t>(11) 4998-4340 / (11) 4998-4253</t>
  </si>
  <si>
    <t>(11) 4615-9000</t>
  </si>
  <si>
    <t>(11) 2090-1000 / (11) 6942-9886</t>
  </si>
  <si>
    <t>(11) 3944-4000</t>
  </si>
  <si>
    <t>(11) 3735-1555 / (11) 3020-1250 / (11) 3735-1900</t>
  </si>
  <si>
    <t>(11) 6161-6660 / (11) 6161-6660</t>
  </si>
  <si>
    <t>(11) 2065-4500</t>
  </si>
  <si>
    <t>(11) 2684-8435 / (11) 2684-0015</t>
  </si>
  <si>
    <t>(41) 3388-5204/ (41) 3388-5660</t>
  </si>
  <si>
    <t>(41) 3388-5213 / (014) 3265-055</t>
  </si>
  <si>
    <t>(11) 4554-3971 / (11) 4554-3972 / (11) 5525-4926</t>
  </si>
  <si>
    <t>(84) 2227-006 / (84) 2227-006</t>
  </si>
  <si>
    <t>(011) 3714-6077</t>
  </si>
  <si>
    <t>(11) 3769-2400</t>
  </si>
  <si>
    <t>(11) 2465-2350/ (11) 2480-2299</t>
  </si>
  <si>
    <t>(11) 3906-3000</t>
  </si>
  <si>
    <t>(31) 3291-0101 / (31) 3295-0067 / (31) 3295-0067</t>
  </si>
  <si>
    <t>(11) 3399-2288 / (11) 6480-3033</t>
  </si>
  <si>
    <t>(011) 6965-0015 / (011) 6965-0015</t>
  </si>
  <si>
    <t>(11) 2137-6000</t>
  </si>
  <si>
    <t>(28) 3518-3759</t>
  </si>
  <si>
    <t>(21) 2101-2257 / (21) 2101-2259 / (21) 2101-2278</t>
  </si>
  <si>
    <t>(11) 3017-8000 / (21) 2233-7908</t>
  </si>
  <si>
    <t>(31) 3273-1977</t>
  </si>
  <si>
    <t>(11) 4547-6517</t>
  </si>
  <si>
    <t>(11) 4448-7900</t>
  </si>
  <si>
    <t>(12) 3941-2219</t>
  </si>
  <si>
    <t>(11) 5199-9199</t>
  </si>
  <si>
    <t>(11) 2947-3000/ (11) 2947-6621</t>
  </si>
  <si>
    <t>(11) 2413-8080/ (11) 2413-8016</t>
  </si>
  <si>
    <t>(11) 2165-5400</t>
  </si>
  <si>
    <t>(41) 2103-7665</t>
  </si>
  <si>
    <t>(41) 2103-7665 / (41) 2103-7607</t>
  </si>
  <si>
    <t>(11) 4645-2098</t>
  </si>
  <si>
    <t>(11) 4554-3971 / (11) 4554-3972 / (11) 5525-4720</t>
  </si>
  <si>
    <t>(11) 2884-4400</t>
  </si>
  <si>
    <t>(11) 3146-2188/ (11) 3146-4100</t>
  </si>
  <si>
    <t>(71) 3312-9742/ (71) 3312-6047</t>
  </si>
  <si>
    <t>(11) 3660-5838 / (11) 3660-5838</t>
  </si>
  <si>
    <t>(11) 2954-5399 / (11) 2954-6215</t>
  </si>
  <si>
    <t>(19) 3421-5800</t>
  </si>
  <si>
    <t>(11) 2123-4900 / (11) 2123-1400 / (11) 2123-1400</t>
  </si>
  <si>
    <t>(35) 3214-1620 / (35) 3222-5039 / (35) 3222-5007</t>
  </si>
  <si>
    <t>(11) 2605-2325</t>
  </si>
  <si>
    <t>(11) 5546-1999/ (11) 5546-1990</t>
  </si>
  <si>
    <t>(11) 5694-5166</t>
  </si>
  <si>
    <t>(12) 3924-1366 / (11) 5182-8595</t>
  </si>
  <si>
    <t>(11) 4717-9377</t>
  </si>
  <si>
    <t>(11) 3576-3400</t>
  </si>
  <si>
    <t>(11) 2292-1413 / (11) 2292-6353 / (11) 2292-6353</t>
  </si>
  <si>
    <t>(11) 5547-8347</t>
  </si>
  <si>
    <t>(19) 3778-3633</t>
  </si>
  <si>
    <t>(11) 4997-2950</t>
  </si>
  <si>
    <t>(19) 3879-8800/ (19) 3879-8806</t>
  </si>
  <si>
    <t>(11) 2092-3952/ (11) 2293-5178</t>
  </si>
  <si>
    <t>(011) 4476-3063</t>
  </si>
  <si>
    <t>(11) 3835-2040 / (11) 3645-0904 / (11) 3645-0904</t>
  </si>
  <si>
    <t>(11) 4066-5291</t>
  </si>
  <si>
    <t>(11) 4972-8344 / (11) 2024-6922</t>
  </si>
  <si>
    <t>(11) 3976-3173 / (11) 3975-2097 / (11) 3976-3173</t>
  </si>
  <si>
    <t>(19) 3713-2066/ (19) 3452-4926</t>
  </si>
  <si>
    <t>(11) 2136-8554</t>
  </si>
  <si>
    <t>(16) 3877-1113 / (16) 3877-1114 / (16) 3877-1115</t>
  </si>
  <si>
    <t>(11) 4610-6550 / (11) 3074-4000</t>
  </si>
  <si>
    <t>(11) 4555-1922</t>
  </si>
  <si>
    <t>(11) 2413-5400</t>
  </si>
  <si>
    <t>(11) 3566-3245/ (11) 3566-3200</t>
  </si>
  <si>
    <t>(11) 4056-6531 / (11) 4056-7463 / (11) 4091-8450</t>
  </si>
  <si>
    <t>(11) 2067-3536/ (11) 2311-9773</t>
  </si>
  <si>
    <t>(11) 5539-3800/ (11) 3871-3216</t>
  </si>
  <si>
    <t>(11) 4066-7100</t>
  </si>
  <si>
    <t>(11) 3796-3694</t>
  </si>
  <si>
    <t>(71) 9616-3476</t>
  </si>
  <si>
    <t>(21) 2516-5306 / (21) 2501-5360</t>
  </si>
  <si>
    <t>(22) 9731-5827</t>
  </si>
  <si>
    <t>(21) 2717-5888</t>
  </si>
  <si>
    <t>(21) 2123-9760</t>
  </si>
  <si>
    <t>(21) 2139-8910 / (21) 2139-8490 / (21) 2139-7042</t>
  </si>
  <si>
    <t>(21) 2139-8910 / (21) 2139-7342</t>
  </si>
  <si>
    <t>(71) 3634-0443</t>
  </si>
  <si>
    <t>(11) 4708-4483 / (11) 4718-1845</t>
  </si>
  <si>
    <t>(11) 2256-0421 / (35) 3555-1121 / (035) 5551-235</t>
  </si>
  <si>
    <t>(11) 3323-9464 / (11) 2844-4160</t>
  </si>
  <si>
    <t>(11) 3624-5334 / (11) 3624-5334</t>
  </si>
  <si>
    <t>(11) 4549-2177 / (011) 7639-1904</t>
  </si>
  <si>
    <t>(11) 4330-4077/ (11) 4330-3433</t>
  </si>
  <si>
    <t>(11) 2374-7073</t>
  </si>
  <si>
    <t>(47) 3351-3060</t>
  </si>
  <si>
    <t>(11) 2774-5876</t>
  </si>
  <si>
    <t>(19) 3878-4800</t>
  </si>
  <si>
    <t>(11) 8159-0625</t>
  </si>
  <si>
    <t>(15) 3233-9880/ (15) 3231-9609</t>
  </si>
  <si>
    <t>(47) 2104-6705</t>
  </si>
  <si>
    <t>(47) 2104-6700</t>
  </si>
  <si>
    <t>(84) 3314-7365 / (84) 3314-7365</t>
  </si>
  <si>
    <t>(41) 3313-8000 / (47) 3455-2355</t>
  </si>
  <si>
    <t>(41) 3330-3636/ (41) 3330-3082</t>
  </si>
  <si>
    <t>(11) 3921-1006/ (12) 3921-1011</t>
  </si>
  <si>
    <t>(43) 3174-9145</t>
  </si>
  <si>
    <t>(41) 2106-9900</t>
  </si>
  <si>
    <t>(42) 3625-8000 / (42) 3625-8365</t>
  </si>
  <si>
    <t>(22) 2771-4505/ (22) 2771-4429</t>
  </si>
  <si>
    <t>(41) 3221-7777</t>
  </si>
  <si>
    <t>(48) 3476-0856</t>
  </si>
  <si>
    <t>(41) 3373-0505</t>
  </si>
  <si>
    <t>(19) 3886-2121</t>
  </si>
  <si>
    <t>(47) 3387-8222</t>
  </si>
  <si>
    <t>(47) 3435-4588</t>
  </si>
  <si>
    <t>(45) 3528-6160/ (45) 9975-4040</t>
  </si>
  <si>
    <t>(79) 3243-8522 / (79) 3243-8508</t>
  </si>
  <si>
    <t>(51) 9340-3313</t>
  </si>
  <si>
    <t>(11) 3617-8000</t>
  </si>
  <si>
    <t>(54) 2107-8000/ (54) 2107-8100</t>
  </si>
  <si>
    <t>(54) 5208-140 / (54) 5208-136</t>
  </si>
  <si>
    <t>(11) 3046-9918/ (11) 3046-5800</t>
  </si>
  <si>
    <t>(11) 3046-5800</t>
  </si>
  <si>
    <t>(41) 2854-040</t>
  </si>
  <si>
    <t>(51) 3476-6321</t>
  </si>
  <si>
    <t>(53) 3279-3850</t>
  </si>
  <si>
    <t>(51) 3337-2122 / (12) 3892-6278</t>
  </si>
  <si>
    <t>(55) 3375-9500</t>
  </si>
  <si>
    <t>(51) 3230-1300</t>
  </si>
  <si>
    <t>(51) 3303-3893</t>
  </si>
  <si>
    <t>(49) 3527-5100</t>
  </si>
  <si>
    <t>(51) 2102-1900 / (51) 9691-0583 / (22) 2770-5489</t>
  </si>
  <si>
    <t>(22) 2765-4716</t>
  </si>
  <si>
    <t>(11) 2722-5414</t>
  </si>
  <si>
    <t>(11) 4176-6969/ (11) 4178-7818</t>
  </si>
  <si>
    <t>(11) 3378-7500</t>
  </si>
  <si>
    <t>(11) 3888-7447</t>
  </si>
  <si>
    <t>(11) 4437-1381 / (11) 4437-1381</t>
  </si>
  <si>
    <t>6524-6000</t>
  </si>
  <si>
    <t>(281)4573500</t>
  </si>
  <si>
    <t>41(26)-437-1161</t>
  </si>
  <si>
    <t>2768-9389</t>
  </si>
  <si>
    <t>Pq. Ind. São Lourenc</t>
  </si>
  <si>
    <t>Pq São Jorge</t>
  </si>
  <si>
    <t>Pq. São Jorge</t>
  </si>
  <si>
    <t>Vila São Luiz</t>
  </si>
  <si>
    <t>São Cristovao</t>
  </si>
  <si>
    <t>Jardim São José</t>
  </si>
  <si>
    <t>Vila São Carlos</t>
  </si>
  <si>
    <t>20080-004</t>
  </si>
  <si>
    <t>83707-464</t>
  </si>
  <si>
    <t>Barigui</t>
  </si>
  <si>
    <t>Jordanésia</t>
  </si>
  <si>
    <t>B.Branco0</t>
  </si>
  <si>
    <t>Mogi Moderno</t>
  </si>
  <si>
    <t>Nucleo Habitacional S.Judas Tadeu</t>
  </si>
  <si>
    <t>Conj. Habitacional Marinho</t>
  </si>
  <si>
    <t>Redentor</t>
  </si>
  <si>
    <t>Estados</t>
  </si>
  <si>
    <t>09360-000</t>
  </si>
  <si>
    <t>Pina</t>
  </si>
  <si>
    <t>Vila Constança</t>
  </si>
  <si>
    <t>Vila São Pedro</t>
  </si>
  <si>
    <t>08340-010</t>
  </si>
  <si>
    <t>Nova Ribeirinha</t>
  </si>
  <si>
    <t>65085-170</t>
  </si>
  <si>
    <t>12280-180</t>
  </si>
  <si>
    <t>Jardim Canhema</t>
  </si>
  <si>
    <t>09941-115</t>
  </si>
  <si>
    <t>22210-030</t>
  </si>
  <si>
    <t>83203-060</t>
  </si>
  <si>
    <t xml:space="preserve">Rua Ingaí, 06 </t>
  </si>
  <si>
    <t>09220-640</t>
  </si>
  <si>
    <t>Capela Velha</t>
  </si>
  <si>
    <t>Universitária</t>
  </si>
  <si>
    <t>Jardim Paraíso</t>
  </si>
  <si>
    <t>Vila Martins</t>
  </si>
  <si>
    <t>Idenpendência</t>
  </si>
  <si>
    <t>03035-120</t>
  </si>
  <si>
    <t>República</t>
  </si>
  <si>
    <t>Chácara Santo Antônio</t>
  </si>
  <si>
    <t>Rua Bento Barbosa, 39</t>
  </si>
  <si>
    <t>13611-970</t>
  </si>
  <si>
    <t>Jardim Serelepe</t>
  </si>
  <si>
    <t>Vila Paraíso</t>
  </si>
  <si>
    <t>Parque Verde</t>
  </si>
  <si>
    <t>Dionizio Torres</t>
  </si>
  <si>
    <t>Vila Carmosina</t>
  </si>
  <si>
    <t>Nova Marabá</t>
  </si>
  <si>
    <t>02190-030</t>
  </si>
  <si>
    <t>Califónia</t>
  </si>
  <si>
    <t>30130-000</t>
  </si>
  <si>
    <t>Pq. Novo mundo</t>
  </si>
  <si>
    <t>Brisa Mar</t>
  </si>
  <si>
    <t>Rua Verin</t>
  </si>
  <si>
    <t>Vl. California</t>
  </si>
  <si>
    <t>Núcleo Itaim</t>
  </si>
  <si>
    <t>Jardim Iracema</t>
  </si>
  <si>
    <t>Vila São Silvestre</t>
  </si>
  <si>
    <t>Portal da Serra</t>
  </si>
  <si>
    <t>Tucuruvi</t>
  </si>
  <si>
    <t>Jardim Redentor</t>
  </si>
  <si>
    <t>Brooklin Paulista</t>
  </si>
  <si>
    <t>Vila Albertina</t>
  </si>
  <si>
    <t>Estrada de Ferro Santos-Jundiaí, S/N Km 38</t>
  </si>
  <si>
    <t>Jardim José Bonifácio</t>
  </si>
  <si>
    <t>Tapanã</t>
  </si>
  <si>
    <t>Bela vista</t>
  </si>
  <si>
    <t>Chácaras Rio Petrópolis</t>
  </si>
  <si>
    <t>Vila Mathias</t>
  </si>
  <si>
    <t>01407-199</t>
  </si>
  <si>
    <t>Jardim Londrina</t>
  </si>
  <si>
    <t>Campos Elísios</t>
  </si>
  <si>
    <t>Várzea da Barra Funda</t>
  </si>
  <si>
    <t>Jd. Popular</t>
  </si>
  <si>
    <t>13230-970</t>
  </si>
  <si>
    <t>Vila Cláudia</t>
  </si>
  <si>
    <t>09210-530</t>
  </si>
  <si>
    <t>Vl. Aparecida</t>
  </si>
  <si>
    <t>Vila Cordeiro</t>
  </si>
  <si>
    <t>Vila Almeida</t>
  </si>
  <si>
    <t>Vila Yara</t>
  </si>
  <si>
    <t>Vila Bandeirantes</t>
  </si>
  <si>
    <t>Vila Alexandria</t>
  </si>
  <si>
    <t>Cd. Ind. Satélite de São Paulo</t>
  </si>
  <si>
    <t>Nova Gerti</t>
  </si>
  <si>
    <t>Vila Mogilar</t>
  </si>
  <si>
    <t>Parque Terra Nova</t>
  </si>
  <si>
    <t>85901-170</t>
  </si>
  <si>
    <t>Silveira de Motta</t>
  </si>
  <si>
    <t>Itoupava Seca</t>
  </si>
  <si>
    <t>20561-240</t>
  </si>
  <si>
    <t>04220-200</t>
  </si>
  <si>
    <t>38600-000</t>
  </si>
  <si>
    <t>24358-000</t>
  </si>
  <si>
    <t>58100-503</t>
  </si>
  <si>
    <t>05115-030</t>
  </si>
  <si>
    <t>20785-210</t>
  </si>
  <si>
    <t>07224-050</t>
  </si>
  <si>
    <t>14076-320</t>
  </si>
  <si>
    <t>13414-124</t>
  </si>
  <si>
    <t>26110-100</t>
  </si>
  <si>
    <t>13870-870</t>
  </si>
  <si>
    <t>03445-030</t>
  </si>
  <si>
    <t>81540-190</t>
  </si>
  <si>
    <t>03952-060</t>
  </si>
  <si>
    <t>04148-000</t>
  </si>
  <si>
    <t>07132-410</t>
  </si>
  <si>
    <t>03889-100</t>
  </si>
  <si>
    <t>08673-115</t>
  </si>
  <si>
    <t>01002-010</t>
  </si>
  <si>
    <t>04342-000</t>
  </si>
  <si>
    <t>05095-000</t>
  </si>
  <si>
    <t>09913-220</t>
  </si>
  <si>
    <t>05127-000</t>
  </si>
  <si>
    <t>20071-000</t>
  </si>
  <si>
    <t>05037-030</t>
  </si>
  <si>
    <t>09750-030</t>
  </si>
  <si>
    <t>07180-060</t>
  </si>
  <si>
    <t>09020-030</t>
  </si>
  <si>
    <t>03209-010</t>
  </si>
  <si>
    <t>04221-000</t>
  </si>
  <si>
    <t>02116-001</t>
  </si>
  <si>
    <t>03480-000</t>
  </si>
  <si>
    <t>20030-001</t>
  </si>
  <si>
    <t>02180-060</t>
  </si>
  <si>
    <t>07230-451</t>
  </si>
  <si>
    <t>07224-010</t>
  </si>
  <si>
    <t>03033-060</t>
  </si>
  <si>
    <t>02115-001</t>
  </si>
  <si>
    <t>21041-115</t>
  </si>
  <si>
    <t>28905-060</t>
  </si>
  <si>
    <t>13330-000</t>
  </si>
  <si>
    <t>88140-000</t>
  </si>
  <si>
    <t>07180-010</t>
  </si>
  <si>
    <t>02055-080</t>
  </si>
  <si>
    <t>01513-030</t>
  </si>
  <si>
    <t>07180-050</t>
  </si>
  <si>
    <t>03223-060</t>
  </si>
  <si>
    <t>17800-000</t>
  </si>
  <si>
    <t>13345-460</t>
  </si>
  <si>
    <t>13206-650</t>
  </si>
  <si>
    <t>60192-165</t>
  </si>
  <si>
    <t>08341-310</t>
  </si>
  <si>
    <t>02111-031</t>
  </si>
  <si>
    <t>40301-110</t>
  </si>
  <si>
    <t>21042-130</t>
  </si>
  <si>
    <t>07190-000</t>
  </si>
  <si>
    <t>60822-142</t>
  </si>
  <si>
    <t>07112-070</t>
  </si>
  <si>
    <t>27970-090</t>
  </si>
  <si>
    <t>02063-000</t>
  </si>
  <si>
    <t>21040-110</t>
  </si>
  <si>
    <t>06273-030</t>
  </si>
  <si>
    <t>20035-900</t>
  </si>
  <si>
    <t>25213-010</t>
  </si>
  <si>
    <t>03101-005</t>
  </si>
  <si>
    <t>78098-970</t>
  </si>
  <si>
    <t>02168-020</t>
  </si>
  <si>
    <t>35180-000</t>
  </si>
  <si>
    <t>40410-041</t>
  </si>
  <si>
    <t>41760-310</t>
  </si>
  <si>
    <t>69050-020</t>
  </si>
  <si>
    <t>60621-920</t>
  </si>
  <si>
    <t xml:space="preserve">Av. Guilherme Maxwell, 480 </t>
  </si>
  <si>
    <t>21042-111</t>
  </si>
  <si>
    <t>32010-130</t>
  </si>
  <si>
    <t>04561-004</t>
  </si>
  <si>
    <t>15330-070</t>
  </si>
  <si>
    <t>03216-050</t>
  </si>
  <si>
    <t>04004-070</t>
  </si>
  <si>
    <t>03403-000</t>
  </si>
  <si>
    <t>08500-000</t>
  </si>
  <si>
    <t>06520-250</t>
  </si>
  <si>
    <t>03645-000</t>
  </si>
  <si>
    <t>08550-000</t>
  </si>
  <si>
    <t>12245-011</t>
  </si>
  <si>
    <t>11900-000</t>
  </si>
  <si>
    <t>16400-011</t>
  </si>
  <si>
    <t>05428-070</t>
  </si>
  <si>
    <t>18200-000</t>
  </si>
  <si>
    <t>24110-000</t>
  </si>
  <si>
    <t>02110-000</t>
  </si>
  <si>
    <t>02522-060</t>
  </si>
  <si>
    <t>11001-110</t>
  </si>
  <si>
    <t>07042-000</t>
  </si>
  <si>
    <t>13310-150</t>
  </si>
  <si>
    <t>13276-020</t>
  </si>
  <si>
    <t>04363-000</t>
  </si>
  <si>
    <t>07114-000</t>
  </si>
  <si>
    <t>02120-001</t>
  </si>
  <si>
    <t>71200-010</t>
  </si>
  <si>
    <t>07010-040</t>
  </si>
  <si>
    <t>02181-080</t>
  </si>
  <si>
    <t>13485-118</t>
  </si>
  <si>
    <t>01136-000</t>
  </si>
  <si>
    <t>01131-000</t>
  </si>
  <si>
    <t>13416-000</t>
  </si>
  <si>
    <t>13030-580</t>
  </si>
  <si>
    <t>09911-020</t>
  </si>
  <si>
    <t>04240-090</t>
  </si>
  <si>
    <t>11010-150</t>
  </si>
  <si>
    <t>02056-040</t>
  </si>
  <si>
    <t>13207-140</t>
  </si>
  <si>
    <t>04160-001</t>
  </si>
  <si>
    <t>13338-130</t>
  </si>
  <si>
    <t>20930-040</t>
  </si>
  <si>
    <t>14065-260</t>
  </si>
  <si>
    <t>05580-050</t>
  </si>
  <si>
    <t>03216-040</t>
  </si>
  <si>
    <t>03310-040</t>
  </si>
  <si>
    <t>03556-000</t>
  </si>
  <si>
    <t>01519-000</t>
  </si>
  <si>
    <t>09185-620</t>
  </si>
  <si>
    <t>12400-000</t>
  </si>
  <si>
    <t>04675-210</t>
  </si>
  <si>
    <t>30410-140</t>
  </si>
  <si>
    <t>06230-120</t>
  </si>
  <si>
    <t>13567-100</t>
  </si>
  <si>
    <t>03107-001</t>
  </si>
  <si>
    <t>02013-001</t>
  </si>
  <si>
    <t>02176-040</t>
  </si>
  <si>
    <t>04185-020</t>
  </si>
  <si>
    <t>04191-270</t>
  </si>
  <si>
    <t>09250-030</t>
  </si>
  <si>
    <t>02052-000</t>
  </si>
  <si>
    <t>07232-160</t>
  </si>
  <si>
    <t>09580-020</t>
  </si>
  <si>
    <t>13347-010</t>
  </si>
  <si>
    <t>09550-500</t>
  </si>
  <si>
    <t>09921-030</t>
  </si>
  <si>
    <t>09015-000</t>
  </si>
  <si>
    <t>05509-006</t>
  </si>
  <si>
    <t>07323-120</t>
  </si>
  <si>
    <t>07232-152</t>
  </si>
  <si>
    <t>07221-070</t>
  </si>
  <si>
    <t>89107-000</t>
  </si>
  <si>
    <t>02675-031</t>
  </si>
  <si>
    <t>02174-010</t>
  </si>
  <si>
    <t>89160-000</t>
  </si>
  <si>
    <t>13295-274</t>
  </si>
  <si>
    <t>06618-010</t>
  </si>
  <si>
    <t>02047-020</t>
  </si>
  <si>
    <t>04028-002</t>
  </si>
  <si>
    <t>90230-020</t>
  </si>
  <si>
    <t>96085-000</t>
  </si>
  <si>
    <t>07700-000</t>
  </si>
  <si>
    <t>04207-002</t>
  </si>
  <si>
    <t>04662-001</t>
  </si>
  <si>
    <t>27915-050</t>
  </si>
  <si>
    <t>97502-860</t>
  </si>
  <si>
    <t>04250-090</t>
  </si>
  <si>
    <t>51011-510</t>
  </si>
  <si>
    <t>58590-000</t>
  </si>
  <si>
    <t>Lot</t>
  </si>
  <si>
    <t>00.033.178/0023-24</t>
  </si>
  <si>
    <t>Air Liquid Brasil Ltda</t>
  </si>
  <si>
    <t>Millenium</t>
  </si>
  <si>
    <t>00.145.073/0001-71</t>
  </si>
  <si>
    <t>Millenium Indústria Metalurgica Ltda</t>
  </si>
  <si>
    <t>Rua Rinaldo Chiarotti, 439</t>
  </si>
  <si>
    <t>09370-842</t>
  </si>
  <si>
    <t>Vila Assis Brasil</t>
  </si>
  <si>
    <t>442.183.524.118</t>
  </si>
  <si>
    <t>millenium-ind@millenium-ind.com.br</t>
  </si>
  <si>
    <t>00.472.501/0001-70</t>
  </si>
  <si>
    <t>Nilton Equipamentos de Segurança Ltda</t>
  </si>
  <si>
    <t>Rua Graciosa, 44</t>
  </si>
  <si>
    <t>03432-080</t>
  </si>
  <si>
    <t>114.303.260.118</t>
  </si>
  <si>
    <t>www.nilton.com.br</t>
  </si>
  <si>
    <t>Sadarc</t>
  </si>
  <si>
    <t>00.992.718/0001-01</t>
  </si>
  <si>
    <t>Sadarc Industria e Comercio de Equipamentos Ltda</t>
  </si>
  <si>
    <t>Estrada  Adilia Barbosa Neves, 3235</t>
  </si>
  <si>
    <t>07413-000</t>
  </si>
  <si>
    <t>188.030.230.111</t>
  </si>
  <si>
    <t>engenharia@caldeirariauniversal.com.br</t>
  </si>
  <si>
    <t>000.331.788/0023-2</t>
  </si>
  <si>
    <t>Blastingcenter</t>
  </si>
  <si>
    <t>02.060.694/0001-88</t>
  </si>
  <si>
    <t>Blastingcenter Jateamento e Pintura Ltda Epp</t>
  </si>
  <si>
    <t>Rua Senador Vergueiro, 286/296/304</t>
  </si>
  <si>
    <t>286/296/30</t>
  </si>
  <si>
    <t>09521-320</t>
  </si>
  <si>
    <t>636.153.600.118</t>
  </si>
  <si>
    <t>www.blastingcenter.com.br</t>
  </si>
  <si>
    <t>faturamento@blastingcenter.com.br</t>
  </si>
  <si>
    <t>Siladipe</t>
  </si>
  <si>
    <t>02.268.663/0001-17</t>
  </si>
  <si>
    <t>Siladipe Indústria de Máquinas Ltda.</t>
  </si>
  <si>
    <t>Avenida Dona Ruyce Ferraz Alvim</t>
  </si>
  <si>
    <t>Jardim Casa Grande</t>
  </si>
  <si>
    <t>286.150.267.118</t>
  </si>
  <si>
    <t>nfe@siladipe.com.br</t>
  </si>
  <si>
    <t>Agicam</t>
  </si>
  <si>
    <t>02.475.990/0001-40</t>
  </si>
  <si>
    <t>Agicam Comercio de Moldes e Ferramentas Ltda Me.</t>
  </si>
  <si>
    <t>Rua Bahia, 123</t>
  </si>
  <si>
    <t>Canhema</t>
  </si>
  <si>
    <t>286.792.932.115</t>
  </si>
  <si>
    <t>claudionor@agicam.com.br</t>
  </si>
  <si>
    <t>Tecnologia em Cabos</t>
  </si>
  <si>
    <t>02.755.014/0001-40</t>
  </si>
  <si>
    <t>Tecnologia em Cabos de Aço Brascabo Ltda</t>
  </si>
  <si>
    <t>Rod Amaral Peixoto, 106 22km 177,5</t>
  </si>
  <si>
    <t>27961-214</t>
  </si>
  <si>
    <t>75.646.135</t>
  </si>
  <si>
    <t>eduardo@brascabo.com.br</t>
  </si>
  <si>
    <t>brascabo@brascabo.com.br</t>
  </si>
  <si>
    <t>Gs Coatings</t>
  </si>
  <si>
    <t>03.079.473/0001-14</t>
  </si>
  <si>
    <t>Gs Coatings Pinturas Anticorrosivas Ltda</t>
  </si>
  <si>
    <t>Rua da Servidão, N° 411</t>
  </si>
  <si>
    <t>07176-007</t>
  </si>
  <si>
    <t>336.766.646.115</t>
  </si>
  <si>
    <t>diego@gscoatings.com.br</t>
  </si>
  <si>
    <t>Maquidema</t>
  </si>
  <si>
    <t>03.599.251/0001-22</t>
  </si>
  <si>
    <t>Maquidema Metais Ltda</t>
  </si>
  <si>
    <t>Av. Fukuichi Nakata, 917</t>
  </si>
  <si>
    <t>09950-400</t>
  </si>
  <si>
    <t>Jd. dos Campeões</t>
  </si>
  <si>
    <t>286.158.816.115</t>
  </si>
  <si>
    <t>www.maquidema.com.br</t>
  </si>
  <si>
    <t>nfe@maquidema.com.br</t>
  </si>
  <si>
    <t>J &amp; F Tratamento Tér</t>
  </si>
  <si>
    <t>03.725.262/0001-01</t>
  </si>
  <si>
    <t>J &amp; F Tratamento Térmico Ltda.-Epp</t>
  </si>
  <si>
    <t>Rua do Sol, 112/122</t>
  </si>
  <si>
    <t>112/122</t>
  </si>
  <si>
    <t>09981-520</t>
  </si>
  <si>
    <t>286.239.417.117</t>
  </si>
  <si>
    <t>jef.comercial@terra.com.br</t>
  </si>
  <si>
    <t>Forjafix</t>
  </si>
  <si>
    <t>03.936.142/0001-53</t>
  </si>
  <si>
    <t>Forjafix Elementos de Fixação Ltda</t>
  </si>
  <si>
    <t>Rua Maria da Salete Lemos Gonçalves, 425</t>
  </si>
  <si>
    <t>06695-435</t>
  </si>
  <si>
    <t>Jd. Ambuitá</t>
  </si>
  <si>
    <t>373.047.481.119</t>
  </si>
  <si>
    <t>www.forjafix.com.br</t>
  </si>
  <si>
    <t>nfe@forjafix.com.br</t>
  </si>
  <si>
    <t>04.102.784/0001-10</t>
  </si>
  <si>
    <t>Ros Automação e Ferramentaria Eireli</t>
  </si>
  <si>
    <t>Av. Dona Ruyce Ferraz Alvim  2175</t>
  </si>
  <si>
    <t>rosautorfer@yahoo.com.br</t>
  </si>
  <si>
    <t>Machsteel</t>
  </si>
  <si>
    <t>04.116.399/0001-21</t>
  </si>
  <si>
    <t>Machsteel Usinagem Soldagem e Comércio Ltda - Me</t>
  </si>
  <si>
    <t>Avenida Dom Pedro I, 802</t>
  </si>
  <si>
    <t>286.232.306.119</t>
  </si>
  <si>
    <t>machsteel@machsteelus.com.br;silvarocha@silvarocha.com.br</t>
  </si>
  <si>
    <t>Uniforja</t>
  </si>
  <si>
    <t>04.136.535/0001-45</t>
  </si>
  <si>
    <t>Uniforja-Coop. Central de Prod. Ind. de Trab. Met.</t>
  </si>
  <si>
    <t>Rua São Nicolau, 210</t>
  </si>
  <si>
    <t>09913-030</t>
  </si>
  <si>
    <t>286.233.428.117</t>
  </si>
  <si>
    <t>nfe.uniforja@uniforja.com.br</t>
  </si>
  <si>
    <t>Luma Laser</t>
  </si>
  <si>
    <t>04.179.041/0001-48</t>
  </si>
  <si>
    <t>Luma Eletromecanica Ltda Me</t>
  </si>
  <si>
    <t>Avenida São Bernardo do Campo, 368</t>
  </si>
  <si>
    <t>09171-100</t>
  </si>
  <si>
    <t>626.644.141.110</t>
  </si>
  <si>
    <t>mirelle.lumalaser@gmail.com</t>
  </si>
  <si>
    <t>Sadalla Tecnologia</t>
  </si>
  <si>
    <t>04.183.301/0001-59</t>
  </si>
  <si>
    <t>Sti - Sadalla Tecnologia Industrial Ltda</t>
  </si>
  <si>
    <t>116.040.294.110</t>
  </si>
  <si>
    <t>www.sadalla.ind.br</t>
  </si>
  <si>
    <t>Cegelec</t>
  </si>
  <si>
    <t>04.534.692/0002-90</t>
  </si>
  <si>
    <t>Cegelec Ltda</t>
  </si>
  <si>
    <t>Rua Pindorama, 629</t>
  </si>
  <si>
    <t>09892-120</t>
  </si>
  <si>
    <t>São Bernado do Campo</t>
  </si>
  <si>
    <t>635.254.486.110</t>
  </si>
  <si>
    <t>Gaia</t>
  </si>
  <si>
    <t>04.850.596/0001-70</t>
  </si>
  <si>
    <t>Gaia Importação Exportação e Serviços Ltda</t>
  </si>
  <si>
    <t>Rua Victor Civita, 70 Bloco 1 Sala 502</t>
  </si>
  <si>
    <t>Parte</t>
  </si>
  <si>
    <t>Japks Transp. Itaipú</t>
  </si>
  <si>
    <t>04.869.369/0003-58</t>
  </si>
  <si>
    <t>Japks Logística e Transportes Ltda</t>
  </si>
  <si>
    <t>Rua Paulo Emilio, Nr.4  Lote 04 - Quadra 06</t>
  </si>
  <si>
    <t>02162-040</t>
  </si>
  <si>
    <t>116.559.857.110</t>
  </si>
  <si>
    <t>www.itaipunet.com.br</t>
  </si>
  <si>
    <t>itaipu-sp@itaipunet.com.br</t>
  </si>
  <si>
    <t>Flanconex</t>
  </si>
  <si>
    <t>04.884.807/0001-95</t>
  </si>
  <si>
    <t>Odair Gama Rocha Peças</t>
  </si>
  <si>
    <t>Av. Ramiz Galvão , 310 - Jd. Brasil</t>
  </si>
  <si>
    <t>02223-000</t>
  </si>
  <si>
    <t>Jardim Brasil</t>
  </si>
  <si>
    <t>148.565.658.119</t>
  </si>
  <si>
    <t>odair@flanconex.com.br;luciano@flanconex.com.br</t>
  </si>
  <si>
    <t>Sertub</t>
  </si>
  <si>
    <t>04.898.655/0002-60</t>
  </si>
  <si>
    <t>Sertub Indústria e Comércio Ltda</t>
  </si>
  <si>
    <t>Rua Fernando Gonçalves da Silva Nº 50</t>
  </si>
  <si>
    <t>33600-000</t>
  </si>
  <si>
    <t>Novo Campinho</t>
  </si>
  <si>
    <t>062174092.01-03</t>
  </si>
  <si>
    <t>administracao@sertub.com.br</t>
  </si>
  <si>
    <t>04.954.351/0001-92</t>
  </si>
  <si>
    <t>Rod.Do Sol S/Nº - Parte</t>
  </si>
  <si>
    <t>Ponta de Ubu</t>
  </si>
  <si>
    <t>77.338.330</t>
  </si>
  <si>
    <t>Unitampos</t>
  </si>
  <si>
    <t>05.213.257/0001-45</t>
  </si>
  <si>
    <t>Unitampos Equipamentos Industriais Ltda</t>
  </si>
  <si>
    <t>Estrada Aldo Zulini,55</t>
  </si>
  <si>
    <t>13413-302</t>
  </si>
  <si>
    <t>535.349.254.119</t>
  </si>
  <si>
    <t>nfe@unitampos.com.br</t>
  </si>
  <si>
    <t>05.635.291/0001-08</t>
  </si>
  <si>
    <t>Rodovia de Acesso João de Gois, 2300</t>
  </si>
  <si>
    <t>06612-010</t>
  </si>
  <si>
    <t>Lot. Jardim Alvorada</t>
  </si>
  <si>
    <t>398.093.380.110</t>
  </si>
  <si>
    <t>nf.og@ge.com;aluisio.alves@bhge.com</t>
  </si>
  <si>
    <t>Ic Ind e Com.</t>
  </si>
  <si>
    <t>05.738.470/0001-70</t>
  </si>
  <si>
    <t>Ic Ind. e Com. de Maquinas e Ferramentas Especiais</t>
  </si>
  <si>
    <t>Rua Luisiana, Nr.1010</t>
  </si>
  <si>
    <t>09669-000</t>
  </si>
  <si>
    <t>635.486.768.116</t>
  </si>
  <si>
    <t>ic-usinagens@hotmail.com</t>
  </si>
  <si>
    <t>Pht Phoenix</t>
  </si>
  <si>
    <t>05.818.917/0001-11</t>
  </si>
  <si>
    <t>Pht Phoenix Tratamento Termico Ltda</t>
  </si>
  <si>
    <t>Rua Ladislao Retti, 815</t>
  </si>
  <si>
    <t>06714-150</t>
  </si>
  <si>
    <t>278.145.880.115</t>
  </si>
  <si>
    <t>nfe@phtphoenix.com.br</t>
  </si>
  <si>
    <t>Promax</t>
  </si>
  <si>
    <t>06.041.114/0001-66</t>
  </si>
  <si>
    <t>Promax Tratamento de Superfície Ltda.</t>
  </si>
  <si>
    <t>Rua Manoel Maria Fernandes, 622</t>
  </si>
  <si>
    <t>06786-300</t>
  </si>
  <si>
    <t>Jd. Elizabeth</t>
  </si>
  <si>
    <t>675.144.450.117</t>
  </si>
  <si>
    <t>Psi</t>
  </si>
  <si>
    <t>06.113.402/0001-89</t>
  </si>
  <si>
    <t>Psi do Brasil Engenharia Ltda</t>
  </si>
  <si>
    <t>Rua Pernambuco, 1077 , 6º Andar</t>
  </si>
  <si>
    <t>30130-151</t>
  </si>
  <si>
    <t>062.346.262.00.44</t>
  </si>
  <si>
    <t>Canaã Jateamento</t>
  </si>
  <si>
    <t>07.003.417/0001-57</t>
  </si>
  <si>
    <t>Canaã Jateamento e Pintura Ltda.</t>
  </si>
  <si>
    <t>Avenida Dona Ruyce Ferraz Alvim, 90</t>
  </si>
  <si>
    <t>286.287.750.110</t>
  </si>
  <si>
    <t>nfe@canaapinturas.com.br</t>
  </si>
  <si>
    <t>Aços Torres</t>
  </si>
  <si>
    <t>07.171.871/0001-17</t>
  </si>
  <si>
    <t>Aços Torres Comercial e Distribuidora Ltda</t>
  </si>
  <si>
    <t>Rua Gal. Eugenio de Melo, 238</t>
  </si>
  <si>
    <t>01553-010</t>
  </si>
  <si>
    <t>116.978.957.117</t>
  </si>
  <si>
    <t>www.acostorres.com.br</t>
  </si>
  <si>
    <t>faturamento@acostorres.com.br</t>
  </si>
  <si>
    <t>Isoflama Industria</t>
  </si>
  <si>
    <t>07.308.311/0001-61</t>
  </si>
  <si>
    <t>Isoflama Industria e Comercio de Equipamentos Ltda</t>
  </si>
  <si>
    <t>Rua Alberto Guizo, 799</t>
  </si>
  <si>
    <t>13347-402</t>
  </si>
  <si>
    <t>Distrito Comercial</t>
  </si>
  <si>
    <t>353.227.146.110</t>
  </si>
  <si>
    <t>th@isoflama.com.br</t>
  </si>
  <si>
    <t>Delavi Avl</t>
  </si>
  <si>
    <t>07.324.558/0001-71</t>
  </si>
  <si>
    <t>Avl Industria Eireli</t>
  </si>
  <si>
    <t>Rua Pedro Alexandrino, 37</t>
  </si>
  <si>
    <t>09961-460</t>
  </si>
  <si>
    <t>Jd. Portinari</t>
  </si>
  <si>
    <t>286.369.738.116</t>
  </si>
  <si>
    <t>vendas@delaviusinagem.com.br;nfe@delaviusinagem.com.br</t>
  </si>
  <si>
    <t>Reborg</t>
  </si>
  <si>
    <t>07.457.042/0001-03</t>
  </si>
  <si>
    <t>Reis &amp; Borges Ltda</t>
  </si>
  <si>
    <t>286.261.705.112</t>
  </si>
  <si>
    <t>reborgusinagem@uol.com.br</t>
  </si>
  <si>
    <t>Jpa</t>
  </si>
  <si>
    <t>07.576.552/0001-91</t>
  </si>
  <si>
    <t>Jpa Comércio de Equipamentos Industriais Ltda</t>
  </si>
  <si>
    <t>R. Princesa Izabel de Bragança, 235  Sala 606</t>
  </si>
  <si>
    <t>08710-460</t>
  </si>
  <si>
    <t>454.299.940-118</t>
  </si>
  <si>
    <t>Usiinox</t>
  </si>
  <si>
    <t>07.632.841/0001-60</t>
  </si>
  <si>
    <t>Expedito Batista Silva Usinagem</t>
  </si>
  <si>
    <t>Rua Ana Maria Martinez, 56</t>
  </si>
  <si>
    <t>09171-210</t>
  </si>
  <si>
    <t>Jardim Renata</t>
  </si>
  <si>
    <t>626.841.815.117</t>
  </si>
  <si>
    <t>usiinox@usiinox.com.br;vendas@usiinox.com.br</t>
  </si>
  <si>
    <t>Glg Ferramentas</t>
  </si>
  <si>
    <t>07.745.278/0001-37</t>
  </si>
  <si>
    <t>Glg Ferramentas Ltda</t>
  </si>
  <si>
    <t>Rua Serra dos Parecis, 33</t>
  </si>
  <si>
    <t>09930-660</t>
  </si>
  <si>
    <t>Parque Reid</t>
  </si>
  <si>
    <t>286.265.240.110</t>
  </si>
  <si>
    <t>alessandra@glgferramentas.com</t>
  </si>
  <si>
    <t>Mendes &amp; Carvalho</t>
  </si>
  <si>
    <t>07.892.630/0001-67</t>
  </si>
  <si>
    <t>Mendes &amp; Carvalho Com. e Serviços de Peças Ltda</t>
  </si>
  <si>
    <t>Rua Comodoro, 102</t>
  </si>
  <si>
    <t>06700-459</t>
  </si>
  <si>
    <t>Jd. Miranda</t>
  </si>
  <si>
    <t>278.153.934.117</t>
  </si>
  <si>
    <t>Global</t>
  </si>
  <si>
    <t>08.236.478/0001-27</t>
  </si>
  <si>
    <t>Global Brasil Oleodutos e Serviços Ltda</t>
  </si>
  <si>
    <t>AV</t>
  </si>
  <si>
    <t>Av. das Americas, 3434 Sala 301</t>
  </si>
  <si>
    <t>78.164.891</t>
  </si>
  <si>
    <t>Delavi Comercial</t>
  </si>
  <si>
    <t>09.129.817/0001-39</t>
  </si>
  <si>
    <t>Delavi Comercial Eireli Me</t>
  </si>
  <si>
    <t>Rua Pedro Alexandrino, 19</t>
  </si>
  <si>
    <t>286.355.996.114</t>
  </si>
  <si>
    <t>Bta</t>
  </si>
  <si>
    <t>09.156.147/0001-40</t>
  </si>
  <si>
    <t>Bta Usinagens Industriais Sociedade Ltda</t>
  </si>
  <si>
    <t>Rua Pangauá, 891</t>
  </si>
  <si>
    <t>03665-010</t>
  </si>
  <si>
    <t>149.866.128.118</t>
  </si>
  <si>
    <t>bta@btaindustrial.com.br</t>
  </si>
  <si>
    <t>Hkm</t>
  </si>
  <si>
    <t>09.493.879/0001-25</t>
  </si>
  <si>
    <t>Hkm Empreendimentos e Participações Ltda</t>
  </si>
  <si>
    <t>Rod. Governador Mario Covas, 25315</t>
  </si>
  <si>
    <t>29181-100</t>
  </si>
  <si>
    <t>Calogi</t>
  </si>
  <si>
    <t>hkm@hkm.ind.br;orcamento@hkm.ind.br</t>
  </si>
  <si>
    <t>Almeida Erosão</t>
  </si>
  <si>
    <t>09.623.751/0001-39</t>
  </si>
  <si>
    <t>Almeida Erosão Ind. e Comercio de Peças Automotiva</t>
  </si>
  <si>
    <t>Rua Sete Barras Nr. 114 Ant.20</t>
  </si>
  <si>
    <t>02927-080</t>
  </si>
  <si>
    <t>148.162.891.110</t>
  </si>
  <si>
    <t>almeida.erosao@uol.com.br</t>
  </si>
  <si>
    <t>Travi</t>
  </si>
  <si>
    <t>10.528.220/0002-27</t>
  </si>
  <si>
    <t>Travi Plasticos Industriais Ltda</t>
  </si>
  <si>
    <t>Rua Gerson Andreis, 786</t>
  </si>
  <si>
    <t>95112-130</t>
  </si>
  <si>
    <t>029.056.524.3</t>
  </si>
  <si>
    <t>dpandolfo@travi.com.br</t>
  </si>
  <si>
    <t>Master Jateamento</t>
  </si>
  <si>
    <t>10.875.794/0001-90</t>
  </si>
  <si>
    <t>Master Jateamento e Pintura Ltda Epp</t>
  </si>
  <si>
    <t>Av. Rosa Kasinski, 1109 Galpão14 e 15</t>
  </si>
  <si>
    <t>09380-128</t>
  </si>
  <si>
    <t>442.234.769.113</t>
  </si>
  <si>
    <t>www.masterjato.com.br</t>
  </si>
  <si>
    <t>marcia@masterjato.com.br</t>
  </si>
  <si>
    <t>Solutec Usinagem</t>
  </si>
  <si>
    <t>11.323.642/0001-48</t>
  </si>
  <si>
    <t>Solutec Usinagem Ltda-Epp</t>
  </si>
  <si>
    <t>Rua Pau do Café, 120</t>
  </si>
  <si>
    <t>09980-060</t>
  </si>
  <si>
    <t>286.307.403.111</t>
  </si>
  <si>
    <t>solutec.usinagem@gmail.com</t>
  </si>
  <si>
    <t>www.solutecusinagem.com</t>
  </si>
  <si>
    <t>Ntk do Brasil</t>
  </si>
  <si>
    <t>11.353.107/0001-30</t>
  </si>
  <si>
    <t>Ntk Retentores do Brasil Ltda</t>
  </si>
  <si>
    <t>Rua dos Cocais</t>
  </si>
  <si>
    <t>09170-510</t>
  </si>
  <si>
    <t>Jardim Guarará</t>
  </si>
  <si>
    <t>626.792.647.111</t>
  </si>
  <si>
    <t>ntkdobrasil@hotmail.com</t>
  </si>
  <si>
    <t>Ultrafire</t>
  </si>
  <si>
    <t>11.511.323/0001-66</t>
  </si>
  <si>
    <t>Ultrafire Tratamento Termico Ltda - Me</t>
  </si>
  <si>
    <t>Rua Brooklin, 208</t>
  </si>
  <si>
    <t>06419-080</t>
  </si>
  <si>
    <t>Chacaras Marco</t>
  </si>
  <si>
    <t>206.286.947.110</t>
  </si>
  <si>
    <t>marly@ultrafire.com.br</t>
  </si>
  <si>
    <t>Phoenix</t>
  </si>
  <si>
    <t>12.432.978/0001-01</t>
  </si>
  <si>
    <t>Phoenix Produções e Eventos Ltda</t>
  </si>
  <si>
    <t>Pq Domingos Luis, 397</t>
  </si>
  <si>
    <t>02043-081</t>
  </si>
  <si>
    <t>Js São Paulo</t>
  </si>
  <si>
    <t>4.144.415-9</t>
  </si>
  <si>
    <t>Jvc Usinagem</t>
  </si>
  <si>
    <t>12.586.341/0001-70</t>
  </si>
  <si>
    <t>Jvc Usinagem Industria e Comercio Ltda</t>
  </si>
  <si>
    <t>Rua Pau do Café, 59</t>
  </si>
  <si>
    <t>09961-040</t>
  </si>
  <si>
    <t>286.168.574.116</t>
  </si>
  <si>
    <t>jvc.azevedo@gmail.com</t>
  </si>
  <si>
    <t>Gcr Maq Ind Comercio</t>
  </si>
  <si>
    <t>12.988.716/0001-28</t>
  </si>
  <si>
    <t>Gcr Maq Industria e Comercio de Maquinas Ltda-Me</t>
  </si>
  <si>
    <t>Rua Alvares Cabral</t>
  </si>
  <si>
    <t>09981-030</t>
  </si>
  <si>
    <t>286.176.451.115</t>
  </si>
  <si>
    <t>info@gcrmaq.com.br</t>
  </si>
  <si>
    <t>Qualytest</t>
  </si>
  <si>
    <t>13.575.784/0001-28</t>
  </si>
  <si>
    <t>Qualytest Laboratorio Ensaios e Analise Tec.Mat Lt</t>
  </si>
  <si>
    <t>03345-001</t>
  </si>
  <si>
    <t>4.275.575-1</t>
  </si>
  <si>
    <t>laboratorio@qualytest.com.br</t>
  </si>
  <si>
    <t>Mecterm</t>
  </si>
  <si>
    <t>14.100.750/0001-40</t>
  </si>
  <si>
    <t>Mecterm Tratamento Térmico Eireli - Epp</t>
  </si>
  <si>
    <t>Rua Rio de Janeiro, 201</t>
  </si>
  <si>
    <t>286.218.233.110</t>
  </si>
  <si>
    <t>recebimento@mecterm.com.br</t>
  </si>
  <si>
    <t>Fcx Flanconex</t>
  </si>
  <si>
    <t>14.450.689/0001-60</t>
  </si>
  <si>
    <t>Flavia Leite de Almeida Rocha - Me</t>
  </si>
  <si>
    <t>Avenida Faustino Ramalho, 614/620 - Jd Vila Galvão</t>
  </si>
  <si>
    <t>614/620</t>
  </si>
  <si>
    <t>07054-040</t>
  </si>
  <si>
    <t>Jd Vila Galvão</t>
  </si>
  <si>
    <t>796.728.275.119</t>
  </si>
  <si>
    <t>flavialeite@flanconex.com.br</t>
  </si>
  <si>
    <t>Usitrigo Serviços</t>
  </si>
  <si>
    <t>15.047.650/0001-60</t>
  </si>
  <si>
    <t>Usitrigo Serviços de Usinagem em Geral Ltda</t>
  </si>
  <si>
    <t>Rua Ibiporã, 107</t>
  </si>
  <si>
    <t>07170-560</t>
  </si>
  <si>
    <t>Parque São Luiz</t>
  </si>
  <si>
    <t>336.964.128.110</t>
  </si>
  <si>
    <t>financeiro@usitrigo.com.br;administracao@usitrigo.com.br;roberto.trigo@usitrigo.com.br</t>
  </si>
  <si>
    <t>Fcf Fixadores</t>
  </si>
  <si>
    <t>15.066.155/0001-06</t>
  </si>
  <si>
    <t>Fcf - Fábrica Catarinense de Fixadores S.A</t>
  </si>
  <si>
    <t>Estrada Geral Rio do Morro, 9277 - Galpão 12</t>
  </si>
  <si>
    <t>89245-000</t>
  </si>
  <si>
    <t>recebimentofcf@fcfixadores.com.br;recebimentofcf@ciser.com.br</t>
  </si>
  <si>
    <t>Laam Offshore</t>
  </si>
  <si>
    <t>15.217.745/0001-84</t>
  </si>
  <si>
    <t>Laam Offshore Ind. Com. Serv. Cabos de Aço Ltda.</t>
  </si>
  <si>
    <t>Av. Brenand, S/N</t>
  </si>
  <si>
    <t>27925-535</t>
  </si>
  <si>
    <t>79.621.072</t>
  </si>
  <si>
    <t>Açoforja</t>
  </si>
  <si>
    <t>16.716.417/0001-95</t>
  </si>
  <si>
    <t>Açoforja Ind. de Forjados S.A</t>
  </si>
  <si>
    <t>Av. Engenheiro Januario Alvarenga Santos, 300</t>
  </si>
  <si>
    <t>33040-220</t>
  </si>
  <si>
    <t>Bicas/ Distr. Indl.</t>
  </si>
  <si>
    <t>578.133.570.0041</t>
  </si>
  <si>
    <t>Forte Fixadores</t>
  </si>
  <si>
    <t>16.944.219/0001-89</t>
  </si>
  <si>
    <t>Forte Fixadores Indústria Metalúrgica Ltda</t>
  </si>
  <si>
    <t>Rua Juraci Aletto, 224 - Galpão F</t>
  </si>
  <si>
    <t>09370-813</t>
  </si>
  <si>
    <t>442.545.700.111</t>
  </si>
  <si>
    <t>www.fortefixadores.com.br</t>
  </si>
  <si>
    <t>faturamento@fortefixadores.com.br</t>
  </si>
  <si>
    <t>Abrasil Caldeiraria</t>
  </si>
  <si>
    <t>16.987.640/0001-77</t>
  </si>
  <si>
    <t>Abrasil Caldeiraria Eireli Epp</t>
  </si>
  <si>
    <t>Rodovia Indio Tibiriça, 3863</t>
  </si>
  <si>
    <t>08655-000</t>
  </si>
  <si>
    <t>Jardim Pompeia</t>
  </si>
  <si>
    <t>672.226.710.114</t>
  </si>
  <si>
    <t>abrasilsuzano@bol.com.br</t>
  </si>
  <si>
    <t>Luiz Fernando</t>
  </si>
  <si>
    <t>165.873.218-95</t>
  </si>
  <si>
    <t>Luiz Fernando Lopes Tavares</t>
  </si>
  <si>
    <t>Plustech</t>
  </si>
  <si>
    <t>17.149.257/0001-02</t>
  </si>
  <si>
    <t>Plustech Indústria e Comércio Eireli - Epp</t>
  </si>
  <si>
    <t>Rua Anuar Dequech, 770</t>
  </si>
  <si>
    <t>669.725.729.118</t>
  </si>
  <si>
    <t>nfe@plustech.com.br</t>
  </si>
  <si>
    <t>F1 Dda</t>
  </si>
  <si>
    <t>17.442.577/0001-56</t>
  </si>
  <si>
    <t>F1 Dda Transportes Eireli</t>
  </si>
  <si>
    <t>Rua Guaicurus, 500</t>
  </si>
  <si>
    <t>09911-630</t>
  </si>
  <si>
    <t>286.317.339.119</t>
  </si>
  <si>
    <t>julio@f1transportes.com.br;maycon@f1transportes.com.br</t>
  </si>
  <si>
    <t>Qualynex</t>
  </si>
  <si>
    <t>18.615.365/0001-96</t>
  </si>
  <si>
    <t>Maria Aparecida Barbosa de Lima - Me</t>
  </si>
  <si>
    <t>Rua Irma Leonie Duquet N° 702</t>
  </si>
  <si>
    <t>08381-720</t>
  </si>
  <si>
    <t>Jardim Alto Alegre</t>
  </si>
  <si>
    <t>123.074.359.117</t>
  </si>
  <si>
    <t>conesflan@gmail.com</t>
  </si>
  <si>
    <t>Duplo Jato</t>
  </si>
  <si>
    <t>18.856.291/0001-80</t>
  </si>
  <si>
    <t>Duplo Jato Jateamento e Pinturas Especiais Ltda-Me</t>
  </si>
  <si>
    <t>Rua Josephina Gianinni Elias, 502</t>
  </si>
  <si>
    <t>142.790.279.111</t>
  </si>
  <si>
    <t>comercial@duplojato.com.br</t>
  </si>
  <si>
    <t>nfe@duplojato.com.br</t>
  </si>
  <si>
    <t>Sada Transp</t>
  </si>
  <si>
    <t>19.199.348/0013-11</t>
  </si>
  <si>
    <t>Sada Transportes &amp; Armazenagens Ltda</t>
  </si>
  <si>
    <t>Rua Carlos Seidl, 993</t>
  </si>
  <si>
    <t>83.798.726</t>
  </si>
  <si>
    <t>Engecon</t>
  </si>
  <si>
    <t>19.709.187/0001-15</t>
  </si>
  <si>
    <t>Engecon Engenheiros Construtores Ltda</t>
  </si>
  <si>
    <t>Esphera Oito</t>
  </si>
  <si>
    <t>20.190.782/0001-86</t>
  </si>
  <si>
    <t>Esphera Oito Comercio e Serviços Tecnológicos Ltda</t>
  </si>
  <si>
    <t>Rua Tupiniquins, 204</t>
  </si>
  <si>
    <t>286.635.571.115</t>
  </si>
  <si>
    <t>espheraoito@gmail.com</t>
  </si>
  <si>
    <t>Artec</t>
  </si>
  <si>
    <t>20.338.090/0001-32</t>
  </si>
  <si>
    <t>Artec Galvanotécnica Ltda</t>
  </si>
  <si>
    <t>Rua Sebastião de Moraes, 90</t>
  </si>
  <si>
    <t>02551-100</t>
  </si>
  <si>
    <t>Sitio do Morro</t>
  </si>
  <si>
    <t>143.564.928.110</t>
  </si>
  <si>
    <t>faturamento@galtec.com.br</t>
  </si>
  <si>
    <t>Protect Surface</t>
  </si>
  <si>
    <t>22.124.771/0001-23</t>
  </si>
  <si>
    <t>Protect Surface Comercio de Tintas Eireli - Epp</t>
  </si>
  <si>
    <t>07242-100</t>
  </si>
  <si>
    <t>Vila Paraiso</t>
  </si>
  <si>
    <t>796.318.165.119</t>
  </si>
  <si>
    <t>www.protectsurface.com.br</t>
  </si>
  <si>
    <t>nfe@protectsurface.com.br;protect@protectsurface.com.br</t>
  </si>
  <si>
    <t>Prousi Fabricação</t>
  </si>
  <si>
    <t>24.453.212/0001-92</t>
  </si>
  <si>
    <t>Prousi Fabricação de Peças Eireli Me</t>
  </si>
  <si>
    <t>Rua Zelia (ch D Paulista)</t>
  </si>
  <si>
    <t>09861-710</t>
  </si>
  <si>
    <t>Chacara Dublin Pauli</t>
  </si>
  <si>
    <t>799.012.721.113</t>
  </si>
  <si>
    <t>adm@prousi.com.br</t>
  </si>
  <si>
    <t>26.345.300/0001-04</t>
  </si>
  <si>
    <t>Reborg Comercio de Peças Ltda</t>
  </si>
  <si>
    <t>Rua Pau Brasil, 73 - Alvarenga</t>
  </si>
  <si>
    <t>09854-690</t>
  </si>
  <si>
    <t>635.930.231.116</t>
  </si>
  <si>
    <t>borgesecorrea@uol.com.br</t>
  </si>
  <si>
    <t>Grr Metalurgica</t>
  </si>
  <si>
    <t>30.221.551/0001-46</t>
  </si>
  <si>
    <t>Grr Metalúrgica Indústria e Comércio</t>
  </si>
  <si>
    <t>Rua Cecília Roizen, 1020</t>
  </si>
  <si>
    <t>07175-120</t>
  </si>
  <si>
    <t>796.717.859.113</t>
  </si>
  <si>
    <t>07222-020</t>
  </si>
  <si>
    <t>nfe@grrmetalurgica.com.br</t>
  </si>
  <si>
    <t>Beppa Usinagem</t>
  </si>
  <si>
    <t>31.414.684/0001-00</t>
  </si>
  <si>
    <t>Beppa Usinagem Ltda</t>
  </si>
  <si>
    <t>Rua Jaquapitã, 301</t>
  </si>
  <si>
    <t>04251-060</t>
  </si>
  <si>
    <t>Vila Natalia</t>
  </si>
  <si>
    <t>119.926.708.115</t>
  </si>
  <si>
    <t>alexusinagem2018@gmail.com</t>
  </si>
  <si>
    <t>Bta Industrial</t>
  </si>
  <si>
    <t>32.683.662/0001-08</t>
  </si>
  <si>
    <t>Bta Industrial Eireli</t>
  </si>
  <si>
    <t>Rua Pasquoalina Roque Giusti, 234</t>
  </si>
  <si>
    <t>08270-465</t>
  </si>
  <si>
    <t>Jardim Nossa Senhora</t>
  </si>
  <si>
    <t>126.556.239.119</t>
  </si>
  <si>
    <t>Super Alloy</t>
  </si>
  <si>
    <t>34.620.241/0001-55</t>
  </si>
  <si>
    <t>Eduardo Oliveira Williams</t>
  </si>
  <si>
    <t>Rua Florida Paulista, 148</t>
  </si>
  <si>
    <t>07792-435</t>
  </si>
  <si>
    <t>Panorama (polvilho)</t>
  </si>
  <si>
    <t>241.138.611.119</t>
  </si>
  <si>
    <t>www.superalloy.com.br</t>
  </si>
  <si>
    <t>financeiro@superalloy.com.br</t>
  </si>
  <si>
    <t>Lft Usinagens</t>
  </si>
  <si>
    <t>35.156.717/0001-01</t>
  </si>
  <si>
    <t>Lft Usinagens Ltda</t>
  </si>
  <si>
    <t>Rua Maria Lucia Rossetti de Souza, 52</t>
  </si>
  <si>
    <t>13169-899</t>
  </si>
  <si>
    <t>187.115.775.111</t>
  </si>
  <si>
    <t>lftusinagens@outlook.com</t>
  </si>
  <si>
    <t>Ser-Jap</t>
  </si>
  <si>
    <t>36.431.658/0001-03</t>
  </si>
  <si>
    <t>Serv-Jap Serviços Ltda.</t>
  </si>
  <si>
    <t>Av. Almeida Garret, 1739</t>
  </si>
  <si>
    <t>Qlp Comercial</t>
  </si>
  <si>
    <t>36.582.865/0001-50</t>
  </si>
  <si>
    <t>Qlp Comercial Offshore Ltda</t>
  </si>
  <si>
    <t>Rua Oito de Março, 402 Quadra:007; Lote 0119</t>
  </si>
  <si>
    <t>27923-340</t>
  </si>
  <si>
    <t>11.685.528</t>
  </si>
  <si>
    <t>Usimax Manutencao E</t>
  </si>
  <si>
    <t>40.537.708/0001-09</t>
  </si>
  <si>
    <t>Usimax Manutencao e Reparacao de Maquinas Ltda</t>
  </si>
  <si>
    <t>Rua Pedro Alexandrino, Nr. 86</t>
  </si>
  <si>
    <t xml:space="preserve"> Bairro Casa Grande</t>
  </si>
  <si>
    <t>286.758.799.116</t>
  </si>
  <si>
    <t>usimax.manut@gmail.com</t>
  </si>
  <si>
    <t>Pereira Offshore</t>
  </si>
  <si>
    <t>41.750.216/0001-51</t>
  </si>
  <si>
    <t>J Mendes Pereira Comércio de Materiais</t>
  </si>
  <si>
    <t>Rua Alamedas das Palmeiras</t>
  </si>
  <si>
    <t>28925-232</t>
  </si>
  <si>
    <t>Centro Hipico Tamoio</t>
  </si>
  <si>
    <t>12.060.165</t>
  </si>
  <si>
    <t>Deltta</t>
  </si>
  <si>
    <t>41.950.929/0001-69</t>
  </si>
  <si>
    <t>Deltta Brasil Ltda</t>
  </si>
  <si>
    <t>Av. Prosperidade, 421</t>
  </si>
  <si>
    <t>636.454.406.110</t>
  </si>
  <si>
    <t>www.delttabrasil.com.br</t>
  </si>
  <si>
    <t>optiva@optiva.com.br</t>
  </si>
  <si>
    <t>Villares</t>
  </si>
  <si>
    <t>42.566.752/0004-07</t>
  </si>
  <si>
    <t>Villares Metals S/A</t>
  </si>
  <si>
    <t>Rua Alfredo Dumont Villares, Nº 155</t>
  </si>
  <si>
    <t>13178-902</t>
  </si>
  <si>
    <t>Jd Santa Carolina</t>
  </si>
  <si>
    <t>671.087.638.111</t>
  </si>
  <si>
    <t>everton.silva@villaresmetals.com;mauro.carmona@villaresmetals.com</t>
  </si>
  <si>
    <t>Gp Níquel Duro</t>
  </si>
  <si>
    <t>43.692.342/0001-22</t>
  </si>
  <si>
    <t>Gp Níquel Duro Ltda</t>
  </si>
  <si>
    <t>Rua Dempachi Nakayama, 353</t>
  </si>
  <si>
    <t>06413-010</t>
  </si>
  <si>
    <t>206.035.331.112</t>
  </si>
  <si>
    <t>Sup.Prog.Metrop.De Á</t>
  </si>
  <si>
    <t>43.776.517/0001-64</t>
  </si>
  <si>
    <t>Rua João Padre Manoel,755 3andar</t>
  </si>
  <si>
    <t>1411-10</t>
  </si>
  <si>
    <t>Siemens Laboratorios</t>
  </si>
  <si>
    <t>44.013.159/0002-05</t>
  </si>
  <si>
    <t>Rua Wener Siemens, 111</t>
  </si>
  <si>
    <t>Lapa de Baixo</t>
  </si>
  <si>
    <t>100.050.435.118</t>
  </si>
  <si>
    <t>Prec-Tech</t>
  </si>
  <si>
    <t>44.273.977/0001-58</t>
  </si>
  <si>
    <t>Prec-Tech Ind. Com. Artef. de Metais Ltda</t>
  </si>
  <si>
    <t>Rua Endres,  363/383 (atual 1.454)</t>
  </si>
  <si>
    <t>Vl das Bandeiras</t>
  </si>
  <si>
    <t>336.064.907.117</t>
  </si>
  <si>
    <t>www.prectech.com.br</t>
  </si>
  <si>
    <t>Rosquinel</t>
  </si>
  <si>
    <t>47.157.219/0001-62</t>
  </si>
  <si>
    <t>Rosquinel Industria de Maquinas Ltda - Epp</t>
  </si>
  <si>
    <t>Av. Poeta Francisco das Chagas Fonseca,558</t>
  </si>
  <si>
    <t>09980-240</t>
  </si>
  <si>
    <t>286.021.796.111</t>
  </si>
  <si>
    <t>rosquinel@rosquinel.com.br</t>
  </si>
  <si>
    <t>www.rosquinel.com.br</t>
  </si>
  <si>
    <t>Lumegal</t>
  </si>
  <si>
    <t>47.159.876/0001-49</t>
  </si>
  <si>
    <t>Lumegal Indústria e Comércio Ltda</t>
  </si>
  <si>
    <t>286.022.339.110</t>
  </si>
  <si>
    <t>www.lumegal.com.br</t>
  </si>
  <si>
    <t>nfe@lumegal.com.br</t>
  </si>
  <si>
    <t>Lumegal Ind</t>
  </si>
  <si>
    <t>47.159.876/0002-20</t>
  </si>
  <si>
    <t>Hermínio de Mello, 1.193</t>
  </si>
  <si>
    <t>13347-330</t>
  </si>
  <si>
    <t>Ind. Domingos Giomi</t>
  </si>
  <si>
    <t>353.198.536.117</t>
  </si>
  <si>
    <t>faturamento@lumegal.com.br</t>
  </si>
  <si>
    <t>Caldeiraria da Gama</t>
  </si>
  <si>
    <t>48.947.877/0001-10</t>
  </si>
  <si>
    <t>Helena Gabrieli Yungtay Ltda</t>
  </si>
  <si>
    <t>Américo Luiz Sperândio</t>
  </si>
  <si>
    <t>07661-675</t>
  </si>
  <si>
    <t>Fey Ind</t>
  </si>
  <si>
    <t>49.246.432/0001-76</t>
  </si>
  <si>
    <t>Fey Indústria e Comércio Ltda</t>
  </si>
  <si>
    <t>Av. Paris, 280</t>
  </si>
  <si>
    <t>07411-690</t>
  </si>
  <si>
    <t>Centro Industrial</t>
  </si>
  <si>
    <t>188.003.632.118</t>
  </si>
  <si>
    <t>fey.nfe@uol.com.br</t>
  </si>
  <si>
    <t>Metal Chek</t>
  </si>
  <si>
    <t>50.892.934/0001-53</t>
  </si>
  <si>
    <t>Metal Chek do Brasil Ind. Com. Ltda</t>
  </si>
  <si>
    <t>Rua das Industrias (distrito Industrial Iv)</t>
  </si>
  <si>
    <t>12926-674</t>
  </si>
  <si>
    <t>Bairro do Uberaba</t>
  </si>
  <si>
    <t>225.239.106.112</t>
  </si>
  <si>
    <t>www.metalchek.com.br</t>
  </si>
  <si>
    <t>faturamento@metalchek.com.br</t>
  </si>
  <si>
    <t>Expresso Mirassol</t>
  </si>
  <si>
    <t>52.438.082/0001-54</t>
  </si>
  <si>
    <t>Expresso Mirassol Ltda</t>
  </si>
  <si>
    <t>Rua Jose Campanella, 578</t>
  </si>
  <si>
    <t>07112-100</t>
  </si>
  <si>
    <t>336.858.977.112</t>
  </si>
  <si>
    <t>Galv. Diadema</t>
  </si>
  <si>
    <t>52.521.036/0001-14</t>
  </si>
  <si>
    <t>Galvanoplastia Diadema Ltda - Epp</t>
  </si>
  <si>
    <t>09980-000</t>
  </si>
  <si>
    <t>286.055.079.112</t>
  </si>
  <si>
    <t>galdema.nfe@uol.com.br;recepcao.galva@gmail.com</t>
  </si>
  <si>
    <t>Styl Flex</t>
  </si>
  <si>
    <t>52.783.339/0001-05</t>
  </si>
  <si>
    <t>Styl Flex Injeção de Termoplásticos Ltda</t>
  </si>
  <si>
    <t>Rua Caramuru, N,1416</t>
  </si>
  <si>
    <t>286.056.590.112</t>
  </si>
  <si>
    <t>htferramentaria.teo@gmail.com</t>
  </si>
  <si>
    <t>Bkm</t>
  </si>
  <si>
    <t>52.833.928/0001-50</t>
  </si>
  <si>
    <t>Bkm Anticorrosão Ltda</t>
  </si>
  <si>
    <t>Estrada da Cama Patente , 999 - 1001</t>
  </si>
  <si>
    <t>999-1001</t>
  </si>
  <si>
    <t>09842-100</t>
  </si>
  <si>
    <t>635.325.737.110</t>
  </si>
  <si>
    <t>nfebkm@uol.com.br;jesse@caldex.com.br</t>
  </si>
  <si>
    <t>54.228.440/0003-91</t>
  </si>
  <si>
    <t>Multialloy Metais e Ligas Especiais Ltda</t>
  </si>
  <si>
    <t>Rua Monte Fuji, 356</t>
  </si>
  <si>
    <t>06423-030</t>
  </si>
  <si>
    <t>Bairro dos Altos</t>
  </si>
  <si>
    <t>206.251.629.119</t>
  </si>
  <si>
    <t>www.multialloy.com.br</t>
  </si>
  <si>
    <t>fiscalbarueri@multialloy.com.br;nfe@multialloy.com.br</t>
  </si>
  <si>
    <t>Ph Instalações</t>
  </si>
  <si>
    <t>54.952.542/0001-93</t>
  </si>
  <si>
    <t>Ph Instalações de Maquinas Ltda</t>
  </si>
  <si>
    <t>Rua Tiberio Pedreschi, 31 - São Bernado do Campo</t>
  </si>
  <si>
    <t>09890-450</t>
  </si>
  <si>
    <t>799.851.281.111</t>
  </si>
  <si>
    <t>phinstalacoes@terra.com.br</t>
  </si>
  <si>
    <t>Aço Neew</t>
  </si>
  <si>
    <t>54.997.648/0001-03</t>
  </si>
  <si>
    <t>Aço Neew Escovas Industriais Ltda</t>
  </si>
  <si>
    <t>Rua Ivaí, 143</t>
  </si>
  <si>
    <t>03080-010</t>
  </si>
  <si>
    <t>111.304.595.115</t>
  </si>
  <si>
    <t>Jarp Ind.</t>
  </si>
  <si>
    <t>55.588.222/0001-69</t>
  </si>
  <si>
    <t>Jarp Indústria e Comércio de Tubos Especiais Ltda</t>
  </si>
  <si>
    <t>Rua Ptolomeu, 211</t>
  </si>
  <si>
    <t>04762-040</t>
  </si>
  <si>
    <t>112.463.321.112</t>
  </si>
  <si>
    <t>www.jarptubos.com.br</t>
  </si>
  <si>
    <t>nfe@jarptubos.com.br</t>
  </si>
  <si>
    <t>Promar Tratamento</t>
  </si>
  <si>
    <t>55.931.745/0001-66</t>
  </si>
  <si>
    <t>Promar Tratamento Anti Corrosivo Ltda</t>
  </si>
  <si>
    <t>Jardim Elizabete</t>
  </si>
  <si>
    <t>675.248.399.116</t>
  </si>
  <si>
    <t>www.promarpintura.com.br</t>
  </si>
  <si>
    <t>faturamento@promarpintura.com.br;faturamento2@promarpintura.com.br</t>
  </si>
  <si>
    <t>Promar</t>
  </si>
  <si>
    <t>55.931.745/0002-47</t>
  </si>
  <si>
    <t>Rua Manoel Maria Fernandes, 622 Sala 01</t>
  </si>
  <si>
    <t>675.077.682.111</t>
  </si>
  <si>
    <t>solange@promarpintura.com.br</t>
  </si>
  <si>
    <t>Romi</t>
  </si>
  <si>
    <t>56.720.428/0001-63</t>
  </si>
  <si>
    <t>Industria Romi S.A</t>
  </si>
  <si>
    <t>Av. Pérola Byington, 56</t>
  </si>
  <si>
    <t>13453-900</t>
  </si>
  <si>
    <t>606.000.044.119</t>
  </si>
  <si>
    <t>nfe@romi.com.br</t>
  </si>
  <si>
    <t>56.720.428/0014-88</t>
  </si>
  <si>
    <t>Industria Romi S/A</t>
  </si>
  <si>
    <t>Rodovia Sp 304 Km 141,5, S/N</t>
  </si>
  <si>
    <t>606.014.560.113</t>
  </si>
  <si>
    <t>nfe@romi.com</t>
  </si>
  <si>
    <t>Mtp</t>
  </si>
  <si>
    <t>57.096.950/0001-89</t>
  </si>
  <si>
    <t>M.T.P. Equipamentos Industriais Ltda</t>
  </si>
  <si>
    <t>Rua da Esperança, N.47</t>
  </si>
  <si>
    <t>09980-130</t>
  </si>
  <si>
    <t>286.247.321.119</t>
  </si>
  <si>
    <t>mtpeqind@uol.com.br</t>
  </si>
  <si>
    <t>Galv. Utinga</t>
  </si>
  <si>
    <t>57.534.893/0001-72</t>
  </si>
  <si>
    <t>Galvanoplastia Utinga Ltda</t>
  </si>
  <si>
    <t>Rua Haia</t>
  </si>
  <si>
    <t>09220-060</t>
  </si>
  <si>
    <t>V.Metalurgica Utinga</t>
  </si>
  <si>
    <t>626.037.486.116</t>
  </si>
  <si>
    <t>galvanoplastiautinga@gmail.com</t>
  </si>
  <si>
    <t>Dhl Express (brazil)</t>
  </si>
  <si>
    <t>58.890.252/0001-13</t>
  </si>
  <si>
    <t>Dhl Express (brazil) Ltda</t>
  </si>
  <si>
    <t>Av. Manuel Bandeira, Nº 291</t>
  </si>
  <si>
    <t>05317-020</t>
  </si>
  <si>
    <t>109.746.831.115</t>
  </si>
  <si>
    <t>formalcelula2.br@dhl.com</t>
  </si>
  <si>
    <t>Petropasy</t>
  </si>
  <si>
    <t>59.325.506/0001-13</t>
  </si>
  <si>
    <t>Petropasy Tecnologia em Poliuretanos Ltda</t>
  </si>
  <si>
    <t>Av. Cachoeira, 1052</t>
  </si>
  <si>
    <t>06413-000</t>
  </si>
  <si>
    <t>206.081.644.115</t>
  </si>
  <si>
    <t>www.petropasy.com.br</t>
  </si>
  <si>
    <t>joaquim.santana@petropasy.com.br;nfe@petropasy.com.br</t>
  </si>
  <si>
    <t>Alcan</t>
  </si>
  <si>
    <t>60.561.800/0041-09</t>
  </si>
  <si>
    <t>Alcan Alumínio do Brasil Ltda</t>
  </si>
  <si>
    <t>Av.Buriti,1087</t>
  </si>
  <si>
    <t>Feital</t>
  </si>
  <si>
    <t>528.009.122.114</t>
  </si>
  <si>
    <t>Torres Galvanização</t>
  </si>
  <si>
    <t>60.830.544/0001-02</t>
  </si>
  <si>
    <t>Torres Galvanização A Fogo Ltda</t>
  </si>
  <si>
    <t>Rua Cecilia Roizan, 450</t>
  </si>
  <si>
    <t>336.256.364.112</t>
  </si>
  <si>
    <t>www.torresgalvanizaçao.com.br</t>
  </si>
  <si>
    <t>nfe.torres@globo.com</t>
  </si>
  <si>
    <t>Alston</t>
  </si>
  <si>
    <t>60.835.410/0001-84</t>
  </si>
  <si>
    <t>Alstom Industria S/A - Div. Contract. Engenharia</t>
  </si>
  <si>
    <t>Av. Euzébio Stevaux, 1444</t>
  </si>
  <si>
    <t>04696-000</t>
  </si>
  <si>
    <t>115.652.506.112</t>
  </si>
  <si>
    <t>61.067.930/0001-57</t>
  </si>
  <si>
    <t>Rua Arlindo Béttio,1</t>
  </si>
  <si>
    <t>03828-000</t>
  </si>
  <si>
    <t>Ermelino Matarazzo</t>
  </si>
  <si>
    <t>105.110.774.113</t>
  </si>
  <si>
    <t>61.095.923/000169</t>
  </si>
  <si>
    <t>Promon Engenharia S/A</t>
  </si>
  <si>
    <t>Av. Presidente Juscelino Kubitschek, 1830</t>
  </si>
  <si>
    <t>61.095.923/0001-89</t>
  </si>
  <si>
    <t>Carjac</t>
  </si>
  <si>
    <t>61.355.285/0001-78</t>
  </si>
  <si>
    <t>Indústria de Máquinas e Ferramentas Carjac Ltda.</t>
  </si>
  <si>
    <t>09920-575</t>
  </si>
  <si>
    <t>286.140.216.114</t>
  </si>
  <si>
    <t>www.carjac.com.br</t>
  </si>
  <si>
    <t>nfe@carjac.com.br</t>
  </si>
  <si>
    <t>Mersen</t>
  </si>
  <si>
    <t>61.403.218/0001-81</t>
  </si>
  <si>
    <t>Mersen do Brasil Ltda</t>
  </si>
  <si>
    <t>Rua Anita Maria Botti Pedroso,03</t>
  </si>
  <si>
    <t>Bairro do Pinhal</t>
  </si>
  <si>
    <t>233.020.100.113</t>
  </si>
  <si>
    <t>mersen.claudio@crcsolucoes.com.br</t>
  </si>
  <si>
    <t>Uc Caldeiraria</t>
  </si>
  <si>
    <t>61.801.601/0003-50</t>
  </si>
  <si>
    <t>Uc Caldeiraria Universal Ltda</t>
  </si>
  <si>
    <t>Av. New Jersey, 70</t>
  </si>
  <si>
    <t>188.024.490.118</t>
  </si>
  <si>
    <t>vendas@caldeirariauniversal.com.br</t>
  </si>
  <si>
    <t>www.caldeirariuniversal.com.br</t>
  </si>
  <si>
    <t>Laroca</t>
  </si>
  <si>
    <t>61.808.408/0001-89</t>
  </si>
  <si>
    <t>Laroca Transportes Ltda.-Epp</t>
  </si>
  <si>
    <t>Rua Virgilio da Silvas, 1558</t>
  </si>
  <si>
    <t>13411-083</t>
  </si>
  <si>
    <t>Jd Lidia</t>
  </si>
  <si>
    <t>535.141.468.111</t>
  </si>
  <si>
    <t>denilsonlaroca@hotmail.com;transporteslaroca@uol.com.br</t>
  </si>
  <si>
    <t>Figwal</t>
  </si>
  <si>
    <t>62.145.008/0001-01</t>
  </si>
  <si>
    <t>Figwal Transportes Internacionais Ltda</t>
  </si>
  <si>
    <t>Av. Quirino dos Santos, 30</t>
  </si>
  <si>
    <t>Galtec</t>
  </si>
  <si>
    <t>62.311.774/0001-90</t>
  </si>
  <si>
    <t>Galtec Galvanotecnica Ltda</t>
  </si>
  <si>
    <t>Rua Nelson Francisco, 67</t>
  </si>
  <si>
    <t>02712-100</t>
  </si>
  <si>
    <t>108.014.891.111</t>
  </si>
  <si>
    <t>www.galtec.com.br</t>
  </si>
  <si>
    <t>Holtermann</t>
  </si>
  <si>
    <t>62.460.290/0001-03</t>
  </si>
  <si>
    <t>Holtermann Comercial e Técnica Ltda.</t>
  </si>
  <si>
    <t>Rua José Tieri, 17</t>
  </si>
  <si>
    <t>06038-120</t>
  </si>
  <si>
    <t>Jardim da Gloria</t>
  </si>
  <si>
    <t>492.457.089.113</t>
  </si>
  <si>
    <t>Siva</t>
  </si>
  <si>
    <t>62.576.749/0001-39</t>
  </si>
  <si>
    <t>Siva Indústria e com Artefatos de Arame e Aço Ltda</t>
  </si>
  <si>
    <t>Rua Goiania, 200</t>
  </si>
  <si>
    <t>08573-360</t>
  </si>
  <si>
    <t>Morro Branco</t>
  </si>
  <si>
    <t>379.009.076.119</t>
  </si>
  <si>
    <t>www.siva.com.br</t>
  </si>
  <si>
    <t>nfe.recebimento@siva.com.br</t>
  </si>
  <si>
    <t>Iph do Brasil</t>
  </si>
  <si>
    <t>66.966.714/0001-67</t>
  </si>
  <si>
    <t>Iph do Brasil Comércio e Representações Ltda</t>
  </si>
  <si>
    <t>Rua Nova São Paulo, 110</t>
  </si>
  <si>
    <t>06696-110</t>
  </si>
  <si>
    <t>373.062.597.113</t>
  </si>
  <si>
    <t>www.iphdobrasil.com.br</t>
  </si>
  <si>
    <t>financeiro@iphglobal.com</t>
  </si>
  <si>
    <t>Water Drill</t>
  </si>
  <si>
    <t>96.204.201/0001-80</t>
  </si>
  <si>
    <t>Water Drill Equipamentos Ltda</t>
  </si>
  <si>
    <t>Rua Francisco Antonio Dias Gonçalves, 76</t>
  </si>
  <si>
    <t>13414-116</t>
  </si>
  <si>
    <t>Lot. Santa Rosa</t>
  </si>
  <si>
    <t>535.177.347.113</t>
  </si>
  <si>
    <t>www.waterdrill.com.br</t>
  </si>
  <si>
    <t>fiscal@waterdrill.com.br;</t>
  </si>
  <si>
    <t>Ellfas com de Ferrag</t>
  </si>
  <si>
    <t>96.212.048/0001-32</t>
  </si>
  <si>
    <t>Ellfas Comércio de Ferragens Ltda</t>
  </si>
  <si>
    <t>Rua Lobo, 80</t>
  </si>
  <si>
    <t>03424-030</t>
  </si>
  <si>
    <t>116.071.074.118</t>
  </si>
  <si>
    <t>tatiane.batista@ellfas.com.br</t>
  </si>
  <si>
    <t>Dupeg</t>
  </si>
  <si>
    <t>96.405.865/0001-07</t>
  </si>
  <si>
    <t>Dupeg Ind. e Com. de Dispositivos P/ Máquinas Ltda</t>
  </si>
  <si>
    <t>Rua 28 de Setembro, 71</t>
  </si>
  <si>
    <t>09941-500</t>
  </si>
  <si>
    <t>286.113.715.115</t>
  </si>
  <si>
    <t>dupeg.sp@uol.com.br</t>
  </si>
  <si>
    <t>Valvitalia</t>
  </si>
  <si>
    <t>99.999.997/0238-10</t>
  </si>
  <si>
    <t>Valvitalia S. P. A. Divisione Tecnoforge</t>
  </si>
  <si>
    <t>Via Emilia Pavese, 38</t>
  </si>
  <si>
    <t>Castel San Giovanni</t>
  </si>
  <si>
    <t>Italia</t>
  </si>
  <si>
    <t>www.tecnoforge.it</t>
  </si>
  <si>
    <t>Conpropet</t>
  </si>
  <si>
    <t>99.999.997/0381-75</t>
  </si>
  <si>
    <t>Conpropet Ltda</t>
  </si>
  <si>
    <t>Carretera Antigua A Cochabamba Km 7 1/2</t>
  </si>
  <si>
    <t>BOL</t>
  </si>
  <si>
    <t>591-3-352-4777</t>
  </si>
  <si>
    <t>Nexans</t>
  </si>
  <si>
    <t>99.999.997/0383-37</t>
  </si>
  <si>
    <t>Nexans Norway As</t>
  </si>
  <si>
    <t>P.O Box 12</t>
  </si>
  <si>
    <t>8601 -</t>
  </si>
  <si>
    <t>Mo I Rana</t>
  </si>
  <si>
    <t>NO</t>
  </si>
  <si>
    <t>Rig Oil &amp; Gas</t>
  </si>
  <si>
    <t>99.999.997/0410-44</t>
  </si>
  <si>
    <t>Rig Oil &amp; Gas Contractors Inc.</t>
  </si>
  <si>
    <t>Of</t>
  </si>
  <si>
    <t>Calle 50, Piso 11, Oficina 1103</t>
  </si>
  <si>
    <t>PAN</t>
  </si>
  <si>
    <t>(50)7830-5365</t>
  </si>
  <si>
    <t>aline.gregorio@quip.com.br;andrea.sampaio@quip.com.br;georgia.casado@quip.com.br</t>
  </si>
  <si>
    <t>Tekfen</t>
  </si>
  <si>
    <t>99.999.997/0416-30</t>
  </si>
  <si>
    <t>Tekfen Construction And Installation, Inc</t>
  </si>
  <si>
    <t>D400 Karayolu, Uzerim Pk 3 - Ceyhan - Adana</t>
  </si>
  <si>
    <t>Ceyhan - Adana</t>
  </si>
  <si>
    <t>TUR</t>
  </si>
  <si>
    <t>Cosco Dalian</t>
  </si>
  <si>
    <t>99.999.997/0417-10</t>
  </si>
  <si>
    <t>80 Zhong Yuan Road-Dalian City, Liaoning Province</t>
  </si>
  <si>
    <t>Liaoning</t>
  </si>
  <si>
    <t>Dalian</t>
  </si>
  <si>
    <t>CHN</t>
  </si>
  <si>
    <t>Bluewater</t>
  </si>
  <si>
    <t>99.999.997/0430-98</t>
  </si>
  <si>
    <t>Bluewater Energy Services B.V.</t>
  </si>
  <si>
    <t>Marsstraat 33</t>
  </si>
  <si>
    <t>Hr Hoofddorp</t>
  </si>
  <si>
    <t>The Netherlands</t>
  </si>
  <si>
    <t>HOL</t>
  </si>
  <si>
    <t>+31(00)2356-82800</t>
  </si>
  <si>
    <t>doc.uote@bluewater.com</t>
  </si>
  <si>
    <t>Eas International</t>
  </si>
  <si>
    <t>99.999.997/0433-30</t>
  </si>
  <si>
    <t>Eas International Inc</t>
  </si>
  <si>
    <t>Ofi</t>
  </si>
  <si>
    <t>Calle 50 - Global Bank Tower, Oficina 1202</t>
  </si>
  <si>
    <t>Panama, Republic Of</t>
  </si>
  <si>
    <t>Siderar</t>
  </si>
  <si>
    <t>99.999.997/0449-06</t>
  </si>
  <si>
    <t>Siderar S. A. I. C.</t>
  </si>
  <si>
    <t>Av. Ln Alem 1067 - Piso 18º (c1001ada)</t>
  </si>
  <si>
    <t>Cuidad Autónoma</t>
  </si>
  <si>
    <t>Ciudad Autónoma de Buenos Aires</t>
  </si>
  <si>
    <t>Tega</t>
  </si>
  <si>
    <t>99.999.997/0489-95</t>
  </si>
  <si>
    <t>Tega Industries Chile S. P. A.</t>
  </si>
  <si>
    <t>Av. Galvarino 7.701</t>
  </si>
  <si>
    <t>87100-20</t>
  </si>
  <si>
    <t>Quilicura</t>
  </si>
  <si>
    <t>CHI</t>
  </si>
  <si>
    <t>+562-24848-300</t>
  </si>
  <si>
    <t>Exar</t>
  </si>
  <si>
    <t>99.999.997/0551-85</t>
  </si>
  <si>
    <t>Exar Capital B.V.</t>
  </si>
  <si>
    <t>Schiphol Boulevard 359, 1118bj</t>
  </si>
  <si>
    <t>Schiphol</t>
  </si>
  <si>
    <t>Sonangol</t>
  </si>
  <si>
    <t>99.999.997/0553-47</t>
  </si>
  <si>
    <t>Sonangol Jointly And Severely With Oeci Sa Angola</t>
  </si>
  <si>
    <t>Rua Rainha Ginga, Nºs 29-31</t>
  </si>
  <si>
    <t>29-31</t>
  </si>
  <si>
    <t>Ingombotas</t>
  </si>
  <si>
    <t>Luanda</t>
  </si>
  <si>
    <t>ANG</t>
  </si>
  <si>
    <t>Opewer S.A.</t>
  </si>
  <si>
    <t>99.999.997/0558-51</t>
  </si>
  <si>
    <t>Plaza Independencia 822 801</t>
  </si>
  <si>
    <t>Montevideo - Uruguay</t>
  </si>
  <si>
    <t>Montevideo</t>
  </si>
  <si>
    <t>URU</t>
  </si>
  <si>
    <t>Techint Arg</t>
  </si>
  <si>
    <t>99.999.997/0559-32</t>
  </si>
  <si>
    <t>Techint Compañia Tecnica Internacional S.A.C.I.</t>
  </si>
  <si>
    <t>Hipolito Bouchard 557</t>
  </si>
  <si>
    <t>Cdad Autonoma</t>
  </si>
  <si>
    <t>Tormene Americana</t>
  </si>
  <si>
    <t>99.999.997/0561-57</t>
  </si>
  <si>
    <t>Tormene Americana Sa</t>
  </si>
  <si>
    <t>Av. de Los Incas 5150-Piso 7</t>
  </si>
  <si>
    <t>Capital Federal</t>
  </si>
  <si>
    <t>facturas@tormeneamericana.com.br</t>
  </si>
  <si>
    <t>Matflo</t>
  </si>
  <si>
    <t>99.999.997/0562-38</t>
  </si>
  <si>
    <t>Matflo Insumos Industriales S.A</t>
  </si>
  <si>
    <t>Uruguay, 2522 - Piso 2º - Oficina 205 (c.P 1643)</t>
  </si>
  <si>
    <t>Beccar</t>
  </si>
  <si>
    <t>Pdo. San Isidro</t>
  </si>
  <si>
    <t>Galileo Technologies</t>
  </si>
  <si>
    <t>99.999.997/0563-19</t>
  </si>
  <si>
    <t>Galileo Technologies Corporation</t>
  </si>
  <si>
    <t>333 Cedar Avenue, Middlesex - Nj, New Jersey 08846</t>
  </si>
  <si>
    <t>Contreras</t>
  </si>
  <si>
    <t>99.999.997/0574-71</t>
  </si>
  <si>
    <t>Contreras Hermanos S.A.I.C.I.F.A.G.Y M.-Esuco S.A.</t>
  </si>
  <si>
    <t>San</t>
  </si>
  <si>
    <t>San Martin 140 - 8º Piso - C.A.B.A (1004)</t>
  </si>
  <si>
    <t>Ciudad Autonoma</t>
  </si>
  <si>
    <t>Carnalite</t>
  </si>
  <si>
    <t>99.999.997/0589-58</t>
  </si>
  <si>
    <t>Carnalite Group Of Companies Inc</t>
  </si>
  <si>
    <t>50th Street And Corner Of Envira 35th Floor</t>
  </si>
  <si>
    <t>Panamá City</t>
  </si>
  <si>
    <t>Ely Correa</t>
  </si>
  <si>
    <t>Eng. Luiz Carlos Berrini, 105 10ºandar Conj 101</t>
  </si>
  <si>
    <t>Panamericana 155</t>
  </si>
  <si>
    <t>Brasilia, 8600</t>
  </si>
  <si>
    <t>Jose Maria Fernandes, 1037</t>
  </si>
  <si>
    <t>Guaraciaba, 2015</t>
  </si>
  <si>
    <t>Pres Wilson, 5874</t>
  </si>
  <si>
    <t>Dona Ruyce Ferraz Alvim, 1592</t>
  </si>
  <si>
    <t>Sapopemba</t>
  </si>
  <si>
    <t>João Pinheiro, 3092</t>
  </si>
  <si>
    <t>Santa Efigênia , 152</t>
  </si>
  <si>
    <t>Dr. Café Filho, 262</t>
  </si>
  <si>
    <t>Nossa Senhora das Graças, 353</t>
  </si>
  <si>
    <t>Fabio Eduardo Ramos Esquivel, 1257</t>
  </si>
  <si>
    <t>Paulo Antunes Moreira</t>
  </si>
  <si>
    <t>Guido Caloi</t>
  </si>
  <si>
    <t>Mal Floriano</t>
  </si>
  <si>
    <t>das Américas</t>
  </si>
  <si>
    <t>Vereador Isaias Prieto</t>
  </si>
  <si>
    <t>Paris</t>
  </si>
  <si>
    <t>Dona Ruyce Ferraz Alvim</t>
  </si>
  <si>
    <t>Elias Yazbek</t>
  </si>
  <si>
    <t>Eng. Luiz Carlos Berrini</t>
  </si>
  <si>
    <t>do Rio Bonito</t>
  </si>
  <si>
    <t>Francisco Bellusci</t>
  </si>
  <si>
    <t>Parobe</t>
  </si>
  <si>
    <t>Presidente Wilson</t>
  </si>
  <si>
    <t>Alfredo Egídio Souza Aranha</t>
  </si>
  <si>
    <t>Castelo Branco</t>
  </si>
  <si>
    <t>Almirante Barroso</t>
  </si>
  <si>
    <t>Fabio Eduardo R. Esquivel</t>
  </si>
  <si>
    <t>CardFName</t>
  </si>
  <si>
    <t>CardType</t>
  </si>
  <si>
    <t>C</t>
  </si>
  <si>
    <t>Currency</t>
  </si>
  <si>
    <t>LIcTradNUm</t>
  </si>
  <si>
    <t>CardName</t>
  </si>
  <si>
    <t>Phone1</t>
  </si>
  <si>
    <t>Phone2</t>
  </si>
  <si>
    <t>112303-5212</t>
  </si>
  <si>
    <t>114331-4970</t>
  </si>
  <si>
    <t>113337-7741</t>
  </si>
  <si>
    <t>163014-6304</t>
  </si>
  <si>
    <t>117647-1633</t>
  </si>
  <si>
    <t>114436-4488</t>
  </si>
  <si>
    <t>853459-1844</t>
  </si>
  <si>
    <t>613213-7236</t>
  </si>
  <si>
    <t>213822-1448</t>
  </si>
  <si>
    <t>112106-0278</t>
  </si>
  <si>
    <t>112106-0317</t>
  </si>
  <si>
    <t>222762-9515</t>
  </si>
  <si>
    <t>21223-1382</t>
  </si>
  <si>
    <t>712202-4200</t>
  </si>
  <si>
    <t>114798-1089</t>
  </si>
  <si>
    <t>113531-8267</t>
  </si>
  <si>
    <t>213282-5730</t>
  </si>
  <si>
    <t>1111-1111</t>
  </si>
  <si>
    <t>112741-0654</t>
  </si>
  <si>
    <t>114024-3460</t>
  </si>
  <si>
    <t>163945-4333</t>
  </si>
  <si>
    <t>112060-811</t>
  </si>
  <si>
    <t>152432-634</t>
  </si>
  <si>
    <t>713444-4894</t>
  </si>
  <si>
    <t>222773-4683</t>
  </si>
  <si>
    <t>212394-9000</t>
  </si>
  <si>
    <t>813527-6027</t>
  </si>
  <si>
    <t>793211-4299</t>
  </si>
  <si>
    <t>713312-4575</t>
  </si>
  <si>
    <t>112448-9200</t>
  </si>
  <si>
    <t>112481-3281</t>
  </si>
  <si>
    <t>112603-2010</t>
  </si>
  <si>
    <t>533027-1881</t>
  </si>
  <si>
    <t>113076-2700</t>
  </si>
  <si>
    <t>113837-4236</t>
  </si>
  <si>
    <t>115188-9184</t>
  </si>
  <si>
    <t>193421-0065</t>
  </si>
  <si>
    <t>115509-8300</t>
  </si>
  <si>
    <t>114056-7333</t>
  </si>
  <si>
    <t>112241-1269</t>
  </si>
  <si>
    <t>83247-2244</t>
  </si>
  <si>
    <t>115088-5000</t>
  </si>
  <si>
    <t>115694-0822</t>
  </si>
  <si>
    <t>273185-7557</t>
  </si>
  <si>
    <t>115539-0007</t>
  </si>
  <si>
    <t>113622-4682</t>
  </si>
  <si>
    <t>117623-2850</t>
  </si>
  <si>
    <t>923613-2071</t>
  </si>
  <si>
    <t>114555-2319</t>
  </si>
  <si>
    <t>413023-8554</t>
  </si>
  <si>
    <t>114195-6888</t>
  </si>
  <si>
    <t>115071-2764</t>
  </si>
  <si>
    <t>112088-9800</t>
  </si>
  <si>
    <t>115674-1270</t>
  </si>
  <si>
    <t>114013-9191</t>
  </si>
  <si>
    <t>81465-8012</t>
  </si>
  <si>
    <t>1635132000</t>
  </si>
  <si>
    <t>113578-0491</t>
  </si>
  <si>
    <t>16645-2732</t>
  </si>
  <si>
    <t>152102-9000</t>
  </si>
  <si>
    <t>118953-3365</t>
  </si>
  <si>
    <t>413888-0100</t>
  </si>
  <si>
    <t>41312-1928</t>
  </si>
  <si>
    <t>113835-9433</t>
  </si>
  <si>
    <t>199953-4759</t>
  </si>
  <si>
    <t>213254-878</t>
  </si>
  <si>
    <t>216719-250</t>
  </si>
  <si>
    <t>163625-2136</t>
  </si>
  <si>
    <t>112213-268</t>
  </si>
  <si>
    <t>112945-6000</t>
  </si>
  <si>
    <t>413071-4747</t>
  </si>
  <si>
    <t>114899-4988</t>
  </si>
  <si>
    <t>213882-1789</t>
  </si>
  <si>
    <t>114412-8793</t>
  </si>
  <si>
    <t>116646-4911</t>
  </si>
  <si>
    <t>113385-8700</t>
  </si>
  <si>
    <t>114890-9053</t>
  </si>
  <si>
    <t>116983-0931</t>
  </si>
  <si>
    <t>115041-8787</t>
  </si>
  <si>
    <t>116115-0442</t>
  </si>
  <si>
    <t>112546-3623</t>
  </si>
  <si>
    <t>113643-5600</t>
  </si>
  <si>
    <t>212668-4936</t>
  </si>
  <si>
    <t>713111-0600</t>
  </si>
  <si>
    <t>111341-1719</t>
  </si>
  <si>
    <t>792771-061</t>
  </si>
  <si>
    <t>7136257847</t>
  </si>
  <si>
    <t>713625-7800</t>
  </si>
  <si>
    <t>114056-7111</t>
  </si>
  <si>
    <t>115062-7855</t>
  </si>
  <si>
    <t>1938851830</t>
  </si>
  <si>
    <t>114588-5000</t>
  </si>
  <si>
    <t>133361-6528</t>
  </si>
  <si>
    <t>2221055252</t>
  </si>
  <si>
    <t>115525-2600</t>
  </si>
  <si>
    <t>113211-2000</t>
  </si>
  <si>
    <t>114412-455</t>
  </si>
  <si>
    <t>3135812876</t>
  </si>
  <si>
    <t>112967-3444</t>
  </si>
  <si>
    <t>114195-2866</t>
  </si>
  <si>
    <t>113017-8990</t>
  </si>
  <si>
    <t>1939369300</t>
  </si>
  <si>
    <t>114195-3111</t>
  </si>
  <si>
    <t>244020-3567</t>
  </si>
  <si>
    <t>114109-5474</t>
  </si>
  <si>
    <t>114436-5300</t>
  </si>
  <si>
    <t>114066-1586</t>
  </si>
  <si>
    <t>163411-7099</t>
  </si>
  <si>
    <t>114746-3815</t>
  </si>
  <si>
    <t>112621-4400</t>
  </si>
  <si>
    <t>212253-9593</t>
  </si>
  <si>
    <t>112709-2303</t>
  </si>
  <si>
    <t>114238-2650</t>
  </si>
  <si>
    <t>1938743720</t>
  </si>
  <si>
    <t>114246-0100</t>
  </si>
  <si>
    <t>112376-3726</t>
  </si>
  <si>
    <t>7132158556</t>
  </si>
  <si>
    <t>113254-6400</t>
  </si>
  <si>
    <t>413303-9700</t>
  </si>
  <si>
    <t>114048-2735</t>
  </si>
  <si>
    <t>112105-0000</t>
  </si>
  <si>
    <t>713496-5555</t>
  </si>
  <si>
    <t>114335-8156</t>
  </si>
  <si>
    <t>212557-3192</t>
  </si>
  <si>
    <t>115561-1454</t>
  </si>
  <si>
    <t>1932731212</t>
  </si>
  <si>
    <t>112902-5000</t>
  </si>
  <si>
    <t>115078-3060</t>
  </si>
  <si>
    <t>217198-084</t>
  </si>
  <si>
    <t>114368-0566</t>
  </si>
  <si>
    <t>114367-1143</t>
  </si>
  <si>
    <t>114126-7760</t>
  </si>
  <si>
    <t>222231-7000</t>
  </si>
  <si>
    <t>1938752092</t>
  </si>
  <si>
    <t>843211-3388</t>
  </si>
  <si>
    <t>115581-0076</t>
  </si>
  <si>
    <t>112490-1870</t>
  </si>
  <si>
    <t>113340-6655</t>
  </si>
  <si>
    <t>115031-2393</t>
  </si>
  <si>
    <t>117140-4637</t>
  </si>
  <si>
    <t>114367-5615</t>
  </si>
  <si>
    <t>813521-6968</t>
  </si>
  <si>
    <t>112057-7170</t>
  </si>
  <si>
    <t>114230-0030</t>
  </si>
  <si>
    <t>116965-3083</t>
  </si>
  <si>
    <t>212672-0100</t>
  </si>
  <si>
    <t>1155845599</t>
  </si>
  <si>
    <t>113831-5068</t>
  </si>
  <si>
    <t>114066-6707</t>
  </si>
  <si>
    <t>533035-2206</t>
  </si>
  <si>
    <t>113538-1000</t>
  </si>
  <si>
    <t>114825-9035</t>
  </si>
  <si>
    <t>115508-4400</t>
  </si>
  <si>
    <t>114071-7784</t>
  </si>
  <si>
    <t>222773-3081</t>
  </si>
  <si>
    <t>193422-4870</t>
  </si>
  <si>
    <t>114056-4359</t>
  </si>
  <si>
    <t>213575-3700</t>
  </si>
  <si>
    <t>113658-1250</t>
  </si>
  <si>
    <t>112684-9955</t>
  </si>
  <si>
    <t>193294-8998</t>
  </si>
  <si>
    <t>114391-6000</t>
  </si>
  <si>
    <t>313212-3626</t>
  </si>
  <si>
    <t>114066-6676</t>
  </si>
  <si>
    <t>113071-9000</t>
  </si>
  <si>
    <t>123601-1000</t>
  </si>
  <si>
    <t>313398-8562</t>
  </si>
  <si>
    <t>153033-3600</t>
  </si>
  <si>
    <t>114785-2760</t>
  </si>
  <si>
    <t>712105-8888</t>
  </si>
  <si>
    <t>193844-8671</t>
  </si>
  <si>
    <t>47338-4245</t>
  </si>
  <si>
    <t>113749-0522</t>
  </si>
  <si>
    <t>193512-1010</t>
  </si>
  <si>
    <t>113668-1137</t>
  </si>
  <si>
    <t>112126-0619</t>
  </si>
  <si>
    <t>116700-8309</t>
  </si>
  <si>
    <t>443438-8300</t>
  </si>
  <si>
    <t>116432-5269</t>
  </si>
  <si>
    <t>113105-1967</t>
  </si>
  <si>
    <t>115696-8576</t>
  </si>
  <si>
    <t>112795-2200</t>
  </si>
  <si>
    <t>113168-7040</t>
  </si>
  <si>
    <t>112149-5400</t>
  </si>
  <si>
    <t>413422-3322</t>
  </si>
  <si>
    <t>212562-0852</t>
  </si>
  <si>
    <t>114393-4377</t>
  </si>
  <si>
    <t>143104-9900</t>
  </si>
  <si>
    <t>112631-4010</t>
  </si>
  <si>
    <t>115031-8883</t>
  </si>
  <si>
    <t>222759-0823</t>
  </si>
  <si>
    <t>115908-4120</t>
  </si>
  <si>
    <t>114071-3040</t>
  </si>
  <si>
    <t>222773-6452</t>
  </si>
  <si>
    <t>212270-5297</t>
  </si>
  <si>
    <t>113766-8226</t>
  </si>
  <si>
    <t>115521-9958</t>
  </si>
  <si>
    <t>71621-7575</t>
  </si>
  <si>
    <t>114044-5231</t>
  </si>
  <si>
    <t>193894-2921</t>
  </si>
  <si>
    <t>212197-2250</t>
  </si>
  <si>
    <t>193884-9960</t>
  </si>
  <si>
    <t>116413-3333</t>
  </si>
  <si>
    <t>114048-2924</t>
  </si>
  <si>
    <t>114666-2712</t>
  </si>
  <si>
    <t>193874-3720</t>
  </si>
  <si>
    <t>114781-1005</t>
  </si>
  <si>
    <t>193429-7272</t>
  </si>
  <si>
    <t>212189-4911</t>
  </si>
  <si>
    <t>213888-2216</t>
  </si>
  <si>
    <t>193825-5196</t>
  </si>
  <si>
    <t>212492-1893</t>
  </si>
  <si>
    <t>115582-7222</t>
  </si>
  <si>
    <t>114232-8701</t>
  </si>
  <si>
    <t>21221-8115</t>
  </si>
  <si>
    <t>112954-5566</t>
  </si>
  <si>
    <t>212121-2121</t>
  </si>
  <si>
    <t>116413-5717</t>
  </si>
  <si>
    <t>113223-2001</t>
  </si>
  <si>
    <t>114893-6042</t>
  </si>
  <si>
    <t>112402-4591</t>
  </si>
  <si>
    <t>116967-2424</t>
  </si>
  <si>
    <t>1934141877</t>
  </si>
  <si>
    <t>113170-1313</t>
  </si>
  <si>
    <t>113074-4000</t>
  </si>
  <si>
    <t>115185-4444</t>
  </si>
  <si>
    <t>113255-9411</t>
  </si>
  <si>
    <t>113583-4471</t>
  </si>
  <si>
    <t>813339-3277</t>
  </si>
  <si>
    <t>119169-7105</t>
  </si>
  <si>
    <t>112982-5340</t>
  </si>
  <si>
    <t>113755-0237</t>
  </si>
  <si>
    <t>1633032258</t>
  </si>
  <si>
    <t>114133-0000</t>
  </si>
  <si>
    <t>113740-5655</t>
  </si>
  <si>
    <t>272501-526</t>
  </si>
  <si>
    <t>82344-1813</t>
  </si>
  <si>
    <t>413259-1331</t>
  </si>
  <si>
    <t>212206-5150</t>
  </si>
  <si>
    <t>162031-000</t>
  </si>
  <si>
    <t>1938723726</t>
  </si>
  <si>
    <t>212561-3003</t>
  </si>
  <si>
    <t>114199-1073</t>
  </si>
  <si>
    <t>112763-6750</t>
  </si>
  <si>
    <t>115594-3549</t>
  </si>
  <si>
    <t>213890-5701</t>
  </si>
  <si>
    <t>192122-3067</t>
  </si>
  <si>
    <t>114127-3024</t>
  </si>
  <si>
    <t>2221058100</t>
  </si>
  <si>
    <t>133278-3380</t>
  </si>
  <si>
    <t>212555-5500</t>
  </si>
  <si>
    <t>3135167100</t>
  </si>
  <si>
    <t>313261-6656</t>
  </si>
  <si>
    <t>113168-3388</t>
  </si>
  <si>
    <t>212585-8585</t>
  </si>
  <si>
    <t>193459-8300</t>
  </si>
  <si>
    <t>114057-5847</t>
  </si>
  <si>
    <t>212688-9200</t>
  </si>
  <si>
    <t>31283-5588</t>
  </si>
  <si>
    <t>112488-1010</t>
  </si>
  <si>
    <t>119970-8623</t>
  </si>
  <si>
    <t>114119-6100</t>
  </si>
  <si>
    <t>212569-2919</t>
  </si>
  <si>
    <t>193227-9400</t>
  </si>
  <si>
    <t>193475-4499</t>
  </si>
  <si>
    <t>212620-4221</t>
  </si>
  <si>
    <t>1919- 3875-5655</t>
  </si>
  <si>
    <t>123601-1300</t>
  </si>
  <si>
    <t>1236544040</t>
  </si>
  <si>
    <t>222759-5824</t>
  </si>
  <si>
    <t>484383-180</t>
  </si>
  <si>
    <t>114239-1016</t>
  </si>
  <si>
    <t>483221-7000</t>
  </si>
  <si>
    <t>483221-7225</t>
  </si>
  <si>
    <t>133362-0300</t>
  </si>
  <si>
    <t>133620-400</t>
  </si>
  <si>
    <t>115112-2564</t>
  </si>
  <si>
    <t>115505-9292</t>
  </si>
  <si>
    <t>114338-6323</t>
  </si>
  <si>
    <t>114994-8434</t>
  </si>
  <si>
    <t>114456-314</t>
  </si>
  <si>
    <t>114426-2375</t>
  </si>
  <si>
    <t>313422-7592</t>
  </si>
  <si>
    <t>116917-4118</t>
  </si>
  <si>
    <t>113430-4532</t>
  </si>
  <si>
    <t>113330-3330</t>
  </si>
  <si>
    <t>193452-5313</t>
  </si>
  <si>
    <t>117824-2316</t>
  </si>
  <si>
    <t>114136-4532</t>
  </si>
  <si>
    <t>112488-8598</t>
  </si>
  <si>
    <t>133362-7100</t>
  </si>
  <si>
    <t>812119-0777</t>
  </si>
  <si>
    <t>113857-2002</t>
  </si>
  <si>
    <t>114352-7575</t>
  </si>
  <si>
    <t>115522-8022</t>
  </si>
  <si>
    <t>114486-1035</t>
  </si>
  <si>
    <t>114061-2440</t>
  </si>
  <si>
    <t>114614-8133</t>
  </si>
  <si>
    <t>114794-5900</t>
  </si>
  <si>
    <t>116422-3679</t>
  </si>
  <si>
    <t>71604-4014</t>
  </si>
  <si>
    <t>213211-9021</t>
  </si>
  <si>
    <t>213211-1462</t>
  </si>
  <si>
    <t>214679-971</t>
  </si>
  <si>
    <t>114224-1707</t>
  </si>
  <si>
    <t>852663-215</t>
  </si>
  <si>
    <t>273211-0917</t>
  </si>
  <si>
    <t>114228-9694</t>
  </si>
  <si>
    <t>213211-0917</t>
  </si>
  <si>
    <t>116802-3800</t>
  </si>
  <si>
    <t>133296-6130</t>
  </si>
  <si>
    <t>133785-101</t>
  </si>
  <si>
    <t>116460-5816</t>
  </si>
  <si>
    <t>124514-102</t>
  </si>
  <si>
    <t>983211-9014</t>
  </si>
  <si>
    <t>813522-7620</t>
  </si>
  <si>
    <t>3433187612</t>
  </si>
  <si>
    <t>413211-9021</t>
  </si>
  <si>
    <t>474515000</t>
  </si>
  <si>
    <t>923211-0917</t>
  </si>
  <si>
    <t>113269-0308</t>
  </si>
  <si>
    <t>114324-0291</t>
  </si>
  <si>
    <t>673312-2438</t>
  </si>
  <si>
    <t>413643-1040</t>
  </si>
  <si>
    <t>112633-8611</t>
  </si>
  <si>
    <t>113322-6244</t>
  </si>
  <si>
    <t>112112-4698</t>
  </si>
  <si>
    <t>212561-4889</t>
  </si>
  <si>
    <t>115546-1999</t>
  </si>
  <si>
    <t>283521-2121</t>
  </si>
  <si>
    <t>113649-4000</t>
  </si>
  <si>
    <t>214009-1212</t>
  </si>
  <si>
    <t>113673-6844</t>
  </si>
  <si>
    <t>112129-2100</t>
  </si>
  <si>
    <t>112294-527</t>
  </si>
  <si>
    <t>193879-2889</t>
  </si>
  <si>
    <t>11273-2977</t>
  </si>
  <si>
    <t>193272-8719</t>
  </si>
  <si>
    <t>413250-2721</t>
  </si>
  <si>
    <t>116101-1031</t>
  </si>
  <si>
    <t>114392-6956</t>
  </si>
  <si>
    <t>116954-4477</t>
  </si>
  <si>
    <t>112211-2200</t>
  </si>
  <si>
    <t>153224-5260</t>
  </si>
  <si>
    <t>113608-0936</t>
  </si>
  <si>
    <t>113135-8000</t>
  </si>
  <si>
    <t>198744-956</t>
  </si>
  <si>
    <t>112977-9918</t>
  </si>
  <si>
    <t>115575-0383</t>
  </si>
  <si>
    <t>713780-736</t>
  </si>
  <si>
    <t>210613-9999</t>
  </si>
  <si>
    <t>116955-4242</t>
  </si>
  <si>
    <t>114651-4160</t>
  </si>
  <si>
    <t>113682-5115</t>
  </si>
  <si>
    <t>114648-7572</t>
  </si>
  <si>
    <t>114617-2602</t>
  </si>
  <si>
    <t>114528-1343</t>
  </si>
  <si>
    <t>212720-1268</t>
  </si>
  <si>
    <t>115058-1444</t>
  </si>
  <si>
    <t>312527-3244</t>
  </si>
  <si>
    <t>116966-0066</t>
  </si>
  <si>
    <t>163305-1800</t>
  </si>
  <si>
    <t>112783-8180</t>
  </si>
  <si>
    <t>114555-7587</t>
  </si>
  <si>
    <t>713419-3059</t>
  </si>
  <si>
    <t>71379-3065</t>
  </si>
  <si>
    <t>116749-1301</t>
  </si>
  <si>
    <t>412106-4225</t>
  </si>
  <si>
    <t>112088-4020</t>
  </si>
  <si>
    <t>114053-7500</t>
  </si>
  <si>
    <t>114121-1201</t>
  </si>
  <si>
    <t>113996-5356</t>
  </si>
  <si>
    <t>412825-791</t>
  </si>
  <si>
    <t>113868-6999</t>
  </si>
  <si>
    <t>114225-9800</t>
  </si>
  <si>
    <t>219301-9740</t>
  </si>
  <si>
    <t>113191-1050</t>
  </si>
  <si>
    <t>112106-3100</t>
  </si>
  <si>
    <t>213974-6132</t>
  </si>
  <si>
    <t>115301-5300</t>
  </si>
  <si>
    <t>114029-2888</t>
  </si>
  <si>
    <t>114337-3704</t>
  </si>
  <si>
    <t>713621-8204</t>
  </si>
  <si>
    <t>113699-8200</t>
  </si>
  <si>
    <t>212776-1845</t>
  </si>
  <si>
    <t>713635-0224</t>
  </si>
  <si>
    <t>117084-0804</t>
  </si>
  <si>
    <t>114361-3938</t>
  </si>
  <si>
    <t>213977-5050</t>
  </si>
  <si>
    <t>113944-4000</t>
  </si>
  <si>
    <t>113105-3404</t>
  </si>
  <si>
    <t>114174-8855</t>
  </si>
  <si>
    <t>713392-4077</t>
  </si>
  <si>
    <t>112944-4000</t>
  </si>
  <si>
    <t>473431-5700</t>
  </si>
  <si>
    <t>115078-6565</t>
  </si>
  <si>
    <t>1239163752</t>
  </si>
  <si>
    <t>112117-4944</t>
  </si>
  <si>
    <t>193874-7258</t>
  </si>
  <si>
    <t>153231-9335</t>
  </si>
  <si>
    <t>115614-3400</t>
  </si>
  <si>
    <t>116636-3279</t>
  </si>
  <si>
    <t>113045-9752</t>
  </si>
  <si>
    <t>473531-2866</t>
  </si>
  <si>
    <t>112295-1919</t>
  </si>
  <si>
    <t>214111-1618</t>
  </si>
  <si>
    <t>123893-1886</t>
  </si>
  <si>
    <t>112595-5900</t>
  </si>
  <si>
    <t>413074-1136</t>
  </si>
  <si>
    <t>114654-8000</t>
  </si>
  <si>
    <t>114942-5260</t>
  </si>
  <si>
    <t>216138-600</t>
  </si>
  <si>
    <t>243361-6000</t>
  </si>
  <si>
    <t>114524-9950</t>
  </si>
  <si>
    <t>672107-3535</t>
  </si>
  <si>
    <t>113236-2094</t>
  </si>
  <si>
    <t>115186-3444</t>
  </si>
  <si>
    <t>114056-5294</t>
  </si>
  <si>
    <t>713642-1800</t>
  </si>
  <si>
    <t>116481-7034</t>
  </si>
  <si>
    <t>112946-3522</t>
  </si>
  <si>
    <t>115183-3018</t>
  </si>
  <si>
    <t>193554-1088</t>
  </si>
  <si>
    <t>843209-1152</t>
  </si>
  <si>
    <t>212473-1239</t>
  </si>
  <si>
    <t>162101-4000</t>
  </si>
  <si>
    <t>113318-2900</t>
  </si>
  <si>
    <t>123886-1500</t>
  </si>
  <si>
    <t>112684-1000</t>
  </si>
  <si>
    <t>114066-4196</t>
  </si>
  <si>
    <t>212252-2500</t>
  </si>
  <si>
    <t>116412-7252</t>
  </si>
  <si>
    <t>195711-558</t>
  </si>
  <si>
    <t>116955-5296</t>
  </si>
  <si>
    <t>313516-0000</t>
  </si>
  <si>
    <t>713634-2903</t>
  </si>
  <si>
    <t>193756-8020</t>
  </si>
  <si>
    <t>212580-5355</t>
  </si>
  <si>
    <t>113887-6438</t>
  </si>
  <si>
    <t>114655-3807</t>
  </si>
  <si>
    <t>713327-1354</t>
  </si>
  <si>
    <t>114337-5757</t>
  </si>
  <si>
    <t>115213-4115</t>
  </si>
  <si>
    <t>513336-9688</t>
  </si>
  <si>
    <t>112090-9494</t>
  </si>
  <si>
    <t>114331-1235</t>
  </si>
  <si>
    <t>513337-2122</t>
  </si>
  <si>
    <t>112183-8000</t>
  </si>
  <si>
    <t>222762-4103</t>
  </si>
  <si>
    <t>115184-1899</t>
  </si>
  <si>
    <t>114613-4900</t>
  </si>
  <si>
    <t>513459-6350</t>
  </si>
  <si>
    <t>114071-1300</t>
  </si>
  <si>
    <t>112643-5500</t>
  </si>
  <si>
    <t>193423-8000</t>
  </si>
  <si>
    <t>113337-7961</t>
  </si>
  <si>
    <t>113787-2200</t>
  </si>
  <si>
    <t>116161-5789</t>
  </si>
  <si>
    <t>212166-0000</t>
  </si>
  <si>
    <t>153243-2847</t>
  </si>
  <si>
    <t>410XX41-341-1212</t>
  </si>
  <si>
    <t>114197-7000</t>
  </si>
  <si>
    <t>114071-1808</t>
  </si>
  <si>
    <t>222765-9950</t>
  </si>
  <si>
    <t>116488-9325</t>
  </si>
  <si>
    <t>222179-6243</t>
  </si>
  <si>
    <t>513012-7931</t>
  </si>
  <si>
    <t>843064-1800</t>
  </si>
  <si>
    <t>113862-1032</t>
  </si>
  <si>
    <t>114473-3868</t>
  </si>
  <si>
    <t>115505-3420</t>
  </si>
  <si>
    <t>115666-1213</t>
  </si>
  <si>
    <t>115541-0053</t>
  </si>
  <si>
    <t>114043-4401</t>
  </si>
  <si>
    <t>112618-5811</t>
  </si>
  <si>
    <t>192106-6969</t>
  </si>
  <si>
    <t>116461-2127</t>
  </si>
  <si>
    <t>114727-7353</t>
  </si>
  <si>
    <t>153266-2288</t>
  </si>
  <si>
    <t>112782-2022</t>
  </si>
  <si>
    <t>153288-4288</t>
  </si>
  <si>
    <t>149645-3261</t>
  </si>
  <si>
    <t>114138-1000</t>
  </si>
  <si>
    <t>915227-167</t>
  </si>
  <si>
    <t>115505-3324</t>
  </si>
  <si>
    <t>123978-2300</t>
  </si>
  <si>
    <t>112446-0013</t>
  </si>
  <si>
    <t>114744-7244</t>
  </si>
  <si>
    <t>112602-2600</t>
  </si>
  <si>
    <t>853486-0070</t>
  </si>
  <si>
    <t>112082-9292</t>
  </si>
  <si>
    <t>112451-1026</t>
  </si>
  <si>
    <t>113603-7203</t>
  </si>
  <si>
    <t>242770-4412</t>
  </si>
  <si>
    <t>116122-5100</t>
  </si>
  <si>
    <t>114990-8092</t>
  </si>
  <si>
    <t>242762-6690</t>
  </si>
  <si>
    <t>112909-2382</t>
  </si>
  <si>
    <t>115525-4897</t>
  </si>
  <si>
    <t>212100-0000</t>
  </si>
  <si>
    <t>213034-4700</t>
  </si>
  <si>
    <t>114422-7300</t>
  </si>
  <si>
    <t>212209-4015</t>
  </si>
  <si>
    <t>162105-5900</t>
  </si>
  <si>
    <t>114232-1568</t>
  </si>
  <si>
    <t>116482-3005</t>
  </si>
  <si>
    <t>112741-0266</t>
  </si>
  <si>
    <t>112639-7825</t>
  </si>
  <si>
    <t>933736-6010</t>
  </si>
  <si>
    <t>917366-263</t>
  </si>
  <si>
    <t>114091-7773</t>
  </si>
  <si>
    <t>1835225152</t>
  </si>
  <si>
    <t>273228-0351</t>
  </si>
  <si>
    <t>113209-7995</t>
  </si>
  <si>
    <t>116917-0452</t>
  </si>
  <si>
    <t>193935-1298</t>
  </si>
  <si>
    <t>116695-4611</t>
  </si>
  <si>
    <t>193835-3669</t>
  </si>
  <si>
    <t>163393-9393</t>
  </si>
  <si>
    <t>933549-7028</t>
  </si>
  <si>
    <t>114525-5999</t>
  </si>
  <si>
    <t>113966-6711</t>
  </si>
  <si>
    <t>213231-3700</t>
  </si>
  <si>
    <t>212263-2144</t>
  </si>
  <si>
    <t>114072-2459</t>
  </si>
  <si>
    <t>513590-5400</t>
  </si>
  <si>
    <t>913241-0507</t>
  </si>
  <si>
    <t>112020-8199</t>
  </si>
  <si>
    <t>212413-4640</t>
  </si>
  <si>
    <t>213232-5300</t>
  </si>
  <si>
    <t>113579-8999</t>
  </si>
  <si>
    <t>71239-3771</t>
  </si>
  <si>
    <t>193402-2491</t>
  </si>
  <si>
    <t>213806-8800</t>
  </si>
  <si>
    <t>113432-9269</t>
  </si>
  <si>
    <t>114468-1659</t>
  </si>
  <si>
    <t>123521-8900</t>
  </si>
  <si>
    <t>513032-1882</t>
  </si>
  <si>
    <t>313290-6651</t>
  </si>
  <si>
    <t>312645-8110</t>
  </si>
  <si>
    <t>712106-1600</t>
  </si>
  <si>
    <t>643453-0305</t>
  </si>
  <si>
    <t>113769-6900</t>
  </si>
  <si>
    <t>193342-6004</t>
  </si>
  <si>
    <t>2227731102</t>
  </si>
  <si>
    <t>222664-3828</t>
  </si>
  <si>
    <t>112106-0100</t>
  </si>
  <si>
    <t>213548-3101</t>
  </si>
  <si>
    <t>213549-7228</t>
  </si>
  <si>
    <t>163612-5950</t>
  </si>
  <si>
    <t>112163-8315</t>
  </si>
  <si>
    <t>843317-2736</t>
  </si>
  <si>
    <t>222759-6299</t>
  </si>
  <si>
    <t>713342-3337</t>
  </si>
  <si>
    <t>1239023013</t>
  </si>
  <si>
    <t>712449-202</t>
  </si>
  <si>
    <t>913239-7401</t>
  </si>
  <si>
    <t>412102-4379</t>
  </si>
  <si>
    <t>114393-6000</t>
  </si>
  <si>
    <t>222773-0009</t>
  </si>
  <si>
    <t>112915-5200</t>
  </si>
  <si>
    <t>112966-4444</t>
  </si>
  <si>
    <t>115041-5686</t>
  </si>
  <si>
    <t>514760-503</t>
  </si>
  <si>
    <t>273333-5436</t>
  </si>
  <si>
    <t>85266-1100</t>
  </si>
  <si>
    <t>352601-5060</t>
  </si>
  <si>
    <t>212215-0772</t>
  </si>
  <si>
    <t>212676-1240</t>
  </si>
  <si>
    <t>212252-1989</t>
  </si>
  <si>
    <t>213448-1050</t>
  </si>
  <si>
    <t>212237-9800</t>
  </si>
  <si>
    <t>923643-4434</t>
  </si>
  <si>
    <t>713114-7200</t>
  </si>
  <si>
    <t>222764-7350</t>
  </si>
  <si>
    <t>112334-2651</t>
  </si>
  <si>
    <t>114422-9000</t>
  </si>
  <si>
    <t>212956-600</t>
  </si>
  <si>
    <t>112713-6250</t>
  </si>
  <si>
    <t>212253-1125</t>
  </si>
  <si>
    <t>114543-7580</t>
  </si>
  <si>
    <t>143511-1269</t>
  </si>
  <si>
    <t>213231-2538</t>
  </si>
  <si>
    <t>213888-2621</t>
  </si>
  <si>
    <t>113177-6859</t>
  </si>
  <si>
    <t>712106-2877</t>
  </si>
  <si>
    <t>213261-9883</t>
  </si>
  <si>
    <t>533042-1122</t>
  </si>
  <si>
    <t>533035-9000</t>
  </si>
  <si>
    <t>153384-5562</t>
  </si>
  <si>
    <t>113644-7603</t>
  </si>
  <si>
    <t>114380-0035</t>
  </si>
  <si>
    <t>115189-4450</t>
  </si>
  <si>
    <t>113706-1000</t>
  </si>
  <si>
    <t>114013-7660</t>
  </si>
  <si>
    <t>473545-8200</t>
  </si>
  <si>
    <t>114479-6080</t>
  </si>
  <si>
    <t>115058-2675</t>
  </si>
  <si>
    <t>4734710573</t>
  </si>
  <si>
    <t>473027-8453</t>
  </si>
  <si>
    <t>313484-1800</t>
  </si>
  <si>
    <t>713431-8449</t>
  </si>
  <si>
    <t>193231-1236</t>
  </si>
  <si>
    <t>212223-0736</t>
  </si>
  <si>
    <t>114996-2566</t>
  </si>
  <si>
    <t>222760-8774</t>
  </si>
  <si>
    <t>713418-2530</t>
  </si>
  <si>
    <t>813207-2700</t>
  </si>
  <si>
    <t>713525-6838</t>
  </si>
  <si>
    <t>319533-4011</t>
  </si>
  <si>
    <t>114354-7022</t>
  </si>
  <si>
    <t>112020-2222</t>
  </si>
  <si>
    <t>813316-0586</t>
  </si>
  <si>
    <t>114437-1525</t>
  </si>
  <si>
    <t>923654-3092</t>
  </si>
  <si>
    <t>123917-2015</t>
  </si>
  <si>
    <t>213850-6619</t>
  </si>
  <si>
    <t>222763-8016</t>
  </si>
  <si>
    <t>153217-1974</t>
  </si>
  <si>
    <t>116976-4007</t>
  </si>
  <si>
    <t>116956-2225</t>
  </si>
  <si>
    <t>116169-8288</t>
  </si>
  <si>
    <t>217385-6271</t>
  </si>
  <si>
    <t>812121-4747</t>
  </si>
  <si>
    <t>272111-4000</t>
  </si>
  <si>
    <t>8232182436</t>
  </si>
  <si>
    <t>113337-1131</t>
  </si>
  <si>
    <t>673212-2006</t>
  </si>
  <si>
    <t>212206-5454</t>
  </si>
  <si>
    <t>313328-2121</t>
  </si>
  <si>
    <t>212384-256</t>
  </si>
  <si>
    <t>413552-2500</t>
  </si>
  <si>
    <t>1238821609</t>
  </si>
  <si>
    <t>222763-6208</t>
  </si>
  <si>
    <t>115681-8454</t>
  </si>
  <si>
    <t>219031-2723</t>
  </si>
  <si>
    <t>133361-1213</t>
  </si>
  <si>
    <t>213197-6330</t>
  </si>
  <si>
    <t>213171-8000</t>
  </si>
  <si>
    <t>113230-2380</t>
  </si>
  <si>
    <t>112086-7051</t>
  </si>
  <si>
    <t>5137211500</t>
  </si>
  <si>
    <t>843316-7000</t>
  </si>
  <si>
    <t>793211-9164</t>
  </si>
  <si>
    <t>212131-7100</t>
  </si>
  <si>
    <t>112144-4200</t>
  </si>
  <si>
    <t>212424-4404</t>
  </si>
  <si>
    <t>212776-1214</t>
  </si>
  <si>
    <t>112202-3722</t>
  </si>
  <si>
    <t>114641-4104</t>
  </si>
  <si>
    <t>312121-9447</t>
  </si>
  <si>
    <t>312121-9417</t>
  </si>
  <si>
    <t>713186-5458</t>
  </si>
  <si>
    <t>112161-9913</t>
  </si>
  <si>
    <t>114996-1877</t>
  </si>
  <si>
    <t>114114-3610</t>
  </si>
  <si>
    <t>1221341700</t>
  </si>
  <si>
    <t>219797-6493</t>
  </si>
  <si>
    <t>112371-8491</t>
  </si>
  <si>
    <t>193283-0002</t>
  </si>
  <si>
    <t>114055-2037</t>
  </si>
  <si>
    <t>114522-7434</t>
  </si>
  <si>
    <t>313290-6700</t>
  </si>
  <si>
    <t>1935736424</t>
  </si>
  <si>
    <t>212517-5200</t>
  </si>
  <si>
    <t>212517-5268</t>
  </si>
  <si>
    <t>712131-7300</t>
  </si>
  <si>
    <t>113186-5215</t>
  </si>
  <si>
    <t>115525-4829</t>
  </si>
  <si>
    <t>153236-6245</t>
  </si>
  <si>
    <t>5133529681</t>
  </si>
  <si>
    <t>212532-9022</t>
  </si>
  <si>
    <t>113017-8000</t>
  </si>
  <si>
    <t>383224-6839</t>
  </si>
  <si>
    <t>713348-3875</t>
  </si>
  <si>
    <t>213224-3022</t>
  </si>
  <si>
    <t>115052-8480</t>
  </si>
  <si>
    <t>113096-6468</t>
  </si>
  <si>
    <t>222762-7560</t>
  </si>
  <si>
    <t>713527-6901</t>
  </si>
  <si>
    <t>212223-6222</t>
  </si>
  <si>
    <t>112090-2920</t>
  </si>
  <si>
    <t>473048-5143</t>
  </si>
  <si>
    <t>129133-5504</t>
  </si>
  <si>
    <t>112684-4011</t>
  </si>
  <si>
    <t>112099-9400</t>
  </si>
  <si>
    <t>163332-2388</t>
  </si>
  <si>
    <t>813311-6000</t>
  </si>
  <si>
    <t>243361-2890</t>
  </si>
  <si>
    <t>153353-7200</t>
  </si>
  <si>
    <t>193403-5308</t>
  </si>
  <si>
    <t>133561-3148</t>
  </si>
  <si>
    <t>112956-2225</t>
  </si>
  <si>
    <t>112598-1489</t>
  </si>
  <si>
    <t>213559-5337</t>
  </si>
  <si>
    <t>213045-5326</t>
  </si>
  <si>
    <t>113146-1391</t>
  </si>
  <si>
    <t>213721-3800</t>
  </si>
  <si>
    <t>112442-3660</t>
  </si>
  <si>
    <t>810XX81-3228-3244</t>
  </si>
  <si>
    <t>113101-5811</t>
  </si>
  <si>
    <t>112787-4000</t>
  </si>
  <si>
    <t>838733-4061</t>
  </si>
  <si>
    <t>273270-6900</t>
  </si>
  <si>
    <t>813974-2770</t>
  </si>
  <si>
    <t>114487-1015</t>
  </si>
  <si>
    <t>513010-1266</t>
  </si>
  <si>
    <t>512139-7211</t>
  </si>
  <si>
    <t>114355-6004</t>
  </si>
  <si>
    <t>114355-6254</t>
  </si>
  <si>
    <t>112962-3264</t>
  </si>
  <si>
    <t>118710-2442</t>
  </si>
  <si>
    <t>673384-1217</t>
  </si>
  <si>
    <t>813521-6990</t>
  </si>
  <si>
    <t>813501-2038</t>
  </si>
  <si>
    <t>212101-2250</t>
  </si>
  <si>
    <t>813771-6800</t>
  </si>
  <si>
    <t>712106-2904</t>
  </si>
  <si>
    <t>533233-4670</t>
  </si>
  <si>
    <t>813652-1800</t>
  </si>
  <si>
    <t>313572-4100</t>
  </si>
  <si>
    <t>8133119870</t>
  </si>
  <si>
    <t>813052-2441</t>
  </si>
  <si>
    <t>713417-8072</t>
  </si>
  <si>
    <t>3432630400</t>
  </si>
  <si>
    <t>114593-3117</t>
  </si>
  <si>
    <t>229787-0862</t>
  </si>
  <si>
    <t>213866-0567</t>
  </si>
  <si>
    <t>8221213500</t>
  </si>
  <si>
    <t>713483-2011</t>
  </si>
  <si>
    <t>793214-3574</t>
  </si>
  <si>
    <t>212006-0500</t>
  </si>
  <si>
    <t>113763-3192</t>
  </si>
  <si>
    <t>8299901-2644</t>
  </si>
  <si>
    <t>114459-7893</t>
  </si>
  <si>
    <t>712109-7100</t>
  </si>
  <si>
    <t>5330368000</t>
  </si>
  <si>
    <t>213211-5000</t>
  </si>
  <si>
    <t>213231-5900</t>
  </si>
  <si>
    <t>113613-8243</t>
  </si>
  <si>
    <t>222760-4775</t>
  </si>
  <si>
    <t>114029-3245</t>
  </si>
  <si>
    <t>7932431680</t>
  </si>
  <si>
    <t>712201-2200</t>
  </si>
  <si>
    <t>713207-5500</t>
  </si>
  <si>
    <t>71316-5555</t>
  </si>
  <si>
    <t>713416-1954</t>
  </si>
  <si>
    <t>113168-3663</t>
  </si>
  <si>
    <t>173275-3595</t>
  </si>
  <si>
    <t>112504-6100</t>
  </si>
  <si>
    <t>116914-0322</t>
  </si>
  <si>
    <t>115188-9732</t>
  </si>
  <si>
    <t>71632-4550</t>
  </si>
  <si>
    <t>114178-3824</t>
  </si>
  <si>
    <t>712106-2934</t>
  </si>
  <si>
    <t>4733461144</t>
  </si>
  <si>
    <t>213402-9450</t>
  </si>
  <si>
    <t>114596-8908</t>
  </si>
  <si>
    <t>213850-6657</t>
  </si>
  <si>
    <t>212559-3451</t>
  </si>
  <si>
    <t>113978-8919</t>
  </si>
  <si>
    <t>712106-2500</t>
  </si>
  <si>
    <t>112124-6500</t>
  </si>
  <si>
    <t>713634-6979</t>
  </si>
  <si>
    <t>112199-0222</t>
  </si>
  <si>
    <t>273061-6745</t>
  </si>
  <si>
    <t>714117-1739</t>
  </si>
  <si>
    <t>713622-8302</t>
  </si>
  <si>
    <t>113177-7246</t>
  </si>
  <si>
    <t>113177-3706</t>
  </si>
  <si>
    <t>623998-2200</t>
  </si>
  <si>
    <t>713493-9900</t>
  </si>
  <si>
    <t>123921-3032</t>
  </si>
  <si>
    <t>113792-4000</t>
  </si>
  <si>
    <t>222757-9031</t>
  </si>
  <si>
    <t>114229-2078</t>
  </si>
  <si>
    <t>113443-9000</t>
  </si>
  <si>
    <t>212559-3000</t>
  </si>
  <si>
    <t>917878-106</t>
  </si>
  <si>
    <t>113799-8175</t>
  </si>
  <si>
    <t>115525-4699</t>
  </si>
  <si>
    <t>113133-4950</t>
  </si>
  <si>
    <t>113792-4400</t>
  </si>
  <si>
    <t>313516-7922</t>
  </si>
  <si>
    <t>212537-9020</t>
  </si>
  <si>
    <t>115525-4698</t>
  </si>
  <si>
    <t>115525-4904</t>
  </si>
  <si>
    <t>713270-2600</t>
  </si>
  <si>
    <t>312121-9477</t>
  </si>
  <si>
    <t>213550-9150</t>
  </si>
  <si>
    <t>413313-8000</t>
  </si>
  <si>
    <t>213974-0000</t>
  </si>
  <si>
    <t>212523-6604</t>
  </si>
  <si>
    <t>113636-5797</t>
  </si>
  <si>
    <t>312122-5659</t>
  </si>
  <si>
    <t>313559-5416</t>
  </si>
  <si>
    <t>313269-8787</t>
  </si>
  <si>
    <t>313269-8974</t>
  </si>
  <si>
    <t>219622-7925</t>
  </si>
  <si>
    <t>114549-7222</t>
  </si>
  <si>
    <t>312108-1880</t>
  </si>
  <si>
    <t>313137-2600</t>
  </si>
  <si>
    <t>316213-8333</t>
  </si>
  <si>
    <t>115502-2273</t>
  </si>
  <si>
    <t>85315-1133</t>
  </si>
  <si>
    <t>313055-1560</t>
  </si>
  <si>
    <t>313290-2257</t>
  </si>
  <si>
    <t>312121-7800</t>
  </si>
  <si>
    <t>212262-6059</t>
  </si>
  <si>
    <t>114056-4155</t>
  </si>
  <si>
    <t>112024-6922</t>
  </si>
  <si>
    <t>313829-3589</t>
  </si>
  <si>
    <t>313499-8097</t>
  </si>
  <si>
    <t>112024-7575</t>
  </si>
  <si>
    <t>513225-6222</t>
  </si>
  <si>
    <t>113705-4384</t>
  </si>
  <si>
    <t>112056-9874</t>
  </si>
  <si>
    <t>313166-4300</t>
  </si>
  <si>
    <t>533036-8220</t>
  </si>
  <si>
    <t>213824-4747</t>
  </si>
  <si>
    <t>114975-7100</t>
  </si>
  <si>
    <t>513589-6867</t>
  </si>
  <si>
    <t>310XX31-649-6660</t>
  </si>
  <si>
    <t>193454-1400</t>
  </si>
  <si>
    <t>16272-3700</t>
  </si>
  <si>
    <t>312121-9548</t>
  </si>
  <si>
    <t>247624-707</t>
  </si>
  <si>
    <t>113804-4087</t>
  </si>
  <si>
    <t>21297-5151</t>
  </si>
  <si>
    <t>213974-1907</t>
  </si>
  <si>
    <t>212297-5151</t>
  </si>
  <si>
    <t>213974-5086</t>
  </si>
  <si>
    <t>313641-4300</t>
  </si>
  <si>
    <t>21535-6300</t>
  </si>
  <si>
    <t>112118-9500</t>
  </si>
  <si>
    <t>812122-2371</t>
  </si>
  <si>
    <t>313712-3130</t>
  </si>
  <si>
    <t>228173-0213</t>
  </si>
  <si>
    <t>383679-1000</t>
  </si>
  <si>
    <t>5130924050</t>
  </si>
  <si>
    <t>114378-1419</t>
  </si>
  <si>
    <t>323551-3353</t>
  </si>
  <si>
    <t>312104-6910</t>
  </si>
  <si>
    <t>1530336703</t>
  </si>
  <si>
    <t>222765-1278</t>
  </si>
  <si>
    <t>313399-6756</t>
  </si>
  <si>
    <t>318373-0235</t>
  </si>
  <si>
    <t>1930968759</t>
  </si>
  <si>
    <t>213725-8133</t>
  </si>
  <si>
    <t>115563-8005</t>
  </si>
  <si>
    <t>329948-3300</t>
  </si>
  <si>
    <t>218115-6636</t>
  </si>
  <si>
    <t>313641-6600</t>
  </si>
  <si>
    <t>212145-5555</t>
  </si>
  <si>
    <t>113611-0024</t>
  </si>
  <si>
    <t>213725-8000</t>
  </si>
  <si>
    <t>212772-8328</t>
  </si>
  <si>
    <t>159979-4457</t>
  </si>
  <si>
    <t>753278-2950</t>
  </si>
  <si>
    <t>713390-3186</t>
  </si>
  <si>
    <t>713390-3206</t>
  </si>
  <si>
    <t>313422-8686</t>
  </si>
  <si>
    <t>273337-0101</t>
  </si>
  <si>
    <t>713251-4080</t>
  </si>
  <si>
    <t>313219-1376</t>
  </si>
  <si>
    <t>273089-1295</t>
  </si>
  <si>
    <t>273089-1299</t>
  </si>
  <si>
    <t>123842-0396</t>
  </si>
  <si>
    <t>212729-9200</t>
  </si>
  <si>
    <t>212467-9200</t>
  </si>
  <si>
    <t>483035-8900</t>
  </si>
  <si>
    <t>114507-7200</t>
  </si>
  <si>
    <t>212580-1881</t>
  </si>
  <si>
    <t>212421-9600</t>
  </si>
  <si>
    <t>273211-6363</t>
  </si>
  <si>
    <t>212504-7666</t>
  </si>
  <si>
    <t>114858-0255</t>
  </si>
  <si>
    <t>219762-4079</t>
  </si>
  <si>
    <t>112608-2100</t>
  </si>
  <si>
    <t>272123-9558</t>
  </si>
  <si>
    <t>2227221455</t>
  </si>
  <si>
    <t>222722-1122</t>
  </si>
  <si>
    <t>112503-9412</t>
  </si>
  <si>
    <t>929118-5052</t>
  </si>
  <si>
    <t>242106-9999</t>
  </si>
  <si>
    <t>212283-5359</t>
  </si>
  <si>
    <t>312191-4309</t>
  </si>
  <si>
    <t>212585-0400</t>
  </si>
  <si>
    <t>1633031000</t>
  </si>
  <si>
    <t>214550-6301</t>
  </si>
  <si>
    <t>112562-5500</t>
  </si>
  <si>
    <t>123648-6053</t>
  </si>
  <si>
    <t>218682-2564</t>
  </si>
  <si>
    <t>212666-8970</t>
  </si>
  <si>
    <t>2298129-5146</t>
  </si>
  <si>
    <t>217123-7066</t>
  </si>
  <si>
    <t>212532-2004</t>
  </si>
  <si>
    <t>922311-180</t>
  </si>
  <si>
    <t>114055-5675</t>
  </si>
  <si>
    <t>212215-3600</t>
  </si>
  <si>
    <t>212667-1136</t>
  </si>
  <si>
    <t>212620-7663</t>
  </si>
  <si>
    <t>114522-5700</t>
  </si>
  <si>
    <t>222773-1103</t>
  </si>
  <si>
    <t>212517-4600</t>
  </si>
  <si>
    <t>282102-1000</t>
  </si>
  <si>
    <t>273232-4400</t>
  </si>
  <si>
    <t>273256-0070</t>
  </si>
  <si>
    <t>213526-3500</t>
  </si>
  <si>
    <t>114519-7710</t>
  </si>
  <si>
    <t>212221-4824</t>
  </si>
  <si>
    <t>212751-4361</t>
  </si>
  <si>
    <t>212762-5600</t>
  </si>
  <si>
    <t>114805-4640</t>
  </si>
  <si>
    <t>113767-0044</t>
  </si>
  <si>
    <t>222773-5555</t>
  </si>
  <si>
    <t>216195-775</t>
  </si>
  <si>
    <t>114196-3885</t>
  </si>
  <si>
    <t>273235-4980</t>
  </si>
  <si>
    <t>2227611975</t>
  </si>
  <si>
    <t>273771-4840</t>
  </si>
  <si>
    <t>8432356001</t>
  </si>
  <si>
    <t>7133488700</t>
  </si>
  <si>
    <t>21534-1311</t>
  </si>
  <si>
    <t>192116-6348</t>
  </si>
  <si>
    <t>11421-4150</t>
  </si>
  <si>
    <t>1239286494</t>
  </si>
  <si>
    <t>114228-9611</t>
  </si>
  <si>
    <t>2227614815</t>
  </si>
  <si>
    <t>793212-3539</t>
  </si>
  <si>
    <t>113281-6501</t>
  </si>
  <si>
    <t>923627-6304</t>
  </si>
  <si>
    <t>71350-4120</t>
  </si>
  <si>
    <t>113049-7100</t>
  </si>
  <si>
    <t>113393-2050</t>
  </si>
  <si>
    <t>112086-9911</t>
  </si>
  <si>
    <t>113666-0166</t>
  </si>
  <si>
    <t>212613-6381</t>
  </si>
  <si>
    <t>213526-3514</t>
  </si>
  <si>
    <t>13361_-3915</t>
  </si>
  <si>
    <t>713634-7653</t>
  </si>
  <si>
    <t>212633765</t>
  </si>
  <si>
    <t>313849-7000</t>
  </si>
  <si>
    <t>213613-5530</t>
  </si>
  <si>
    <t>1238926025</t>
  </si>
  <si>
    <t>112824-2100</t>
  </si>
  <si>
    <t>1197402-9878</t>
  </si>
  <si>
    <t>313289-3000</t>
  </si>
  <si>
    <t>813229-2330</t>
  </si>
  <si>
    <t>212452-0444</t>
  </si>
  <si>
    <t>114589-2100</t>
  </si>
  <si>
    <t>313839-5211</t>
  </si>
  <si>
    <t>212112-9000</t>
  </si>
  <si>
    <t>2237005097</t>
  </si>
  <si>
    <t>213733-1985</t>
  </si>
  <si>
    <t>212562-6789</t>
  </si>
  <si>
    <t>213976-9929</t>
  </si>
  <si>
    <t>1984342396</t>
  </si>
  <si>
    <t>212263-8788</t>
  </si>
  <si>
    <t>712464-844</t>
  </si>
  <si>
    <t>71312-7372</t>
  </si>
  <si>
    <t>273333-5000</t>
  </si>
  <si>
    <t>213115-6565</t>
  </si>
  <si>
    <t>113704-4200</t>
  </si>
  <si>
    <t>114472-1155</t>
  </si>
  <si>
    <t>112199-9200</t>
  </si>
  <si>
    <t>71242-9233</t>
  </si>
  <si>
    <t>712106-2900</t>
  </si>
  <si>
    <t>712107-3950</t>
  </si>
  <si>
    <t>712106-2941</t>
  </si>
  <si>
    <t>112131-2900</t>
  </si>
  <si>
    <t>713341-7385</t>
  </si>
  <si>
    <t>212354-3146</t>
  </si>
  <si>
    <t>713206-6100</t>
  </si>
  <si>
    <t>853486-0089</t>
  </si>
  <si>
    <t>814234-777</t>
  </si>
  <si>
    <t>273029-3015</t>
  </si>
  <si>
    <t>212773-7821</t>
  </si>
  <si>
    <t>313359-1160</t>
  </si>
  <si>
    <t>114066-9702</t>
  </si>
  <si>
    <t>474410-222</t>
  </si>
  <si>
    <t>310XX31-379-2308</t>
  </si>
  <si>
    <t>133367-1301</t>
  </si>
  <si>
    <t>473404-6718</t>
  </si>
  <si>
    <t>229986-3838</t>
  </si>
  <si>
    <t>242242-5933</t>
  </si>
  <si>
    <t>128821-1003</t>
  </si>
  <si>
    <t>212070-3000</t>
  </si>
  <si>
    <t>312122-2467</t>
  </si>
  <si>
    <t>114067-5010</t>
  </si>
  <si>
    <t>115185-0027</t>
  </si>
  <si>
    <t>222720-5953</t>
  </si>
  <si>
    <t>222106-2000</t>
  </si>
  <si>
    <t>213297-2627</t>
  </si>
  <si>
    <t>922125-0050</t>
  </si>
  <si>
    <t>212734-2654</t>
  </si>
  <si>
    <t>213868-6498</t>
  </si>
  <si>
    <t>413132-7710</t>
  </si>
  <si>
    <t>212111-4150</t>
  </si>
  <si>
    <t>113258-3388</t>
  </si>
  <si>
    <t>113463-6555</t>
  </si>
  <si>
    <t>213891-2200</t>
  </si>
  <si>
    <t>71602-6424</t>
  </si>
  <si>
    <t>219673-0790</t>
  </si>
  <si>
    <t>71621-444</t>
  </si>
  <si>
    <t>115225-8900</t>
  </si>
  <si>
    <t>115683-3300</t>
  </si>
  <si>
    <t>713413-1000</t>
  </si>
  <si>
    <t>713504-7100</t>
  </si>
  <si>
    <t>716325-434</t>
  </si>
  <si>
    <t>7134132600</t>
  </si>
  <si>
    <t>213094-6090</t>
  </si>
  <si>
    <t>212676-3200</t>
  </si>
  <si>
    <t>212509-8090</t>
  </si>
  <si>
    <t>113405-4913</t>
  </si>
  <si>
    <t>212223-2018</t>
  </si>
  <si>
    <t>113046-4800</t>
  </si>
  <si>
    <t>212588-7308</t>
  </si>
  <si>
    <t>212413-7776</t>
  </si>
  <si>
    <t>114198-3388</t>
  </si>
  <si>
    <t>112850-430</t>
  </si>
  <si>
    <t>117640-5936</t>
  </si>
  <si>
    <t>1191250-8914</t>
  </si>
  <si>
    <t>112914-1194</t>
  </si>
  <si>
    <t>114051-1500</t>
  </si>
  <si>
    <t>153238-3781</t>
  </si>
  <si>
    <t>113346-8129</t>
  </si>
  <si>
    <t>249227-7225</t>
  </si>
  <si>
    <t>113346-9600</t>
  </si>
  <si>
    <t>114645-1809</t>
  </si>
  <si>
    <t>116480-4870</t>
  </si>
  <si>
    <t>413341-4444</t>
  </si>
  <si>
    <t>113465-9999</t>
  </si>
  <si>
    <t>193808-8177</t>
  </si>
  <si>
    <t>113934-3300</t>
  </si>
  <si>
    <t>113258-0755</t>
  </si>
  <si>
    <t>113721-2278</t>
  </si>
  <si>
    <t>113388-8000</t>
  </si>
  <si>
    <t>113061-3200</t>
  </si>
  <si>
    <t>133201-2575</t>
  </si>
  <si>
    <t>113388-6448</t>
  </si>
  <si>
    <t>116681-3941</t>
  </si>
  <si>
    <t>116958-6955</t>
  </si>
  <si>
    <t>115087-4573</t>
  </si>
  <si>
    <t>115683-3145</t>
  </si>
  <si>
    <t>113838-6000</t>
  </si>
  <si>
    <t>113388-6441</t>
  </si>
  <si>
    <t>113388-7164</t>
  </si>
  <si>
    <t>116971-4024</t>
  </si>
  <si>
    <t>193422-7651</t>
  </si>
  <si>
    <t>112189-1888</t>
  </si>
  <si>
    <t>113942-8165</t>
  </si>
  <si>
    <t>112413-2000</t>
  </si>
  <si>
    <t>116080-9773</t>
  </si>
  <si>
    <t>113908-1652</t>
  </si>
  <si>
    <t>113124-1200</t>
  </si>
  <si>
    <t>21717-1077</t>
  </si>
  <si>
    <t>113124-1278</t>
  </si>
  <si>
    <t>718345-191</t>
  </si>
  <si>
    <t>212262-5115</t>
  </si>
  <si>
    <t>564056-8057/5426</t>
  </si>
  <si>
    <t>199216-0124</t>
  </si>
  <si>
    <t>112292-0688</t>
  </si>
  <si>
    <t>113931-9900</t>
  </si>
  <si>
    <t>114061-2799</t>
  </si>
  <si>
    <t>133295-1000</t>
  </si>
  <si>
    <t>213475-5555</t>
  </si>
  <si>
    <t>112718-7777</t>
  </si>
  <si>
    <t>116412-3700</t>
  </si>
  <si>
    <t>112917-4616</t>
  </si>
  <si>
    <t>17576-9031</t>
  </si>
  <si>
    <t>116748-9000</t>
  </si>
  <si>
    <t>113199-0550</t>
  </si>
  <si>
    <t>115181-4422</t>
  </si>
  <si>
    <t>113612-3902</t>
  </si>
  <si>
    <t>112085-5700</t>
  </si>
  <si>
    <t>33611191</t>
  </si>
  <si>
    <t>133202-5020</t>
  </si>
  <si>
    <t>114061-6100</t>
  </si>
  <si>
    <t>133203-2591</t>
  </si>
  <si>
    <t>16273-6400</t>
  </si>
  <si>
    <t>163946-2700</t>
  </si>
  <si>
    <t>163945-5711</t>
  </si>
  <si>
    <t>115687-1999</t>
  </si>
  <si>
    <t>193423-3496</t>
  </si>
  <si>
    <t>115044-3522</t>
  </si>
  <si>
    <t>193037-3037</t>
  </si>
  <si>
    <t>193735-5000</t>
  </si>
  <si>
    <t>114028-5157</t>
  </si>
  <si>
    <t>112535-8050</t>
  </si>
  <si>
    <t>193604-3013</t>
  </si>
  <si>
    <t>193404-9000</t>
  </si>
  <si>
    <t>115641-5980</t>
  </si>
  <si>
    <t>112714-2550</t>
  </si>
  <si>
    <t>115073-3244</t>
  </si>
  <si>
    <t>11114121-5344</t>
  </si>
  <si>
    <t>212717-9132</t>
  </si>
  <si>
    <t>2292376262</t>
  </si>
  <si>
    <t>114173-5277</t>
  </si>
  <si>
    <t>112432-4888</t>
  </si>
  <si>
    <t>163363-1500</t>
  </si>
  <si>
    <t>112139-1000</t>
  </si>
  <si>
    <t>112148-9800</t>
  </si>
  <si>
    <t>112672-6400</t>
  </si>
  <si>
    <t>114229-1924</t>
  </si>
  <si>
    <t>115560-0947</t>
  </si>
  <si>
    <t>114056-3688</t>
  </si>
  <si>
    <t>112063-9197</t>
  </si>
  <si>
    <t>114447-8800</t>
  </si>
  <si>
    <t>114220-3109</t>
  </si>
  <si>
    <t>110292-5466</t>
  </si>
  <si>
    <t>114059-3500</t>
  </si>
  <si>
    <t>112102-8702</t>
  </si>
  <si>
    <t>123644-7014</t>
  </si>
  <si>
    <t>112723-4117</t>
  </si>
  <si>
    <t>114161-3597</t>
  </si>
  <si>
    <t>113976-7766</t>
  </si>
  <si>
    <t>114393-9431</t>
  </si>
  <si>
    <t>11201018155</t>
  </si>
  <si>
    <t>114066-7233</t>
  </si>
  <si>
    <t>212472-7522</t>
  </si>
  <si>
    <t>212139-8490</t>
  </si>
  <si>
    <t>113030-7200</t>
  </si>
  <si>
    <t>183229-2955</t>
  </si>
  <si>
    <t>163942-3144</t>
  </si>
  <si>
    <t>114343-2233</t>
  </si>
  <si>
    <t>112039-3778</t>
  </si>
  <si>
    <t>112139-2008</t>
  </si>
  <si>
    <t>112142-3041</t>
  </si>
  <si>
    <t>212509-3344</t>
  </si>
  <si>
    <t>112142-3000</t>
  </si>
  <si>
    <t>113032-3109</t>
  </si>
  <si>
    <t>113988-2040</t>
  </si>
  <si>
    <t>112165-8400</t>
  </si>
  <si>
    <t>113740-9940</t>
  </si>
  <si>
    <t>112408-6776</t>
  </si>
  <si>
    <t>113613-7744</t>
  </si>
  <si>
    <t>116440-6940</t>
  </si>
  <si>
    <t>118282-300</t>
  </si>
  <si>
    <t>114343-1860</t>
  </si>
  <si>
    <t>193114-5627</t>
  </si>
  <si>
    <t>166453-111</t>
  </si>
  <si>
    <t>114059-9944</t>
  </si>
  <si>
    <t>69147100</t>
  </si>
  <si>
    <t>213629-1996</t>
  </si>
  <si>
    <t>112726-4000</t>
  </si>
  <si>
    <t>114048-1174</t>
  </si>
  <si>
    <t>113836-7344</t>
  </si>
  <si>
    <t>114059-0059</t>
  </si>
  <si>
    <t>122326-244</t>
  </si>
  <si>
    <t>114039-8240</t>
  </si>
  <si>
    <t>113744-4350</t>
  </si>
  <si>
    <t>113362-8439</t>
  </si>
  <si>
    <t>114513-5929</t>
  </si>
  <si>
    <t>114072-8614</t>
  </si>
  <si>
    <t>113227-1366</t>
  </si>
  <si>
    <t>113346-5222</t>
  </si>
  <si>
    <t>113093-4400</t>
  </si>
  <si>
    <t>112084-7733</t>
  </si>
  <si>
    <t>113766-2144</t>
  </si>
  <si>
    <t>115501-3781</t>
  </si>
  <si>
    <t>113544-0000</t>
  </si>
  <si>
    <t>843332-2021</t>
  </si>
  <si>
    <t>115681-2000</t>
  </si>
  <si>
    <t>113103-7412</t>
  </si>
  <si>
    <t>115521-5000</t>
  </si>
  <si>
    <t>113133-0700</t>
  </si>
  <si>
    <t>113337-1554</t>
  </si>
  <si>
    <t>114391-8333</t>
  </si>
  <si>
    <t>153282-4489</t>
  </si>
  <si>
    <t>193737-4700</t>
  </si>
  <si>
    <t>113729-3003</t>
  </si>
  <si>
    <t>114973-3236</t>
  </si>
  <si>
    <t>11279-6444</t>
  </si>
  <si>
    <t>112127-8300</t>
  </si>
  <si>
    <t>115686-4077</t>
  </si>
  <si>
    <t>113284-6937</t>
  </si>
  <si>
    <t>114796-6280</t>
  </si>
  <si>
    <t>118462-1023</t>
  </si>
  <si>
    <t>11011 6694-2122</t>
  </si>
  <si>
    <t>922127-9782</t>
  </si>
  <si>
    <t>113237-3552</t>
  </si>
  <si>
    <t>114176-4000</t>
  </si>
  <si>
    <t>143269-5100</t>
  </si>
  <si>
    <t>192139-4400</t>
  </si>
  <si>
    <t>114225-5800</t>
  </si>
  <si>
    <t>114225-5811</t>
  </si>
  <si>
    <t>114702-4702</t>
  </si>
  <si>
    <t>112423-7322</t>
  </si>
  <si>
    <t>193124-3000</t>
  </si>
  <si>
    <t>115536-3722</t>
  </si>
  <si>
    <t>193236-2002</t>
  </si>
  <si>
    <t>114198-2090</t>
  </si>
  <si>
    <t>193865-8603</t>
  </si>
  <si>
    <t>112199-5800</t>
  </si>
  <si>
    <t>114048-2770</t>
  </si>
  <si>
    <t>116945-8800</t>
  </si>
  <si>
    <t>114071-2722</t>
  </si>
  <si>
    <t>112951-4709</t>
  </si>
  <si>
    <t>114339-2400</t>
  </si>
  <si>
    <t>112954-8633</t>
  </si>
  <si>
    <t>112858-9000</t>
  </si>
  <si>
    <t>113284-0922</t>
  </si>
  <si>
    <t>114161-8379</t>
  </si>
  <si>
    <t>113907-4777</t>
  </si>
  <si>
    <t>114357-2965</t>
  </si>
  <si>
    <t>15228-3108</t>
  </si>
  <si>
    <t>112065-7979</t>
  </si>
  <si>
    <t>13932203880</t>
  </si>
  <si>
    <t>116601-1544</t>
  </si>
  <si>
    <t>132101-5566</t>
  </si>
  <si>
    <t>113611-1104</t>
  </si>
  <si>
    <t>112647-1977</t>
  </si>
  <si>
    <t>114066-7528</t>
  </si>
  <si>
    <t>115034-3547</t>
  </si>
  <si>
    <t>114056-1258</t>
  </si>
  <si>
    <t>114521-9777</t>
  </si>
  <si>
    <t>1547181811</t>
  </si>
  <si>
    <t>115532-7700</t>
  </si>
  <si>
    <t>193879-8725</t>
  </si>
  <si>
    <t>114013-8858</t>
  </si>
  <si>
    <t>116947-2466</t>
  </si>
  <si>
    <t>113973-7769</t>
  </si>
  <si>
    <t>215162-179</t>
  </si>
  <si>
    <t>933528-1798</t>
  </si>
  <si>
    <t>117087-6046</t>
  </si>
  <si>
    <t>11229-7911</t>
  </si>
  <si>
    <t>113104-1118</t>
  </si>
  <si>
    <t>312103-2600</t>
  </si>
  <si>
    <t>116958-4633</t>
  </si>
  <si>
    <t>114426-3599</t>
  </si>
  <si>
    <t>114787-1833</t>
  </si>
  <si>
    <t>193874-8759</t>
  </si>
  <si>
    <t>114303-1760</t>
  </si>
  <si>
    <t>113385-8778</t>
  </si>
  <si>
    <t>112036-9000</t>
  </si>
  <si>
    <t>163203-1622</t>
  </si>
  <si>
    <t>113352-9000</t>
  </si>
  <si>
    <t>114421-4000</t>
  </si>
  <si>
    <t>113207-1566</t>
  </si>
  <si>
    <t>129685-7210</t>
  </si>
  <si>
    <t>115612-8422</t>
  </si>
  <si>
    <t>133213-4646</t>
  </si>
  <si>
    <t>114976-1698</t>
  </si>
  <si>
    <t>114224-1555</t>
  </si>
  <si>
    <t>112161-9900</t>
  </si>
  <si>
    <t>813446-9315</t>
  </si>
  <si>
    <t>112126-9900</t>
  </si>
  <si>
    <t>113384-1123</t>
  </si>
  <si>
    <t>112685-6606</t>
  </si>
  <si>
    <t>113308-5800</t>
  </si>
  <si>
    <t>923236-2080</t>
  </si>
  <si>
    <t>192127-9443</t>
  </si>
  <si>
    <t>112903-9000</t>
  </si>
  <si>
    <t>113229-0886</t>
  </si>
  <si>
    <t>115666-7589</t>
  </si>
  <si>
    <t>16639-2737</t>
  </si>
  <si>
    <t>193728-3030</t>
  </si>
  <si>
    <t>114368-9222</t>
  </si>
  <si>
    <t>114051-2323</t>
  </si>
  <si>
    <t>114125-6166</t>
  </si>
  <si>
    <t>114334-6666</t>
  </si>
  <si>
    <t>193412-2410</t>
  </si>
  <si>
    <t>114322-2001</t>
  </si>
  <si>
    <t>114229-1155</t>
  </si>
  <si>
    <t>192759-1992</t>
  </si>
  <si>
    <t>114029-4880</t>
  </si>
  <si>
    <t>114746-5839</t>
  </si>
  <si>
    <t>116423-7322</t>
  </si>
  <si>
    <t>113256-6125</t>
  </si>
  <si>
    <t>115687-1555</t>
  </si>
  <si>
    <t>110XX11-6966-9900</t>
  </si>
  <si>
    <t>112954-0555</t>
  </si>
  <si>
    <t>112083-5188</t>
  </si>
  <si>
    <t>3121911200</t>
  </si>
  <si>
    <t>163946-8777</t>
  </si>
  <si>
    <t>192105-1212</t>
  </si>
  <si>
    <t>114529-2700</t>
  </si>
  <si>
    <t>113681-5275</t>
  </si>
  <si>
    <t>1521029000</t>
  </si>
  <si>
    <t>114828-7941</t>
  </si>
  <si>
    <t>114076-2566</t>
  </si>
  <si>
    <t>114127-2577</t>
  </si>
  <si>
    <t>115099-3311</t>
  </si>
  <si>
    <t>34034-3218-5268</t>
  </si>
  <si>
    <t>112818-4128</t>
  </si>
  <si>
    <t>116802-9141</t>
  </si>
  <si>
    <t>114431-3416</t>
  </si>
  <si>
    <t>113305-4100</t>
  </si>
  <si>
    <t>119333-6666</t>
  </si>
  <si>
    <t>114186-3322</t>
  </si>
  <si>
    <t>113392-7700</t>
  </si>
  <si>
    <t>112274-8922</t>
  </si>
  <si>
    <t>110608-1844</t>
  </si>
  <si>
    <t>113594-1660</t>
  </si>
  <si>
    <t>114582-6826</t>
  </si>
  <si>
    <t>113037-8400</t>
  </si>
  <si>
    <t>11269-4263</t>
  </si>
  <si>
    <t>112138-4298</t>
  </si>
  <si>
    <t>113661-8149</t>
  </si>
  <si>
    <t>114613-3300</t>
  </si>
  <si>
    <t>114785-2700</t>
  </si>
  <si>
    <t>114798-8000</t>
  </si>
  <si>
    <t>114596-8500</t>
  </si>
  <si>
    <t>193829-9999</t>
  </si>
  <si>
    <t>116487-1000</t>
  </si>
  <si>
    <t>113238-5667</t>
  </si>
  <si>
    <t>113258-2155</t>
  </si>
  <si>
    <t>133467-7363</t>
  </si>
  <si>
    <t>117593-5043</t>
  </si>
  <si>
    <t>112480-3000</t>
  </si>
  <si>
    <t>3121251438</t>
  </si>
  <si>
    <t>112915-8211</t>
  </si>
  <si>
    <t>114221-3764</t>
  </si>
  <si>
    <t>123644-9082</t>
  </si>
  <si>
    <t>123644-9502</t>
  </si>
  <si>
    <t>122449-080</t>
  </si>
  <si>
    <t>113703-2000</t>
  </si>
  <si>
    <t>313499-9019</t>
  </si>
  <si>
    <t>153237-9600</t>
  </si>
  <si>
    <t>112114-8000</t>
  </si>
  <si>
    <t>115643-0100</t>
  </si>
  <si>
    <t>112100-6400</t>
  </si>
  <si>
    <t>193833-7859</t>
  </si>
  <si>
    <t>115632-4543</t>
  </si>
  <si>
    <t>114075-8444</t>
  </si>
  <si>
    <t>113789-0500</t>
  </si>
  <si>
    <t>114043-3347</t>
  </si>
  <si>
    <t>114225-9725</t>
  </si>
  <si>
    <t>112464-8086</t>
  </si>
  <si>
    <t>112287-6222</t>
  </si>
  <si>
    <t>116165-3399</t>
  </si>
  <si>
    <t>112951-8254</t>
  </si>
  <si>
    <t>433323-1455</t>
  </si>
  <si>
    <t>115199-9199</t>
  </si>
  <si>
    <t>113361-9143</t>
  </si>
  <si>
    <t>482245-525</t>
  </si>
  <si>
    <t>153459-9712</t>
  </si>
  <si>
    <t>112246-3214</t>
  </si>
  <si>
    <t>114998-4961</t>
  </si>
  <si>
    <t>272104-0900</t>
  </si>
  <si>
    <t>114998-4340</t>
  </si>
  <si>
    <t>114543-6694</t>
  </si>
  <si>
    <t>114615-9000</t>
  </si>
  <si>
    <t>112090-1000</t>
  </si>
  <si>
    <t>114702-5566</t>
  </si>
  <si>
    <t>113224-0544</t>
  </si>
  <si>
    <t>113735-1555</t>
  </si>
  <si>
    <t>113973-7787</t>
  </si>
  <si>
    <t>116161-6660</t>
  </si>
  <si>
    <t>112065-4500</t>
  </si>
  <si>
    <t>115693-8738</t>
  </si>
  <si>
    <t>112684-8435</t>
  </si>
  <si>
    <t>413388-5204</t>
  </si>
  <si>
    <t>413388-5213</t>
  </si>
  <si>
    <t>114554-3971</t>
  </si>
  <si>
    <t>842227-006</t>
  </si>
  <si>
    <t>113714-6077</t>
  </si>
  <si>
    <t>113769-2400</t>
  </si>
  <si>
    <t>114634-6600</t>
  </si>
  <si>
    <t>112465-2350</t>
  </si>
  <si>
    <t>113906-3000</t>
  </si>
  <si>
    <t>313291-0101</t>
  </si>
  <si>
    <t>313876-3580</t>
  </si>
  <si>
    <t>113399-2288</t>
  </si>
  <si>
    <t>116965-0015</t>
  </si>
  <si>
    <t>112137-6000</t>
  </si>
  <si>
    <t>283518-3759</t>
  </si>
  <si>
    <t>212101-2257</t>
  </si>
  <si>
    <t>19874-9001</t>
  </si>
  <si>
    <t>313273-1977</t>
  </si>
  <si>
    <t>114057-3344</t>
  </si>
  <si>
    <t>113177-2677</t>
  </si>
  <si>
    <t>114612-8233</t>
  </si>
  <si>
    <t>114547-6517</t>
  </si>
  <si>
    <t>114057-4651</t>
  </si>
  <si>
    <t>113312-4250</t>
  </si>
  <si>
    <t>114448-7900</t>
  </si>
  <si>
    <t>113327-2200</t>
  </si>
  <si>
    <t>123941-2219</t>
  </si>
  <si>
    <t>114057-3477</t>
  </si>
  <si>
    <t>112947-3000</t>
  </si>
  <si>
    <t>114066-8600</t>
  </si>
  <si>
    <t>112413-8080</t>
  </si>
  <si>
    <t>114128 1111</t>
  </si>
  <si>
    <t>112165-5400</t>
  </si>
  <si>
    <t>412103-7665</t>
  </si>
  <si>
    <t>113168-6114</t>
  </si>
  <si>
    <t>114645-2098</t>
  </si>
  <si>
    <t>113711-0133</t>
  </si>
  <si>
    <t>112884-4400</t>
  </si>
  <si>
    <t>113146-2188</t>
  </si>
  <si>
    <t>123934-2397</t>
  </si>
  <si>
    <t>116943-9152</t>
  </si>
  <si>
    <t>114781-1888</t>
  </si>
  <si>
    <t>115661-9399</t>
  </si>
  <si>
    <t>113934-3777</t>
  </si>
  <si>
    <t>713312-9742</t>
  </si>
  <si>
    <t>113660-5838</t>
  </si>
  <si>
    <t>115084-3435</t>
  </si>
  <si>
    <t>112954-5399</t>
  </si>
  <si>
    <t>193421-5800</t>
  </si>
  <si>
    <t>112123-4900</t>
  </si>
  <si>
    <t>113361-1187</t>
  </si>
  <si>
    <t>353214-1620</t>
  </si>
  <si>
    <t>114997-1255</t>
  </si>
  <si>
    <t>112605-2325</t>
  </si>
  <si>
    <t>115694-5166</t>
  </si>
  <si>
    <t>114055-2228</t>
  </si>
  <si>
    <t>123924-1366</t>
  </si>
  <si>
    <t>114717-9377</t>
  </si>
  <si>
    <t>113576-3400</t>
  </si>
  <si>
    <t>1939351444</t>
  </si>
  <si>
    <t>112292-1413</t>
  </si>
  <si>
    <t>116911-4625</t>
  </si>
  <si>
    <t>114461-2900</t>
  </si>
  <si>
    <t>114549-2476</t>
  </si>
  <si>
    <t>114543-6483</t>
  </si>
  <si>
    <t>115547-8347</t>
  </si>
  <si>
    <t>193778-3633</t>
  </si>
  <si>
    <t>114997-2950</t>
  </si>
  <si>
    <t>5538795130</t>
  </si>
  <si>
    <t>193879-8800</t>
  </si>
  <si>
    <t>112994-0222</t>
  </si>
  <si>
    <t>112092-3952</t>
  </si>
  <si>
    <t>114543-6530</t>
  </si>
  <si>
    <t>116948-1414</t>
  </si>
  <si>
    <t>114476-3063</t>
  </si>
  <si>
    <t>113835-2040</t>
  </si>
  <si>
    <t>114066-5291</t>
  </si>
  <si>
    <t>114972-8344</t>
  </si>
  <si>
    <t>11455-2860</t>
  </si>
  <si>
    <t>113976-3173</t>
  </si>
  <si>
    <t>193713-2066</t>
  </si>
  <si>
    <t>1938339333</t>
  </si>
  <si>
    <t>112136-8554</t>
  </si>
  <si>
    <t>163877-1113</t>
  </si>
  <si>
    <t>114610-6550</t>
  </si>
  <si>
    <t>813771-0500</t>
  </si>
  <si>
    <t>114048-2244</t>
  </si>
  <si>
    <t>114555-1922</t>
  </si>
  <si>
    <t>112413-5400</t>
  </si>
  <si>
    <t>113566-3245</t>
  </si>
  <si>
    <t>114056-6531</t>
  </si>
  <si>
    <t>112067-3536</t>
  </si>
  <si>
    <t>115539-3800</t>
  </si>
  <si>
    <t>114066-7100</t>
  </si>
  <si>
    <t>116976-6219</t>
  </si>
  <si>
    <t>113796-3694</t>
  </si>
  <si>
    <t>719616-3476</t>
  </si>
  <si>
    <t>212516-5306</t>
  </si>
  <si>
    <t>229731-5827</t>
  </si>
  <si>
    <t>114543-6290</t>
  </si>
  <si>
    <t>212717-5888</t>
  </si>
  <si>
    <t>212123-9760</t>
  </si>
  <si>
    <t>114418-9092</t>
  </si>
  <si>
    <t>212139-8910</t>
  </si>
  <si>
    <t>116941-6144</t>
  </si>
  <si>
    <t>713634-0443</t>
  </si>
  <si>
    <t>114708-4483</t>
  </si>
  <si>
    <t>352256-0421</t>
  </si>
  <si>
    <t>115180-9306</t>
  </si>
  <si>
    <t>113323-9464</t>
  </si>
  <si>
    <t>113624-5334</t>
  </si>
  <si>
    <t>114549-2177</t>
  </si>
  <si>
    <t>114330-4077</t>
  </si>
  <si>
    <t>213847-8211</t>
  </si>
  <si>
    <t>51457-3034</t>
  </si>
  <si>
    <t>115539-0056</t>
  </si>
  <si>
    <t>112374-7073</t>
  </si>
  <si>
    <t>123922-4688</t>
  </si>
  <si>
    <t>116966-5252</t>
  </si>
  <si>
    <t>473351-3060</t>
  </si>
  <si>
    <t>19452-9078</t>
  </si>
  <si>
    <t>193241-5966</t>
  </si>
  <si>
    <t>112774-5876</t>
  </si>
  <si>
    <t>193878-4800</t>
  </si>
  <si>
    <t>118159-0625</t>
  </si>
  <si>
    <t>153233-9880</t>
  </si>
  <si>
    <t>472104-6705</t>
  </si>
  <si>
    <t>472104-6700</t>
  </si>
  <si>
    <t>4832461345</t>
  </si>
  <si>
    <t>843314-7365</t>
  </si>
  <si>
    <t>413330-3636</t>
  </si>
  <si>
    <t>41332-2277</t>
  </si>
  <si>
    <t>113921-1006</t>
  </si>
  <si>
    <t>433174-9145</t>
  </si>
  <si>
    <t>413252-6048</t>
  </si>
  <si>
    <t>423625-8000</t>
  </si>
  <si>
    <t>222771-4505</t>
  </si>
  <si>
    <t>413221-7777</t>
  </si>
  <si>
    <t>483476-0856</t>
  </si>
  <si>
    <t>12776-1241</t>
  </si>
  <si>
    <t>4734730180</t>
  </si>
  <si>
    <t>413373-0505</t>
  </si>
  <si>
    <t>4236242925</t>
  </si>
  <si>
    <t>193886-2121</t>
  </si>
  <si>
    <t>473323-7788</t>
  </si>
  <si>
    <t>473387-8222</t>
  </si>
  <si>
    <t>473435-4588</t>
  </si>
  <si>
    <t>453528-6160</t>
  </si>
  <si>
    <t>793243-8522</t>
  </si>
  <si>
    <t>519340-3313</t>
  </si>
  <si>
    <t>115087-6475</t>
  </si>
  <si>
    <t>113617-8000</t>
  </si>
  <si>
    <t>5135684807</t>
  </si>
  <si>
    <t>542107-8000</t>
  </si>
  <si>
    <t>545208-140</t>
  </si>
  <si>
    <t>1933099178</t>
  </si>
  <si>
    <t>113046-9918</t>
  </si>
  <si>
    <t>113046-5800</t>
  </si>
  <si>
    <t>514910-5676</t>
  </si>
  <si>
    <t>412854-040</t>
  </si>
  <si>
    <t>513476-6321</t>
  </si>
  <si>
    <t>533279-3850</t>
  </si>
  <si>
    <t>5133372122</t>
  </si>
  <si>
    <t>113337-2122</t>
  </si>
  <si>
    <t>553375-9500</t>
  </si>
  <si>
    <t>513230-1300</t>
  </si>
  <si>
    <t>513303-3893</t>
  </si>
  <si>
    <t>493527-5100</t>
  </si>
  <si>
    <t>5133741975</t>
  </si>
  <si>
    <t>222102-1900</t>
  </si>
  <si>
    <t>533233-8057</t>
  </si>
  <si>
    <t>222765-4716</t>
  </si>
  <si>
    <t>113649-5800</t>
  </si>
  <si>
    <t>1932420365</t>
  </si>
  <si>
    <t>112722-5414</t>
  </si>
  <si>
    <t>114176-6969</t>
  </si>
  <si>
    <t>112795-7055</t>
  </si>
  <si>
    <t>113378-7500</t>
  </si>
  <si>
    <t>113888-7447</t>
  </si>
  <si>
    <t>114437-1381</t>
  </si>
  <si>
    <t>112948-9800</t>
  </si>
  <si>
    <t>114432-0725</t>
  </si>
  <si>
    <t>112036-9666</t>
  </si>
  <si>
    <t>114651-4776</t>
  </si>
  <si>
    <t>116948-9800</t>
  </si>
  <si>
    <t>114228-2122</t>
  </si>
  <si>
    <t>114071-3464</t>
  </si>
  <si>
    <t>112056-5491</t>
  </si>
  <si>
    <t>222765-9900</t>
  </si>
  <si>
    <t>112647-0544</t>
  </si>
  <si>
    <t>114071-6770</t>
  </si>
  <si>
    <t>114055-1458</t>
  </si>
  <si>
    <t>112110-8000</t>
  </si>
  <si>
    <t>114125-2388</t>
  </si>
  <si>
    <t>114044-9260</t>
  </si>
  <si>
    <t>114057-5804</t>
  </si>
  <si>
    <t>114973-9459</t>
  </si>
  <si>
    <t>115541-9077</t>
  </si>
  <si>
    <t>114178-0544</t>
  </si>
  <si>
    <t>113311-6200</t>
  </si>
  <si>
    <t>112093-3915</t>
  </si>
  <si>
    <t>112949-0183</t>
  </si>
  <si>
    <t>313362-6312</t>
  </si>
  <si>
    <t>223094-6935</t>
  </si>
  <si>
    <t>114178-0974</t>
  </si>
  <si>
    <t>115668-1177</t>
  </si>
  <si>
    <t>114138-4232</t>
  </si>
  <si>
    <t>313264-5430</t>
  </si>
  <si>
    <t>114059-1719</t>
  </si>
  <si>
    <t>192085-0717</t>
  </si>
  <si>
    <t>114066-7475</t>
  </si>
  <si>
    <t>114056-7753</t>
  </si>
  <si>
    <t>114799-6265</t>
  </si>
  <si>
    <t>114451-0096</t>
  </si>
  <si>
    <t>114091-8999</t>
  </si>
  <si>
    <t>114614-1044</t>
  </si>
  <si>
    <t>114066-7450</t>
  </si>
  <si>
    <t>116685-0129</t>
  </si>
  <si>
    <t>274102-3253</t>
  </si>
  <si>
    <t>113672-1238</t>
  </si>
  <si>
    <t>543027-9440</t>
  </si>
  <si>
    <t>114318-3539</t>
  </si>
  <si>
    <t>114056-2882</t>
  </si>
  <si>
    <t>1194822-6147</t>
  </si>
  <si>
    <t>114044-1913</t>
  </si>
  <si>
    <t>112973-8225</t>
  </si>
  <si>
    <t>114055-3383</t>
  </si>
  <si>
    <t>114092-3549</t>
  </si>
  <si>
    <t>114163-1799</t>
  </si>
  <si>
    <t>114067-8402</t>
  </si>
  <si>
    <t>112453-5587</t>
  </si>
  <si>
    <t>112438-6382</t>
  </si>
  <si>
    <t>473441-3901</t>
  </si>
  <si>
    <t>222796-8600</t>
  </si>
  <si>
    <t>313649-1711</t>
  </si>
  <si>
    <t>113458-6006</t>
  </si>
  <si>
    <t>112918-0813</t>
  </si>
  <si>
    <t>153237-3934</t>
  </si>
  <si>
    <t>112365-8458</t>
  </si>
  <si>
    <t>115674-0301</t>
  </si>
  <si>
    <t>21580-1714</t>
  </si>
  <si>
    <t>353714-1026</t>
  </si>
  <si>
    <t>114175-7964</t>
  </si>
  <si>
    <t>113931-0606</t>
  </si>
  <si>
    <t>119999-9999</t>
  </si>
  <si>
    <t>117811-7319</t>
  </si>
  <si>
    <t>11 4044-6360</t>
  </si>
  <si>
    <t>112656-0371</t>
  </si>
  <si>
    <t>114221-1597</t>
  </si>
  <si>
    <t>112523-2512</t>
  </si>
  <si>
    <t>114708-7253</t>
  </si>
  <si>
    <t>118632-2975</t>
  </si>
  <si>
    <t>212676-3305</t>
  </si>
  <si>
    <t>222770-0228</t>
  </si>
  <si>
    <t>119944-3006</t>
  </si>
  <si>
    <t>249956-1117</t>
  </si>
  <si>
    <t>114232-1148</t>
  </si>
  <si>
    <t>193303-8397</t>
  </si>
  <si>
    <t>112133-4400</t>
  </si>
  <si>
    <t>11881-6286</t>
  </si>
  <si>
    <t>113908-2211</t>
  </si>
  <si>
    <t>112423-6500</t>
  </si>
  <si>
    <t>114056-2899</t>
  </si>
  <si>
    <t>114066-6466</t>
  </si>
  <si>
    <t>353221-1955</t>
  </si>
  <si>
    <t>117696-8141</t>
  </si>
  <si>
    <t>114652-7979</t>
  </si>
  <si>
    <t>113515-5287</t>
  </si>
  <si>
    <t>114056-5765</t>
  </si>
  <si>
    <t>114057-1997</t>
  </si>
  <si>
    <t>114358-2556</t>
  </si>
  <si>
    <t>114199-2600</t>
  </si>
  <si>
    <t>114341-4173</t>
  </si>
  <si>
    <t>11218-5007</t>
  </si>
  <si>
    <t>115686-7679</t>
  </si>
  <si>
    <t>113771-4038</t>
  </si>
  <si>
    <t>193455-9220</t>
  </si>
  <si>
    <t>193455-9262</t>
  </si>
  <si>
    <t>114057-4200</t>
  </si>
  <si>
    <t>114996 3636</t>
  </si>
  <si>
    <t>113618-3300</t>
  </si>
  <si>
    <t>112127-5400</t>
  </si>
  <si>
    <t>115503-0821</t>
  </si>
  <si>
    <t>112412-9212</t>
  </si>
  <si>
    <t>113067-8110</t>
  </si>
  <si>
    <t>113847-4312</t>
  </si>
  <si>
    <t>114071-2330</t>
  </si>
  <si>
    <t>114529-1150</t>
  </si>
  <si>
    <t>114655-4531</t>
  </si>
  <si>
    <t>193425-3928</t>
  </si>
  <si>
    <t>115098-1500</t>
  </si>
  <si>
    <t>113609-0970</t>
  </si>
  <si>
    <t>114646-4646</t>
  </si>
  <si>
    <t>113881-4550</t>
  </si>
  <si>
    <t>193413-7002</t>
  </si>
  <si>
    <t>112090-6860</t>
  </si>
  <si>
    <t>114076-3087</t>
  </si>
  <si>
    <t>390523889811</t>
  </si>
  <si>
    <t xml:space="preserve">BR </t>
  </si>
  <si>
    <t>TaxId1</t>
  </si>
  <si>
    <t>TaxId3</t>
  </si>
  <si>
    <t>IntrnSite</t>
  </si>
  <si>
    <t>E_Mail</t>
  </si>
  <si>
    <t xml:space="preserve">J 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</si>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</sst>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\-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color indexed="81"/>
      <name val="Tahoma"/>
      <family val="2"/>
    </font>
    <font>
      <b/>
      <sz val="10"/>
      <name val="Arial"/>
      <family val="2"/>
    </font>
    <font>
      <b/>
      <u/>
      <sz val="9"/>
      <color theme="1"/>
      <name val="Arial"/>
      <family val="2"/>
    </font>
    <font>
      <b/>
      <sz val="10"/>
      <color indexed="9"/>
      <name val="Arial"/>
      <family val="2"/>
    </font>
    <font>
      <b/>
      <u/>
      <sz val="9"/>
      <color rgb="FFFFFFFF"/>
      <name val="Arial"/>
      <family val="2"/>
    </font>
    <font>
      <sz val="11"/>
      <color theme="1"/>
      <name val="Calibri"/>
      <family val="2"/>
      <charset val="134"/>
      <scheme val="minor"/>
    </font>
    <font>
      <sz val="8"/>
      <name val="Calibri"/>
      <family val="2"/>
      <scheme val="minor"/>
    </font>
    <font>
      <sz val="18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9">
    <xf numFmtId="0" fontId="0" fillId="0" borderId="0" xfId="0"/>
    <xf numFmtId="0" fontId="4" fillId="4" borderId="0" xfId="0" applyFont="1" applyFill="1" applyAlignment="1">
      <alignment horizontal="center" wrapText="1"/>
    </xf>
    <xf numFmtId="0" fontId="6" fillId="5" borderId="0" xfId="0" applyFont="1" applyFill="1" applyAlignment="1">
      <alignment horizontal="center" wrapText="1"/>
    </xf>
    <xf numFmtId="49" fontId="7" fillId="2" borderId="0" xfId="0" applyNumberFormat="1" applyFont="1" applyFill="1"/>
    <xf numFmtId="49" fontId="5" fillId="3" borderId="0" xfId="0" applyNumberFormat="1" applyFont="1" applyFill="1"/>
    <xf numFmtId="0" fontId="5" fillId="3" borderId="0" xfId="1" applyFont="1" applyFill="1"/>
    <xf numFmtId="49" fontId="5" fillId="3" borderId="0" xfId="0" applyNumberFormat="1" applyFont="1" applyFill="1" applyAlignment="1">
      <alignment horizontal="left"/>
    </xf>
    <xf numFmtId="0" fontId="2" fillId="0" borderId="0" xfId="0" applyFont="1"/>
    <xf numFmtId="49" fontId="5" fillId="3" borderId="0" xfId="0" applyNumberFormat="1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5" fillId="3" borderId="0" xfId="0" applyNumberFormat="1" applyFont="1" applyFill="1" applyAlignment="1">
      <alignment horizontal="right"/>
    </xf>
    <xf numFmtId="164" fontId="4" fillId="4" borderId="0" xfId="0" applyNumberFormat="1" applyFont="1" applyFill="1" applyAlignment="1">
      <alignment horizontal="right" wrapText="1"/>
    </xf>
    <xf numFmtId="164" fontId="6" fillId="5" borderId="0" xfId="0" applyNumberFormat="1" applyFont="1" applyFill="1" applyAlignment="1">
      <alignment horizontal="right" wrapText="1"/>
    </xf>
    <xf numFmtId="0" fontId="10" fillId="0" borderId="0" xfId="0" applyFont="1"/>
    <xf numFmtId="0" fontId="1" fillId="0" borderId="0" xfId="0" applyFont="1"/>
    <xf numFmtId="0" fontId="0" fillId="0" borderId="0" xfId="0" applyAlignment="1">
      <alignment horizontal="left"/>
    </xf>
    <xf numFmtId="0" fontId="11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72"/>
  <sheetViews>
    <sheetView tabSelected="1" zoomScale="80" zoomScaleNormal="80" workbookViewId="0">
      <selection activeCell="A2" sqref="A2"/>
    </sheetView>
  </sheetViews>
  <sheetFormatPr baseColWidth="10" defaultColWidth="8.83203125" defaultRowHeight="15" x14ac:dyDescent="0.2"/>
  <cols>
    <col min="1" max="1" width="8.83203125" style="9"/>
    <col min="2" max="2" width="25.83203125" bestFit="1" customWidth="1"/>
    <col min="3" max="3" width="12.1640625" bestFit="1" customWidth="1"/>
    <col min="4" max="4" width="20.83203125" customWidth="1"/>
    <col min="5" max="5" width="48.1640625" customWidth="1"/>
    <col min="6" max="6" width="12.5" customWidth="1"/>
    <col min="7" max="7" width="57.5" customWidth="1"/>
    <col min="8" max="8" width="20" customWidth="1"/>
    <col min="9" max="9" width="19.83203125" customWidth="1"/>
    <col min="10" max="10" width="20.5" customWidth="1"/>
    <col min="11" max="11" width="34.83203125" customWidth="1"/>
    <col min="12" max="12" width="6.5" customWidth="1"/>
    <col min="13" max="13" width="5" customWidth="1"/>
    <col min="14" max="14" width="17.6640625" customWidth="1"/>
    <col min="15" max="15" width="33.5" customWidth="1"/>
    <col min="16" max="16" width="19.33203125" customWidth="1"/>
    <col min="17" max="17" width="16.6640625" customWidth="1"/>
    <col min="18" max="18" width="74.83203125" customWidth="1"/>
    <col min="19" max="19" width="59.5" customWidth="1"/>
    <col min="20" max="20" width="6.5" customWidth="1"/>
  </cols>
  <sheetData>
    <row r="1" spans="1:20" ht="16" x14ac:dyDescent="0.2">
      <c r="A1" s="9" t="s">
        <v>20376</v>
      </c>
      <c r="B1" t="s">
        <v>20375</v>
      </c>
      <c r="C1" s="16" t="s">
        <v>557</v>
      </c>
      <c r="D1" s="16" t="s">
        <v>20379</v>
      </c>
      <c r="E1" s="9" t="s">
        <v>20380</v>
      </c>
      <c r="F1" s="16" t="s">
        <v>21</v>
      </c>
      <c r="G1" s="16" t="s">
        <v>20</v>
      </c>
      <c r="H1" s="16" t="s">
        <v>12</v>
      </c>
      <c r="I1" s="16" t="s">
        <v>14</v>
      </c>
      <c r="J1" s="16" t="s">
        <v>19</v>
      </c>
      <c r="K1" s="16" t="s">
        <v>17</v>
      </c>
      <c r="L1" s="16" t="s">
        <v>16</v>
      </c>
      <c r="M1" s="16" t="s">
        <v>18</v>
      </c>
      <c r="N1" s="16" t="s">
        <v>20381</v>
      </c>
      <c r="O1" s="16" t="s">
        <v>20382</v>
      </c>
      <c r="P1" s="16" t="s">
        <v>22035</v>
      </c>
      <c r="Q1" s="16" t="s">
        <v>22036</v>
      </c>
      <c r="R1" s="18" t="s">
        <v>22038</v>
      </c>
      <c r="S1" s="16" t="s">
        <v>22037</v>
      </c>
      <c r="T1" s="16" t="s">
        <v>20378</v>
      </c>
    </row>
    <row r="2" spans="1:20" ht="16" x14ac:dyDescent="0.2">
      <c r="A2" s="9" t="s">
        <v>20376</v>
      </c>
      <c r="B2" t="s">
        <v>20375</v>
      </c>
      <c r="C2" s="16" t="s">
        <v>557</v>
      </c>
      <c r="D2" s="16" t="s">
        <v>20379</v>
      </c>
      <c r="E2" s="9" t="s">
        <v>20380</v>
      </c>
      <c r="F2" s="16" t="s">
        <v>21</v>
      </c>
      <c r="G2" s="16" t="s">
        <v>20</v>
      </c>
      <c r="H2" s="16" t="s">
        <v>12</v>
      </c>
      <c r="I2" s="16" t="s">
        <v>14</v>
      </c>
      <c r="J2" s="16" t="s">
        <v>19</v>
      </c>
      <c r="K2" s="16" t="s">
        <v>17</v>
      </c>
      <c r="L2" s="16" t="s">
        <v>16</v>
      </c>
      <c r="M2" s="16" t="s">
        <v>18</v>
      </c>
      <c r="N2" s="16" t="s">
        <v>20381</v>
      </c>
      <c r="O2" s="16" t="s">
        <v>20382</v>
      </c>
      <c r="P2" s="16" t="s">
        <v>22035</v>
      </c>
      <c r="Q2" s="16" t="s">
        <v>22036</v>
      </c>
      <c r="R2" s="18" t="s">
        <v>22038</v>
      </c>
      <c r="S2" s="16" t="s">
        <v>22037</v>
      </c>
      <c r="T2" s="16" t="s">
        <v>20378</v>
      </c>
    </row>
    <row r="3" spans="1:20" x14ac:dyDescent="0.2">
      <c r="A3" s="9" t="s">
        <v>20377</v>
      </c>
      <c r="B3" t="s">
        <v>1044</v>
      </c>
      <c r="C3" t="s">
        <v>22039</v>
      </c>
      <c r="D3" t="s">
        <v>1045</v>
      </c>
      <c r="E3" t="s">
        <v>1046</v>
      </c>
      <c r="F3" t="s">
        <v>28</v>
      </c>
      <c r="G3" t="s">
        <v>1047</v>
      </c>
      <c r="H3">
        <v>147</v>
      </c>
      <c r="I3" t="s">
        <v>1048</v>
      </c>
      <c r="J3" t="s">
        <v>359</v>
      </c>
      <c r="K3" t="s">
        <v>318</v>
      </c>
      <c r="L3" t="s">
        <v>38</v>
      </c>
      <c r="M3" t="s">
        <v>22034</v>
      </c>
      <c r="N3" t="s">
        <v>20383</v>
      </c>
      <c r="O3" t="s">
        <v>18005</v>
      </c>
      <c r="P3" t="s">
        <v>1049</v>
      </c>
      <c r="T3" t="s">
        <v>633</v>
      </c>
    </row>
    <row r="4" spans="1:20" x14ac:dyDescent="0.2">
      <c r="A4" s="9" t="s">
        <v>20377</v>
      </c>
      <c r="B4" t="s">
        <v>1051</v>
      </c>
      <c r="C4" t="s">
        <v>22039</v>
      </c>
      <c r="D4" t="s">
        <v>1052</v>
      </c>
      <c r="E4" t="s">
        <v>1053</v>
      </c>
      <c r="F4" t="s">
        <v>28</v>
      </c>
      <c r="G4" t="s">
        <v>1054</v>
      </c>
      <c r="H4">
        <v>98</v>
      </c>
      <c r="I4" t="s">
        <v>19206</v>
      </c>
      <c r="J4" t="s">
        <v>1055</v>
      </c>
      <c r="K4" t="s">
        <v>41</v>
      </c>
      <c r="L4" t="s">
        <v>38</v>
      </c>
      <c r="M4" t="s">
        <v>22034</v>
      </c>
      <c r="N4" t="s">
        <v>17890</v>
      </c>
      <c r="O4">
        <v>0</v>
      </c>
      <c r="P4" t="s">
        <v>1056</v>
      </c>
      <c r="T4" t="s">
        <v>633</v>
      </c>
    </row>
    <row r="5" spans="1:20" x14ac:dyDescent="0.2">
      <c r="A5" s="9" t="s">
        <v>20377</v>
      </c>
      <c r="B5" t="s">
        <v>1057</v>
      </c>
      <c r="C5" t="s">
        <v>22039</v>
      </c>
      <c r="D5" t="s">
        <v>1058</v>
      </c>
      <c r="E5" t="s">
        <v>1059</v>
      </c>
      <c r="F5" t="s">
        <v>560</v>
      </c>
      <c r="G5" t="s">
        <v>20358</v>
      </c>
      <c r="H5">
        <v>2300</v>
      </c>
      <c r="I5" t="s">
        <v>1060</v>
      </c>
      <c r="J5" t="s">
        <v>589</v>
      </c>
      <c r="K5" t="s">
        <v>382</v>
      </c>
      <c r="L5" t="s">
        <v>38</v>
      </c>
      <c r="M5" t="s">
        <v>22034</v>
      </c>
      <c r="N5" t="s">
        <v>20384</v>
      </c>
      <c r="O5" t="s">
        <v>18006</v>
      </c>
      <c r="P5" t="s">
        <v>1061</v>
      </c>
      <c r="T5" t="s">
        <v>633</v>
      </c>
    </row>
    <row r="6" spans="1:20" x14ac:dyDescent="0.2">
      <c r="A6" s="9" t="s">
        <v>20377</v>
      </c>
      <c r="B6" t="s">
        <v>1062</v>
      </c>
      <c r="C6" t="s">
        <v>22039</v>
      </c>
      <c r="D6" t="s">
        <v>1063</v>
      </c>
      <c r="E6" t="s">
        <v>1064</v>
      </c>
      <c r="F6" t="s">
        <v>28</v>
      </c>
      <c r="G6" t="s">
        <v>1065</v>
      </c>
      <c r="H6">
        <v>27</v>
      </c>
      <c r="I6" t="s">
        <v>1066</v>
      </c>
      <c r="J6" t="s">
        <v>1067</v>
      </c>
      <c r="K6" t="s">
        <v>318</v>
      </c>
      <c r="L6" t="s">
        <v>38</v>
      </c>
      <c r="M6" t="s">
        <v>22034</v>
      </c>
      <c r="N6" t="s">
        <v>20385</v>
      </c>
      <c r="O6" t="s">
        <v>18007</v>
      </c>
      <c r="P6" t="s">
        <v>1068</v>
      </c>
      <c r="T6" t="s">
        <v>633</v>
      </c>
    </row>
    <row r="7" spans="1:20" x14ac:dyDescent="0.2">
      <c r="A7" s="9" t="s">
        <v>20377</v>
      </c>
      <c r="B7" t="s">
        <v>1071</v>
      </c>
      <c r="C7" t="s">
        <v>22039</v>
      </c>
      <c r="D7" t="s">
        <v>1072</v>
      </c>
      <c r="E7" t="s">
        <v>1073</v>
      </c>
      <c r="F7" t="s">
        <v>28</v>
      </c>
      <c r="G7" t="s">
        <v>1074</v>
      </c>
      <c r="H7">
        <v>559</v>
      </c>
      <c r="I7" t="s">
        <v>1075</v>
      </c>
      <c r="J7" t="s">
        <v>611</v>
      </c>
      <c r="K7" t="s">
        <v>41</v>
      </c>
      <c r="L7" t="s">
        <v>38</v>
      </c>
      <c r="M7" t="s">
        <v>22034</v>
      </c>
      <c r="N7" t="s">
        <v>20386</v>
      </c>
      <c r="O7" t="s">
        <v>18008</v>
      </c>
      <c r="P7" t="s">
        <v>1076</v>
      </c>
      <c r="T7" t="s">
        <v>633</v>
      </c>
    </row>
    <row r="8" spans="1:20" x14ac:dyDescent="0.2">
      <c r="A8" s="9" t="s">
        <v>20377</v>
      </c>
      <c r="B8" t="s">
        <v>1077</v>
      </c>
      <c r="C8" t="s">
        <v>22039</v>
      </c>
      <c r="D8" t="s">
        <v>1078</v>
      </c>
      <c r="E8" t="s">
        <v>1079</v>
      </c>
      <c r="F8" t="s">
        <v>560</v>
      </c>
      <c r="G8" t="s">
        <v>20359</v>
      </c>
      <c r="H8">
        <v>1935</v>
      </c>
      <c r="I8" t="s">
        <v>613</v>
      </c>
      <c r="J8" t="s">
        <v>41</v>
      </c>
      <c r="K8" t="s">
        <v>444</v>
      </c>
      <c r="L8" t="s">
        <v>38</v>
      </c>
      <c r="M8" t="s">
        <v>22034</v>
      </c>
      <c r="N8" t="s">
        <v>1081</v>
      </c>
      <c r="O8">
        <v>0</v>
      </c>
      <c r="P8" t="s">
        <v>1082</v>
      </c>
      <c r="T8" t="s">
        <v>633</v>
      </c>
    </row>
    <row r="9" spans="1:20" x14ac:dyDescent="0.2">
      <c r="A9" s="9" t="s">
        <v>20377</v>
      </c>
      <c r="B9" t="s">
        <v>1083</v>
      </c>
      <c r="C9" t="s">
        <v>22039</v>
      </c>
      <c r="D9" t="s">
        <v>1084</v>
      </c>
      <c r="E9" t="s">
        <v>1085</v>
      </c>
      <c r="F9" t="s">
        <v>560</v>
      </c>
      <c r="G9" t="s">
        <v>571</v>
      </c>
      <c r="H9">
        <v>1488</v>
      </c>
      <c r="I9" t="s">
        <v>616</v>
      </c>
      <c r="J9" t="s">
        <v>571</v>
      </c>
      <c r="K9" t="s">
        <v>318</v>
      </c>
      <c r="L9" t="s">
        <v>38</v>
      </c>
      <c r="M9" t="s">
        <v>22034</v>
      </c>
      <c r="N9" t="s">
        <v>20387</v>
      </c>
      <c r="O9" t="s">
        <v>18009</v>
      </c>
      <c r="P9" t="s">
        <v>1087</v>
      </c>
      <c r="T9" t="s">
        <v>633</v>
      </c>
    </row>
    <row r="10" spans="1:20" x14ac:dyDescent="0.2">
      <c r="A10" s="9" t="s">
        <v>20377</v>
      </c>
      <c r="B10" t="s">
        <v>15398</v>
      </c>
      <c r="C10" t="s">
        <v>22039</v>
      </c>
      <c r="D10" t="s">
        <v>1088</v>
      </c>
      <c r="E10" t="s">
        <v>1089</v>
      </c>
      <c r="F10" t="s">
        <v>596</v>
      </c>
      <c r="G10" t="s">
        <v>1090</v>
      </c>
      <c r="H10">
        <v>1058</v>
      </c>
      <c r="I10" t="s">
        <v>1091</v>
      </c>
      <c r="J10" t="s">
        <v>635</v>
      </c>
      <c r="K10" t="s">
        <v>336</v>
      </c>
      <c r="L10" t="s">
        <v>38</v>
      </c>
      <c r="M10" t="s">
        <v>22034</v>
      </c>
      <c r="N10" t="s">
        <v>20388</v>
      </c>
      <c r="O10" t="s">
        <v>18010</v>
      </c>
      <c r="P10" t="s">
        <v>1092</v>
      </c>
      <c r="T10" t="s">
        <v>633</v>
      </c>
    </row>
    <row r="11" spans="1:20" x14ac:dyDescent="0.2">
      <c r="A11" s="9" t="s">
        <v>20377</v>
      </c>
      <c r="B11" t="s">
        <v>1093</v>
      </c>
      <c r="C11" t="s">
        <v>22039</v>
      </c>
      <c r="D11" t="s">
        <v>1094</v>
      </c>
      <c r="E11" t="s">
        <v>1095</v>
      </c>
      <c r="G11" t="s">
        <v>588</v>
      </c>
      <c r="H11">
        <v>0</v>
      </c>
      <c r="I11">
        <v>0</v>
      </c>
      <c r="J11" t="s">
        <v>336</v>
      </c>
      <c r="K11" t="s">
        <v>336</v>
      </c>
      <c r="L11" t="s">
        <v>38</v>
      </c>
      <c r="M11" t="s">
        <v>22034</v>
      </c>
      <c r="N11" t="s">
        <v>558</v>
      </c>
      <c r="O11" t="s">
        <v>558</v>
      </c>
      <c r="T11" t="s">
        <v>633</v>
      </c>
    </row>
    <row r="12" spans="1:20" x14ac:dyDescent="0.2">
      <c r="A12" s="9" t="s">
        <v>20377</v>
      </c>
      <c r="B12" t="s">
        <v>1096</v>
      </c>
      <c r="C12" t="s">
        <v>22039</v>
      </c>
      <c r="D12" t="s">
        <v>1097</v>
      </c>
      <c r="E12" t="s">
        <v>1098</v>
      </c>
      <c r="F12" t="s">
        <v>577</v>
      </c>
      <c r="G12" t="s">
        <v>1099</v>
      </c>
      <c r="H12">
        <v>3377</v>
      </c>
      <c r="I12" t="s">
        <v>1100</v>
      </c>
      <c r="J12" t="s">
        <v>1101</v>
      </c>
      <c r="K12" t="s">
        <v>189</v>
      </c>
      <c r="L12" t="s">
        <v>53</v>
      </c>
      <c r="M12" t="s">
        <v>22034</v>
      </c>
      <c r="N12" t="s">
        <v>20389</v>
      </c>
      <c r="O12">
        <v>0</v>
      </c>
      <c r="P12" t="s">
        <v>1102</v>
      </c>
      <c r="T12" t="s">
        <v>633</v>
      </c>
    </row>
    <row r="13" spans="1:20" x14ac:dyDescent="0.2">
      <c r="A13" s="9" t="s">
        <v>20377</v>
      </c>
      <c r="B13" t="s">
        <v>1103</v>
      </c>
      <c r="C13" t="s">
        <v>22039</v>
      </c>
      <c r="D13" t="s">
        <v>1104</v>
      </c>
      <c r="E13" t="s">
        <v>1105</v>
      </c>
      <c r="G13" t="s">
        <v>1106</v>
      </c>
      <c r="H13" t="s">
        <v>555</v>
      </c>
      <c r="I13" t="s">
        <v>1108</v>
      </c>
      <c r="J13" t="s">
        <v>193</v>
      </c>
      <c r="K13" t="s">
        <v>402</v>
      </c>
      <c r="L13" t="s">
        <v>44</v>
      </c>
      <c r="M13" t="s">
        <v>22034</v>
      </c>
      <c r="N13" t="s">
        <v>558</v>
      </c>
      <c r="O13">
        <v>0</v>
      </c>
      <c r="P13" t="s">
        <v>1107</v>
      </c>
      <c r="T13" t="s">
        <v>633</v>
      </c>
    </row>
    <row r="14" spans="1:20" x14ac:dyDescent="0.2">
      <c r="A14" s="9" t="s">
        <v>20377</v>
      </c>
      <c r="B14" t="s">
        <v>1109</v>
      </c>
      <c r="C14" t="s">
        <v>22039</v>
      </c>
      <c r="D14" t="s">
        <v>1110</v>
      </c>
      <c r="E14" t="s">
        <v>1111</v>
      </c>
      <c r="G14" t="s">
        <v>1112</v>
      </c>
      <c r="H14" t="s">
        <v>17928</v>
      </c>
      <c r="I14" t="s">
        <v>1113</v>
      </c>
      <c r="J14" t="s">
        <v>1114</v>
      </c>
      <c r="K14" t="s">
        <v>47</v>
      </c>
      <c r="L14" t="s">
        <v>38</v>
      </c>
      <c r="M14" t="s">
        <v>22034</v>
      </c>
      <c r="N14" t="s">
        <v>20390</v>
      </c>
      <c r="O14" t="s">
        <v>18011</v>
      </c>
      <c r="P14" t="s">
        <v>1115</v>
      </c>
      <c r="T14" t="s">
        <v>633</v>
      </c>
    </row>
    <row r="15" spans="1:20" x14ac:dyDescent="0.2">
      <c r="A15" s="9" t="s">
        <v>20377</v>
      </c>
      <c r="B15" t="s">
        <v>1116</v>
      </c>
      <c r="C15" t="s">
        <v>22039</v>
      </c>
      <c r="D15" t="s">
        <v>1117</v>
      </c>
      <c r="E15" t="s">
        <v>1118</v>
      </c>
      <c r="F15" t="s">
        <v>28</v>
      </c>
      <c r="G15" t="s">
        <v>679</v>
      </c>
      <c r="H15">
        <v>8</v>
      </c>
      <c r="I15" t="s">
        <v>680</v>
      </c>
      <c r="J15" t="s">
        <v>681</v>
      </c>
      <c r="K15" t="s">
        <v>209</v>
      </c>
      <c r="L15" t="s">
        <v>42</v>
      </c>
      <c r="M15" t="s">
        <v>22034</v>
      </c>
      <c r="N15" t="s">
        <v>20391</v>
      </c>
      <c r="O15" t="s">
        <v>18012</v>
      </c>
      <c r="P15" t="s">
        <v>1119</v>
      </c>
      <c r="R15" t="s">
        <v>1120</v>
      </c>
      <c r="T15" t="s">
        <v>633</v>
      </c>
    </row>
    <row r="16" spans="1:20" x14ac:dyDescent="0.2">
      <c r="A16" s="9" t="s">
        <v>20377</v>
      </c>
      <c r="B16" t="s">
        <v>1121</v>
      </c>
      <c r="C16" t="s">
        <v>22039</v>
      </c>
      <c r="D16" t="s">
        <v>1122</v>
      </c>
      <c r="E16" t="s">
        <v>1123</v>
      </c>
      <c r="F16" t="s">
        <v>582</v>
      </c>
      <c r="G16" t="s">
        <v>1124</v>
      </c>
      <c r="H16">
        <v>3571</v>
      </c>
      <c r="I16" t="s">
        <v>1125</v>
      </c>
      <c r="J16" t="s">
        <v>1126</v>
      </c>
      <c r="K16" t="s">
        <v>200</v>
      </c>
      <c r="L16" t="s">
        <v>38</v>
      </c>
      <c r="M16" t="s">
        <v>22034</v>
      </c>
      <c r="N16" t="s">
        <v>20392</v>
      </c>
      <c r="O16">
        <v>0</v>
      </c>
      <c r="P16" t="s">
        <v>1127</v>
      </c>
      <c r="R16" t="s">
        <v>1129</v>
      </c>
      <c r="T16" t="s">
        <v>633</v>
      </c>
    </row>
    <row r="17" spans="1:20" x14ac:dyDescent="0.2">
      <c r="A17" s="9" t="s">
        <v>20377</v>
      </c>
      <c r="B17" t="s">
        <v>1130</v>
      </c>
      <c r="C17" t="s">
        <v>22039</v>
      </c>
      <c r="D17" t="s">
        <v>1131</v>
      </c>
      <c r="E17" t="s">
        <v>1123</v>
      </c>
      <c r="F17" t="s">
        <v>582</v>
      </c>
      <c r="G17" t="s">
        <v>1132</v>
      </c>
      <c r="H17">
        <v>989</v>
      </c>
      <c r="I17" t="s">
        <v>618</v>
      </c>
      <c r="J17" t="s">
        <v>619</v>
      </c>
      <c r="K17" t="s">
        <v>200</v>
      </c>
      <c r="L17" t="s">
        <v>42</v>
      </c>
      <c r="M17" t="s">
        <v>22034</v>
      </c>
      <c r="N17" t="s">
        <v>20393</v>
      </c>
      <c r="O17" t="s">
        <v>18013</v>
      </c>
      <c r="P17" t="s">
        <v>1133</v>
      </c>
      <c r="T17" t="s">
        <v>633</v>
      </c>
    </row>
    <row r="18" spans="1:20" x14ac:dyDescent="0.2">
      <c r="A18" s="9" t="s">
        <v>20377</v>
      </c>
      <c r="B18" t="s">
        <v>1130</v>
      </c>
      <c r="C18" t="s">
        <v>22039</v>
      </c>
      <c r="D18" t="s">
        <v>1136</v>
      </c>
      <c r="E18" t="s">
        <v>1137</v>
      </c>
      <c r="F18" t="s">
        <v>596</v>
      </c>
      <c r="G18" t="s">
        <v>1138</v>
      </c>
      <c r="H18">
        <v>180</v>
      </c>
      <c r="I18" t="s">
        <v>751</v>
      </c>
      <c r="J18" t="s">
        <v>261</v>
      </c>
      <c r="K18" t="s">
        <v>143</v>
      </c>
      <c r="L18" t="s">
        <v>42</v>
      </c>
      <c r="M18" t="s">
        <v>22034</v>
      </c>
      <c r="N18" t="s">
        <v>20394</v>
      </c>
      <c r="O18" t="s">
        <v>18014</v>
      </c>
      <c r="P18" t="s">
        <v>1139</v>
      </c>
      <c r="R18" t="s">
        <v>1140</v>
      </c>
      <c r="T18" t="s">
        <v>633</v>
      </c>
    </row>
    <row r="19" spans="1:20" x14ac:dyDescent="0.2">
      <c r="A19" s="9" t="s">
        <v>20377</v>
      </c>
      <c r="B19" t="s">
        <v>1141</v>
      </c>
      <c r="C19" t="s">
        <v>22039</v>
      </c>
      <c r="D19" t="s">
        <v>1142</v>
      </c>
      <c r="E19" t="s">
        <v>1143</v>
      </c>
      <c r="F19" t="s">
        <v>560</v>
      </c>
      <c r="G19" t="s">
        <v>20360</v>
      </c>
      <c r="H19">
        <v>45</v>
      </c>
      <c r="I19" t="s">
        <v>591</v>
      </c>
      <c r="J19" t="s">
        <v>573</v>
      </c>
      <c r="K19" t="s">
        <v>209</v>
      </c>
      <c r="L19" t="s">
        <v>42</v>
      </c>
      <c r="M19" t="s">
        <v>22034</v>
      </c>
      <c r="N19" t="s">
        <v>20395</v>
      </c>
      <c r="O19">
        <v>0</v>
      </c>
      <c r="T19" t="s">
        <v>633</v>
      </c>
    </row>
    <row r="20" spans="1:20" x14ac:dyDescent="0.2">
      <c r="A20" s="9" t="s">
        <v>20377</v>
      </c>
      <c r="B20" t="s">
        <v>1145</v>
      </c>
      <c r="C20" t="s">
        <v>22039</v>
      </c>
      <c r="D20" t="s">
        <v>1146</v>
      </c>
      <c r="E20" t="s">
        <v>1147</v>
      </c>
      <c r="F20" t="s">
        <v>28</v>
      </c>
      <c r="G20" t="s">
        <v>1148</v>
      </c>
      <c r="H20">
        <v>351</v>
      </c>
      <c r="I20" t="s">
        <v>1149</v>
      </c>
      <c r="J20" t="s">
        <v>1150</v>
      </c>
      <c r="K20" t="s">
        <v>41</v>
      </c>
      <c r="L20" t="s">
        <v>38</v>
      </c>
      <c r="M20" t="s">
        <v>22034</v>
      </c>
      <c r="N20" t="s">
        <v>1151</v>
      </c>
      <c r="O20">
        <v>0</v>
      </c>
      <c r="Q20" t="s">
        <v>1152</v>
      </c>
      <c r="T20" t="s">
        <v>633</v>
      </c>
    </row>
    <row r="21" spans="1:20" x14ac:dyDescent="0.2">
      <c r="A21" s="9" t="s">
        <v>20377</v>
      </c>
      <c r="B21" t="s">
        <v>1153</v>
      </c>
      <c r="C21" t="s">
        <v>22039</v>
      </c>
      <c r="D21" t="s">
        <v>1154</v>
      </c>
      <c r="E21" t="s">
        <v>1155</v>
      </c>
      <c r="F21" t="s">
        <v>28</v>
      </c>
      <c r="G21" t="s">
        <v>1156</v>
      </c>
      <c r="H21">
        <v>1428</v>
      </c>
      <c r="I21" t="s">
        <v>1157</v>
      </c>
      <c r="J21" t="s">
        <v>1488</v>
      </c>
      <c r="K21" t="s">
        <v>211</v>
      </c>
      <c r="L21" t="s">
        <v>52</v>
      </c>
      <c r="M21" t="s">
        <v>22034</v>
      </c>
      <c r="N21" t="s">
        <v>20396</v>
      </c>
      <c r="O21" t="s">
        <v>18015</v>
      </c>
      <c r="P21" t="s">
        <v>1158</v>
      </c>
      <c r="T21" t="s">
        <v>633</v>
      </c>
    </row>
    <row r="22" spans="1:20" x14ac:dyDescent="0.2">
      <c r="A22" s="9" t="s">
        <v>20377</v>
      </c>
      <c r="B22" t="s">
        <v>1159</v>
      </c>
      <c r="C22" t="s">
        <v>22039</v>
      </c>
      <c r="D22" t="s">
        <v>1160</v>
      </c>
      <c r="E22" t="s">
        <v>1161</v>
      </c>
      <c r="F22" t="s">
        <v>560</v>
      </c>
      <c r="G22" t="s">
        <v>1162</v>
      </c>
      <c r="H22">
        <v>5461</v>
      </c>
      <c r="I22" t="s">
        <v>851</v>
      </c>
      <c r="J22" t="s">
        <v>19124</v>
      </c>
      <c r="K22" t="s">
        <v>443</v>
      </c>
      <c r="L22" t="s">
        <v>38</v>
      </c>
      <c r="M22" t="s">
        <v>22034</v>
      </c>
      <c r="N22" t="s">
        <v>20397</v>
      </c>
      <c r="O22" t="s">
        <v>18016</v>
      </c>
      <c r="P22" t="s">
        <v>1163</v>
      </c>
      <c r="R22" t="s">
        <v>1164</v>
      </c>
      <c r="T22" t="s">
        <v>633</v>
      </c>
    </row>
    <row r="23" spans="1:20" x14ac:dyDescent="0.2">
      <c r="A23" s="9" t="s">
        <v>20377</v>
      </c>
      <c r="B23" t="s">
        <v>1165</v>
      </c>
      <c r="C23" t="s">
        <v>22039</v>
      </c>
      <c r="D23" t="s">
        <v>1166</v>
      </c>
      <c r="E23" t="s">
        <v>1167</v>
      </c>
      <c r="F23" t="s">
        <v>28</v>
      </c>
      <c r="G23" t="s">
        <v>1168</v>
      </c>
      <c r="H23">
        <v>239</v>
      </c>
      <c r="I23" t="s">
        <v>1169</v>
      </c>
      <c r="J23" t="s">
        <v>600</v>
      </c>
      <c r="K23" t="s">
        <v>41</v>
      </c>
      <c r="L23" t="s">
        <v>38</v>
      </c>
      <c r="M23" t="s">
        <v>22034</v>
      </c>
      <c r="N23" t="s">
        <v>20398</v>
      </c>
      <c r="O23" t="s">
        <v>18017</v>
      </c>
      <c r="P23" t="s">
        <v>730</v>
      </c>
      <c r="T23" t="s">
        <v>633</v>
      </c>
    </row>
    <row r="24" spans="1:20" x14ac:dyDescent="0.2">
      <c r="A24" s="9" t="s">
        <v>20377</v>
      </c>
      <c r="B24" t="s">
        <v>1170</v>
      </c>
      <c r="C24" t="s">
        <v>22039</v>
      </c>
      <c r="D24" t="s">
        <v>1171</v>
      </c>
      <c r="E24" t="s">
        <v>1172</v>
      </c>
      <c r="F24" t="s">
        <v>28</v>
      </c>
      <c r="G24" t="s">
        <v>1173</v>
      </c>
      <c r="H24">
        <v>771</v>
      </c>
      <c r="I24" t="s">
        <v>1001</v>
      </c>
      <c r="J24" t="s">
        <v>975</v>
      </c>
      <c r="K24" t="s">
        <v>41</v>
      </c>
      <c r="L24" t="s">
        <v>38</v>
      </c>
      <c r="M24" t="s">
        <v>22034</v>
      </c>
      <c r="N24" t="s">
        <v>1174</v>
      </c>
      <c r="O24">
        <v>0</v>
      </c>
      <c r="P24" t="s">
        <v>1175</v>
      </c>
      <c r="T24" t="s">
        <v>633</v>
      </c>
    </row>
    <row r="25" spans="1:20" x14ac:dyDescent="0.2">
      <c r="A25" s="9" t="s">
        <v>20377</v>
      </c>
      <c r="B25" t="s">
        <v>1176</v>
      </c>
      <c r="C25" t="s">
        <v>22039</v>
      </c>
      <c r="D25" t="s">
        <v>1177</v>
      </c>
      <c r="E25" t="s">
        <v>1178</v>
      </c>
      <c r="F25" t="s">
        <v>560</v>
      </c>
      <c r="G25" t="s">
        <v>20361</v>
      </c>
      <c r="H25">
        <v>3434</v>
      </c>
      <c r="I25" t="s">
        <v>766</v>
      </c>
      <c r="J25" t="s">
        <v>726</v>
      </c>
      <c r="K25" t="s">
        <v>209</v>
      </c>
      <c r="L25" t="s">
        <v>42</v>
      </c>
      <c r="M25" t="s">
        <v>22034</v>
      </c>
      <c r="N25" t="s">
        <v>20399</v>
      </c>
      <c r="O25" t="s">
        <v>18018</v>
      </c>
      <c r="P25" t="s">
        <v>1179</v>
      </c>
      <c r="R25" t="s">
        <v>1181</v>
      </c>
      <c r="T25" t="s">
        <v>633</v>
      </c>
    </row>
    <row r="26" spans="1:20" x14ac:dyDescent="0.2">
      <c r="A26" s="9" t="s">
        <v>20377</v>
      </c>
      <c r="B26" t="s">
        <v>1182</v>
      </c>
      <c r="C26" t="s">
        <v>22039</v>
      </c>
      <c r="D26" t="s">
        <v>1183</v>
      </c>
      <c r="E26" t="s">
        <v>1184</v>
      </c>
      <c r="F26" t="s">
        <v>28</v>
      </c>
      <c r="G26" t="s">
        <v>1185</v>
      </c>
      <c r="H26">
        <v>804</v>
      </c>
      <c r="I26" t="s">
        <v>1186</v>
      </c>
      <c r="J26" t="s">
        <v>1187</v>
      </c>
      <c r="K26" t="s">
        <v>41</v>
      </c>
      <c r="L26" t="s">
        <v>38</v>
      </c>
      <c r="M26" t="s">
        <v>22034</v>
      </c>
      <c r="N26" t="s">
        <v>20400</v>
      </c>
      <c r="O26" t="s">
        <v>18019</v>
      </c>
      <c r="P26" t="s">
        <v>1188</v>
      </c>
      <c r="T26" t="s">
        <v>633</v>
      </c>
    </row>
    <row r="27" spans="1:20" x14ac:dyDescent="0.2">
      <c r="A27" s="9" t="s">
        <v>20377</v>
      </c>
      <c r="B27" t="s">
        <v>1189</v>
      </c>
      <c r="C27" t="s">
        <v>22039</v>
      </c>
      <c r="D27" t="s">
        <v>1190</v>
      </c>
      <c r="E27" t="s">
        <v>1191</v>
      </c>
      <c r="F27" t="s">
        <v>28</v>
      </c>
      <c r="G27" t="s">
        <v>1192</v>
      </c>
      <c r="H27">
        <v>15</v>
      </c>
      <c r="I27" t="s">
        <v>1193</v>
      </c>
      <c r="J27" t="s">
        <v>1194</v>
      </c>
      <c r="K27" t="s">
        <v>41</v>
      </c>
      <c r="L27" t="s">
        <v>38</v>
      </c>
      <c r="M27" t="s">
        <v>22034</v>
      </c>
      <c r="N27" t="s">
        <v>20401</v>
      </c>
      <c r="O27" t="s">
        <v>18020</v>
      </c>
      <c r="P27" t="s">
        <v>1195</v>
      </c>
      <c r="T27" t="s">
        <v>633</v>
      </c>
    </row>
    <row r="28" spans="1:20" x14ac:dyDescent="0.2">
      <c r="A28" s="9" t="s">
        <v>20377</v>
      </c>
      <c r="B28" t="s">
        <v>1196</v>
      </c>
      <c r="C28" t="s">
        <v>22039</v>
      </c>
      <c r="D28" t="s">
        <v>1197</v>
      </c>
      <c r="E28" t="s">
        <v>1198</v>
      </c>
      <c r="F28" t="s">
        <v>560</v>
      </c>
      <c r="G28" t="s">
        <v>20362</v>
      </c>
      <c r="H28">
        <v>86</v>
      </c>
      <c r="I28" t="s">
        <v>1200</v>
      </c>
      <c r="J28" t="s">
        <v>19125</v>
      </c>
      <c r="K28" t="s">
        <v>401</v>
      </c>
      <c r="L28" t="s">
        <v>38</v>
      </c>
      <c r="M28" t="s">
        <v>22034</v>
      </c>
      <c r="N28" t="s">
        <v>20402</v>
      </c>
      <c r="O28">
        <v>0</v>
      </c>
      <c r="P28" t="s">
        <v>1201</v>
      </c>
      <c r="T28" t="s">
        <v>633</v>
      </c>
    </row>
    <row r="29" spans="1:20" x14ac:dyDescent="0.2">
      <c r="A29" s="9" t="s">
        <v>20377</v>
      </c>
      <c r="B29" t="s">
        <v>1202</v>
      </c>
      <c r="C29" t="s">
        <v>22039</v>
      </c>
      <c r="D29" t="s">
        <v>1203</v>
      </c>
      <c r="E29" t="s">
        <v>1204</v>
      </c>
      <c r="F29" t="s">
        <v>560</v>
      </c>
      <c r="G29" t="s">
        <v>1205</v>
      </c>
      <c r="H29">
        <v>1598</v>
      </c>
      <c r="I29" t="s">
        <v>1206</v>
      </c>
      <c r="J29" t="s">
        <v>1207</v>
      </c>
      <c r="K29" t="s">
        <v>362</v>
      </c>
      <c r="L29" t="s">
        <v>38</v>
      </c>
      <c r="M29" t="s">
        <v>22034</v>
      </c>
      <c r="N29" t="s">
        <v>20403</v>
      </c>
      <c r="O29" t="s">
        <v>18021</v>
      </c>
      <c r="P29" t="s">
        <v>1208</v>
      </c>
      <c r="T29" t="s">
        <v>633</v>
      </c>
    </row>
    <row r="30" spans="1:20" x14ac:dyDescent="0.2">
      <c r="A30" s="9" t="s">
        <v>20377</v>
      </c>
      <c r="B30" t="s">
        <v>1209</v>
      </c>
      <c r="C30" t="s">
        <v>22039</v>
      </c>
      <c r="D30" t="s">
        <v>1210</v>
      </c>
      <c r="E30" t="s">
        <v>1211</v>
      </c>
      <c r="F30" t="s">
        <v>28</v>
      </c>
      <c r="G30" t="s">
        <v>1212</v>
      </c>
      <c r="H30">
        <v>243</v>
      </c>
      <c r="I30" t="s">
        <v>1213</v>
      </c>
      <c r="J30" t="s">
        <v>350</v>
      </c>
      <c r="K30" t="s">
        <v>41</v>
      </c>
      <c r="L30" t="s">
        <v>38</v>
      </c>
      <c r="M30" t="s">
        <v>22034</v>
      </c>
      <c r="N30" t="s">
        <v>20404</v>
      </c>
      <c r="O30" t="s">
        <v>18022</v>
      </c>
      <c r="T30" t="s">
        <v>633</v>
      </c>
    </row>
    <row r="31" spans="1:20" x14ac:dyDescent="0.2">
      <c r="A31" s="9" t="s">
        <v>20377</v>
      </c>
      <c r="B31" t="s">
        <v>1216</v>
      </c>
      <c r="C31" t="s">
        <v>22039</v>
      </c>
      <c r="D31" t="s">
        <v>1217</v>
      </c>
      <c r="E31" t="s">
        <v>1218</v>
      </c>
      <c r="F31" t="s">
        <v>28</v>
      </c>
      <c r="G31" t="s">
        <v>1219</v>
      </c>
      <c r="H31">
        <v>320</v>
      </c>
      <c r="I31" t="s">
        <v>1220</v>
      </c>
      <c r="J31" t="s">
        <v>1221</v>
      </c>
      <c r="K31" t="s">
        <v>540</v>
      </c>
      <c r="L31" t="s">
        <v>38</v>
      </c>
      <c r="M31" t="s">
        <v>22034</v>
      </c>
      <c r="N31" t="s">
        <v>20405</v>
      </c>
      <c r="O31" t="s">
        <v>18023</v>
      </c>
      <c r="P31" t="s">
        <v>1222</v>
      </c>
      <c r="T31" t="s">
        <v>633</v>
      </c>
    </row>
    <row r="32" spans="1:20" x14ac:dyDescent="0.2">
      <c r="A32" s="9" t="s">
        <v>20377</v>
      </c>
      <c r="B32" t="s">
        <v>1223</v>
      </c>
      <c r="C32" t="s">
        <v>22039</v>
      </c>
      <c r="D32" t="s">
        <v>1224</v>
      </c>
      <c r="E32" t="s">
        <v>1225</v>
      </c>
      <c r="F32" t="s">
        <v>560</v>
      </c>
      <c r="G32" t="s">
        <v>1226</v>
      </c>
      <c r="H32" t="s">
        <v>555</v>
      </c>
      <c r="I32" t="s">
        <v>1227</v>
      </c>
      <c r="J32" t="s">
        <v>1228</v>
      </c>
      <c r="K32" t="s">
        <v>211</v>
      </c>
      <c r="L32" t="s">
        <v>52</v>
      </c>
      <c r="M32" t="s">
        <v>22034</v>
      </c>
      <c r="N32" t="s">
        <v>20406</v>
      </c>
      <c r="O32">
        <v>0</v>
      </c>
      <c r="P32" t="s">
        <v>1229</v>
      </c>
      <c r="R32" t="s">
        <v>1231</v>
      </c>
      <c r="T32" t="s">
        <v>633</v>
      </c>
    </row>
    <row r="33" spans="1:20" x14ac:dyDescent="0.2">
      <c r="A33" s="9" t="s">
        <v>20377</v>
      </c>
      <c r="B33" t="s">
        <v>1232</v>
      </c>
      <c r="C33" t="s">
        <v>22039</v>
      </c>
      <c r="D33" t="s">
        <v>1233</v>
      </c>
      <c r="E33" t="s">
        <v>1234</v>
      </c>
      <c r="F33" t="s">
        <v>560</v>
      </c>
      <c r="G33" t="s">
        <v>1235</v>
      </c>
      <c r="H33">
        <v>1750</v>
      </c>
      <c r="I33" t="s">
        <v>855</v>
      </c>
      <c r="J33" t="s">
        <v>856</v>
      </c>
      <c r="K33" t="s">
        <v>143</v>
      </c>
      <c r="L33" t="s">
        <v>42</v>
      </c>
      <c r="M33" t="s">
        <v>22034</v>
      </c>
      <c r="N33" t="s">
        <v>20407</v>
      </c>
      <c r="O33" t="s">
        <v>558</v>
      </c>
      <c r="P33" t="s">
        <v>1236</v>
      </c>
      <c r="T33" t="s">
        <v>633</v>
      </c>
    </row>
    <row r="34" spans="1:20" x14ac:dyDescent="0.2">
      <c r="A34" s="9" t="s">
        <v>20377</v>
      </c>
      <c r="B34" t="s">
        <v>1237</v>
      </c>
      <c r="C34" t="s">
        <v>22039</v>
      </c>
      <c r="D34" t="s">
        <v>1238</v>
      </c>
      <c r="E34" t="s">
        <v>1239</v>
      </c>
      <c r="F34" t="s">
        <v>560</v>
      </c>
      <c r="G34" t="s">
        <v>1240</v>
      </c>
      <c r="H34">
        <v>42301</v>
      </c>
      <c r="I34" t="s">
        <v>1241</v>
      </c>
      <c r="J34" t="s">
        <v>110</v>
      </c>
      <c r="K34" t="s">
        <v>209</v>
      </c>
      <c r="L34" t="s">
        <v>42</v>
      </c>
      <c r="M34" t="s">
        <v>22034</v>
      </c>
      <c r="N34" t="s">
        <v>20408</v>
      </c>
      <c r="O34" t="s">
        <v>18024</v>
      </c>
      <c r="P34" t="s">
        <v>1242</v>
      </c>
      <c r="T34" t="s">
        <v>633</v>
      </c>
    </row>
    <row r="35" spans="1:20" x14ac:dyDescent="0.2">
      <c r="A35" s="9" t="s">
        <v>20377</v>
      </c>
      <c r="B35" t="s">
        <v>1243</v>
      </c>
      <c r="C35" t="s">
        <v>22039</v>
      </c>
      <c r="D35" t="s">
        <v>1244</v>
      </c>
      <c r="E35" t="s">
        <v>1245</v>
      </c>
      <c r="F35" t="s">
        <v>560</v>
      </c>
      <c r="G35" t="s">
        <v>1246</v>
      </c>
      <c r="H35">
        <v>20039</v>
      </c>
      <c r="I35" t="s">
        <v>19207</v>
      </c>
      <c r="J35" t="s">
        <v>209</v>
      </c>
      <c r="K35" t="s">
        <v>209</v>
      </c>
      <c r="L35" t="s">
        <v>42</v>
      </c>
      <c r="M35" t="s">
        <v>22034</v>
      </c>
      <c r="N35" t="s">
        <v>558</v>
      </c>
      <c r="O35" t="s">
        <v>558</v>
      </c>
      <c r="P35" t="s">
        <v>1247</v>
      </c>
      <c r="T35" t="s">
        <v>633</v>
      </c>
    </row>
    <row r="36" spans="1:20" x14ac:dyDescent="0.2">
      <c r="A36" s="9" t="s">
        <v>20377</v>
      </c>
      <c r="B36" t="s">
        <v>1251</v>
      </c>
      <c r="C36" t="s">
        <v>22039</v>
      </c>
      <c r="D36" t="s">
        <v>1252</v>
      </c>
      <c r="E36" t="s">
        <v>1253</v>
      </c>
      <c r="F36" t="s">
        <v>577</v>
      </c>
      <c r="G36" t="s">
        <v>1254</v>
      </c>
      <c r="H36" t="s">
        <v>17940</v>
      </c>
      <c r="I36" t="s">
        <v>716</v>
      </c>
      <c r="J36" t="s">
        <v>228</v>
      </c>
      <c r="K36" t="s">
        <v>228</v>
      </c>
      <c r="L36" t="s">
        <v>62</v>
      </c>
      <c r="M36" t="s">
        <v>22034</v>
      </c>
      <c r="N36" t="s">
        <v>20409</v>
      </c>
      <c r="O36">
        <v>0</v>
      </c>
      <c r="P36" t="s">
        <v>1255</v>
      </c>
      <c r="T36" t="s">
        <v>633</v>
      </c>
    </row>
    <row r="37" spans="1:20" x14ac:dyDescent="0.2">
      <c r="A37" s="9" t="s">
        <v>20377</v>
      </c>
      <c r="B37" t="s">
        <v>1257</v>
      </c>
      <c r="C37" t="s">
        <v>22039</v>
      </c>
      <c r="D37" t="s">
        <v>1258</v>
      </c>
      <c r="E37" t="s">
        <v>1253</v>
      </c>
      <c r="F37" t="s">
        <v>881</v>
      </c>
      <c r="G37" t="s">
        <v>1259</v>
      </c>
      <c r="H37">
        <v>3</v>
      </c>
      <c r="I37" t="s">
        <v>1260</v>
      </c>
      <c r="J37" t="s">
        <v>573</v>
      </c>
      <c r="K37" t="s">
        <v>188</v>
      </c>
      <c r="L37" t="s">
        <v>68</v>
      </c>
      <c r="M37" t="s">
        <v>22034</v>
      </c>
      <c r="N37" t="s">
        <v>20410</v>
      </c>
      <c r="O37" t="s">
        <v>18025</v>
      </c>
      <c r="P37" t="s">
        <v>1261</v>
      </c>
      <c r="R37" t="s">
        <v>1262</v>
      </c>
      <c r="T37" t="s">
        <v>633</v>
      </c>
    </row>
    <row r="38" spans="1:20" x14ac:dyDescent="0.2">
      <c r="A38" s="9" t="s">
        <v>20377</v>
      </c>
      <c r="B38" t="s">
        <v>1263</v>
      </c>
      <c r="C38" t="s">
        <v>22039</v>
      </c>
      <c r="D38" t="s">
        <v>1264</v>
      </c>
      <c r="E38" t="s">
        <v>1265</v>
      </c>
      <c r="F38" t="s">
        <v>28</v>
      </c>
      <c r="G38" t="s">
        <v>1266</v>
      </c>
      <c r="H38">
        <v>36</v>
      </c>
      <c r="I38" t="s">
        <v>1267</v>
      </c>
      <c r="J38" t="s">
        <v>1268</v>
      </c>
      <c r="K38" t="s">
        <v>438</v>
      </c>
      <c r="L38" t="s">
        <v>52</v>
      </c>
      <c r="M38" t="s">
        <v>22034</v>
      </c>
      <c r="N38" t="s">
        <v>20411</v>
      </c>
      <c r="O38" t="s">
        <v>18026</v>
      </c>
      <c r="P38" t="s">
        <v>1269</v>
      </c>
      <c r="T38" t="s">
        <v>633</v>
      </c>
    </row>
    <row r="39" spans="1:20" x14ac:dyDescent="0.2">
      <c r="A39" s="9" t="s">
        <v>20377</v>
      </c>
      <c r="B39" t="s">
        <v>1270</v>
      </c>
      <c r="C39" t="s">
        <v>22039</v>
      </c>
      <c r="D39" t="s">
        <v>1271</v>
      </c>
      <c r="E39" t="s">
        <v>1272</v>
      </c>
      <c r="F39" t="s">
        <v>28</v>
      </c>
      <c r="G39" t="s">
        <v>1273</v>
      </c>
      <c r="H39">
        <v>622</v>
      </c>
      <c r="I39" t="s">
        <v>1075</v>
      </c>
      <c r="J39" t="s">
        <v>1274</v>
      </c>
      <c r="K39" t="s">
        <v>41</v>
      </c>
      <c r="L39" t="s">
        <v>38</v>
      </c>
      <c r="M39" t="s">
        <v>22034</v>
      </c>
      <c r="N39" t="s">
        <v>20412</v>
      </c>
      <c r="O39" t="s">
        <v>18027</v>
      </c>
      <c r="P39" t="s">
        <v>1275</v>
      </c>
      <c r="T39" t="s">
        <v>633</v>
      </c>
    </row>
    <row r="40" spans="1:20" x14ac:dyDescent="0.2">
      <c r="A40" s="9" t="s">
        <v>20377</v>
      </c>
      <c r="B40" t="s">
        <v>1278</v>
      </c>
      <c r="C40" t="s">
        <v>22039</v>
      </c>
      <c r="D40" t="s">
        <v>1279</v>
      </c>
      <c r="E40" t="s">
        <v>1280</v>
      </c>
      <c r="F40" t="s">
        <v>560</v>
      </c>
      <c r="G40" t="s">
        <v>1281</v>
      </c>
      <c r="H40">
        <v>281</v>
      </c>
      <c r="I40" t="s">
        <v>19208</v>
      </c>
      <c r="J40" t="s">
        <v>819</v>
      </c>
      <c r="K40" t="s">
        <v>370</v>
      </c>
      <c r="L40" t="s">
        <v>38</v>
      </c>
      <c r="M40" t="s">
        <v>22034</v>
      </c>
      <c r="N40" t="s">
        <v>20413</v>
      </c>
      <c r="O40">
        <v>0</v>
      </c>
      <c r="P40" t="s">
        <v>1282</v>
      </c>
      <c r="T40" t="s">
        <v>633</v>
      </c>
    </row>
    <row r="41" spans="1:20" x14ac:dyDescent="0.2">
      <c r="A41" s="9" t="s">
        <v>20377</v>
      </c>
      <c r="B41" t="s">
        <v>1283</v>
      </c>
      <c r="C41" t="s">
        <v>22039</v>
      </c>
      <c r="D41" t="s">
        <v>1284</v>
      </c>
      <c r="E41" t="s">
        <v>1285</v>
      </c>
      <c r="F41" t="s">
        <v>28</v>
      </c>
      <c r="G41" t="s">
        <v>1286</v>
      </c>
      <c r="H41">
        <v>283</v>
      </c>
      <c r="I41" t="s">
        <v>1287</v>
      </c>
      <c r="J41" t="s">
        <v>663</v>
      </c>
      <c r="K41" t="s">
        <v>41</v>
      </c>
      <c r="L41" t="s">
        <v>38</v>
      </c>
      <c r="M41" t="s">
        <v>22034</v>
      </c>
      <c r="N41" t="s">
        <v>20414</v>
      </c>
      <c r="O41" t="s">
        <v>18028</v>
      </c>
      <c r="P41" t="s">
        <v>1288</v>
      </c>
      <c r="T41" t="s">
        <v>633</v>
      </c>
    </row>
    <row r="42" spans="1:20" x14ac:dyDescent="0.2">
      <c r="A42" s="9" t="s">
        <v>20377</v>
      </c>
      <c r="B42" t="s">
        <v>1289</v>
      </c>
      <c r="C42" t="s">
        <v>22039</v>
      </c>
      <c r="D42" t="s">
        <v>1290</v>
      </c>
      <c r="E42" t="s">
        <v>1291</v>
      </c>
      <c r="F42" t="s">
        <v>28</v>
      </c>
      <c r="G42" t="s">
        <v>1292</v>
      </c>
      <c r="H42">
        <v>275</v>
      </c>
      <c r="I42" t="s">
        <v>1293</v>
      </c>
      <c r="J42" t="s">
        <v>1294</v>
      </c>
      <c r="K42" t="s">
        <v>425</v>
      </c>
      <c r="L42" t="s">
        <v>67</v>
      </c>
      <c r="M42" t="s">
        <v>22034</v>
      </c>
      <c r="N42" t="s">
        <v>20415</v>
      </c>
      <c r="O42" t="s">
        <v>558</v>
      </c>
      <c r="P42" t="s">
        <v>1295</v>
      </c>
      <c r="T42" t="s">
        <v>633</v>
      </c>
    </row>
    <row r="43" spans="1:20" x14ac:dyDescent="0.2">
      <c r="A43" s="9" t="s">
        <v>20377</v>
      </c>
      <c r="B43" t="s">
        <v>1296</v>
      </c>
      <c r="C43" t="s">
        <v>22039</v>
      </c>
      <c r="D43" t="s">
        <v>1297</v>
      </c>
      <c r="E43" t="s">
        <v>1298</v>
      </c>
      <c r="F43" t="s">
        <v>28</v>
      </c>
      <c r="G43" t="s">
        <v>1299</v>
      </c>
      <c r="H43">
        <v>795</v>
      </c>
      <c r="I43" t="s">
        <v>19209</v>
      </c>
      <c r="J43" t="s">
        <v>662</v>
      </c>
      <c r="K43" t="s">
        <v>502</v>
      </c>
      <c r="L43" t="s">
        <v>38</v>
      </c>
      <c r="M43" t="s">
        <v>22034</v>
      </c>
      <c r="N43" t="s">
        <v>558</v>
      </c>
      <c r="O43" t="s">
        <v>558</v>
      </c>
      <c r="P43" t="s">
        <v>1300</v>
      </c>
      <c r="T43" t="s">
        <v>633</v>
      </c>
    </row>
    <row r="44" spans="1:20" x14ac:dyDescent="0.2">
      <c r="A44" s="9" t="s">
        <v>20377</v>
      </c>
      <c r="B44" t="s">
        <v>1301</v>
      </c>
      <c r="C44" t="s">
        <v>22039</v>
      </c>
      <c r="D44" t="s">
        <v>1302</v>
      </c>
      <c r="E44" t="s">
        <v>1303</v>
      </c>
      <c r="F44" t="s">
        <v>28</v>
      </c>
      <c r="G44" t="s">
        <v>1304</v>
      </c>
      <c r="H44">
        <v>975</v>
      </c>
      <c r="I44" t="s">
        <v>19210</v>
      </c>
      <c r="J44" t="s">
        <v>1305</v>
      </c>
      <c r="K44" t="s">
        <v>483</v>
      </c>
      <c r="L44" t="s">
        <v>38</v>
      </c>
      <c r="M44" t="s">
        <v>22034</v>
      </c>
      <c r="N44" t="s">
        <v>558</v>
      </c>
      <c r="O44">
        <v>0</v>
      </c>
      <c r="P44" t="s">
        <v>1306</v>
      </c>
      <c r="T44" t="s">
        <v>633</v>
      </c>
    </row>
    <row r="45" spans="1:20" x14ac:dyDescent="0.2">
      <c r="A45" s="9" t="s">
        <v>20377</v>
      </c>
      <c r="B45" t="s">
        <v>1307</v>
      </c>
      <c r="C45" t="s">
        <v>22039</v>
      </c>
      <c r="D45" t="s">
        <v>1308</v>
      </c>
      <c r="E45" t="s">
        <v>1309</v>
      </c>
      <c r="F45" t="s">
        <v>560</v>
      </c>
      <c r="G45" t="s">
        <v>1310</v>
      </c>
      <c r="H45">
        <v>1912</v>
      </c>
      <c r="I45" t="s">
        <v>1311</v>
      </c>
      <c r="J45" t="s">
        <v>184</v>
      </c>
      <c r="K45" t="s">
        <v>41</v>
      </c>
      <c r="L45" t="s">
        <v>38</v>
      </c>
      <c r="M45" t="s">
        <v>22034</v>
      </c>
      <c r="N45" t="s">
        <v>20416</v>
      </c>
      <c r="O45" t="s">
        <v>18029</v>
      </c>
      <c r="P45" t="s">
        <v>1312</v>
      </c>
      <c r="S45" t="s">
        <v>1313</v>
      </c>
      <c r="T45" t="s">
        <v>633</v>
      </c>
    </row>
    <row r="46" spans="1:20" x14ac:dyDescent="0.2">
      <c r="A46" s="9" t="s">
        <v>20377</v>
      </c>
      <c r="B46" t="s">
        <v>1314</v>
      </c>
      <c r="C46" t="s">
        <v>22039</v>
      </c>
      <c r="D46" t="s">
        <v>1315</v>
      </c>
      <c r="E46" t="s">
        <v>1316</v>
      </c>
      <c r="F46" t="s">
        <v>28</v>
      </c>
      <c r="G46" t="s">
        <v>1317</v>
      </c>
      <c r="H46">
        <v>51</v>
      </c>
      <c r="I46" t="s">
        <v>1318</v>
      </c>
      <c r="J46" t="s">
        <v>452</v>
      </c>
      <c r="K46" t="s">
        <v>41</v>
      </c>
      <c r="L46" t="s">
        <v>38</v>
      </c>
      <c r="M46" t="s">
        <v>22034</v>
      </c>
      <c r="N46" t="s">
        <v>20417</v>
      </c>
      <c r="O46" t="s">
        <v>18030</v>
      </c>
      <c r="Q46">
        <v>2150</v>
      </c>
      <c r="T46" t="s">
        <v>633</v>
      </c>
    </row>
    <row r="47" spans="1:20" x14ac:dyDescent="0.2">
      <c r="A47" s="9" t="s">
        <v>20377</v>
      </c>
      <c r="B47" t="s">
        <v>1320</v>
      </c>
      <c r="C47" t="s">
        <v>22039</v>
      </c>
      <c r="D47" t="s">
        <v>1321</v>
      </c>
      <c r="E47" t="s">
        <v>1322</v>
      </c>
      <c r="F47" t="s">
        <v>560</v>
      </c>
      <c r="G47" t="s">
        <v>1323</v>
      </c>
      <c r="H47">
        <v>3200</v>
      </c>
      <c r="I47" t="s">
        <v>1324</v>
      </c>
      <c r="J47" t="s">
        <v>19126</v>
      </c>
      <c r="K47" t="s">
        <v>405</v>
      </c>
      <c r="L47" t="s">
        <v>38</v>
      </c>
      <c r="M47" t="s">
        <v>22034</v>
      </c>
      <c r="N47" t="s">
        <v>20418</v>
      </c>
      <c r="O47" t="s">
        <v>18031</v>
      </c>
      <c r="P47" t="s">
        <v>1325</v>
      </c>
      <c r="T47" t="s">
        <v>633</v>
      </c>
    </row>
    <row r="48" spans="1:20" x14ac:dyDescent="0.2">
      <c r="A48" s="9" t="s">
        <v>20377</v>
      </c>
      <c r="B48" t="s">
        <v>558</v>
      </c>
      <c r="C48" t="s">
        <v>22039</v>
      </c>
      <c r="D48" t="s">
        <v>1327</v>
      </c>
      <c r="E48" t="s">
        <v>1328</v>
      </c>
      <c r="F48" t="s">
        <v>582</v>
      </c>
      <c r="G48" t="s">
        <v>1329</v>
      </c>
      <c r="H48">
        <v>818</v>
      </c>
      <c r="I48" t="s">
        <v>1330</v>
      </c>
      <c r="J48" t="s">
        <v>312</v>
      </c>
      <c r="K48" t="s">
        <v>41</v>
      </c>
      <c r="L48" t="s">
        <v>38</v>
      </c>
      <c r="M48" t="s">
        <v>22034</v>
      </c>
      <c r="N48" t="s">
        <v>1331</v>
      </c>
      <c r="O48">
        <v>0</v>
      </c>
      <c r="P48" t="s">
        <v>1332</v>
      </c>
      <c r="T48" t="s">
        <v>633</v>
      </c>
    </row>
    <row r="49" spans="1:20" x14ac:dyDescent="0.2">
      <c r="A49" s="9" t="s">
        <v>20377</v>
      </c>
      <c r="B49" t="s">
        <v>1333</v>
      </c>
      <c r="C49" t="s">
        <v>22039</v>
      </c>
      <c r="D49" t="s">
        <v>1334</v>
      </c>
      <c r="E49" t="s">
        <v>1335</v>
      </c>
      <c r="F49" t="s">
        <v>577</v>
      </c>
      <c r="G49" t="s">
        <v>1336</v>
      </c>
      <c r="H49" t="s">
        <v>555</v>
      </c>
      <c r="I49" t="s">
        <v>1337</v>
      </c>
      <c r="J49" t="s">
        <v>1338</v>
      </c>
      <c r="K49" t="s">
        <v>483</v>
      </c>
      <c r="L49" t="s">
        <v>38</v>
      </c>
      <c r="M49" t="s">
        <v>22034</v>
      </c>
      <c r="N49" t="s">
        <v>20419</v>
      </c>
      <c r="O49" t="s">
        <v>18032</v>
      </c>
      <c r="P49" t="s">
        <v>1339</v>
      </c>
      <c r="R49" t="s">
        <v>1340</v>
      </c>
      <c r="T49" t="s">
        <v>633</v>
      </c>
    </row>
    <row r="50" spans="1:20" x14ac:dyDescent="0.2">
      <c r="A50" s="9" t="s">
        <v>20377</v>
      </c>
      <c r="B50" t="s">
        <v>562</v>
      </c>
      <c r="C50" t="s">
        <v>22039</v>
      </c>
      <c r="D50" t="s">
        <v>1341</v>
      </c>
      <c r="E50" t="s">
        <v>580</v>
      </c>
      <c r="F50" t="s">
        <v>560</v>
      </c>
      <c r="G50" t="s">
        <v>1342</v>
      </c>
      <c r="H50">
        <v>11541</v>
      </c>
      <c r="I50" t="s">
        <v>1343</v>
      </c>
      <c r="J50" t="s">
        <v>1344</v>
      </c>
      <c r="K50" t="s">
        <v>41</v>
      </c>
      <c r="L50" t="s">
        <v>38</v>
      </c>
      <c r="M50" t="s">
        <v>22034</v>
      </c>
      <c r="N50" t="s">
        <v>20420</v>
      </c>
      <c r="O50" t="s">
        <v>17986</v>
      </c>
      <c r="P50" t="s">
        <v>1345</v>
      </c>
      <c r="T50" t="s">
        <v>633</v>
      </c>
    </row>
    <row r="51" spans="1:20" x14ac:dyDescent="0.2">
      <c r="A51" s="9" t="s">
        <v>20377</v>
      </c>
      <c r="B51" t="s">
        <v>562</v>
      </c>
      <c r="C51" t="s">
        <v>22039</v>
      </c>
      <c r="D51" t="s">
        <v>1346</v>
      </c>
      <c r="E51" t="s">
        <v>1347</v>
      </c>
      <c r="F51" t="s">
        <v>560</v>
      </c>
      <c r="G51" t="s">
        <v>1348</v>
      </c>
      <c r="H51">
        <v>2125</v>
      </c>
      <c r="I51" t="s">
        <v>1349</v>
      </c>
      <c r="J51" t="s">
        <v>1350</v>
      </c>
      <c r="K51" t="s">
        <v>525</v>
      </c>
      <c r="L51" t="s">
        <v>38</v>
      </c>
      <c r="M51" t="s">
        <v>22034</v>
      </c>
      <c r="N51" t="s">
        <v>20420</v>
      </c>
      <c r="O51" t="s">
        <v>18033</v>
      </c>
      <c r="P51" t="s">
        <v>1351</v>
      </c>
      <c r="T51" t="s">
        <v>633</v>
      </c>
    </row>
    <row r="52" spans="1:20" x14ac:dyDescent="0.2">
      <c r="A52" s="9" t="s">
        <v>20377</v>
      </c>
      <c r="B52" t="s">
        <v>1352</v>
      </c>
      <c r="C52" t="s">
        <v>22039</v>
      </c>
      <c r="D52" t="s">
        <v>1353</v>
      </c>
      <c r="E52" t="s">
        <v>1354</v>
      </c>
      <c r="F52" t="s">
        <v>28</v>
      </c>
      <c r="G52" t="s">
        <v>1355</v>
      </c>
      <c r="H52">
        <v>1356</v>
      </c>
      <c r="I52" t="s">
        <v>2221</v>
      </c>
      <c r="J52" t="s">
        <v>1356</v>
      </c>
      <c r="K52" t="s">
        <v>41</v>
      </c>
      <c r="L52" t="s">
        <v>42</v>
      </c>
      <c r="M52" t="s">
        <v>22034</v>
      </c>
      <c r="N52" t="s">
        <v>558</v>
      </c>
      <c r="O52">
        <v>0</v>
      </c>
      <c r="P52" t="s">
        <v>1357</v>
      </c>
      <c r="T52" t="s">
        <v>633</v>
      </c>
    </row>
    <row r="53" spans="1:20" x14ac:dyDescent="0.2">
      <c r="A53" s="9" t="s">
        <v>20377</v>
      </c>
      <c r="B53" t="s">
        <v>1359</v>
      </c>
      <c r="C53" t="s">
        <v>22039</v>
      </c>
      <c r="D53" t="s">
        <v>1360</v>
      </c>
      <c r="E53" t="s">
        <v>578</v>
      </c>
      <c r="F53" t="s">
        <v>560</v>
      </c>
      <c r="G53" t="s">
        <v>563</v>
      </c>
      <c r="H53">
        <v>5874</v>
      </c>
      <c r="I53" t="s">
        <v>564</v>
      </c>
      <c r="J53" t="s">
        <v>565</v>
      </c>
      <c r="K53" t="s">
        <v>41</v>
      </c>
      <c r="L53" t="s">
        <v>38</v>
      </c>
      <c r="M53" t="s">
        <v>22034</v>
      </c>
      <c r="N53" t="s">
        <v>20420</v>
      </c>
      <c r="O53" t="s">
        <v>18033</v>
      </c>
      <c r="P53" t="s">
        <v>566</v>
      </c>
      <c r="R53" t="s">
        <v>1361</v>
      </c>
      <c r="T53" t="s">
        <v>633</v>
      </c>
    </row>
    <row r="54" spans="1:20" x14ac:dyDescent="0.2">
      <c r="A54" s="9" t="s">
        <v>20377</v>
      </c>
      <c r="B54" t="s">
        <v>1362</v>
      </c>
      <c r="C54" t="s">
        <v>22039</v>
      </c>
      <c r="D54" t="s">
        <v>1363</v>
      </c>
      <c r="E54" t="s">
        <v>1364</v>
      </c>
      <c r="F54" t="s">
        <v>560</v>
      </c>
      <c r="G54" t="s">
        <v>1365</v>
      </c>
      <c r="H54">
        <v>780</v>
      </c>
      <c r="I54" t="s">
        <v>658</v>
      </c>
      <c r="J54" t="s">
        <v>1366</v>
      </c>
      <c r="K54" t="s">
        <v>318</v>
      </c>
      <c r="L54" t="s">
        <v>38</v>
      </c>
      <c r="M54" t="s">
        <v>22034</v>
      </c>
      <c r="N54" t="s">
        <v>20421</v>
      </c>
      <c r="O54" t="s">
        <v>18034</v>
      </c>
      <c r="P54" t="s">
        <v>1367</v>
      </c>
      <c r="T54" t="s">
        <v>633</v>
      </c>
    </row>
    <row r="55" spans="1:20" x14ac:dyDescent="0.2">
      <c r="A55" s="9" t="s">
        <v>20377</v>
      </c>
      <c r="B55" t="s">
        <v>1368</v>
      </c>
      <c r="C55" t="s">
        <v>22039</v>
      </c>
      <c r="D55" t="s">
        <v>1369</v>
      </c>
      <c r="E55" t="s">
        <v>1370</v>
      </c>
      <c r="F55" t="s">
        <v>28</v>
      </c>
      <c r="G55" t="s">
        <v>1371</v>
      </c>
      <c r="H55">
        <v>76</v>
      </c>
      <c r="I55" t="s">
        <v>1372</v>
      </c>
      <c r="J55" t="s">
        <v>1373</v>
      </c>
      <c r="K55" t="s">
        <v>41</v>
      </c>
      <c r="L55" t="s">
        <v>38</v>
      </c>
      <c r="M55" t="s">
        <v>22034</v>
      </c>
      <c r="N55" t="s">
        <v>20422</v>
      </c>
      <c r="O55" t="s">
        <v>558</v>
      </c>
      <c r="P55" t="s">
        <v>1374</v>
      </c>
      <c r="R55" t="s">
        <v>1375</v>
      </c>
      <c r="S55" t="s">
        <v>1376</v>
      </c>
      <c r="T55" t="s">
        <v>633</v>
      </c>
    </row>
    <row r="56" spans="1:20" x14ac:dyDescent="0.2">
      <c r="A56" s="9" t="s">
        <v>20377</v>
      </c>
      <c r="B56" t="s">
        <v>1377</v>
      </c>
      <c r="C56" t="s">
        <v>22039</v>
      </c>
      <c r="D56" t="s">
        <v>1378</v>
      </c>
      <c r="E56" t="s">
        <v>1379</v>
      </c>
      <c r="F56" t="s">
        <v>596</v>
      </c>
      <c r="G56" t="s">
        <v>1380</v>
      </c>
      <c r="H56" t="s">
        <v>17940</v>
      </c>
      <c r="I56" t="s">
        <v>19212</v>
      </c>
      <c r="J56" t="s">
        <v>1381</v>
      </c>
      <c r="K56" t="s">
        <v>109</v>
      </c>
      <c r="L56" t="s">
        <v>48</v>
      </c>
      <c r="M56" t="s">
        <v>22034</v>
      </c>
      <c r="N56" t="s">
        <v>558</v>
      </c>
      <c r="O56">
        <v>0</v>
      </c>
      <c r="P56">
        <v>14033429</v>
      </c>
      <c r="T56" t="s">
        <v>633</v>
      </c>
    </row>
    <row r="57" spans="1:20" x14ac:dyDescent="0.2">
      <c r="A57" s="9" t="s">
        <v>20377</v>
      </c>
      <c r="B57" t="s">
        <v>1377</v>
      </c>
      <c r="C57" t="s">
        <v>22039</v>
      </c>
      <c r="D57" t="s">
        <v>1383</v>
      </c>
      <c r="E57" t="s">
        <v>1379</v>
      </c>
      <c r="F57" t="s">
        <v>577</v>
      </c>
      <c r="G57" t="s">
        <v>1384</v>
      </c>
      <c r="H57">
        <v>364</v>
      </c>
      <c r="I57" t="s">
        <v>1385</v>
      </c>
      <c r="J57" t="s">
        <v>144</v>
      </c>
      <c r="K57" t="s">
        <v>144</v>
      </c>
      <c r="L57" t="s">
        <v>65</v>
      </c>
      <c r="M57" t="s">
        <v>22034</v>
      </c>
      <c r="N57" t="s">
        <v>558</v>
      </c>
      <c r="O57" t="s">
        <v>558</v>
      </c>
      <c r="P57">
        <v>101021466</v>
      </c>
      <c r="T57" t="s">
        <v>633</v>
      </c>
    </row>
    <row r="58" spans="1:20" x14ac:dyDescent="0.2">
      <c r="A58" s="9" t="s">
        <v>20377</v>
      </c>
      <c r="B58" t="s">
        <v>1386</v>
      </c>
      <c r="C58" t="s">
        <v>22039</v>
      </c>
      <c r="D58" t="s">
        <v>1387</v>
      </c>
      <c r="E58" t="s">
        <v>1388</v>
      </c>
      <c r="F58" t="s">
        <v>577</v>
      </c>
      <c r="G58" t="s">
        <v>1389</v>
      </c>
      <c r="H58" t="s">
        <v>17943</v>
      </c>
      <c r="I58" t="s">
        <v>1385</v>
      </c>
      <c r="J58" t="s">
        <v>147</v>
      </c>
      <c r="K58" t="s">
        <v>147</v>
      </c>
      <c r="L58" t="s">
        <v>50</v>
      </c>
      <c r="M58" t="s">
        <v>22034</v>
      </c>
      <c r="N58" t="s">
        <v>558</v>
      </c>
      <c r="O58" t="s">
        <v>558</v>
      </c>
      <c r="P58" t="s">
        <v>1390</v>
      </c>
      <c r="T58" t="s">
        <v>633</v>
      </c>
    </row>
    <row r="59" spans="1:20" x14ac:dyDescent="0.2">
      <c r="A59" s="9" t="s">
        <v>20377</v>
      </c>
      <c r="B59" t="s">
        <v>1391</v>
      </c>
      <c r="C59" t="s">
        <v>22039</v>
      </c>
      <c r="D59" t="s">
        <v>1392</v>
      </c>
      <c r="E59" t="s">
        <v>1393</v>
      </c>
      <c r="F59" t="s">
        <v>577</v>
      </c>
      <c r="G59" t="s">
        <v>1394</v>
      </c>
      <c r="H59" t="s">
        <v>17940</v>
      </c>
      <c r="I59" t="s">
        <v>1399</v>
      </c>
      <c r="J59" t="s">
        <v>335</v>
      </c>
      <c r="K59" t="s">
        <v>335</v>
      </c>
      <c r="L59" t="s">
        <v>67</v>
      </c>
      <c r="M59" t="s">
        <v>22034</v>
      </c>
      <c r="N59" t="s">
        <v>558</v>
      </c>
      <c r="O59" t="s">
        <v>558</v>
      </c>
      <c r="P59" t="s">
        <v>1396</v>
      </c>
      <c r="T59" t="s">
        <v>633</v>
      </c>
    </row>
    <row r="60" spans="1:20" x14ac:dyDescent="0.2">
      <c r="A60" s="9" t="s">
        <v>20377</v>
      </c>
      <c r="B60" t="s">
        <v>1401</v>
      </c>
      <c r="C60" t="s">
        <v>22039</v>
      </c>
      <c r="D60" t="s">
        <v>1402</v>
      </c>
      <c r="E60" t="s">
        <v>1403</v>
      </c>
      <c r="F60" t="s">
        <v>560</v>
      </c>
      <c r="G60" t="s">
        <v>1404</v>
      </c>
      <c r="H60">
        <v>4840</v>
      </c>
      <c r="I60" t="s">
        <v>1405</v>
      </c>
      <c r="J60" t="s">
        <v>19128</v>
      </c>
      <c r="K60" t="s">
        <v>252</v>
      </c>
      <c r="L60" t="s">
        <v>61</v>
      </c>
      <c r="M60" t="s">
        <v>22034</v>
      </c>
      <c r="N60" t="s">
        <v>20423</v>
      </c>
      <c r="O60">
        <v>0</v>
      </c>
      <c r="P60" t="s">
        <v>1406</v>
      </c>
      <c r="T60" t="s">
        <v>633</v>
      </c>
    </row>
    <row r="61" spans="1:20" x14ac:dyDescent="0.2">
      <c r="A61" s="9" t="s">
        <v>20377</v>
      </c>
      <c r="B61" t="s">
        <v>1409</v>
      </c>
      <c r="C61" t="s">
        <v>22039</v>
      </c>
      <c r="D61" t="s">
        <v>1410</v>
      </c>
      <c r="E61" t="s">
        <v>1411</v>
      </c>
      <c r="F61" t="s">
        <v>577</v>
      </c>
      <c r="G61" t="s">
        <v>1412</v>
      </c>
      <c r="H61" t="s">
        <v>555</v>
      </c>
      <c r="I61" t="s">
        <v>1413</v>
      </c>
      <c r="J61" t="s">
        <v>614</v>
      </c>
      <c r="K61" t="s">
        <v>514</v>
      </c>
      <c r="L61" t="s">
        <v>38</v>
      </c>
      <c r="M61" t="s">
        <v>22034</v>
      </c>
      <c r="N61" t="s">
        <v>20424</v>
      </c>
      <c r="O61" t="s">
        <v>18035</v>
      </c>
      <c r="P61" t="s">
        <v>1414</v>
      </c>
      <c r="T61" t="s">
        <v>633</v>
      </c>
    </row>
    <row r="62" spans="1:20" x14ac:dyDescent="0.2">
      <c r="A62" s="9" t="s">
        <v>20377</v>
      </c>
      <c r="B62" t="s">
        <v>1415</v>
      </c>
      <c r="C62" t="s">
        <v>22039</v>
      </c>
      <c r="D62" t="s">
        <v>1416</v>
      </c>
      <c r="E62" t="s">
        <v>1417</v>
      </c>
      <c r="F62" t="s">
        <v>28</v>
      </c>
      <c r="G62" t="s">
        <v>1418</v>
      </c>
      <c r="H62">
        <v>331</v>
      </c>
      <c r="I62" t="s">
        <v>1419</v>
      </c>
      <c r="J62" t="s">
        <v>759</v>
      </c>
      <c r="K62" t="s">
        <v>41</v>
      </c>
      <c r="L62" t="s">
        <v>38</v>
      </c>
      <c r="M62" t="s">
        <v>22034</v>
      </c>
      <c r="N62" t="s">
        <v>20425</v>
      </c>
      <c r="O62" t="s">
        <v>18036</v>
      </c>
      <c r="P62" t="s">
        <v>1420</v>
      </c>
      <c r="T62" t="s">
        <v>633</v>
      </c>
    </row>
    <row r="63" spans="1:20" x14ac:dyDescent="0.2">
      <c r="A63" s="9" t="s">
        <v>20377</v>
      </c>
      <c r="B63" t="s">
        <v>1421</v>
      </c>
      <c r="C63" t="s">
        <v>22039</v>
      </c>
      <c r="D63" t="s">
        <v>1422</v>
      </c>
      <c r="E63" t="s">
        <v>1423</v>
      </c>
      <c r="F63" t="s">
        <v>560</v>
      </c>
      <c r="G63" t="s">
        <v>1424</v>
      </c>
      <c r="H63">
        <v>23</v>
      </c>
      <c r="I63" t="s">
        <v>1425</v>
      </c>
      <c r="J63" t="s">
        <v>73</v>
      </c>
      <c r="K63" t="s">
        <v>212</v>
      </c>
      <c r="L63" t="s">
        <v>54</v>
      </c>
      <c r="M63" t="s">
        <v>22034</v>
      </c>
      <c r="N63" t="s">
        <v>20426</v>
      </c>
      <c r="O63" t="s">
        <v>18037</v>
      </c>
      <c r="P63" t="s">
        <v>1426</v>
      </c>
      <c r="R63" t="s">
        <v>1427</v>
      </c>
      <c r="T63" t="s">
        <v>633</v>
      </c>
    </row>
    <row r="64" spans="1:20" x14ac:dyDescent="0.2">
      <c r="A64" s="9" t="s">
        <v>20377</v>
      </c>
      <c r="B64" t="s">
        <v>1428</v>
      </c>
      <c r="C64" t="s">
        <v>22039</v>
      </c>
      <c r="D64" t="s">
        <v>1429</v>
      </c>
      <c r="E64" t="s">
        <v>1430</v>
      </c>
      <c r="F64" t="s">
        <v>560</v>
      </c>
      <c r="G64" t="s">
        <v>1431</v>
      </c>
      <c r="H64">
        <v>208</v>
      </c>
      <c r="I64" t="s">
        <v>1432</v>
      </c>
      <c r="J64" t="s">
        <v>600</v>
      </c>
      <c r="K64" t="s">
        <v>41</v>
      </c>
      <c r="L64" t="s">
        <v>38</v>
      </c>
      <c r="M64" t="s">
        <v>22034</v>
      </c>
      <c r="N64" t="s">
        <v>20427</v>
      </c>
      <c r="O64">
        <v>0</v>
      </c>
      <c r="P64" t="s">
        <v>730</v>
      </c>
      <c r="T64" t="s">
        <v>633</v>
      </c>
    </row>
    <row r="65" spans="1:20" x14ac:dyDescent="0.2">
      <c r="A65" s="9" t="s">
        <v>20377</v>
      </c>
      <c r="B65" t="s">
        <v>1433</v>
      </c>
      <c r="C65" t="s">
        <v>22039</v>
      </c>
      <c r="D65" t="s">
        <v>1434</v>
      </c>
      <c r="E65" t="s">
        <v>1435</v>
      </c>
      <c r="F65" t="s">
        <v>28</v>
      </c>
      <c r="G65" t="s">
        <v>1436</v>
      </c>
      <c r="H65">
        <v>328</v>
      </c>
      <c r="I65" t="s">
        <v>1437</v>
      </c>
      <c r="J65" t="s">
        <v>1438</v>
      </c>
      <c r="K65" t="s">
        <v>41</v>
      </c>
      <c r="L65" t="s">
        <v>38</v>
      </c>
      <c r="M65" t="s">
        <v>22034</v>
      </c>
      <c r="N65" t="s">
        <v>20428</v>
      </c>
      <c r="O65" t="s">
        <v>18038</v>
      </c>
      <c r="P65" t="s">
        <v>1439</v>
      </c>
      <c r="R65" t="s">
        <v>1440</v>
      </c>
      <c r="T65" t="s">
        <v>633</v>
      </c>
    </row>
    <row r="66" spans="1:20" x14ac:dyDescent="0.2">
      <c r="A66" s="9" t="s">
        <v>20377</v>
      </c>
      <c r="B66" t="s">
        <v>583</v>
      </c>
      <c r="C66" t="s">
        <v>22039</v>
      </c>
      <c r="D66" t="s">
        <v>1441</v>
      </c>
      <c r="E66" t="s">
        <v>584</v>
      </c>
      <c r="F66" t="s">
        <v>560</v>
      </c>
      <c r="G66" t="s">
        <v>1442</v>
      </c>
      <c r="H66">
        <v>690</v>
      </c>
      <c r="I66" t="s">
        <v>587</v>
      </c>
      <c r="J66" t="s">
        <v>1443</v>
      </c>
      <c r="K66" t="s">
        <v>200</v>
      </c>
      <c r="L66" t="s">
        <v>38</v>
      </c>
      <c r="M66" t="s">
        <v>22034</v>
      </c>
      <c r="N66" t="s">
        <v>20429</v>
      </c>
      <c r="O66" t="s">
        <v>18039</v>
      </c>
      <c r="P66" t="s">
        <v>1444</v>
      </c>
      <c r="T66" t="s">
        <v>633</v>
      </c>
    </row>
    <row r="67" spans="1:20" x14ac:dyDescent="0.2">
      <c r="A67" s="9" t="s">
        <v>20377</v>
      </c>
      <c r="B67" t="s">
        <v>1445</v>
      </c>
      <c r="C67" t="s">
        <v>22039</v>
      </c>
      <c r="D67" t="s">
        <v>1446</v>
      </c>
      <c r="E67" t="s">
        <v>1447</v>
      </c>
      <c r="F67" t="s">
        <v>560</v>
      </c>
      <c r="G67" t="s">
        <v>1448</v>
      </c>
      <c r="H67" t="s">
        <v>17944</v>
      </c>
      <c r="I67" t="s">
        <v>1449</v>
      </c>
      <c r="J67" t="s">
        <v>1450</v>
      </c>
      <c r="K67" t="s">
        <v>147</v>
      </c>
      <c r="L67" t="s">
        <v>50</v>
      </c>
      <c r="M67" t="s">
        <v>22034</v>
      </c>
      <c r="N67" t="s">
        <v>20430</v>
      </c>
      <c r="O67" t="s">
        <v>18040</v>
      </c>
      <c r="P67" t="s">
        <v>1451</v>
      </c>
      <c r="T67" t="s">
        <v>633</v>
      </c>
    </row>
    <row r="68" spans="1:20" x14ac:dyDescent="0.2">
      <c r="A68" s="9" t="s">
        <v>20377</v>
      </c>
      <c r="B68" t="s">
        <v>1452</v>
      </c>
      <c r="C68" t="s">
        <v>22039</v>
      </c>
      <c r="D68" t="s">
        <v>1453</v>
      </c>
      <c r="E68" t="s">
        <v>1454</v>
      </c>
      <c r="F68" t="s">
        <v>560</v>
      </c>
      <c r="G68" t="s">
        <v>1455</v>
      </c>
      <c r="H68">
        <v>42</v>
      </c>
      <c r="I68" t="s">
        <v>19129</v>
      </c>
      <c r="J68" t="s">
        <v>1456</v>
      </c>
      <c r="K68" t="s">
        <v>437</v>
      </c>
      <c r="L68" t="s">
        <v>38</v>
      </c>
      <c r="M68" t="s">
        <v>22034</v>
      </c>
      <c r="N68" t="s">
        <v>20431</v>
      </c>
      <c r="O68">
        <v>0</v>
      </c>
      <c r="P68" t="s">
        <v>1457</v>
      </c>
      <c r="T68" t="s">
        <v>633</v>
      </c>
    </row>
    <row r="69" spans="1:20" x14ac:dyDescent="0.2">
      <c r="A69" s="9" t="s">
        <v>20377</v>
      </c>
      <c r="B69" t="s">
        <v>1458</v>
      </c>
      <c r="C69" t="s">
        <v>22039</v>
      </c>
      <c r="D69" t="s">
        <v>1459</v>
      </c>
      <c r="E69" t="s">
        <v>1460</v>
      </c>
      <c r="F69" t="s">
        <v>28</v>
      </c>
      <c r="G69" t="s">
        <v>1461</v>
      </c>
      <c r="H69">
        <v>912</v>
      </c>
      <c r="I69" t="s">
        <v>1462</v>
      </c>
      <c r="J69" t="s">
        <v>413</v>
      </c>
      <c r="K69" t="s">
        <v>251</v>
      </c>
      <c r="L69" t="s">
        <v>38</v>
      </c>
      <c r="M69" t="s">
        <v>22034</v>
      </c>
      <c r="N69" t="s">
        <v>20432</v>
      </c>
      <c r="O69" t="s">
        <v>18041</v>
      </c>
      <c r="P69" t="s">
        <v>1463</v>
      </c>
      <c r="T69" t="s">
        <v>633</v>
      </c>
    </row>
    <row r="70" spans="1:20" x14ac:dyDescent="0.2">
      <c r="A70" s="9" t="s">
        <v>20377</v>
      </c>
      <c r="B70" t="s">
        <v>1464</v>
      </c>
      <c r="C70" t="s">
        <v>22039</v>
      </c>
      <c r="D70" t="s">
        <v>1465</v>
      </c>
      <c r="E70" t="s">
        <v>1466</v>
      </c>
      <c r="F70" t="s">
        <v>28</v>
      </c>
      <c r="G70" t="s">
        <v>1467</v>
      </c>
      <c r="H70">
        <v>264</v>
      </c>
      <c r="I70" t="s">
        <v>1468</v>
      </c>
      <c r="J70" t="s">
        <v>573</v>
      </c>
      <c r="K70" t="s">
        <v>514</v>
      </c>
      <c r="L70" t="s">
        <v>38</v>
      </c>
      <c r="M70" t="s">
        <v>22034</v>
      </c>
      <c r="N70" t="s">
        <v>20433</v>
      </c>
      <c r="O70" t="s">
        <v>18042</v>
      </c>
      <c r="P70" t="s">
        <v>1469</v>
      </c>
      <c r="T70" t="s">
        <v>633</v>
      </c>
    </row>
    <row r="71" spans="1:20" x14ac:dyDescent="0.2">
      <c r="A71" s="9" t="s">
        <v>20377</v>
      </c>
      <c r="B71" t="s">
        <v>1472</v>
      </c>
      <c r="C71" t="s">
        <v>22039</v>
      </c>
      <c r="D71" t="s">
        <v>1473</v>
      </c>
      <c r="E71" t="s">
        <v>1474</v>
      </c>
      <c r="F71" t="s">
        <v>28</v>
      </c>
      <c r="G71" t="s">
        <v>1475</v>
      </c>
      <c r="H71">
        <v>223</v>
      </c>
      <c r="I71" t="s">
        <v>1476</v>
      </c>
      <c r="J71" t="s">
        <v>440</v>
      </c>
      <c r="K71" t="s">
        <v>41</v>
      </c>
      <c r="L71" t="s">
        <v>38</v>
      </c>
      <c r="M71" t="s">
        <v>22034</v>
      </c>
      <c r="N71" t="s">
        <v>20434</v>
      </c>
      <c r="O71" t="s">
        <v>18043</v>
      </c>
      <c r="P71" t="s">
        <v>1477</v>
      </c>
      <c r="R71" t="s">
        <v>1478</v>
      </c>
      <c r="T71" t="s">
        <v>633</v>
      </c>
    </row>
    <row r="72" spans="1:20" x14ac:dyDescent="0.2">
      <c r="A72" s="9" t="s">
        <v>20377</v>
      </c>
      <c r="B72" t="s">
        <v>1481</v>
      </c>
      <c r="C72" t="s">
        <v>22039</v>
      </c>
      <c r="D72" t="s">
        <v>1482</v>
      </c>
      <c r="E72" t="s">
        <v>1483</v>
      </c>
      <c r="F72" t="s">
        <v>560</v>
      </c>
      <c r="G72" t="s">
        <v>1484</v>
      </c>
      <c r="H72">
        <v>3000</v>
      </c>
      <c r="I72" t="s">
        <v>1485</v>
      </c>
      <c r="J72" t="s">
        <v>608</v>
      </c>
      <c r="K72" t="s">
        <v>523</v>
      </c>
      <c r="L72" t="s">
        <v>52</v>
      </c>
      <c r="M72" t="s">
        <v>22034</v>
      </c>
      <c r="N72" t="s">
        <v>558</v>
      </c>
      <c r="O72">
        <v>0</v>
      </c>
      <c r="P72" t="s">
        <v>1486</v>
      </c>
      <c r="R72" t="s">
        <v>1490</v>
      </c>
      <c r="T72" t="s">
        <v>633</v>
      </c>
    </row>
    <row r="73" spans="1:20" x14ac:dyDescent="0.2">
      <c r="A73" s="9" t="s">
        <v>20377</v>
      </c>
      <c r="B73" t="s">
        <v>1491</v>
      </c>
      <c r="C73" t="s">
        <v>22039</v>
      </c>
      <c r="D73" t="s">
        <v>1492</v>
      </c>
      <c r="E73" t="s">
        <v>1493</v>
      </c>
      <c r="F73" t="s">
        <v>560</v>
      </c>
      <c r="G73" t="s">
        <v>1494</v>
      </c>
      <c r="H73">
        <v>100</v>
      </c>
      <c r="I73" t="s">
        <v>1495</v>
      </c>
      <c r="J73" t="s">
        <v>1496</v>
      </c>
      <c r="K73" t="s">
        <v>370</v>
      </c>
      <c r="L73" t="s">
        <v>38</v>
      </c>
      <c r="M73" t="s">
        <v>22034</v>
      </c>
      <c r="N73" t="s">
        <v>20435</v>
      </c>
      <c r="O73" t="s">
        <v>18044</v>
      </c>
      <c r="P73" t="s">
        <v>1497</v>
      </c>
      <c r="R73" t="s">
        <v>1498</v>
      </c>
      <c r="T73" t="s">
        <v>633</v>
      </c>
    </row>
    <row r="74" spans="1:20" x14ac:dyDescent="0.2">
      <c r="A74" s="9" t="s">
        <v>20377</v>
      </c>
      <c r="B74" t="s">
        <v>1499</v>
      </c>
      <c r="C74" t="s">
        <v>22039</v>
      </c>
      <c r="D74" t="s">
        <v>1500</v>
      </c>
      <c r="E74" t="s">
        <v>1501</v>
      </c>
      <c r="F74" t="s">
        <v>560</v>
      </c>
      <c r="G74" t="s">
        <v>1502</v>
      </c>
      <c r="H74">
        <v>120</v>
      </c>
      <c r="I74" t="s">
        <v>1503</v>
      </c>
      <c r="J74" t="s">
        <v>1504</v>
      </c>
      <c r="K74" t="s">
        <v>41</v>
      </c>
      <c r="L74" t="s">
        <v>38</v>
      </c>
      <c r="M74" t="s">
        <v>22034</v>
      </c>
      <c r="N74" t="s">
        <v>20436</v>
      </c>
      <c r="O74" t="s">
        <v>558</v>
      </c>
      <c r="P74" t="s">
        <v>1506</v>
      </c>
      <c r="T74" t="s">
        <v>633</v>
      </c>
    </row>
    <row r="75" spans="1:20" x14ac:dyDescent="0.2">
      <c r="A75" s="9" t="s">
        <v>20377</v>
      </c>
      <c r="B75" t="s">
        <v>1508</v>
      </c>
      <c r="C75" t="s">
        <v>22039</v>
      </c>
      <c r="D75" t="s">
        <v>1509</v>
      </c>
      <c r="E75" t="s">
        <v>1510</v>
      </c>
      <c r="F75" t="s">
        <v>28</v>
      </c>
      <c r="G75" t="s">
        <v>1511</v>
      </c>
      <c r="H75">
        <v>220</v>
      </c>
      <c r="I75" t="s">
        <v>1512</v>
      </c>
      <c r="J75" t="s">
        <v>1513</v>
      </c>
      <c r="K75" t="s">
        <v>401</v>
      </c>
      <c r="L75" t="s">
        <v>38</v>
      </c>
      <c r="M75" t="s">
        <v>22034</v>
      </c>
      <c r="N75" t="s">
        <v>20437</v>
      </c>
      <c r="O75" t="s">
        <v>18045</v>
      </c>
      <c r="P75" t="s">
        <v>1514</v>
      </c>
      <c r="R75" t="s">
        <v>1516</v>
      </c>
      <c r="S75" t="s">
        <v>1515</v>
      </c>
      <c r="T75" t="s">
        <v>633</v>
      </c>
    </row>
    <row r="76" spans="1:20" x14ac:dyDescent="0.2">
      <c r="A76" s="9" t="s">
        <v>20377</v>
      </c>
      <c r="B76" t="s">
        <v>1517</v>
      </c>
      <c r="C76" t="s">
        <v>22039</v>
      </c>
      <c r="D76" t="s">
        <v>1518</v>
      </c>
      <c r="E76" t="s">
        <v>1519</v>
      </c>
      <c r="F76" t="s">
        <v>28</v>
      </c>
      <c r="G76" t="s">
        <v>1520</v>
      </c>
      <c r="H76">
        <v>56</v>
      </c>
      <c r="I76" t="s">
        <v>19362</v>
      </c>
      <c r="J76" t="s">
        <v>19130</v>
      </c>
      <c r="K76" t="s">
        <v>293</v>
      </c>
      <c r="L76" t="s">
        <v>62</v>
      </c>
      <c r="M76" t="s">
        <v>22034</v>
      </c>
      <c r="N76" t="s">
        <v>20438</v>
      </c>
      <c r="O76">
        <v>0</v>
      </c>
      <c r="P76" t="s">
        <v>1521</v>
      </c>
      <c r="T76" t="s">
        <v>633</v>
      </c>
    </row>
    <row r="77" spans="1:20" x14ac:dyDescent="0.2">
      <c r="A77" s="9" t="s">
        <v>20377</v>
      </c>
      <c r="B77" t="s">
        <v>1524</v>
      </c>
      <c r="C77" t="s">
        <v>22039</v>
      </c>
      <c r="D77" t="s">
        <v>1525</v>
      </c>
      <c r="E77" t="s">
        <v>1526</v>
      </c>
      <c r="F77" t="s">
        <v>560</v>
      </c>
      <c r="G77" t="s">
        <v>1527</v>
      </c>
      <c r="H77">
        <v>1815</v>
      </c>
      <c r="I77" t="s">
        <v>1528</v>
      </c>
      <c r="J77" t="s">
        <v>1529</v>
      </c>
      <c r="K77" t="s">
        <v>362</v>
      </c>
      <c r="L77" t="s">
        <v>38</v>
      </c>
      <c r="M77" t="s">
        <v>22034</v>
      </c>
      <c r="N77" t="s">
        <v>20439</v>
      </c>
      <c r="O77" t="s">
        <v>558</v>
      </c>
      <c r="P77" t="s">
        <v>1530</v>
      </c>
      <c r="T77" t="s">
        <v>633</v>
      </c>
    </row>
    <row r="78" spans="1:20" x14ac:dyDescent="0.2">
      <c r="A78" s="9" t="s">
        <v>20377</v>
      </c>
      <c r="B78" t="s">
        <v>1531</v>
      </c>
      <c r="C78" t="s">
        <v>22039</v>
      </c>
      <c r="D78" t="s">
        <v>1532</v>
      </c>
      <c r="E78" t="s">
        <v>1533</v>
      </c>
      <c r="F78" t="s">
        <v>28</v>
      </c>
      <c r="G78" t="s">
        <v>1534</v>
      </c>
      <c r="H78">
        <v>285</v>
      </c>
      <c r="I78" t="s">
        <v>19213</v>
      </c>
      <c r="J78" t="s">
        <v>586</v>
      </c>
      <c r="K78" t="s">
        <v>41</v>
      </c>
      <c r="L78" t="s">
        <v>38</v>
      </c>
      <c r="M78" t="s">
        <v>22034</v>
      </c>
      <c r="N78" t="s">
        <v>558</v>
      </c>
      <c r="O78" t="s">
        <v>558</v>
      </c>
      <c r="P78" t="s">
        <v>1535</v>
      </c>
      <c r="T78" t="s">
        <v>633</v>
      </c>
    </row>
    <row r="79" spans="1:20" x14ac:dyDescent="0.2">
      <c r="A79" s="9" t="s">
        <v>20377</v>
      </c>
      <c r="B79" t="s">
        <v>1536</v>
      </c>
      <c r="C79" t="s">
        <v>22039</v>
      </c>
      <c r="D79" t="s">
        <v>1537</v>
      </c>
      <c r="E79" t="s">
        <v>15364</v>
      </c>
      <c r="F79" t="s">
        <v>560</v>
      </c>
      <c r="G79" t="s">
        <v>1538</v>
      </c>
      <c r="H79">
        <v>905</v>
      </c>
      <c r="I79" t="s">
        <v>14481</v>
      </c>
      <c r="J79" t="s">
        <v>1539</v>
      </c>
      <c r="K79" t="s">
        <v>41</v>
      </c>
      <c r="L79" t="s">
        <v>38</v>
      </c>
      <c r="M79" t="s">
        <v>22034</v>
      </c>
      <c r="N79" t="s">
        <v>20440</v>
      </c>
      <c r="O79" t="s">
        <v>18046</v>
      </c>
      <c r="T79" t="s">
        <v>633</v>
      </c>
    </row>
    <row r="80" spans="1:20" x14ac:dyDescent="0.2">
      <c r="A80" s="9" t="s">
        <v>20377</v>
      </c>
      <c r="B80" t="s">
        <v>1540</v>
      </c>
      <c r="C80" t="s">
        <v>22039</v>
      </c>
      <c r="D80" t="s">
        <v>1541</v>
      </c>
      <c r="E80" t="s">
        <v>1542</v>
      </c>
      <c r="F80" t="s">
        <v>577</v>
      </c>
      <c r="G80" t="s">
        <v>1543</v>
      </c>
      <c r="H80">
        <v>333</v>
      </c>
      <c r="I80" t="s">
        <v>1544</v>
      </c>
      <c r="J80" t="s">
        <v>1545</v>
      </c>
      <c r="K80" t="s">
        <v>362</v>
      </c>
      <c r="L80" t="s">
        <v>38</v>
      </c>
      <c r="M80" t="s">
        <v>22034</v>
      </c>
      <c r="N80" t="s">
        <v>20441</v>
      </c>
      <c r="O80">
        <v>0</v>
      </c>
      <c r="P80" t="s">
        <v>1546</v>
      </c>
      <c r="T80" t="s">
        <v>633</v>
      </c>
    </row>
    <row r="81" spans="1:20" x14ac:dyDescent="0.2">
      <c r="A81" s="9" t="s">
        <v>20377</v>
      </c>
      <c r="B81" t="s">
        <v>1547</v>
      </c>
      <c r="C81" t="s">
        <v>22039</v>
      </c>
      <c r="D81" t="s">
        <v>1548</v>
      </c>
      <c r="E81" t="s">
        <v>1549</v>
      </c>
      <c r="F81" t="s">
        <v>577</v>
      </c>
      <c r="G81" t="s">
        <v>1550</v>
      </c>
      <c r="H81">
        <v>977</v>
      </c>
      <c r="I81" t="s">
        <v>1551</v>
      </c>
      <c r="J81" t="s">
        <v>1554</v>
      </c>
      <c r="K81" t="s">
        <v>392</v>
      </c>
      <c r="L81" t="s">
        <v>38</v>
      </c>
      <c r="M81" t="s">
        <v>22034</v>
      </c>
      <c r="N81" t="s">
        <v>20442</v>
      </c>
      <c r="O81" t="s">
        <v>18047</v>
      </c>
      <c r="P81" t="s">
        <v>1553</v>
      </c>
      <c r="T81" t="s">
        <v>633</v>
      </c>
    </row>
    <row r="82" spans="1:20" x14ac:dyDescent="0.2">
      <c r="A82" s="9" t="s">
        <v>20377</v>
      </c>
      <c r="B82" t="s">
        <v>1555</v>
      </c>
      <c r="C82" t="s">
        <v>22039</v>
      </c>
      <c r="D82" t="s">
        <v>1556</v>
      </c>
      <c r="E82" t="s">
        <v>1557</v>
      </c>
      <c r="F82" t="s">
        <v>28</v>
      </c>
      <c r="G82" t="s">
        <v>1558</v>
      </c>
      <c r="H82">
        <v>898</v>
      </c>
      <c r="I82" t="s">
        <v>1559</v>
      </c>
      <c r="J82" t="s">
        <v>1560</v>
      </c>
      <c r="K82" t="s">
        <v>41</v>
      </c>
      <c r="L82" t="s">
        <v>38</v>
      </c>
      <c r="M82" t="s">
        <v>22034</v>
      </c>
      <c r="N82" t="s">
        <v>20443</v>
      </c>
      <c r="O82" t="s">
        <v>18048</v>
      </c>
      <c r="P82" t="s">
        <v>1561</v>
      </c>
      <c r="T82" t="s">
        <v>633</v>
      </c>
    </row>
    <row r="83" spans="1:20" x14ac:dyDescent="0.2">
      <c r="A83" s="9" t="s">
        <v>20377</v>
      </c>
      <c r="B83" t="s">
        <v>1562</v>
      </c>
      <c r="C83" t="s">
        <v>22039</v>
      </c>
      <c r="D83" t="s">
        <v>1563</v>
      </c>
      <c r="E83" t="s">
        <v>1564</v>
      </c>
      <c r="F83" t="s">
        <v>28</v>
      </c>
      <c r="G83" t="s">
        <v>1565</v>
      </c>
      <c r="H83">
        <v>678</v>
      </c>
      <c r="I83" t="s">
        <v>19214</v>
      </c>
      <c r="J83" t="s">
        <v>1566</v>
      </c>
      <c r="K83" t="s">
        <v>251</v>
      </c>
      <c r="L83" t="s">
        <v>63</v>
      </c>
      <c r="M83" t="s">
        <v>22034</v>
      </c>
      <c r="N83" t="s">
        <v>20444</v>
      </c>
      <c r="O83" t="s">
        <v>18049</v>
      </c>
      <c r="P83" t="s">
        <v>1567</v>
      </c>
      <c r="T83" t="s">
        <v>633</v>
      </c>
    </row>
    <row r="84" spans="1:20" x14ac:dyDescent="0.2">
      <c r="A84" s="9" t="s">
        <v>20377</v>
      </c>
      <c r="B84" t="s">
        <v>1568</v>
      </c>
      <c r="C84" t="s">
        <v>22039</v>
      </c>
      <c r="D84" t="s">
        <v>1569</v>
      </c>
      <c r="E84" t="s">
        <v>1570</v>
      </c>
      <c r="F84" t="s">
        <v>28</v>
      </c>
      <c r="G84" t="s">
        <v>1571</v>
      </c>
      <c r="H84">
        <v>463</v>
      </c>
      <c r="I84" t="s">
        <v>1572</v>
      </c>
      <c r="J84" t="s">
        <v>1573</v>
      </c>
      <c r="K84" t="s">
        <v>251</v>
      </c>
      <c r="L84" t="s">
        <v>63</v>
      </c>
      <c r="M84" t="s">
        <v>22034</v>
      </c>
      <c r="N84" t="s">
        <v>20445</v>
      </c>
      <c r="O84">
        <v>0</v>
      </c>
      <c r="P84" t="s">
        <v>1574</v>
      </c>
      <c r="T84" t="s">
        <v>633</v>
      </c>
    </row>
    <row r="85" spans="1:20" x14ac:dyDescent="0.2">
      <c r="A85" s="9" t="s">
        <v>20377</v>
      </c>
      <c r="B85" t="s">
        <v>1576</v>
      </c>
      <c r="C85" t="s">
        <v>22039</v>
      </c>
      <c r="D85" t="s">
        <v>1577</v>
      </c>
      <c r="E85" t="s">
        <v>1578</v>
      </c>
      <c r="F85" t="s">
        <v>28</v>
      </c>
      <c r="G85" t="s">
        <v>1579</v>
      </c>
      <c r="H85">
        <v>326</v>
      </c>
      <c r="I85" t="s">
        <v>1580</v>
      </c>
      <c r="J85" t="s">
        <v>1581</v>
      </c>
      <c r="K85" t="s">
        <v>341</v>
      </c>
      <c r="L85" t="s">
        <v>38</v>
      </c>
      <c r="M85" t="s">
        <v>22034</v>
      </c>
      <c r="N85" t="s">
        <v>20446</v>
      </c>
      <c r="O85" t="s">
        <v>18050</v>
      </c>
      <c r="P85" t="s">
        <v>1582</v>
      </c>
      <c r="T85" t="s">
        <v>633</v>
      </c>
    </row>
    <row r="86" spans="1:20" x14ac:dyDescent="0.2">
      <c r="A86" s="9" t="s">
        <v>20377</v>
      </c>
      <c r="B86" t="s">
        <v>1583</v>
      </c>
      <c r="C86" t="s">
        <v>22039</v>
      </c>
      <c r="D86" t="s">
        <v>1584</v>
      </c>
      <c r="E86" t="s">
        <v>1585</v>
      </c>
      <c r="F86" t="s">
        <v>28</v>
      </c>
      <c r="G86" t="s">
        <v>1586</v>
      </c>
      <c r="H86">
        <v>333</v>
      </c>
      <c r="I86" t="s">
        <v>945</v>
      </c>
      <c r="J86" t="s">
        <v>1587</v>
      </c>
      <c r="K86" t="s">
        <v>507</v>
      </c>
      <c r="L86" t="s">
        <v>38</v>
      </c>
      <c r="M86" t="s">
        <v>22034</v>
      </c>
      <c r="N86" t="s">
        <v>20447</v>
      </c>
      <c r="O86" t="s">
        <v>18051</v>
      </c>
      <c r="P86" t="s">
        <v>1588</v>
      </c>
      <c r="T86" t="s">
        <v>633</v>
      </c>
    </row>
    <row r="87" spans="1:20" x14ac:dyDescent="0.2">
      <c r="A87" s="9" t="s">
        <v>20377</v>
      </c>
      <c r="B87" t="s">
        <v>1590</v>
      </c>
      <c r="C87" t="s">
        <v>22039</v>
      </c>
      <c r="D87" t="s">
        <v>1591</v>
      </c>
      <c r="E87" t="s">
        <v>1592</v>
      </c>
      <c r="F87" t="s">
        <v>560</v>
      </c>
      <c r="G87" t="s">
        <v>1593</v>
      </c>
      <c r="H87">
        <v>2150</v>
      </c>
      <c r="I87" t="s">
        <v>1594</v>
      </c>
      <c r="J87" t="s">
        <v>1595</v>
      </c>
      <c r="K87" t="s">
        <v>209</v>
      </c>
      <c r="L87" t="s">
        <v>42</v>
      </c>
      <c r="M87" t="s">
        <v>22034</v>
      </c>
      <c r="N87" t="s">
        <v>20448</v>
      </c>
      <c r="O87" t="s">
        <v>18052</v>
      </c>
      <c r="P87" t="s">
        <v>1596</v>
      </c>
      <c r="T87" t="s">
        <v>633</v>
      </c>
    </row>
    <row r="88" spans="1:20" x14ac:dyDescent="0.2">
      <c r="A88" s="9" t="s">
        <v>20377</v>
      </c>
      <c r="B88" t="s">
        <v>1597</v>
      </c>
      <c r="C88" t="s">
        <v>22039</v>
      </c>
      <c r="D88" t="s">
        <v>1598</v>
      </c>
      <c r="E88" t="s">
        <v>1599</v>
      </c>
      <c r="F88" t="s">
        <v>28</v>
      </c>
      <c r="G88" t="s">
        <v>17880</v>
      </c>
      <c r="H88">
        <v>37</v>
      </c>
      <c r="I88" t="s">
        <v>1601</v>
      </c>
      <c r="J88" t="s">
        <v>272</v>
      </c>
      <c r="K88" t="s">
        <v>438</v>
      </c>
      <c r="L88" t="s">
        <v>52</v>
      </c>
      <c r="M88" t="s">
        <v>22034</v>
      </c>
      <c r="N88" t="s">
        <v>558</v>
      </c>
      <c r="O88">
        <v>0</v>
      </c>
      <c r="P88" t="s">
        <v>1602</v>
      </c>
      <c r="T88" t="s">
        <v>633</v>
      </c>
    </row>
    <row r="89" spans="1:20" x14ac:dyDescent="0.2">
      <c r="A89" s="9" t="s">
        <v>20377</v>
      </c>
      <c r="B89" t="s">
        <v>1603</v>
      </c>
      <c r="C89" t="s">
        <v>22039</v>
      </c>
      <c r="D89" t="s">
        <v>1604</v>
      </c>
      <c r="E89" t="s">
        <v>1605</v>
      </c>
      <c r="F89" t="s">
        <v>28</v>
      </c>
      <c r="G89" t="s">
        <v>1606</v>
      </c>
      <c r="H89">
        <v>902</v>
      </c>
      <c r="I89" t="s">
        <v>1607</v>
      </c>
      <c r="J89" t="s">
        <v>124</v>
      </c>
      <c r="K89" t="s">
        <v>209</v>
      </c>
      <c r="L89" t="s">
        <v>42</v>
      </c>
      <c r="M89" t="s">
        <v>22034</v>
      </c>
      <c r="N89" t="s">
        <v>20449</v>
      </c>
      <c r="O89" t="s">
        <v>18053</v>
      </c>
      <c r="P89" t="s">
        <v>1608</v>
      </c>
      <c r="T89" t="s">
        <v>633</v>
      </c>
    </row>
    <row r="90" spans="1:20" x14ac:dyDescent="0.2">
      <c r="A90" s="9" t="s">
        <v>20377</v>
      </c>
      <c r="B90" t="s">
        <v>1609</v>
      </c>
      <c r="C90" t="s">
        <v>22039</v>
      </c>
      <c r="D90" t="s">
        <v>1610</v>
      </c>
      <c r="E90" t="s">
        <v>1611</v>
      </c>
      <c r="F90" t="s">
        <v>28</v>
      </c>
      <c r="G90" t="s">
        <v>1612</v>
      </c>
      <c r="H90">
        <v>210</v>
      </c>
      <c r="I90" t="s">
        <v>1613</v>
      </c>
      <c r="J90" t="s">
        <v>879</v>
      </c>
      <c r="K90" t="s">
        <v>502</v>
      </c>
      <c r="L90" t="s">
        <v>38</v>
      </c>
      <c r="M90" t="s">
        <v>22034</v>
      </c>
      <c r="N90" t="s">
        <v>20450</v>
      </c>
      <c r="O90" t="s">
        <v>18054</v>
      </c>
      <c r="P90" t="s">
        <v>1614</v>
      </c>
      <c r="T90" t="s">
        <v>633</v>
      </c>
    </row>
    <row r="91" spans="1:20" x14ac:dyDescent="0.2">
      <c r="A91" s="9" t="s">
        <v>20377</v>
      </c>
      <c r="B91" t="s">
        <v>1615</v>
      </c>
      <c r="C91" t="s">
        <v>22039</v>
      </c>
      <c r="D91" t="s">
        <v>1616</v>
      </c>
      <c r="E91" t="s">
        <v>1617</v>
      </c>
      <c r="F91" t="s">
        <v>28</v>
      </c>
      <c r="G91" t="s">
        <v>1618</v>
      </c>
      <c r="H91">
        <v>243</v>
      </c>
      <c r="I91" t="s">
        <v>1619</v>
      </c>
      <c r="J91" t="s">
        <v>153</v>
      </c>
      <c r="K91" t="s">
        <v>41</v>
      </c>
      <c r="L91" t="s">
        <v>38</v>
      </c>
      <c r="M91" t="s">
        <v>22034</v>
      </c>
      <c r="N91" t="s">
        <v>20451</v>
      </c>
      <c r="O91" t="s">
        <v>18055</v>
      </c>
      <c r="P91" t="s">
        <v>1620</v>
      </c>
      <c r="T91" t="s">
        <v>633</v>
      </c>
    </row>
    <row r="92" spans="1:20" x14ac:dyDescent="0.2">
      <c r="A92" s="9" t="s">
        <v>20377</v>
      </c>
      <c r="B92" t="s">
        <v>1621</v>
      </c>
      <c r="C92" t="s">
        <v>22039</v>
      </c>
      <c r="D92" t="s">
        <v>1622</v>
      </c>
      <c r="E92" t="s">
        <v>1623</v>
      </c>
      <c r="F92" t="s">
        <v>28</v>
      </c>
      <c r="G92" t="s">
        <v>1624</v>
      </c>
      <c r="H92" t="s">
        <v>1629</v>
      </c>
      <c r="I92" t="s">
        <v>1625</v>
      </c>
      <c r="J92" t="s">
        <v>19114</v>
      </c>
      <c r="K92" t="s">
        <v>41</v>
      </c>
      <c r="L92" t="s">
        <v>38</v>
      </c>
      <c r="M92" t="s">
        <v>22034</v>
      </c>
      <c r="N92" t="s">
        <v>20452</v>
      </c>
      <c r="O92">
        <v>0</v>
      </c>
      <c r="P92" t="s">
        <v>1627</v>
      </c>
      <c r="S92" t="s">
        <v>1628</v>
      </c>
      <c r="T92" t="s">
        <v>633</v>
      </c>
    </row>
    <row r="93" spans="1:20" x14ac:dyDescent="0.2">
      <c r="A93" s="9" t="s">
        <v>20377</v>
      </c>
      <c r="B93" t="s">
        <v>15399</v>
      </c>
      <c r="C93" t="s">
        <v>22039</v>
      </c>
      <c r="D93" t="s">
        <v>1630</v>
      </c>
      <c r="E93" t="s">
        <v>592</v>
      </c>
      <c r="F93" t="s">
        <v>560</v>
      </c>
      <c r="G93" t="s">
        <v>1631</v>
      </c>
      <c r="H93" t="s">
        <v>555</v>
      </c>
      <c r="I93" t="s">
        <v>1632</v>
      </c>
      <c r="J93" t="s">
        <v>733</v>
      </c>
      <c r="K93" t="s">
        <v>41</v>
      </c>
      <c r="L93" t="s">
        <v>38</v>
      </c>
      <c r="M93" t="s">
        <v>22034</v>
      </c>
      <c r="N93" t="s">
        <v>20453</v>
      </c>
      <c r="O93" t="s">
        <v>18056</v>
      </c>
      <c r="P93" t="s">
        <v>1633</v>
      </c>
      <c r="R93" t="s">
        <v>1634</v>
      </c>
      <c r="S93" t="s">
        <v>595</v>
      </c>
      <c r="T93" t="s">
        <v>633</v>
      </c>
    </row>
    <row r="94" spans="1:20" x14ac:dyDescent="0.2">
      <c r="A94" s="9" t="s">
        <v>20377</v>
      </c>
      <c r="B94" t="s">
        <v>1635</v>
      </c>
      <c r="C94" t="s">
        <v>22039</v>
      </c>
      <c r="D94" t="s">
        <v>1636</v>
      </c>
      <c r="E94" t="s">
        <v>1637</v>
      </c>
      <c r="F94" t="s">
        <v>28</v>
      </c>
      <c r="G94" t="s">
        <v>1638</v>
      </c>
      <c r="H94">
        <v>147</v>
      </c>
      <c r="I94" t="s">
        <v>1639</v>
      </c>
      <c r="J94" t="s">
        <v>1640</v>
      </c>
      <c r="K94" t="s">
        <v>41</v>
      </c>
      <c r="L94" t="s">
        <v>38</v>
      </c>
      <c r="M94" t="s">
        <v>22034</v>
      </c>
      <c r="N94" t="s">
        <v>20454</v>
      </c>
      <c r="O94" t="s">
        <v>18057</v>
      </c>
      <c r="P94" t="s">
        <v>1641</v>
      </c>
      <c r="T94" t="s">
        <v>633</v>
      </c>
    </row>
    <row r="95" spans="1:20" x14ac:dyDescent="0.2">
      <c r="A95" s="9" t="s">
        <v>20377</v>
      </c>
      <c r="B95" t="s">
        <v>1642</v>
      </c>
      <c r="C95" t="s">
        <v>22039</v>
      </c>
      <c r="D95" t="s">
        <v>1643</v>
      </c>
      <c r="E95" t="s">
        <v>1644</v>
      </c>
      <c r="F95" t="s">
        <v>596</v>
      </c>
      <c r="G95" t="s">
        <v>1645</v>
      </c>
      <c r="H95" t="s">
        <v>17943</v>
      </c>
      <c r="I95" t="s">
        <v>1646</v>
      </c>
      <c r="J95" t="s">
        <v>1647</v>
      </c>
      <c r="K95" t="s">
        <v>269</v>
      </c>
      <c r="L95" t="s">
        <v>38</v>
      </c>
      <c r="M95" t="s">
        <v>22034</v>
      </c>
      <c r="N95" t="s">
        <v>558</v>
      </c>
      <c r="O95" t="s">
        <v>558</v>
      </c>
      <c r="P95" t="s">
        <v>1648</v>
      </c>
      <c r="T95" t="s">
        <v>633</v>
      </c>
    </row>
    <row r="96" spans="1:20" x14ac:dyDescent="0.2">
      <c r="A96" s="9" t="s">
        <v>20377</v>
      </c>
      <c r="B96" t="s">
        <v>1649</v>
      </c>
      <c r="C96" t="s">
        <v>22039</v>
      </c>
      <c r="D96" t="s">
        <v>1650</v>
      </c>
      <c r="E96" t="s">
        <v>1651</v>
      </c>
      <c r="F96" t="s">
        <v>28</v>
      </c>
      <c r="G96" t="s">
        <v>1652</v>
      </c>
      <c r="H96">
        <v>135</v>
      </c>
      <c r="I96" t="s">
        <v>1653</v>
      </c>
      <c r="J96" t="s">
        <v>597</v>
      </c>
      <c r="K96" t="s">
        <v>514</v>
      </c>
      <c r="L96" t="s">
        <v>38</v>
      </c>
      <c r="M96" t="s">
        <v>22034</v>
      </c>
      <c r="N96" t="s">
        <v>1654</v>
      </c>
      <c r="O96">
        <v>0</v>
      </c>
      <c r="T96" t="s">
        <v>633</v>
      </c>
    </row>
    <row r="97" spans="1:20" x14ac:dyDescent="0.2">
      <c r="A97" s="9" t="s">
        <v>20377</v>
      </c>
      <c r="B97" t="s">
        <v>1655</v>
      </c>
      <c r="C97" t="s">
        <v>22039</v>
      </c>
      <c r="D97" t="s">
        <v>1656</v>
      </c>
      <c r="E97" t="s">
        <v>1657</v>
      </c>
      <c r="F97" t="s">
        <v>28</v>
      </c>
      <c r="G97" t="s">
        <v>1658</v>
      </c>
      <c r="H97">
        <v>235</v>
      </c>
      <c r="I97" t="s">
        <v>19240</v>
      </c>
      <c r="J97" t="s">
        <v>568</v>
      </c>
      <c r="K97" t="s">
        <v>209</v>
      </c>
      <c r="L97" t="s">
        <v>42</v>
      </c>
      <c r="M97" t="s">
        <v>22034</v>
      </c>
      <c r="N97" t="s">
        <v>20455</v>
      </c>
      <c r="O97" t="s">
        <v>18058</v>
      </c>
      <c r="P97" t="s">
        <v>1659</v>
      </c>
      <c r="T97" t="s">
        <v>633</v>
      </c>
    </row>
    <row r="98" spans="1:20" x14ac:dyDescent="0.2">
      <c r="A98" s="9" t="s">
        <v>20377</v>
      </c>
      <c r="B98" t="s">
        <v>1661</v>
      </c>
      <c r="C98" t="s">
        <v>22039</v>
      </c>
      <c r="D98" t="s">
        <v>1662</v>
      </c>
      <c r="E98" t="s">
        <v>1663</v>
      </c>
      <c r="F98" t="s">
        <v>560</v>
      </c>
      <c r="G98" t="s">
        <v>1664</v>
      </c>
      <c r="H98">
        <v>400</v>
      </c>
      <c r="I98" t="s">
        <v>1665</v>
      </c>
      <c r="J98" t="s">
        <v>573</v>
      </c>
      <c r="K98" t="s">
        <v>482</v>
      </c>
      <c r="L98" t="s">
        <v>38</v>
      </c>
      <c r="M98" t="s">
        <v>22034</v>
      </c>
      <c r="N98" t="s">
        <v>20456</v>
      </c>
      <c r="O98" t="s">
        <v>18059</v>
      </c>
      <c r="P98" t="s">
        <v>1666</v>
      </c>
      <c r="T98" t="s">
        <v>633</v>
      </c>
    </row>
    <row r="99" spans="1:20" x14ac:dyDescent="0.2">
      <c r="A99" s="9" t="s">
        <v>20377</v>
      </c>
      <c r="B99" t="s">
        <v>1667</v>
      </c>
      <c r="C99" t="s">
        <v>22039</v>
      </c>
      <c r="D99" t="s">
        <v>1668</v>
      </c>
      <c r="E99" t="s">
        <v>1669</v>
      </c>
      <c r="F99" t="s">
        <v>28</v>
      </c>
      <c r="G99" t="s">
        <v>1670</v>
      </c>
      <c r="H99">
        <v>304</v>
      </c>
      <c r="I99" t="s">
        <v>1671</v>
      </c>
      <c r="J99" t="s">
        <v>1672</v>
      </c>
      <c r="K99" t="s">
        <v>41</v>
      </c>
      <c r="L99" t="s">
        <v>38</v>
      </c>
      <c r="M99" t="s">
        <v>22034</v>
      </c>
      <c r="N99" t="s">
        <v>20457</v>
      </c>
      <c r="O99" t="s">
        <v>18060</v>
      </c>
      <c r="P99" t="s">
        <v>1673</v>
      </c>
      <c r="T99" t="s">
        <v>633</v>
      </c>
    </row>
    <row r="100" spans="1:20" x14ac:dyDescent="0.2">
      <c r="A100" s="9" t="s">
        <v>20377</v>
      </c>
      <c r="B100" t="s">
        <v>1675</v>
      </c>
      <c r="C100" t="s">
        <v>22039</v>
      </c>
      <c r="D100" t="s">
        <v>1676</v>
      </c>
      <c r="E100" t="s">
        <v>1677</v>
      </c>
      <c r="F100" t="s">
        <v>28</v>
      </c>
      <c r="G100" t="s">
        <v>1678</v>
      </c>
      <c r="H100">
        <v>450</v>
      </c>
      <c r="I100" t="s">
        <v>1679</v>
      </c>
      <c r="J100" t="s">
        <v>1680</v>
      </c>
      <c r="K100" t="s">
        <v>41</v>
      </c>
      <c r="L100" t="s">
        <v>38</v>
      </c>
      <c r="M100" t="s">
        <v>22034</v>
      </c>
      <c r="N100" t="s">
        <v>20458</v>
      </c>
      <c r="O100">
        <v>0</v>
      </c>
      <c r="P100" t="s">
        <v>1681</v>
      </c>
      <c r="R100" t="s">
        <v>1682</v>
      </c>
      <c r="T100" t="s">
        <v>633</v>
      </c>
    </row>
    <row r="101" spans="1:20" x14ac:dyDescent="0.2">
      <c r="A101" s="9" t="s">
        <v>20377</v>
      </c>
      <c r="B101" t="s">
        <v>1683</v>
      </c>
      <c r="C101" t="s">
        <v>22039</v>
      </c>
      <c r="D101" t="s">
        <v>1684</v>
      </c>
      <c r="E101" t="s">
        <v>1685</v>
      </c>
      <c r="F101" t="s">
        <v>28</v>
      </c>
      <c r="G101" t="s">
        <v>1686</v>
      </c>
      <c r="H101">
        <v>50</v>
      </c>
      <c r="I101" t="s">
        <v>1687</v>
      </c>
      <c r="J101" t="s">
        <v>947</v>
      </c>
      <c r="K101" t="s">
        <v>41</v>
      </c>
      <c r="L101" t="s">
        <v>38</v>
      </c>
      <c r="M101" t="s">
        <v>22034</v>
      </c>
      <c r="N101" t="s">
        <v>20459</v>
      </c>
      <c r="O101" t="s">
        <v>18061</v>
      </c>
      <c r="P101" t="s">
        <v>604</v>
      </c>
      <c r="T101" t="s">
        <v>633</v>
      </c>
    </row>
    <row r="102" spans="1:20" x14ac:dyDescent="0.2">
      <c r="A102" s="9" t="s">
        <v>20377</v>
      </c>
      <c r="B102" t="s">
        <v>334</v>
      </c>
      <c r="C102" t="s">
        <v>22039</v>
      </c>
      <c r="D102" t="s">
        <v>1688</v>
      </c>
      <c r="E102" t="s">
        <v>1689</v>
      </c>
      <c r="F102" t="s">
        <v>28</v>
      </c>
      <c r="G102" t="s">
        <v>1690</v>
      </c>
      <c r="H102">
        <v>298</v>
      </c>
      <c r="I102" t="s">
        <v>1691</v>
      </c>
      <c r="J102" t="s">
        <v>19131</v>
      </c>
      <c r="K102" t="s">
        <v>41</v>
      </c>
      <c r="L102" t="s">
        <v>38</v>
      </c>
      <c r="M102" t="s">
        <v>22034</v>
      </c>
      <c r="N102" t="s">
        <v>20460</v>
      </c>
      <c r="O102" t="s">
        <v>558</v>
      </c>
      <c r="Q102">
        <v>23868643</v>
      </c>
      <c r="T102" t="s">
        <v>633</v>
      </c>
    </row>
    <row r="103" spans="1:20" x14ac:dyDescent="0.2">
      <c r="A103" s="9" t="s">
        <v>20377</v>
      </c>
      <c r="B103" t="s">
        <v>1693</v>
      </c>
      <c r="C103" t="s">
        <v>22039</v>
      </c>
      <c r="D103" t="s">
        <v>1694</v>
      </c>
      <c r="E103" t="s">
        <v>1695</v>
      </c>
      <c r="F103" t="s">
        <v>28</v>
      </c>
      <c r="G103" t="s">
        <v>1696</v>
      </c>
      <c r="H103">
        <v>150</v>
      </c>
      <c r="I103" t="s">
        <v>19215</v>
      </c>
      <c r="J103" t="s">
        <v>1697</v>
      </c>
      <c r="K103" t="s">
        <v>41</v>
      </c>
      <c r="L103" t="s">
        <v>38</v>
      </c>
      <c r="M103" t="s">
        <v>22034</v>
      </c>
      <c r="N103" t="s">
        <v>20461</v>
      </c>
      <c r="O103" t="s">
        <v>18062</v>
      </c>
      <c r="P103" t="s">
        <v>1698</v>
      </c>
      <c r="T103" t="s">
        <v>633</v>
      </c>
    </row>
    <row r="104" spans="1:20" x14ac:dyDescent="0.2">
      <c r="A104" s="9" t="s">
        <v>20377</v>
      </c>
      <c r="B104" t="s">
        <v>1699</v>
      </c>
      <c r="C104" t="s">
        <v>22039</v>
      </c>
      <c r="D104" t="s">
        <v>1700</v>
      </c>
      <c r="E104" t="s">
        <v>1701</v>
      </c>
      <c r="F104" t="s">
        <v>28</v>
      </c>
      <c r="G104" t="s">
        <v>1702</v>
      </c>
      <c r="H104">
        <v>40</v>
      </c>
      <c r="I104" t="s">
        <v>1703</v>
      </c>
      <c r="J104" t="s">
        <v>1704</v>
      </c>
      <c r="K104" t="s">
        <v>41</v>
      </c>
      <c r="L104" t="s">
        <v>38</v>
      </c>
      <c r="M104" t="s">
        <v>22034</v>
      </c>
      <c r="N104" t="s">
        <v>20462</v>
      </c>
      <c r="O104">
        <v>0</v>
      </c>
      <c r="P104" t="s">
        <v>1705</v>
      </c>
      <c r="T104" t="s">
        <v>633</v>
      </c>
    </row>
    <row r="105" spans="1:20" x14ac:dyDescent="0.2">
      <c r="A105" s="9" t="s">
        <v>20377</v>
      </c>
      <c r="B105" t="s">
        <v>1706</v>
      </c>
      <c r="C105" t="s">
        <v>22039</v>
      </c>
      <c r="D105" t="s">
        <v>1707</v>
      </c>
      <c r="E105" t="s">
        <v>1708</v>
      </c>
      <c r="F105" t="s">
        <v>28</v>
      </c>
      <c r="G105" t="s">
        <v>1709</v>
      </c>
      <c r="H105">
        <v>240</v>
      </c>
      <c r="I105" t="s">
        <v>1710</v>
      </c>
      <c r="J105" t="s">
        <v>454</v>
      </c>
      <c r="K105" t="s">
        <v>433</v>
      </c>
      <c r="L105" t="s">
        <v>67</v>
      </c>
      <c r="M105" t="s">
        <v>22034</v>
      </c>
      <c r="N105" t="s">
        <v>558</v>
      </c>
      <c r="O105" t="s">
        <v>558</v>
      </c>
      <c r="P105" t="s">
        <v>1711</v>
      </c>
      <c r="T105" t="s">
        <v>633</v>
      </c>
    </row>
    <row r="106" spans="1:20" x14ac:dyDescent="0.2">
      <c r="A106" s="9" t="s">
        <v>20377</v>
      </c>
      <c r="B106" t="s">
        <v>1713</v>
      </c>
      <c r="C106" t="s">
        <v>22039</v>
      </c>
      <c r="D106" t="s">
        <v>1714</v>
      </c>
      <c r="E106" t="s">
        <v>1715</v>
      </c>
      <c r="F106" t="s">
        <v>560</v>
      </c>
      <c r="G106" t="s">
        <v>1716</v>
      </c>
      <c r="H106">
        <v>1500</v>
      </c>
      <c r="I106" t="s">
        <v>1717</v>
      </c>
      <c r="J106" t="s">
        <v>1718</v>
      </c>
      <c r="K106" t="s">
        <v>41</v>
      </c>
      <c r="L106" t="s">
        <v>38</v>
      </c>
      <c r="M106" t="s">
        <v>22034</v>
      </c>
      <c r="N106" t="s">
        <v>20463</v>
      </c>
      <c r="O106" t="s">
        <v>18063</v>
      </c>
      <c r="P106" t="s">
        <v>1719</v>
      </c>
      <c r="T106" t="s">
        <v>633</v>
      </c>
    </row>
    <row r="107" spans="1:20" x14ac:dyDescent="0.2">
      <c r="A107" s="9" t="s">
        <v>20377</v>
      </c>
      <c r="B107" t="s">
        <v>1720</v>
      </c>
      <c r="C107" t="s">
        <v>22039</v>
      </c>
      <c r="D107" t="s">
        <v>1721</v>
      </c>
      <c r="E107" t="s">
        <v>1722</v>
      </c>
      <c r="F107" t="s">
        <v>28</v>
      </c>
      <c r="G107" t="s">
        <v>1723</v>
      </c>
      <c r="H107">
        <v>285</v>
      </c>
      <c r="I107" t="s">
        <v>1724</v>
      </c>
      <c r="J107" t="s">
        <v>711</v>
      </c>
      <c r="K107" t="s">
        <v>41</v>
      </c>
      <c r="L107" t="s">
        <v>38</v>
      </c>
      <c r="M107" t="s">
        <v>22034</v>
      </c>
      <c r="N107" t="s">
        <v>20464</v>
      </c>
      <c r="O107" t="s">
        <v>18064</v>
      </c>
      <c r="P107" t="s">
        <v>1725</v>
      </c>
      <c r="T107" t="s">
        <v>633</v>
      </c>
    </row>
    <row r="108" spans="1:20" x14ac:dyDescent="0.2">
      <c r="A108" s="9" t="s">
        <v>20377</v>
      </c>
      <c r="B108" t="s">
        <v>1727</v>
      </c>
      <c r="C108" t="s">
        <v>22039</v>
      </c>
      <c r="D108" t="s">
        <v>1728</v>
      </c>
      <c r="E108" t="s">
        <v>1729</v>
      </c>
      <c r="F108" t="s">
        <v>28</v>
      </c>
      <c r="G108" t="s">
        <v>1730</v>
      </c>
      <c r="H108">
        <v>35</v>
      </c>
      <c r="I108" t="s">
        <v>1731</v>
      </c>
      <c r="J108" t="s">
        <v>573</v>
      </c>
      <c r="K108" t="s">
        <v>176</v>
      </c>
      <c r="L108" t="s">
        <v>38</v>
      </c>
      <c r="M108" t="s">
        <v>22034</v>
      </c>
      <c r="N108" t="s">
        <v>20465</v>
      </c>
      <c r="O108">
        <v>0</v>
      </c>
      <c r="P108" t="s">
        <v>1732</v>
      </c>
      <c r="T108" t="s">
        <v>633</v>
      </c>
    </row>
    <row r="109" spans="1:20" x14ac:dyDescent="0.2">
      <c r="A109" s="9" t="s">
        <v>20377</v>
      </c>
      <c r="B109" t="s">
        <v>1734</v>
      </c>
      <c r="C109" t="s">
        <v>22039</v>
      </c>
      <c r="D109" t="s">
        <v>1735</v>
      </c>
      <c r="E109" t="s">
        <v>1736</v>
      </c>
      <c r="F109" t="s">
        <v>560</v>
      </c>
      <c r="G109" t="s">
        <v>1737</v>
      </c>
      <c r="H109">
        <v>969</v>
      </c>
      <c r="I109" t="s">
        <v>1738</v>
      </c>
      <c r="J109" t="s">
        <v>1739</v>
      </c>
      <c r="K109" t="s">
        <v>438</v>
      </c>
      <c r="L109" t="s">
        <v>52</v>
      </c>
      <c r="M109" t="s">
        <v>22034</v>
      </c>
      <c r="N109" t="s">
        <v>20466</v>
      </c>
      <c r="O109" t="s">
        <v>18065</v>
      </c>
      <c r="P109" t="s">
        <v>1740</v>
      </c>
      <c r="R109" t="s">
        <v>1744</v>
      </c>
      <c r="T109" t="s">
        <v>633</v>
      </c>
    </row>
    <row r="110" spans="1:20" x14ac:dyDescent="0.2">
      <c r="A110" s="9" t="s">
        <v>20377</v>
      </c>
      <c r="B110" t="s">
        <v>1734</v>
      </c>
      <c r="C110" t="s">
        <v>22039</v>
      </c>
      <c r="D110" t="s">
        <v>1745</v>
      </c>
      <c r="E110" t="s">
        <v>1736</v>
      </c>
      <c r="F110" t="s">
        <v>560</v>
      </c>
      <c r="G110" t="s">
        <v>1746</v>
      </c>
      <c r="H110">
        <v>969</v>
      </c>
      <c r="I110" t="s">
        <v>1738</v>
      </c>
      <c r="J110" t="s">
        <v>1739</v>
      </c>
      <c r="K110" t="s">
        <v>438</v>
      </c>
      <c r="L110" t="s">
        <v>52</v>
      </c>
      <c r="M110" t="s">
        <v>22034</v>
      </c>
      <c r="N110" t="s">
        <v>20467</v>
      </c>
      <c r="O110" t="s">
        <v>558</v>
      </c>
      <c r="P110" t="s">
        <v>1747</v>
      </c>
      <c r="S110" t="s">
        <v>1748</v>
      </c>
      <c r="T110" t="s">
        <v>633</v>
      </c>
    </row>
    <row r="111" spans="1:20" x14ac:dyDescent="0.2">
      <c r="A111" s="9" t="s">
        <v>20377</v>
      </c>
      <c r="B111" t="s">
        <v>1734</v>
      </c>
      <c r="C111" t="s">
        <v>22039</v>
      </c>
      <c r="D111" t="s">
        <v>1749</v>
      </c>
      <c r="E111" t="s">
        <v>1750</v>
      </c>
      <c r="F111" t="s">
        <v>560</v>
      </c>
      <c r="G111" t="s">
        <v>1751</v>
      </c>
      <c r="H111">
        <v>969</v>
      </c>
      <c r="I111" t="s">
        <v>1752</v>
      </c>
      <c r="J111" t="s">
        <v>1739</v>
      </c>
      <c r="K111" t="s">
        <v>438</v>
      </c>
      <c r="L111" t="s">
        <v>52</v>
      </c>
      <c r="M111" t="s">
        <v>22034</v>
      </c>
      <c r="N111" t="s">
        <v>20468</v>
      </c>
      <c r="O111" t="s">
        <v>18066</v>
      </c>
      <c r="P111" t="s">
        <v>1753</v>
      </c>
      <c r="R111" t="s">
        <v>1756</v>
      </c>
      <c r="T111" t="s">
        <v>633</v>
      </c>
    </row>
    <row r="112" spans="1:20" x14ac:dyDescent="0.2">
      <c r="A112" s="9" t="s">
        <v>20377</v>
      </c>
      <c r="B112" t="s">
        <v>1757</v>
      </c>
      <c r="C112" t="s">
        <v>22039</v>
      </c>
      <c r="D112" t="s">
        <v>1758</v>
      </c>
      <c r="E112" t="s">
        <v>1759</v>
      </c>
      <c r="F112" t="s">
        <v>17976</v>
      </c>
      <c r="G112" t="s">
        <v>1760</v>
      </c>
      <c r="H112">
        <v>402</v>
      </c>
      <c r="I112" t="s">
        <v>1761</v>
      </c>
      <c r="J112" t="s">
        <v>1762</v>
      </c>
      <c r="K112" t="s">
        <v>1763</v>
      </c>
      <c r="L112" t="s">
        <v>52</v>
      </c>
      <c r="M112" t="s">
        <v>22034</v>
      </c>
      <c r="N112" t="s">
        <v>20469</v>
      </c>
      <c r="O112">
        <v>0</v>
      </c>
      <c r="P112" t="s">
        <v>1764</v>
      </c>
      <c r="S112" t="s">
        <v>1765</v>
      </c>
      <c r="T112" t="s">
        <v>633</v>
      </c>
    </row>
    <row r="113" spans="1:20" x14ac:dyDescent="0.2">
      <c r="A113" s="9" t="s">
        <v>20377</v>
      </c>
      <c r="B113" t="s">
        <v>1757</v>
      </c>
      <c r="C113" t="s">
        <v>22039</v>
      </c>
      <c r="D113" t="s">
        <v>1766</v>
      </c>
      <c r="E113" t="s">
        <v>1759</v>
      </c>
      <c r="F113" t="s">
        <v>560</v>
      </c>
      <c r="G113" t="s">
        <v>1767</v>
      </c>
      <c r="H113">
        <v>154</v>
      </c>
      <c r="I113" t="s">
        <v>1755</v>
      </c>
      <c r="J113" t="s">
        <v>573</v>
      </c>
      <c r="K113" t="s">
        <v>104</v>
      </c>
      <c r="L113" t="s">
        <v>68</v>
      </c>
      <c r="M113" t="s">
        <v>22034</v>
      </c>
      <c r="N113" t="s">
        <v>20470</v>
      </c>
      <c r="O113" t="s">
        <v>18067</v>
      </c>
      <c r="P113" t="s">
        <v>1768</v>
      </c>
      <c r="R113" t="s">
        <v>1770</v>
      </c>
      <c r="S113" t="s">
        <v>1769</v>
      </c>
      <c r="T113" t="s">
        <v>633</v>
      </c>
    </row>
    <row r="114" spans="1:20" x14ac:dyDescent="0.2">
      <c r="A114" s="9" t="s">
        <v>20377</v>
      </c>
      <c r="B114" t="s">
        <v>1771</v>
      </c>
      <c r="C114" t="s">
        <v>22039</v>
      </c>
      <c r="D114" t="s">
        <v>1772</v>
      </c>
      <c r="E114" t="s">
        <v>1773</v>
      </c>
      <c r="F114" t="s">
        <v>28</v>
      </c>
      <c r="G114" t="s">
        <v>1774</v>
      </c>
      <c r="H114">
        <v>507</v>
      </c>
      <c r="I114" t="s">
        <v>878</v>
      </c>
      <c r="J114" t="s">
        <v>1775</v>
      </c>
      <c r="K114" t="s">
        <v>318</v>
      </c>
      <c r="L114" t="s">
        <v>38</v>
      </c>
      <c r="M114" t="s">
        <v>22034</v>
      </c>
      <c r="N114" t="s">
        <v>20471</v>
      </c>
      <c r="O114" t="s">
        <v>18068</v>
      </c>
      <c r="P114" t="s">
        <v>1776</v>
      </c>
      <c r="T114" t="s">
        <v>633</v>
      </c>
    </row>
    <row r="115" spans="1:20" x14ac:dyDescent="0.2">
      <c r="A115" s="9" t="s">
        <v>20377</v>
      </c>
      <c r="B115" t="s">
        <v>1777</v>
      </c>
      <c r="C115" t="s">
        <v>22039</v>
      </c>
      <c r="D115" t="s">
        <v>1778</v>
      </c>
      <c r="E115" t="s">
        <v>1779</v>
      </c>
      <c r="F115" t="s">
        <v>28</v>
      </c>
      <c r="G115" t="s">
        <v>1780</v>
      </c>
      <c r="H115">
        <v>855</v>
      </c>
      <c r="I115" t="s">
        <v>19216</v>
      </c>
      <c r="J115" t="s">
        <v>1781</v>
      </c>
      <c r="K115" t="s">
        <v>41</v>
      </c>
      <c r="L115" t="s">
        <v>38</v>
      </c>
      <c r="M115" t="s">
        <v>22034</v>
      </c>
      <c r="N115" t="s">
        <v>20472</v>
      </c>
      <c r="O115" t="s">
        <v>558</v>
      </c>
      <c r="P115" t="s">
        <v>1782</v>
      </c>
      <c r="T115" t="s">
        <v>633</v>
      </c>
    </row>
    <row r="116" spans="1:20" x14ac:dyDescent="0.2">
      <c r="A116" s="9" t="s">
        <v>20377</v>
      </c>
      <c r="B116" t="s">
        <v>1784</v>
      </c>
      <c r="C116" t="s">
        <v>22039</v>
      </c>
      <c r="D116" t="s">
        <v>1785</v>
      </c>
      <c r="E116" t="s">
        <v>1786</v>
      </c>
      <c r="F116" t="s">
        <v>28</v>
      </c>
      <c r="G116" t="s">
        <v>1787</v>
      </c>
      <c r="H116">
        <v>202</v>
      </c>
      <c r="I116" t="s">
        <v>1788</v>
      </c>
      <c r="J116" t="s">
        <v>1789</v>
      </c>
      <c r="K116" t="s">
        <v>378</v>
      </c>
      <c r="L116" t="s">
        <v>38</v>
      </c>
      <c r="M116" t="s">
        <v>22034</v>
      </c>
      <c r="N116" t="s">
        <v>20473</v>
      </c>
      <c r="O116">
        <v>0</v>
      </c>
      <c r="P116" t="s">
        <v>1790</v>
      </c>
      <c r="T116" t="s">
        <v>633</v>
      </c>
    </row>
    <row r="117" spans="1:20" x14ac:dyDescent="0.2">
      <c r="A117" s="9" t="s">
        <v>20377</v>
      </c>
      <c r="B117" t="s">
        <v>1791</v>
      </c>
      <c r="C117" t="s">
        <v>22039</v>
      </c>
      <c r="D117" t="s">
        <v>1792</v>
      </c>
      <c r="E117" t="s">
        <v>1793</v>
      </c>
      <c r="F117" t="s">
        <v>560</v>
      </c>
      <c r="G117" t="s">
        <v>1794</v>
      </c>
      <c r="H117">
        <v>415</v>
      </c>
      <c r="I117" t="s">
        <v>1795</v>
      </c>
      <c r="J117" t="s">
        <v>19122</v>
      </c>
      <c r="K117" t="s">
        <v>267</v>
      </c>
      <c r="L117" t="s">
        <v>38</v>
      </c>
      <c r="M117" t="s">
        <v>22034</v>
      </c>
      <c r="N117" t="s">
        <v>20474</v>
      </c>
      <c r="O117" t="s">
        <v>17987</v>
      </c>
      <c r="P117" t="s">
        <v>1796</v>
      </c>
      <c r="T117" t="s">
        <v>633</v>
      </c>
    </row>
    <row r="118" spans="1:20" x14ac:dyDescent="0.2">
      <c r="A118" s="9" t="s">
        <v>20377</v>
      </c>
      <c r="B118" t="s">
        <v>1797</v>
      </c>
      <c r="C118" t="s">
        <v>22039</v>
      </c>
      <c r="D118" t="s">
        <v>1798</v>
      </c>
      <c r="E118" t="s">
        <v>1799</v>
      </c>
      <c r="F118" t="s">
        <v>28</v>
      </c>
      <c r="G118" t="s">
        <v>1800</v>
      </c>
      <c r="H118">
        <v>11</v>
      </c>
      <c r="I118" t="s">
        <v>19217</v>
      </c>
      <c r="J118" t="s">
        <v>1013</v>
      </c>
      <c r="K118" t="s">
        <v>370</v>
      </c>
      <c r="L118" t="s">
        <v>38</v>
      </c>
      <c r="M118" t="s">
        <v>22034</v>
      </c>
      <c r="N118" t="s">
        <v>558</v>
      </c>
      <c r="O118" t="s">
        <v>558</v>
      </c>
      <c r="T118" t="s">
        <v>633</v>
      </c>
    </row>
    <row r="119" spans="1:20" x14ac:dyDescent="0.2">
      <c r="A119" s="9" t="s">
        <v>20377</v>
      </c>
      <c r="B119" t="s">
        <v>1801</v>
      </c>
      <c r="C119" t="s">
        <v>22039</v>
      </c>
      <c r="D119" t="s">
        <v>1802</v>
      </c>
      <c r="E119" t="s">
        <v>1803</v>
      </c>
      <c r="F119" t="s">
        <v>28</v>
      </c>
      <c r="G119" t="s">
        <v>1804</v>
      </c>
      <c r="H119">
        <v>33</v>
      </c>
      <c r="I119" t="s">
        <v>1805</v>
      </c>
      <c r="J119" t="s">
        <v>1806</v>
      </c>
      <c r="K119" t="s">
        <v>315</v>
      </c>
      <c r="L119" t="s">
        <v>38</v>
      </c>
      <c r="M119" t="s">
        <v>22034</v>
      </c>
      <c r="N119" t="s">
        <v>20475</v>
      </c>
      <c r="O119" t="s">
        <v>18069</v>
      </c>
      <c r="P119" t="s">
        <v>1807</v>
      </c>
      <c r="R119" t="s">
        <v>1808</v>
      </c>
      <c r="T119" t="s">
        <v>633</v>
      </c>
    </row>
    <row r="120" spans="1:20" x14ac:dyDescent="0.2">
      <c r="A120" s="9" t="s">
        <v>20377</v>
      </c>
      <c r="B120" t="s">
        <v>1809</v>
      </c>
      <c r="C120" t="s">
        <v>22039</v>
      </c>
      <c r="D120" t="s">
        <v>1810</v>
      </c>
      <c r="E120" t="s">
        <v>1811</v>
      </c>
      <c r="F120" t="s">
        <v>560</v>
      </c>
      <c r="G120" t="s">
        <v>1812</v>
      </c>
      <c r="H120">
        <v>1176</v>
      </c>
      <c r="I120" t="s">
        <v>1813</v>
      </c>
      <c r="J120" t="s">
        <v>1814</v>
      </c>
      <c r="K120" t="s">
        <v>143</v>
      </c>
      <c r="L120" t="s">
        <v>42</v>
      </c>
      <c r="M120" t="s">
        <v>22034</v>
      </c>
      <c r="N120" t="s">
        <v>20476</v>
      </c>
      <c r="O120">
        <v>0</v>
      </c>
      <c r="P120" t="s">
        <v>1815</v>
      </c>
      <c r="R120" t="s">
        <v>1816</v>
      </c>
      <c r="T120" t="s">
        <v>633</v>
      </c>
    </row>
    <row r="121" spans="1:20" x14ac:dyDescent="0.2">
      <c r="A121" s="9" t="s">
        <v>20377</v>
      </c>
      <c r="B121" t="s">
        <v>1817</v>
      </c>
      <c r="C121" t="s">
        <v>22039</v>
      </c>
      <c r="D121" t="s">
        <v>1818</v>
      </c>
      <c r="E121" t="s">
        <v>1819</v>
      </c>
      <c r="F121" t="s">
        <v>560</v>
      </c>
      <c r="G121" t="s">
        <v>1820</v>
      </c>
      <c r="H121">
        <v>123</v>
      </c>
      <c r="I121" t="s">
        <v>1821</v>
      </c>
      <c r="J121" t="s">
        <v>573</v>
      </c>
      <c r="K121" t="s">
        <v>209</v>
      </c>
      <c r="L121" t="s">
        <v>38</v>
      </c>
      <c r="M121" t="s">
        <v>22034</v>
      </c>
      <c r="N121" t="s">
        <v>20477</v>
      </c>
      <c r="O121" t="s">
        <v>18070</v>
      </c>
      <c r="P121" t="s">
        <v>1822</v>
      </c>
      <c r="Q121" t="s">
        <v>1823</v>
      </c>
      <c r="R121" t="s">
        <v>1827</v>
      </c>
      <c r="T121" t="s">
        <v>633</v>
      </c>
    </row>
    <row r="122" spans="1:20" x14ac:dyDescent="0.2">
      <c r="A122" s="9" t="s">
        <v>20377</v>
      </c>
      <c r="B122" t="s">
        <v>1817</v>
      </c>
      <c r="C122" t="s">
        <v>22039</v>
      </c>
      <c r="D122" t="s">
        <v>1828</v>
      </c>
      <c r="E122" t="s">
        <v>1819</v>
      </c>
      <c r="F122" t="s">
        <v>28</v>
      </c>
      <c r="G122" t="s">
        <v>1829</v>
      </c>
      <c r="H122">
        <v>81</v>
      </c>
      <c r="I122" t="s">
        <v>1830</v>
      </c>
      <c r="J122" t="s">
        <v>1831</v>
      </c>
      <c r="K122" t="s">
        <v>107</v>
      </c>
      <c r="L122" t="s">
        <v>42</v>
      </c>
      <c r="M122" t="s">
        <v>22034</v>
      </c>
      <c r="N122" t="s">
        <v>20478</v>
      </c>
      <c r="O122" t="s">
        <v>18071</v>
      </c>
      <c r="P122" t="s">
        <v>1832</v>
      </c>
      <c r="R122" t="s">
        <v>1833</v>
      </c>
      <c r="T122" t="s">
        <v>633</v>
      </c>
    </row>
    <row r="123" spans="1:20" x14ac:dyDescent="0.2">
      <c r="A123" s="9" t="s">
        <v>20377</v>
      </c>
      <c r="B123" t="s">
        <v>1834</v>
      </c>
      <c r="C123" t="s">
        <v>22039</v>
      </c>
      <c r="D123" t="s">
        <v>1835</v>
      </c>
      <c r="E123" t="s">
        <v>1836</v>
      </c>
      <c r="F123" t="s">
        <v>28</v>
      </c>
      <c r="G123" t="s">
        <v>1837</v>
      </c>
      <c r="H123">
        <v>23</v>
      </c>
      <c r="I123" t="s">
        <v>1838</v>
      </c>
      <c r="J123" t="s">
        <v>573</v>
      </c>
      <c r="K123" t="s">
        <v>40</v>
      </c>
      <c r="L123" t="s">
        <v>38</v>
      </c>
      <c r="M123" t="s">
        <v>22034</v>
      </c>
      <c r="N123" t="s">
        <v>20479</v>
      </c>
      <c r="O123" t="s">
        <v>18072</v>
      </c>
      <c r="P123" t="s">
        <v>1839</v>
      </c>
      <c r="T123" t="s">
        <v>633</v>
      </c>
    </row>
    <row r="124" spans="1:20" x14ac:dyDescent="0.2">
      <c r="A124" s="9" t="s">
        <v>20377</v>
      </c>
      <c r="B124" t="s">
        <v>1840</v>
      </c>
      <c r="C124" t="s">
        <v>22039</v>
      </c>
      <c r="D124" t="s">
        <v>1841</v>
      </c>
      <c r="E124" t="s">
        <v>1842</v>
      </c>
      <c r="F124" t="s">
        <v>28</v>
      </c>
      <c r="G124" t="s">
        <v>1843</v>
      </c>
      <c r="H124">
        <v>120</v>
      </c>
      <c r="I124" t="s">
        <v>1844</v>
      </c>
      <c r="J124" t="s">
        <v>1845</v>
      </c>
      <c r="K124" t="s">
        <v>508</v>
      </c>
      <c r="L124" t="s">
        <v>57</v>
      </c>
      <c r="M124" t="s">
        <v>22034</v>
      </c>
      <c r="N124" t="s">
        <v>20480</v>
      </c>
      <c r="O124">
        <v>0</v>
      </c>
      <c r="P124" t="s">
        <v>1846</v>
      </c>
      <c r="T124" t="s">
        <v>633</v>
      </c>
    </row>
    <row r="125" spans="1:20" x14ac:dyDescent="0.2">
      <c r="A125" s="9" t="s">
        <v>20377</v>
      </c>
      <c r="B125" t="s">
        <v>1847</v>
      </c>
      <c r="C125" t="s">
        <v>22039</v>
      </c>
      <c r="D125" t="s">
        <v>1848</v>
      </c>
      <c r="E125" t="s">
        <v>1849</v>
      </c>
      <c r="F125" t="s">
        <v>560</v>
      </c>
      <c r="G125" t="s">
        <v>1850</v>
      </c>
      <c r="H125" t="s">
        <v>17940</v>
      </c>
      <c r="I125" t="s">
        <v>19218</v>
      </c>
      <c r="J125" t="s">
        <v>1851</v>
      </c>
      <c r="K125" t="s">
        <v>41</v>
      </c>
      <c r="L125" t="s">
        <v>38</v>
      </c>
      <c r="M125" t="s">
        <v>22034</v>
      </c>
      <c r="N125" t="s">
        <v>20481</v>
      </c>
      <c r="O125" t="s">
        <v>18073</v>
      </c>
      <c r="P125" t="s">
        <v>1852</v>
      </c>
      <c r="T125" t="s">
        <v>633</v>
      </c>
    </row>
    <row r="126" spans="1:20" x14ac:dyDescent="0.2">
      <c r="A126" s="9" t="s">
        <v>20377</v>
      </c>
      <c r="B126" t="s">
        <v>1853</v>
      </c>
      <c r="C126" t="s">
        <v>22039</v>
      </c>
      <c r="D126" t="s">
        <v>1854</v>
      </c>
      <c r="E126" t="s">
        <v>1855</v>
      </c>
      <c r="F126" t="s">
        <v>6687</v>
      </c>
      <c r="G126" t="s">
        <v>1856</v>
      </c>
      <c r="H126">
        <v>141</v>
      </c>
      <c r="I126" t="s">
        <v>1857</v>
      </c>
      <c r="J126" t="s">
        <v>1858</v>
      </c>
      <c r="K126" t="s">
        <v>200</v>
      </c>
      <c r="L126" t="s">
        <v>38</v>
      </c>
      <c r="M126" t="s">
        <v>22034</v>
      </c>
      <c r="N126" t="s">
        <v>20482</v>
      </c>
      <c r="O126" t="s">
        <v>18074</v>
      </c>
      <c r="P126" t="s">
        <v>1859</v>
      </c>
      <c r="T126" t="s">
        <v>633</v>
      </c>
    </row>
    <row r="127" spans="1:20" x14ac:dyDescent="0.2">
      <c r="A127" s="9" t="s">
        <v>20377</v>
      </c>
      <c r="B127" t="s">
        <v>1860</v>
      </c>
      <c r="C127" t="s">
        <v>22039</v>
      </c>
      <c r="D127" t="s">
        <v>1861</v>
      </c>
      <c r="E127" t="s">
        <v>1862</v>
      </c>
      <c r="F127" t="s">
        <v>28</v>
      </c>
      <c r="G127" t="s">
        <v>1863</v>
      </c>
      <c r="H127">
        <v>51</v>
      </c>
      <c r="I127" t="s">
        <v>1864</v>
      </c>
      <c r="J127" t="s">
        <v>207</v>
      </c>
      <c r="K127" t="s">
        <v>41</v>
      </c>
      <c r="L127" t="s">
        <v>38</v>
      </c>
      <c r="M127" t="s">
        <v>22034</v>
      </c>
      <c r="N127" t="s">
        <v>20483</v>
      </c>
      <c r="O127" t="s">
        <v>18075</v>
      </c>
      <c r="P127" t="s">
        <v>1865</v>
      </c>
      <c r="T127" t="s">
        <v>633</v>
      </c>
    </row>
    <row r="128" spans="1:20" x14ac:dyDescent="0.2">
      <c r="A128" s="9" t="s">
        <v>20377</v>
      </c>
      <c r="B128" t="s">
        <v>1866</v>
      </c>
      <c r="C128" t="s">
        <v>22039</v>
      </c>
      <c r="D128" t="s">
        <v>1867</v>
      </c>
      <c r="E128" t="s">
        <v>1868</v>
      </c>
      <c r="F128" t="s">
        <v>577</v>
      </c>
      <c r="G128" t="s">
        <v>1869</v>
      </c>
      <c r="H128">
        <v>1141</v>
      </c>
      <c r="I128" t="s">
        <v>1870</v>
      </c>
      <c r="J128" t="s">
        <v>589</v>
      </c>
      <c r="K128" t="s">
        <v>378</v>
      </c>
      <c r="L128" t="s">
        <v>38</v>
      </c>
      <c r="M128" t="s">
        <v>22034</v>
      </c>
      <c r="N128" t="s">
        <v>20484</v>
      </c>
      <c r="O128">
        <v>0</v>
      </c>
      <c r="P128" t="s">
        <v>1871</v>
      </c>
      <c r="R128" t="s">
        <v>1873</v>
      </c>
      <c r="S128" t="s">
        <v>1872</v>
      </c>
      <c r="T128" t="s">
        <v>633</v>
      </c>
    </row>
    <row r="129" spans="1:20" x14ac:dyDescent="0.2">
      <c r="A129" s="9" t="s">
        <v>20377</v>
      </c>
      <c r="B129" t="s">
        <v>1874</v>
      </c>
      <c r="C129" t="s">
        <v>22039</v>
      </c>
      <c r="D129" t="s">
        <v>1875</v>
      </c>
      <c r="E129" t="s">
        <v>1876</v>
      </c>
      <c r="F129" t="s">
        <v>28</v>
      </c>
      <c r="G129" t="s">
        <v>1877</v>
      </c>
      <c r="H129">
        <v>104</v>
      </c>
      <c r="I129" t="s">
        <v>1878</v>
      </c>
      <c r="J129" t="s">
        <v>305</v>
      </c>
      <c r="K129" t="s">
        <v>41</v>
      </c>
      <c r="L129" t="s">
        <v>38</v>
      </c>
      <c r="M129" t="s">
        <v>22034</v>
      </c>
      <c r="N129" t="s">
        <v>20485</v>
      </c>
      <c r="O129" t="s">
        <v>18076</v>
      </c>
      <c r="P129" t="s">
        <v>730</v>
      </c>
      <c r="T129" t="s">
        <v>633</v>
      </c>
    </row>
    <row r="130" spans="1:20" x14ac:dyDescent="0.2">
      <c r="A130" s="9" t="s">
        <v>20377</v>
      </c>
      <c r="B130" t="s">
        <v>1879</v>
      </c>
      <c r="C130" t="s">
        <v>22039</v>
      </c>
      <c r="D130" t="s">
        <v>1880</v>
      </c>
      <c r="E130" t="s">
        <v>1881</v>
      </c>
      <c r="F130" t="s">
        <v>28</v>
      </c>
      <c r="G130" t="s">
        <v>1882</v>
      </c>
      <c r="H130">
        <v>100</v>
      </c>
      <c r="I130" t="s">
        <v>1883</v>
      </c>
      <c r="J130" t="s">
        <v>1884</v>
      </c>
      <c r="K130" t="s">
        <v>41</v>
      </c>
      <c r="L130" t="s">
        <v>38</v>
      </c>
      <c r="M130" t="s">
        <v>22034</v>
      </c>
      <c r="N130" t="s">
        <v>20486</v>
      </c>
      <c r="O130" t="s">
        <v>18077</v>
      </c>
      <c r="P130" t="s">
        <v>1885</v>
      </c>
      <c r="T130" t="s">
        <v>633</v>
      </c>
    </row>
    <row r="131" spans="1:20" x14ac:dyDescent="0.2">
      <c r="A131" s="9" t="s">
        <v>20377</v>
      </c>
      <c r="B131" t="s">
        <v>830</v>
      </c>
      <c r="C131" t="s">
        <v>22039</v>
      </c>
      <c r="D131" t="s">
        <v>1886</v>
      </c>
      <c r="E131" t="s">
        <v>1887</v>
      </c>
      <c r="F131" t="s">
        <v>28</v>
      </c>
      <c r="G131" t="s">
        <v>1888</v>
      </c>
      <c r="H131">
        <v>300</v>
      </c>
      <c r="I131" t="s">
        <v>1889</v>
      </c>
      <c r="J131" t="s">
        <v>1890</v>
      </c>
      <c r="K131" t="s">
        <v>514</v>
      </c>
      <c r="L131" t="s">
        <v>38</v>
      </c>
      <c r="M131" t="s">
        <v>22034</v>
      </c>
      <c r="N131" t="s">
        <v>20487</v>
      </c>
      <c r="O131" t="s">
        <v>18078</v>
      </c>
      <c r="Q131" t="s">
        <v>1891</v>
      </c>
      <c r="T131" t="s">
        <v>633</v>
      </c>
    </row>
    <row r="132" spans="1:20" x14ac:dyDescent="0.2">
      <c r="A132" s="9" t="s">
        <v>20377</v>
      </c>
      <c r="B132" t="s">
        <v>1892</v>
      </c>
      <c r="C132" t="s">
        <v>22039</v>
      </c>
      <c r="D132" t="s">
        <v>1893</v>
      </c>
      <c r="E132" t="s">
        <v>1894</v>
      </c>
      <c r="F132" t="s">
        <v>28</v>
      </c>
      <c r="G132" t="s">
        <v>1895</v>
      </c>
      <c r="H132">
        <v>53</v>
      </c>
      <c r="I132" t="s">
        <v>1896</v>
      </c>
      <c r="J132" t="s">
        <v>1897</v>
      </c>
      <c r="K132" t="s">
        <v>318</v>
      </c>
      <c r="L132" t="s">
        <v>38</v>
      </c>
      <c r="M132" t="s">
        <v>22034</v>
      </c>
      <c r="N132" t="s">
        <v>1898</v>
      </c>
      <c r="O132">
        <v>0</v>
      </c>
      <c r="T132" t="s">
        <v>633</v>
      </c>
    </row>
    <row r="133" spans="1:20" x14ac:dyDescent="0.2">
      <c r="A133" s="9" t="s">
        <v>20377</v>
      </c>
      <c r="B133" t="s">
        <v>1899</v>
      </c>
      <c r="C133" t="s">
        <v>22039</v>
      </c>
      <c r="D133" t="s">
        <v>1900</v>
      </c>
      <c r="E133" t="s">
        <v>1901</v>
      </c>
      <c r="F133" t="s">
        <v>28</v>
      </c>
      <c r="G133" t="s">
        <v>1902</v>
      </c>
      <c r="H133">
        <v>100</v>
      </c>
      <c r="I133" t="s">
        <v>1903</v>
      </c>
      <c r="J133" t="s">
        <v>19132</v>
      </c>
      <c r="K133" t="s">
        <v>336</v>
      </c>
      <c r="L133" t="s">
        <v>38</v>
      </c>
      <c r="M133" t="s">
        <v>22034</v>
      </c>
      <c r="N133" t="s">
        <v>20488</v>
      </c>
      <c r="O133" t="s">
        <v>18079</v>
      </c>
      <c r="P133" t="s">
        <v>1905</v>
      </c>
      <c r="T133" t="s">
        <v>633</v>
      </c>
    </row>
    <row r="134" spans="1:20" x14ac:dyDescent="0.2">
      <c r="A134" s="9" t="s">
        <v>20377</v>
      </c>
      <c r="B134" t="s">
        <v>231</v>
      </c>
      <c r="C134" t="s">
        <v>22039</v>
      </c>
      <c r="D134" t="s">
        <v>1906</v>
      </c>
      <c r="E134" t="s">
        <v>1907</v>
      </c>
      <c r="F134" t="s">
        <v>17976</v>
      </c>
      <c r="G134" t="s">
        <v>1908</v>
      </c>
      <c r="H134">
        <v>125</v>
      </c>
      <c r="I134" t="s">
        <v>712</v>
      </c>
      <c r="J134" t="s">
        <v>1909</v>
      </c>
      <c r="K134" t="s">
        <v>318</v>
      </c>
      <c r="L134" t="s">
        <v>38</v>
      </c>
      <c r="M134" t="s">
        <v>22034</v>
      </c>
      <c r="N134" t="s">
        <v>20489</v>
      </c>
      <c r="O134" t="s">
        <v>18080</v>
      </c>
      <c r="P134" t="s">
        <v>1910</v>
      </c>
      <c r="T134" t="s">
        <v>633</v>
      </c>
    </row>
    <row r="135" spans="1:20" x14ac:dyDescent="0.2">
      <c r="A135" s="9" t="s">
        <v>20377</v>
      </c>
      <c r="B135" t="s">
        <v>1911</v>
      </c>
      <c r="C135" t="s">
        <v>22039</v>
      </c>
      <c r="D135" t="s">
        <v>1912</v>
      </c>
      <c r="E135" t="s">
        <v>1913</v>
      </c>
      <c r="F135" t="s">
        <v>560</v>
      </c>
      <c r="G135" t="s">
        <v>1914</v>
      </c>
      <c r="H135">
        <v>12</v>
      </c>
      <c r="I135" t="s">
        <v>1915</v>
      </c>
      <c r="J135" t="s">
        <v>1916</v>
      </c>
      <c r="K135" t="s">
        <v>379</v>
      </c>
      <c r="L135" t="s">
        <v>38</v>
      </c>
      <c r="M135" t="s">
        <v>22034</v>
      </c>
      <c r="N135" t="s">
        <v>20490</v>
      </c>
      <c r="O135" t="s">
        <v>18081</v>
      </c>
      <c r="P135" t="s">
        <v>1917</v>
      </c>
      <c r="T135" t="s">
        <v>633</v>
      </c>
    </row>
    <row r="136" spans="1:20" x14ac:dyDescent="0.2">
      <c r="A136" s="9" t="s">
        <v>20377</v>
      </c>
      <c r="B136" t="s">
        <v>1918</v>
      </c>
      <c r="C136" t="s">
        <v>22039</v>
      </c>
      <c r="D136" t="s">
        <v>1919</v>
      </c>
      <c r="E136" t="s">
        <v>1920</v>
      </c>
      <c r="F136" t="s">
        <v>560</v>
      </c>
      <c r="G136" t="s">
        <v>1921</v>
      </c>
      <c r="H136">
        <v>1429</v>
      </c>
      <c r="I136" t="s">
        <v>19219</v>
      </c>
      <c r="J136" t="s">
        <v>1922</v>
      </c>
      <c r="K136" t="s">
        <v>525</v>
      </c>
      <c r="L136" t="s">
        <v>38</v>
      </c>
      <c r="M136" t="s">
        <v>22034</v>
      </c>
      <c r="N136" t="s">
        <v>20491</v>
      </c>
      <c r="O136">
        <v>0</v>
      </c>
      <c r="T136" t="s">
        <v>633</v>
      </c>
    </row>
    <row r="137" spans="1:20" x14ac:dyDescent="0.2">
      <c r="A137" s="9" t="s">
        <v>20377</v>
      </c>
      <c r="B137" t="s">
        <v>1923</v>
      </c>
      <c r="C137" t="s">
        <v>22039</v>
      </c>
      <c r="D137" t="s">
        <v>1924</v>
      </c>
      <c r="E137" t="s">
        <v>1925</v>
      </c>
      <c r="F137" t="s">
        <v>28</v>
      </c>
      <c r="G137" t="s">
        <v>1926</v>
      </c>
      <c r="H137">
        <v>331</v>
      </c>
      <c r="I137" t="s">
        <v>1927</v>
      </c>
      <c r="J137" t="s">
        <v>1928</v>
      </c>
      <c r="K137" t="s">
        <v>41</v>
      </c>
      <c r="L137" t="s">
        <v>38</v>
      </c>
      <c r="M137" t="s">
        <v>22034</v>
      </c>
      <c r="N137" t="s">
        <v>20492</v>
      </c>
      <c r="O137" t="s">
        <v>18082</v>
      </c>
      <c r="P137" t="s">
        <v>1929</v>
      </c>
      <c r="T137" t="s">
        <v>633</v>
      </c>
    </row>
    <row r="138" spans="1:20" x14ac:dyDescent="0.2">
      <c r="A138" s="9" t="s">
        <v>20377</v>
      </c>
      <c r="B138" t="s">
        <v>1930</v>
      </c>
      <c r="C138" t="s">
        <v>22039</v>
      </c>
      <c r="D138" t="s">
        <v>1931</v>
      </c>
      <c r="E138" t="s">
        <v>1930</v>
      </c>
      <c r="F138" t="s">
        <v>560</v>
      </c>
      <c r="G138" t="s">
        <v>1932</v>
      </c>
      <c r="H138">
        <v>45</v>
      </c>
      <c r="I138" t="s">
        <v>1933</v>
      </c>
      <c r="J138" t="s">
        <v>573</v>
      </c>
      <c r="K138" t="s">
        <v>209</v>
      </c>
      <c r="L138" t="s">
        <v>42</v>
      </c>
      <c r="M138" t="s">
        <v>22034</v>
      </c>
      <c r="N138" t="s">
        <v>20493</v>
      </c>
      <c r="O138" t="s">
        <v>18083</v>
      </c>
      <c r="T138" t="s">
        <v>633</v>
      </c>
    </row>
    <row r="139" spans="1:20" x14ac:dyDescent="0.2">
      <c r="A139" s="9" t="s">
        <v>20377</v>
      </c>
      <c r="B139" t="s">
        <v>1083</v>
      </c>
      <c r="C139" t="s">
        <v>22039</v>
      </c>
      <c r="D139" t="s">
        <v>1935</v>
      </c>
      <c r="E139" t="s">
        <v>1085</v>
      </c>
      <c r="F139" t="s">
        <v>560</v>
      </c>
      <c r="G139" t="s">
        <v>1936</v>
      </c>
      <c r="H139">
        <v>1257</v>
      </c>
      <c r="I139" t="s">
        <v>803</v>
      </c>
      <c r="J139" t="s">
        <v>753</v>
      </c>
      <c r="K139" t="s">
        <v>318</v>
      </c>
      <c r="L139" t="s">
        <v>38</v>
      </c>
      <c r="M139" t="s">
        <v>22034</v>
      </c>
      <c r="N139" t="s">
        <v>1937</v>
      </c>
      <c r="O139">
        <v>0</v>
      </c>
      <c r="P139">
        <v>286123083119</v>
      </c>
      <c r="T139" t="s">
        <v>633</v>
      </c>
    </row>
    <row r="140" spans="1:20" x14ac:dyDescent="0.2">
      <c r="A140" s="9" t="s">
        <v>20377</v>
      </c>
      <c r="B140" t="s">
        <v>1499</v>
      </c>
      <c r="C140" t="s">
        <v>22039</v>
      </c>
      <c r="D140" t="s">
        <v>1938</v>
      </c>
      <c r="E140" t="s">
        <v>1939</v>
      </c>
      <c r="F140" t="s">
        <v>560</v>
      </c>
      <c r="G140" t="s">
        <v>1940</v>
      </c>
      <c r="H140">
        <v>120</v>
      </c>
      <c r="I140" t="s">
        <v>1503</v>
      </c>
      <c r="J140" t="s">
        <v>1504</v>
      </c>
      <c r="K140" t="s">
        <v>41</v>
      </c>
      <c r="L140" t="s">
        <v>38</v>
      </c>
      <c r="M140" t="s">
        <v>22034</v>
      </c>
      <c r="N140" t="s">
        <v>1505</v>
      </c>
      <c r="O140">
        <v>0</v>
      </c>
      <c r="P140">
        <v>114371372113</v>
      </c>
      <c r="T140" t="s">
        <v>633</v>
      </c>
    </row>
    <row r="141" spans="1:20" x14ac:dyDescent="0.2">
      <c r="A141" s="9" t="s">
        <v>20377</v>
      </c>
      <c r="B141" t="s">
        <v>1941</v>
      </c>
      <c r="C141" t="s">
        <v>22040</v>
      </c>
      <c r="D141" t="s">
        <v>1942</v>
      </c>
      <c r="E141" t="s">
        <v>1943</v>
      </c>
      <c r="F141" t="s">
        <v>560</v>
      </c>
      <c r="G141" t="s">
        <v>1944</v>
      </c>
      <c r="H141">
        <v>446</v>
      </c>
      <c r="I141" t="s">
        <v>758</v>
      </c>
      <c r="J141" t="s">
        <v>323</v>
      </c>
      <c r="K141" t="s">
        <v>318</v>
      </c>
      <c r="L141" t="s">
        <v>38</v>
      </c>
      <c r="M141" t="s">
        <v>22034</v>
      </c>
      <c r="N141" t="s">
        <v>558</v>
      </c>
      <c r="O141">
        <v>0</v>
      </c>
      <c r="P141" t="s">
        <v>604</v>
      </c>
      <c r="T141" t="s">
        <v>633</v>
      </c>
    </row>
    <row r="142" spans="1:20" x14ac:dyDescent="0.2">
      <c r="A142" s="9" t="s">
        <v>20377</v>
      </c>
      <c r="B142" t="s">
        <v>1945</v>
      </c>
      <c r="C142" t="s">
        <v>22039</v>
      </c>
      <c r="D142" t="s">
        <v>1946</v>
      </c>
      <c r="E142" t="s">
        <v>1947</v>
      </c>
      <c r="F142" t="s">
        <v>28</v>
      </c>
      <c r="G142" t="s">
        <v>1948</v>
      </c>
      <c r="H142">
        <v>509</v>
      </c>
      <c r="I142" t="s">
        <v>1949</v>
      </c>
      <c r="J142" t="s">
        <v>624</v>
      </c>
      <c r="K142" t="s">
        <v>41</v>
      </c>
      <c r="L142" t="s">
        <v>38</v>
      </c>
      <c r="M142" t="s">
        <v>22034</v>
      </c>
      <c r="N142" t="s">
        <v>1950</v>
      </c>
      <c r="O142">
        <v>0</v>
      </c>
      <c r="P142" t="s">
        <v>1951</v>
      </c>
      <c r="T142" t="s">
        <v>633</v>
      </c>
    </row>
    <row r="143" spans="1:20" x14ac:dyDescent="0.2">
      <c r="A143" s="9" t="s">
        <v>20377</v>
      </c>
      <c r="B143" t="s">
        <v>1952</v>
      </c>
      <c r="C143" t="s">
        <v>22039</v>
      </c>
      <c r="D143" t="s">
        <v>1953</v>
      </c>
      <c r="E143" t="s">
        <v>1954</v>
      </c>
      <c r="F143" t="s">
        <v>560</v>
      </c>
      <c r="G143" t="s">
        <v>1955</v>
      </c>
      <c r="H143" t="s">
        <v>17971</v>
      </c>
      <c r="I143" t="s">
        <v>567</v>
      </c>
      <c r="J143" t="s">
        <v>819</v>
      </c>
      <c r="K143" t="s">
        <v>370</v>
      </c>
      <c r="L143" t="s">
        <v>38</v>
      </c>
      <c r="M143" t="s">
        <v>22034</v>
      </c>
      <c r="N143" t="s">
        <v>20494</v>
      </c>
      <c r="O143" t="s">
        <v>18084</v>
      </c>
      <c r="P143" t="s">
        <v>1956</v>
      </c>
      <c r="T143" t="s">
        <v>633</v>
      </c>
    </row>
    <row r="144" spans="1:20" x14ac:dyDescent="0.2">
      <c r="A144" s="9" t="s">
        <v>20377</v>
      </c>
      <c r="B144" t="s">
        <v>1957</v>
      </c>
      <c r="C144" t="s">
        <v>22039</v>
      </c>
      <c r="D144" t="s">
        <v>1958</v>
      </c>
      <c r="E144" t="s">
        <v>1959</v>
      </c>
      <c r="F144" t="s">
        <v>596</v>
      </c>
      <c r="G144" t="s">
        <v>1960</v>
      </c>
      <c r="H144">
        <v>1250</v>
      </c>
      <c r="I144" t="s">
        <v>1961</v>
      </c>
      <c r="J144" t="s">
        <v>1962</v>
      </c>
      <c r="K144" t="s">
        <v>40</v>
      </c>
      <c r="L144" t="s">
        <v>38</v>
      </c>
      <c r="M144" t="s">
        <v>22034</v>
      </c>
      <c r="N144" t="s">
        <v>20495</v>
      </c>
      <c r="O144" t="s">
        <v>18085</v>
      </c>
      <c r="P144" t="s">
        <v>1963</v>
      </c>
      <c r="T144" t="s">
        <v>633</v>
      </c>
    </row>
    <row r="145" spans="1:20" x14ac:dyDescent="0.2">
      <c r="A145" s="9" t="s">
        <v>20377</v>
      </c>
      <c r="B145" t="s">
        <v>1964</v>
      </c>
      <c r="C145" t="s">
        <v>22039</v>
      </c>
      <c r="D145" t="s">
        <v>1965</v>
      </c>
      <c r="E145" t="s">
        <v>15365</v>
      </c>
      <c r="F145" t="s">
        <v>28</v>
      </c>
      <c r="G145" t="s">
        <v>1966</v>
      </c>
      <c r="H145">
        <v>295</v>
      </c>
      <c r="I145" t="s">
        <v>1967</v>
      </c>
      <c r="J145" t="s">
        <v>1968</v>
      </c>
      <c r="K145" t="s">
        <v>514</v>
      </c>
      <c r="L145" t="s">
        <v>38</v>
      </c>
      <c r="M145" t="s">
        <v>22034</v>
      </c>
      <c r="N145" t="s">
        <v>558</v>
      </c>
      <c r="O145" t="s">
        <v>558</v>
      </c>
      <c r="P145" t="s">
        <v>1969</v>
      </c>
      <c r="T145" t="s">
        <v>633</v>
      </c>
    </row>
    <row r="146" spans="1:20" x14ac:dyDescent="0.2">
      <c r="A146" s="9" t="s">
        <v>20377</v>
      </c>
      <c r="B146" t="s">
        <v>1970</v>
      </c>
      <c r="C146" t="s">
        <v>22039</v>
      </c>
      <c r="D146" t="s">
        <v>1971</v>
      </c>
      <c r="E146" t="s">
        <v>1972</v>
      </c>
      <c r="F146" t="s">
        <v>560</v>
      </c>
      <c r="G146" t="s">
        <v>1973</v>
      </c>
      <c r="H146">
        <v>1514</v>
      </c>
      <c r="I146" t="s">
        <v>581</v>
      </c>
      <c r="J146" t="s">
        <v>573</v>
      </c>
      <c r="K146" t="s">
        <v>476</v>
      </c>
      <c r="L146" t="s">
        <v>38</v>
      </c>
      <c r="M146" t="s">
        <v>22034</v>
      </c>
      <c r="N146" t="s">
        <v>20496</v>
      </c>
      <c r="O146">
        <v>0</v>
      </c>
      <c r="P146" t="s">
        <v>1974</v>
      </c>
      <c r="T146" t="s">
        <v>633</v>
      </c>
    </row>
    <row r="147" spans="1:20" x14ac:dyDescent="0.2">
      <c r="A147" s="9" t="s">
        <v>20377</v>
      </c>
      <c r="B147" t="s">
        <v>1970</v>
      </c>
      <c r="C147" t="s">
        <v>22039</v>
      </c>
      <c r="D147" t="s">
        <v>1975</v>
      </c>
      <c r="E147" t="s">
        <v>1976</v>
      </c>
      <c r="F147" t="s">
        <v>560</v>
      </c>
      <c r="G147" t="s">
        <v>1977</v>
      </c>
      <c r="H147">
        <v>1514</v>
      </c>
      <c r="I147" t="s">
        <v>581</v>
      </c>
      <c r="J147" t="s">
        <v>573</v>
      </c>
      <c r="K147" t="s">
        <v>476</v>
      </c>
      <c r="L147" t="s">
        <v>38</v>
      </c>
      <c r="M147" t="s">
        <v>22034</v>
      </c>
      <c r="N147" t="s">
        <v>558</v>
      </c>
      <c r="O147" t="s">
        <v>558</v>
      </c>
      <c r="P147" t="s">
        <v>1978</v>
      </c>
      <c r="T147" t="s">
        <v>633</v>
      </c>
    </row>
    <row r="148" spans="1:20" x14ac:dyDescent="0.2">
      <c r="A148" s="9" t="s">
        <v>20377</v>
      </c>
      <c r="B148" t="s">
        <v>1981</v>
      </c>
      <c r="C148" t="s">
        <v>22039</v>
      </c>
      <c r="D148" t="s">
        <v>1982</v>
      </c>
      <c r="E148" t="s">
        <v>1983</v>
      </c>
      <c r="F148" t="s">
        <v>28</v>
      </c>
      <c r="G148" t="s">
        <v>1984</v>
      </c>
      <c r="H148">
        <v>755</v>
      </c>
      <c r="I148" t="s">
        <v>1985</v>
      </c>
      <c r="J148" t="s">
        <v>576</v>
      </c>
      <c r="K148" t="s">
        <v>41</v>
      </c>
      <c r="L148" t="s">
        <v>38</v>
      </c>
      <c r="M148" t="s">
        <v>22034</v>
      </c>
      <c r="N148" t="s">
        <v>20497</v>
      </c>
      <c r="O148" t="s">
        <v>18086</v>
      </c>
      <c r="P148" t="s">
        <v>1986</v>
      </c>
      <c r="T148" t="s">
        <v>633</v>
      </c>
    </row>
    <row r="149" spans="1:20" x14ac:dyDescent="0.2">
      <c r="A149" s="9" t="s">
        <v>20377</v>
      </c>
      <c r="B149" t="s">
        <v>1987</v>
      </c>
      <c r="C149" t="s">
        <v>22039</v>
      </c>
      <c r="D149" t="s">
        <v>1988</v>
      </c>
      <c r="E149" t="s">
        <v>1989</v>
      </c>
      <c r="F149" t="s">
        <v>28</v>
      </c>
      <c r="G149" t="s">
        <v>1990</v>
      </c>
      <c r="H149">
        <v>360</v>
      </c>
      <c r="I149" t="s">
        <v>814</v>
      </c>
      <c r="J149" t="s">
        <v>689</v>
      </c>
      <c r="K149" t="s">
        <v>336</v>
      </c>
      <c r="L149" t="s">
        <v>38</v>
      </c>
      <c r="M149" t="s">
        <v>22034</v>
      </c>
      <c r="N149" t="s">
        <v>20498</v>
      </c>
      <c r="O149" t="s">
        <v>18087</v>
      </c>
      <c r="P149" t="s">
        <v>1991</v>
      </c>
      <c r="T149" t="s">
        <v>633</v>
      </c>
    </row>
    <row r="150" spans="1:20" x14ac:dyDescent="0.2">
      <c r="A150" s="9" t="s">
        <v>20377</v>
      </c>
      <c r="B150" t="s">
        <v>1993</v>
      </c>
      <c r="C150" t="s">
        <v>22039</v>
      </c>
      <c r="D150" t="s">
        <v>1994</v>
      </c>
      <c r="E150" t="s">
        <v>1995</v>
      </c>
      <c r="F150" t="s">
        <v>28</v>
      </c>
      <c r="G150" t="s">
        <v>1996</v>
      </c>
      <c r="H150" t="s">
        <v>555</v>
      </c>
      <c r="I150" t="s">
        <v>1997</v>
      </c>
      <c r="J150" t="s">
        <v>1998</v>
      </c>
      <c r="K150" t="s">
        <v>438</v>
      </c>
      <c r="L150" t="s">
        <v>52</v>
      </c>
      <c r="M150" t="s">
        <v>22034</v>
      </c>
      <c r="N150" t="s">
        <v>20499</v>
      </c>
      <c r="O150">
        <v>0</v>
      </c>
      <c r="P150" t="s">
        <v>1999</v>
      </c>
      <c r="T150" t="s">
        <v>633</v>
      </c>
    </row>
    <row r="151" spans="1:20" x14ac:dyDescent="0.2">
      <c r="A151" s="9" t="s">
        <v>20377</v>
      </c>
      <c r="B151" t="s">
        <v>2001</v>
      </c>
      <c r="C151" t="s">
        <v>22039</v>
      </c>
      <c r="D151" t="s">
        <v>2002</v>
      </c>
      <c r="E151" t="s">
        <v>2001</v>
      </c>
      <c r="F151" t="s">
        <v>560</v>
      </c>
      <c r="G151" t="s">
        <v>2003</v>
      </c>
      <c r="H151">
        <v>59</v>
      </c>
      <c r="I151" t="s">
        <v>19133</v>
      </c>
      <c r="J151" t="s">
        <v>19112</v>
      </c>
      <c r="K151" t="s">
        <v>207</v>
      </c>
      <c r="L151" t="s">
        <v>38</v>
      </c>
      <c r="M151" t="s">
        <v>22034</v>
      </c>
      <c r="N151" t="s">
        <v>17889</v>
      </c>
      <c r="O151">
        <v>0</v>
      </c>
      <c r="P151" t="s">
        <v>2004</v>
      </c>
      <c r="T151" t="s">
        <v>633</v>
      </c>
    </row>
    <row r="152" spans="1:20" x14ac:dyDescent="0.2">
      <c r="A152" s="9" t="s">
        <v>20377</v>
      </c>
      <c r="B152" t="s">
        <v>2001</v>
      </c>
      <c r="C152" t="s">
        <v>22039</v>
      </c>
      <c r="D152" t="s">
        <v>2005</v>
      </c>
      <c r="E152" t="s">
        <v>2006</v>
      </c>
      <c r="F152" t="s">
        <v>560</v>
      </c>
      <c r="G152" t="s">
        <v>2007</v>
      </c>
      <c r="H152">
        <v>1294</v>
      </c>
      <c r="I152" t="s">
        <v>857</v>
      </c>
      <c r="J152" t="s">
        <v>576</v>
      </c>
      <c r="K152" t="s">
        <v>41</v>
      </c>
      <c r="L152" t="s">
        <v>38</v>
      </c>
      <c r="M152" t="s">
        <v>22034</v>
      </c>
      <c r="N152" t="s">
        <v>20500</v>
      </c>
      <c r="O152" t="s">
        <v>558</v>
      </c>
      <c r="P152" t="s">
        <v>2008</v>
      </c>
      <c r="T152" t="s">
        <v>633</v>
      </c>
    </row>
    <row r="153" spans="1:20" x14ac:dyDescent="0.2">
      <c r="A153" s="9" t="s">
        <v>20377</v>
      </c>
      <c r="B153" t="s">
        <v>2011</v>
      </c>
      <c r="C153" t="s">
        <v>22039</v>
      </c>
      <c r="D153" t="s">
        <v>2012</v>
      </c>
      <c r="E153" t="s">
        <v>2013</v>
      </c>
      <c r="F153" t="s">
        <v>28</v>
      </c>
      <c r="G153" t="s">
        <v>2014</v>
      </c>
      <c r="H153">
        <v>1300</v>
      </c>
      <c r="I153" t="s">
        <v>2015</v>
      </c>
      <c r="J153" t="s">
        <v>802</v>
      </c>
      <c r="K153" t="s">
        <v>251</v>
      </c>
      <c r="L153" t="s">
        <v>63</v>
      </c>
      <c r="M153" t="s">
        <v>22034</v>
      </c>
      <c r="N153" t="s">
        <v>20501</v>
      </c>
      <c r="O153" t="s">
        <v>18088</v>
      </c>
      <c r="P153" t="s">
        <v>2016</v>
      </c>
      <c r="R153" t="s">
        <v>2017</v>
      </c>
      <c r="T153" t="s">
        <v>633</v>
      </c>
    </row>
    <row r="154" spans="1:20" x14ac:dyDescent="0.2">
      <c r="A154" s="9" t="s">
        <v>20377</v>
      </c>
      <c r="B154" t="s">
        <v>2011</v>
      </c>
      <c r="C154" t="s">
        <v>22039</v>
      </c>
      <c r="D154" t="s">
        <v>2018</v>
      </c>
      <c r="E154" t="s">
        <v>2019</v>
      </c>
      <c r="F154" t="s">
        <v>28</v>
      </c>
      <c r="G154" t="s">
        <v>2014</v>
      </c>
      <c r="H154">
        <v>1300</v>
      </c>
      <c r="I154" t="s">
        <v>2015</v>
      </c>
      <c r="J154" t="s">
        <v>802</v>
      </c>
      <c r="K154" t="s">
        <v>251</v>
      </c>
      <c r="L154" t="s">
        <v>63</v>
      </c>
      <c r="M154" t="s">
        <v>22034</v>
      </c>
      <c r="N154" t="s">
        <v>558</v>
      </c>
      <c r="P154" t="s">
        <v>2020</v>
      </c>
      <c r="R154" t="s">
        <v>2017</v>
      </c>
      <c r="T154" t="s">
        <v>633</v>
      </c>
    </row>
    <row r="155" spans="1:20" x14ac:dyDescent="0.2">
      <c r="A155" s="9" t="s">
        <v>20377</v>
      </c>
      <c r="B155" t="s">
        <v>2024</v>
      </c>
      <c r="C155" t="s">
        <v>22039</v>
      </c>
      <c r="D155" t="s">
        <v>2025</v>
      </c>
      <c r="E155" t="s">
        <v>2026</v>
      </c>
      <c r="F155" t="s">
        <v>560</v>
      </c>
      <c r="G155" t="s">
        <v>2027</v>
      </c>
      <c r="H155">
        <v>1610</v>
      </c>
      <c r="I155" t="s">
        <v>636</v>
      </c>
      <c r="J155" t="s">
        <v>672</v>
      </c>
      <c r="K155" t="s">
        <v>318</v>
      </c>
      <c r="L155" t="s">
        <v>38</v>
      </c>
      <c r="M155" t="s">
        <v>22034</v>
      </c>
      <c r="N155" t="s">
        <v>20502</v>
      </c>
      <c r="O155" t="s">
        <v>18089</v>
      </c>
      <c r="P155" t="s">
        <v>2028</v>
      </c>
      <c r="T155" t="s">
        <v>633</v>
      </c>
    </row>
    <row r="156" spans="1:20" x14ac:dyDescent="0.2">
      <c r="A156" s="9" t="s">
        <v>20377</v>
      </c>
      <c r="B156" t="s">
        <v>2029</v>
      </c>
      <c r="C156" t="s">
        <v>22039</v>
      </c>
      <c r="D156" t="s">
        <v>2030</v>
      </c>
      <c r="E156" t="s">
        <v>2031</v>
      </c>
      <c r="F156" t="s">
        <v>28</v>
      </c>
      <c r="G156" t="s">
        <v>2032</v>
      </c>
      <c r="H156">
        <v>900</v>
      </c>
      <c r="I156" t="s">
        <v>2033</v>
      </c>
      <c r="J156" t="s">
        <v>341</v>
      </c>
      <c r="K156" t="s">
        <v>41</v>
      </c>
      <c r="L156" t="s">
        <v>38</v>
      </c>
      <c r="M156" t="s">
        <v>22034</v>
      </c>
      <c r="N156" t="s">
        <v>20503</v>
      </c>
      <c r="O156" t="s">
        <v>18090</v>
      </c>
      <c r="P156" t="s">
        <v>2034</v>
      </c>
      <c r="T156" t="s">
        <v>633</v>
      </c>
    </row>
    <row r="157" spans="1:20" x14ac:dyDescent="0.2">
      <c r="A157" s="9" t="s">
        <v>20377</v>
      </c>
      <c r="B157" t="s">
        <v>2035</v>
      </c>
      <c r="C157" t="s">
        <v>22039</v>
      </c>
      <c r="D157" t="s">
        <v>2036</v>
      </c>
      <c r="E157" t="s">
        <v>2037</v>
      </c>
      <c r="F157" t="s">
        <v>28</v>
      </c>
      <c r="G157" t="s">
        <v>2038</v>
      </c>
      <c r="H157" t="s">
        <v>555</v>
      </c>
      <c r="I157" t="s">
        <v>2039</v>
      </c>
      <c r="J157" t="s">
        <v>2040</v>
      </c>
      <c r="K157" t="s">
        <v>211</v>
      </c>
      <c r="L157" t="s">
        <v>52</v>
      </c>
      <c r="M157" t="s">
        <v>22034</v>
      </c>
      <c r="N157" t="s">
        <v>20504</v>
      </c>
      <c r="O157" t="s">
        <v>18091</v>
      </c>
      <c r="P157" t="s">
        <v>2041</v>
      </c>
      <c r="R157" t="s">
        <v>2042</v>
      </c>
      <c r="T157" t="s">
        <v>633</v>
      </c>
    </row>
    <row r="158" spans="1:20" x14ac:dyDescent="0.2">
      <c r="A158" s="9" t="s">
        <v>20377</v>
      </c>
      <c r="B158" t="s">
        <v>2043</v>
      </c>
      <c r="C158" t="s">
        <v>22039</v>
      </c>
      <c r="D158" t="s">
        <v>2044</v>
      </c>
      <c r="E158" t="s">
        <v>2037</v>
      </c>
      <c r="F158" t="s">
        <v>577</v>
      </c>
      <c r="G158" t="s">
        <v>2045</v>
      </c>
      <c r="H158" t="s">
        <v>555</v>
      </c>
      <c r="I158" t="s">
        <v>2046</v>
      </c>
      <c r="J158" t="s">
        <v>2047</v>
      </c>
      <c r="K158" t="s">
        <v>177</v>
      </c>
      <c r="L158" t="s">
        <v>64</v>
      </c>
      <c r="M158" t="s">
        <v>22034</v>
      </c>
      <c r="N158" t="s">
        <v>558</v>
      </c>
      <c r="P158" t="s">
        <v>2048</v>
      </c>
      <c r="R158" t="s">
        <v>2042</v>
      </c>
      <c r="T158" t="s">
        <v>633</v>
      </c>
    </row>
    <row r="159" spans="1:20" x14ac:dyDescent="0.2">
      <c r="A159" s="9" t="s">
        <v>20377</v>
      </c>
      <c r="B159" t="s">
        <v>2049</v>
      </c>
      <c r="C159" t="s">
        <v>22039</v>
      </c>
      <c r="D159" t="s">
        <v>2050</v>
      </c>
      <c r="E159" t="s">
        <v>2051</v>
      </c>
      <c r="F159" t="s">
        <v>28</v>
      </c>
      <c r="G159" t="s">
        <v>2052</v>
      </c>
      <c r="H159">
        <v>617</v>
      </c>
      <c r="I159" t="s">
        <v>2053</v>
      </c>
      <c r="J159" t="s">
        <v>927</v>
      </c>
      <c r="K159" t="s">
        <v>514</v>
      </c>
      <c r="L159" t="s">
        <v>38</v>
      </c>
      <c r="M159" t="s">
        <v>22034</v>
      </c>
      <c r="N159" t="s">
        <v>20505</v>
      </c>
      <c r="O159" t="s">
        <v>18092</v>
      </c>
      <c r="Q159">
        <v>177331</v>
      </c>
      <c r="T159" t="s">
        <v>633</v>
      </c>
    </row>
    <row r="160" spans="1:20" x14ac:dyDescent="0.2">
      <c r="A160" s="9" t="s">
        <v>20377</v>
      </c>
      <c r="B160" t="s">
        <v>2054</v>
      </c>
      <c r="C160" t="s">
        <v>22039</v>
      </c>
      <c r="D160" t="s">
        <v>2055</v>
      </c>
      <c r="E160" t="s">
        <v>2056</v>
      </c>
      <c r="F160" t="s">
        <v>560</v>
      </c>
      <c r="G160" t="s">
        <v>2057</v>
      </c>
      <c r="H160">
        <v>66</v>
      </c>
      <c r="I160" t="s">
        <v>2058</v>
      </c>
      <c r="J160" t="s">
        <v>718</v>
      </c>
      <c r="K160" t="s">
        <v>209</v>
      </c>
      <c r="L160" t="s">
        <v>42</v>
      </c>
      <c r="M160" t="s">
        <v>22034</v>
      </c>
      <c r="N160" t="s">
        <v>20506</v>
      </c>
      <c r="O160" t="s">
        <v>18093</v>
      </c>
      <c r="P160" t="s">
        <v>604</v>
      </c>
      <c r="T160" t="s">
        <v>633</v>
      </c>
    </row>
    <row r="161" spans="1:20" x14ac:dyDescent="0.2">
      <c r="A161" s="9" t="s">
        <v>20377</v>
      </c>
      <c r="B161" t="s">
        <v>2059</v>
      </c>
      <c r="C161" t="s">
        <v>22039</v>
      </c>
      <c r="D161" t="s">
        <v>2060</v>
      </c>
      <c r="E161" t="s">
        <v>2061</v>
      </c>
      <c r="F161" t="s">
        <v>560</v>
      </c>
      <c r="G161" t="s">
        <v>2062</v>
      </c>
      <c r="H161">
        <v>949</v>
      </c>
      <c r="I161" t="s">
        <v>2063</v>
      </c>
      <c r="J161" t="s">
        <v>312</v>
      </c>
      <c r="K161" t="s">
        <v>41</v>
      </c>
      <c r="L161" t="s">
        <v>38</v>
      </c>
      <c r="M161" t="s">
        <v>22034</v>
      </c>
      <c r="N161" t="s">
        <v>20507</v>
      </c>
      <c r="O161" t="s">
        <v>18094</v>
      </c>
      <c r="P161" t="s">
        <v>2064</v>
      </c>
      <c r="T161" t="s">
        <v>633</v>
      </c>
    </row>
    <row r="162" spans="1:20" x14ac:dyDescent="0.2">
      <c r="A162" s="9" t="s">
        <v>20377</v>
      </c>
      <c r="B162" t="s">
        <v>2065</v>
      </c>
      <c r="C162" t="s">
        <v>22039</v>
      </c>
      <c r="D162" t="s">
        <v>2066</v>
      </c>
      <c r="E162" t="s">
        <v>2067</v>
      </c>
      <c r="F162" t="s">
        <v>28</v>
      </c>
      <c r="G162" t="s">
        <v>2068</v>
      </c>
      <c r="H162">
        <v>286</v>
      </c>
      <c r="I162" t="s">
        <v>2069</v>
      </c>
      <c r="J162" t="s">
        <v>2070</v>
      </c>
      <c r="K162" t="s">
        <v>269</v>
      </c>
      <c r="L162" t="s">
        <v>38</v>
      </c>
      <c r="M162" t="s">
        <v>22034</v>
      </c>
      <c r="N162" t="s">
        <v>20508</v>
      </c>
      <c r="O162">
        <v>0</v>
      </c>
      <c r="P162" t="s">
        <v>2071</v>
      </c>
      <c r="T162" t="s">
        <v>633</v>
      </c>
    </row>
    <row r="163" spans="1:20" x14ac:dyDescent="0.2">
      <c r="A163" s="9" t="s">
        <v>20377</v>
      </c>
      <c r="B163" t="s">
        <v>2072</v>
      </c>
      <c r="C163" t="s">
        <v>22039</v>
      </c>
      <c r="D163" t="s">
        <v>2073</v>
      </c>
      <c r="E163" t="s">
        <v>2074</v>
      </c>
      <c r="F163" t="s">
        <v>28</v>
      </c>
      <c r="G163" t="s">
        <v>2075</v>
      </c>
      <c r="H163">
        <v>1119</v>
      </c>
      <c r="I163" t="s">
        <v>13812</v>
      </c>
      <c r="J163" t="s">
        <v>1274</v>
      </c>
      <c r="K163" t="s">
        <v>41</v>
      </c>
      <c r="L163" t="s">
        <v>38</v>
      </c>
      <c r="M163" t="s">
        <v>22034</v>
      </c>
      <c r="N163" t="s">
        <v>20509</v>
      </c>
      <c r="O163" t="s">
        <v>18095</v>
      </c>
      <c r="T163" t="s">
        <v>633</v>
      </c>
    </row>
    <row r="164" spans="1:20" x14ac:dyDescent="0.2">
      <c r="A164" s="9" t="s">
        <v>20377</v>
      </c>
      <c r="B164" t="s">
        <v>2076</v>
      </c>
      <c r="C164" t="s">
        <v>22039</v>
      </c>
      <c r="D164" t="s">
        <v>2077</v>
      </c>
      <c r="E164" t="s">
        <v>2078</v>
      </c>
      <c r="F164" t="s">
        <v>596</v>
      </c>
      <c r="G164" t="s">
        <v>2079</v>
      </c>
      <c r="H164" t="s">
        <v>555</v>
      </c>
      <c r="I164">
        <v>0</v>
      </c>
      <c r="J164" t="s">
        <v>2080</v>
      </c>
      <c r="K164" t="s">
        <v>443</v>
      </c>
      <c r="L164" t="s">
        <v>38</v>
      </c>
      <c r="M164" t="s">
        <v>22034</v>
      </c>
      <c r="N164" t="s">
        <v>20510</v>
      </c>
      <c r="O164" t="s">
        <v>18096</v>
      </c>
      <c r="T164" t="s">
        <v>633</v>
      </c>
    </row>
    <row r="165" spans="1:20" x14ac:dyDescent="0.2">
      <c r="A165" s="9" t="s">
        <v>20377</v>
      </c>
      <c r="B165" t="s">
        <v>2082</v>
      </c>
      <c r="C165" t="s">
        <v>22039</v>
      </c>
      <c r="D165" t="s">
        <v>2083</v>
      </c>
      <c r="E165" t="s">
        <v>2084</v>
      </c>
      <c r="F165" t="s">
        <v>881</v>
      </c>
      <c r="G165" t="s">
        <v>2085</v>
      </c>
      <c r="H165">
        <v>1</v>
      </c>
      <c r="I165" t="s">
        <v>2086</v>
      </c>
      <c r="J165" t="s">
        <v>838</v>
      </c>
      <c r="K165" t="s">
        <v>171</v>
      </c>
      <c r="L165" t="s">
        <v>42</v>
      </c>
      <c r="M165" t="s">
        <v>22034</v>
      </c>
      <c r="N165" t="s">
        <v>20511</v>
      </c>
      <c r="O165" t="s">
        <v>18097</v>
      </c>
      <c r="P165" t="s">
        <v>2087</v>
      </c>
      <c r="T165" t="s">
        <v>633</v>
      </c>
    </row>
    <row r="166" spans="1:20" x14ac:dyDescent="0.2">
      <c r="A166" s="9" t="s">
        <v>20377</v>
      </c>
      <c r="B166" t="s">
        <v>2088</v>
      </c>
      <c r="C166" t="s">
        <v>22039</v>
      </c>
      <c r="D166" t="s">
        <v>2089</v>
      </c>
      <c r="E166" t="s">
        <v>2090</v>
      </c>
      <c r="F166" t="s">
        <v>560</v>
      </c>
      <c r="G166" t="s">
        <v>2091</v>
      </c>
      <c r="H166">
        <v>3126</v>
      </c>
      <c r="I166" t="s">
        <v>2092</v>
      </c>
      <c r="J166" t="s">
        <v>614</v>
      </c>
      <c r="K166" t="s">
        <v>514</v>
      </c>
      <c r="L166" t="s">
        <v>38</v>
      </c>
      <c r="M166" t="s">
        <v>22034</v>
      </c>
      <c r="N166" t="s">
        <v>20512</v>
      </c>
      <c r="O166">
        <v>0</v>
      </c>
      <c r="P166" t="s">
        <v>2093</v>
      </c>
      <c r="S166" t="s">
        <v>2094</v>
      </c>
      <c r="T166" t="s">
        <v>633</v>
      </c>
    </row>
    <row r="167" spans="1:20" x14ac:dyDescent="0.2">
      <c r="A167" s="9" t="s">
        <v>20377</v>
      </c>
      <c r="B167" t="s">
        <v>2095</v>
      </c>
      <c r="C167" t="s">
        <v>22039</v>
      </c>
      <c r="D167" t="s">
        <v>2096</v>
      </c>
      <c r="E167" t="s">
        <v>2097</v>
      </c>
      <c r="F167" t="s">
        <v>28</v>
      </c>
      <c r="G167" t="s">
        <v>2098</v>
      </c>
      <c r="H167">
        <v>181</v>
      </c>
      <c r="I167" t="s">
        <v>2099</v>
      </c>
      <c r="J167" t="s">
        <v>614</v>
      </c>
      <c r="K167" t="s">
        <v>514</v>
      </c>
      <c r="L167" t="s">
        <v>38</v>
      </c>
      <c r="M167" t="s">
        <v>22034</v>
      </c>
      <c r="N167" t="s">
        <v>20513</v>
      </c>
      <c r="O167" t="s">
        <v>18098</v>
      </c>
      <c r="P167" t="s">
        <v>2100</v>
      </c>
      <c r="Q167">
        <v>900672</v>
      </c>
      <c r="T167" t="s">
        <v>633</v>
      </c>
    </row>
    <row r="168" spans="1:20" x14ac:dyDescent="0.2">
      <c r="A168" s="9" t="s">
        <v>20377</v>
      </c>
      <c r="B168" t="s">
        <v>2101</v>
      </c>
      <c r="C168" t="s">
        <v>22039</v>
      </c>
      <c r="D168" t="s">
        <v>2102</v>
      </c>
      <c r="E168" t="s">
        <v>2103</v>
      </c>
      <c r="F168" t="s">
        <v>28</v>
      </c>
      <c r="G168" t="s">
        <v>2104</v>
      </c>
      <c r="H168">
        <v>285</v>
      </c>
      <c r="I168" t="s">
        <v>2105</v>
      </c>
      <c r="J168" t="s">
        <v>286</v>
      </c>
      <c r="K168" t="s">
        <v>336</v>
      </c>
      <c r="L168" t="s">
        <v>38</v>
      </c>
      <c r="M168" t="s">
        <v>22034</v>
      </c>
      <c r="N168" t="s">
        <v>20514</v>
      </c>
      <c r="O168" t="s">
        <v>18099</v>
      </c>
      <c r="Q168" t="s">
        <v>2106</v>
      </c>
      <c r="T168" t="s">
        <v>633</v>
      </c>
    </row>
    <row r="169" spans="1:20" x14ac:dyDescent="0.2">
      <c r="A169" s="9" t="s">
        <v>20377</v>
      </c>
      <c r="B169" t="s">
        <v>2107</v>
      </c>
      <c r="C169" t="s">
        <v>22039</v>
      </c>
      <c r="D169" t="s">
        <v>2108</v>
      </c>
      <c r="E169" t="s">
        <v>2109</v>
      </c>
      <c r="F169" t="s">
        <v>28</v>
      </c>
      <c r="G169" t="s">
        <v>2110</v>
      </c>
      <c r="H169" t="s">
        <v>555</v>
      </c>
      <c r="I169" t="s">
        <v>886</v>
      </c>
      <c r="J169" t="s">
        <v>2111</v>
      </c>
      <c r="K169" t="s">
        <v>206</v>
      </c>
      <c r="L169" t="s">
        <v>42</v>
      </c>
      <c r="M169" t="s">
        <v>22034</v>
      </c>
      <c r="N169" t="s">
        <v>20515</v>
      </c>
      <c r="O169" t="s">
        <v>18100</v>
      </c>
      <c r="P169" t="s">
        <v>2112</v>
      </c>
      <c r="R169" t="s">
        <v>2113</v>
      </c>
      <c r="T169" t="s">
        <v>633</v>
      </c>
    </row>
    <row r="170" spans="1:20" x14ac:dyDescent="0.2">
      <c r="A170" s="9" t="s">
        <v>20377</v>
      </c>
      <c r="B170" t="s">
        <v>2114</v>
      </c>
      <c r="C170" t="s">
        <v>22039</v>
      </c>
      <c r="D170" t="s">
        <v>2115</v>
      </c>
      <c r="E170" t="s">
        <v>2116</v>
      </c>
      <c r="F170" t="s">
        <v>28</v>
      </c>
      <c r="G170" t="s">
        <v>2117</v>
      </c>
      <c r="H170">
        <v>972</v>
      </c>
      <c r="I170" t="s">
        <v>2118</v>
      </c>
      <c r="J170" t="s">
        <v>2119</v>
      </c>
      <c r="K170" t="s">
        <v>378</v>
      </c>
      <c r="L170" t="s">
        <v>38</v>
      </c>
      <c r="M170" t="s">
        <v>22034</v>
      </c>
      <c r="N170" t="s">
        <v>20516</v>
      </c>
      <c r="O170">
        <v>0</v>
      </c>
      <c r="P170" t="s">
        <v>2120</v>
      </c>
      <c r="T170" t="s">
        <v>633</v>
      </c>
    </row>
    <row r="171" spans="1:20" x14ac:dyDescent="0.2">
      <c r="A171" s="9" t="s">
        <v>20377</v>
      </c>
      <c r="B171" t="s">
        <v>2121</v>
      </c>
      <c r="C171" t="s">
        <v>22039</v>
      </c>
      <c r="D171" t="s">
        <v>2122</v>
      </c>
      <c r="E171" t="s">
        <v>2123</v>
      </c>
      <c r="F171" t="s">
        <v>28</v>
      </c>
      <c r="G171" t="s">
        <v>2124</v>
      </c>
      <c r="H171">
        <v>842</v>
      </c>
      <c r="I171" t="s">
        <v>2125</v>
      </c>
      <c r="J171" t="s">
        <v>589</v>
      </c>
      <c r="K171" t="s">
        <v>289</v>
      </c>
      <c r="L171" t="s">
        <v>64</v>
      </c>
      <c r="M171" t="s">
        <v>22034</v>
      </c>
      <c r="N171" t="s">
        <v>20517</v>
      </c>
      <c r="O171" t="s">
        <v>18101</v>
      </c>
      <c r="P171" t="s">
        <v>2126</v>
      </c>
      <c r="R171" t="s">
        <v>2127</v>
      </c>
      <c r="T171" t="s">
        <v>633</v>
      </c>
    </row>
    <row r="172" spans="1:20" x14ac:dyDescent="0.2">
      <c r="A172" s="9" t="s">
        <v>20377</v>
      </c>
      <c r="B172" t="s">
        <v>2121</v>
      </c>
      <c r="C172" t="s">
        <v>22039</v>
      </c>
      <c r="D172" t="s">
        <v>2128</v>
      </c>
      <c r="E172" t="s">
        <v>2123</v>
      </c>
      <c r="F172" t="s">
        <v>28</v>
      </c>
      <c r="G172" t="s">
        <v>2124</v>
      </c>
      <c r="H172">
        <v>842</v>
      </c>
      <c r="I172" t="s">
        <v>2129</v>
      </c>
      <c r="J172" t="s">
        <v>2130</v>
      </c>
      <c r="K172" t="s">
        <v>289</v>
      </c>
      <c r="L172" t="s">
        <v>64</v>
      </c>
      <c r="M172" t="s">
        <v>22034</v>
      </c>
      <c r="N172" t="s">
        <v>20517</v>
      </c>
      <c r="O172" t="s">
        <v>18101</v>
      </c>
      <c r="P172" t="s">
        <v>2131</v>
      </c>
      <c r="R172" t="s">
        <v>2127</v>
      </c>
      <c r="T172" t="s">
        <v>633</v>
      </c>
    </row>
    <row r="173" spans="1:20" x14ac:dyDescent="0.2">
      <c r="A173" s="9" t="s">
        <v>20377</v>
      </c>
      <c r="B173" t="s">
        <v>2121</v>
      </c>
      <c r="C173" t="s">
        <v>22039</v>
      </c>
      <c r="D173" t="s">
        <v>2135</v>
      </c>
      <c r="E173" t="s">
        <v>2123</v>
      </c>
      <c r="F173" t="s">
        <v>28</v>
      </c>
      <c r="G173" t="s">
        <v>2136</v>
      </c>
      <c r="H173">
        <v>842</v>
      </c>
      <c r="I173" t="s">
        <v>2129</v>
      </c>
      <c r="J173" t="s">
        <v>589</v>
      </c>
      <c r="K173" t="s">
        <v>289</v>
      </c>
      <c r="L173" t="s">
        <v>64</v>
      </c>
      <c r="M173" t="s">
        <v>22034</v>
      </c>
      <c r="N173" t="s">
        <v>20517</v>
      </c>
      <c r="O173" t="s">
        <v>18102</v>
      </c>
      <c r="P173" t="s">
        <v>2137</v>
      </c>
      <c r="R173" t="s">
        <v>2140</v>
      </c>
      <c r="T173" t="s">
        <v>633</v>
      </c>
    </row>
    <row r="174" spans="1:20" x14ac:dyDescent="0.2">
      <c r="A174" s="9" t="s">
        <v>20377</v>
      </c>
      <c r="B174" t="s">
        <v>2141</v>
      </c>
      <c r="C174" t="s">
        <v>22039</v>
      </c>
      <c r="D174" t="s">
        <v>2142</v>
      </c>
      <c r="E174" t="s">
        <v>2123</v>
      </c>
      <c r="F174" t="s">
        <v>28</v>
      </c>
      <c r="G174" t="s">
        <v>2143</v>
      </c>
      <c r="H174">
        <v>1946</v>
      </c>
      <c r="I174" t="s">
        <v>2144</v>
      </c>
      <c r="J174" t="s">
        <v>214</v>
      </c>
      <c r="K174" t="s">
        <v>244</v>
      </c>
      <c r="L174" t="s">
        <v>64</v>
      </c>
      <c r="M174" t="s">
        <v>22034</v>
      </c>
      <c r="N174" t="s">
        <v>20517</v>
      </c>
      <c r="O174">
        <v>0</v>
      </c>
      <c r="P174" t="s">
        <v>2145</v>
      </c>
      <c r="R174" t="s">
        <v>2127</v>
      </c>
      <c r="T174" t="s">
        <v>633</v>
      </c>
    </row>
    <row r="175" spans="1:20" x14ac:dyDescent="0.2">
      <c r="A175" s="9" t="s">
        <v>20377</v>
      </c>
      <c r="B175" t="s">
        <v>2149</v>
      </c>
      <c r="C175" t="s">
        <v>22039</v>
      </c>
      <c r="D175" t="s">
        <v>2150</v>
      </c>
      <c r="E175" t="s">
        <v>2151</v>
      </c>
      <c r="F175" t="s">
        <v>28</v>
      </c>
      <c r="G175" t="s">
        <v>2152</v>
      </c>
      <c r="H175">
        <v>980</v>
      </c>
      <c r="I175" t="s">
        <v>2153</v>
      </c>
      <c r="J175" t="s">
        <v>456</v>
      </c>
      <c r="K175" t="s">
        <v>41</v>
      </c>
      <c r="L175" t="s">
        <v>38</v>
      </c>
      <c r="M175" t="s">
        <v>22034</v>
      </c>
      <c r="N175" t="s">
        <v>20518</v>
      </c>
      <c r="O175" t="s">
        <v>18103</v>
      </c>
      <c r="P175" t="s">
        <v>2154</v>
      </c>
      <c r="T175" t="s">
        <v>633</v>
      </c>
    </row>
    <row r="176" spans="1:20" x14ac:dyDescent="0.2">
      <c r="A176" s="9" t="s">
        <v>20377</v>
      </c>
      <c r="B176" t="s">
        <v>2155</v>
      </c>
      <c r="C176" t="s">
        <v>22039</v>
      </c>
      <c r="D176" t="s">
        <v>2156</v>
      </c>
      <c r="E176" t="s">
        <v>2157</v>
      </c>
      <c r="F176" t="s">
        <v>577</v>
      </c>
      <c r="G176" t="s">
        <v>2158</v>
      </c>
      <c r="H176" t="s">
        <v>555</v>
      </c>
      <c r="I176" t="s">
        <v>2159</v>
      </c>
      <c r="J176" t="s">
        <v>519</v>
      </c>
      <c r="K176" t="s">
        <v>242</v>
      </c>
      <c r="L176" t="s">
        <v>38</v>
      </c>
      <c r="M176" t="s">
        <v>22034</v>
      </c>
      <c r="N176" t="s">
        <v>20519</v>
      </c>
      <c r="O176" t="s">
        <v>18104</v>
      </c>
      <c r="P176" t="s">
        <v>2160</v>
      </c>
      <c r="T176" t="s">
        <v>633</v>
      </c>
    </row>
    <row r="177" spans="1:20" x14ac:dyDescent="0.2">
      <c r="A177" s="9" t="s">
        <v>20377</v>
      </c>
      <c r="B177" t="s">
        <v>2163</v>
      </c>
      <c r="C177" t="s">
        <v>22039</v>
      </c>
      <c r="D177" t="s">
        <v>2164</v>
      </c>
      <c r="E177" t="s">
        <v>2165</v>
      </c>
      <c r="F177" t="s">
        <v>881</v>
      </c>
      <c r="G177" t="s">
        <v>2166</v>
      </c>
      <c r="H177">
        <v>78</v>
      </c>
      <c r="I177" t="s">
        <v>19220</v>
      </c>
      <c r="J177" t="s">
        <v>2167</v>
      </c>
      <c r="K177" t="s">
        <v>41</v>
      </c>
      <c r="L177" t="s">
        <v>38</v>
      </c>
      <c r="M177" t="s">
        <v>22034</v>
      </c>
      <c r="N177" t="s">
        <v>20520</v>
      </c>
      <c r="O177" t="s">
        <v>18105</v>
      </c>
      <c r="P177" t="s">
        <v>2168</v>
      </c>
      <c r="T177" t="s">
        <v>633</v>
      </c>
    </row>
    <row r="178" spans="1:20" x14ac:dyDescent="0.2">
      <c r="A178" s="9" t="s">
        <v>20377</v>
      </c>
      <c r="B178" t="s">
        <v>2169</v>
      </c>
      <c r="C178" t="s">
        <v>22039</v>
      </c>
      <c r="D178" t="s">
        <v>2170</v>
      </c>
      <c r="E178" t="s">
        <v>2171</v>
      </c>
      <c r="F178" t="s">
        <v>560</v>
      </c>
      <c r="G178" t="s">
        <v>2172</v>
      </c>
      <c r="H178">
        <v>820</v>
      </c>
      <c r="I178" t="s">
        <v>19221</v>
      </c>
      <c r="J178" t="s">
        <v>1692</v>
      </c>
      <c r="K178" t="s">
        <v>41</v>
      </c>
      <c r="L178" t="s">
        <v>38</v>
      </c>
      <c r="M178" t="s">
        <v>22034</v>
      </c>
      <c r="N178" t="s">
        <v>20521</v>
      </c>
      <c r="O178">
        <v>0</v>
      </c>
      <c r="T178" t="s">
        <v>633</v>
      </c>
    </row>
    <row r="179" spans="1:20" x14ac:dyDescent="0.2">
      <c r="A179" s="9" t="s">
        <v>20377</v>
      </c>
      <c r="B179" t="s">
        <v>2173</v>
      </c>
      <c r="C179" t="s">
        <v>22039</v>
      </c>
      <c r="D179" t="s">
        <v>2174</v>
      </c>
      <c r="E179" t="s">
        <v>2175</v>
      </c>
      <c r="F179" t="s">
        <v>28</v>
      </c>
      <c r="G179" t="s">
        <v>2176</v>
      </c>
      <c r="H179">
        <v>378</v>
      </c>
      <c r="I179" t="s">
        <v>2177</v>
      </c>
      <c r="J179" t="s">
        <v>603</v>
      </c>
      <c r="K179" t="s">
        <v>41</v>
      </c>
      <c r="L179" t="s">
        <v>38</v>
      </c>
      <c r="M179" t="s">
        <v>22034</v>
      </c>
      <c r="N179" t="s">
        <v>20522</v>
      </c>
      <c r="O179" t="s">
        <v>18106</v>
      </c>
      <c r="P179" t="s">
        <v>2178</v>
      </c>
      <c r="T179" t="s">
        <v>633</v>
      </c>
    </row>
    <row r="180" spans="1:20" x14ac:dyDescent="0.2">
      <c r="A180" s="9" t="s">
        <v>20377</v>
      </c>
      <c r="B180" t="s">
        <v>2179</v>
      </c>
      <c r="C180" t="s">
        <v>22039</v>
      </c>
      <c r="D180" t="s">
        <v>2180</v>
      </c>
      <c r="E180" t="s">
        <v>2181</v>
      </c>
      <c r="F180" t="s">
        <v>28</v>
      </c>
      <c r="G180" t="s">
        <v>2182</v>
      </c>
      <c r="H180">
        <v>52</v>
      </c>
      <c r="I180" t="s">
        <v>2183</v>
      </c>
      <c r="J180" t="s">
        <v>614</v>
      </c>
      <c r="K180" t="s">
        <v>514</v>
      </c>
      <c r="L180" t="s">
        <v>38</v>
      </c>
      <c r="M180" t="s">
        <v>22034</v>
      </c>
      <c r="N180" t="s">
        <v>20523</v>
      </c>
      <c r="O180" t="s">
        <v>558</v>
      </c>
      <c r="P180" t="s">
        <v>604</v>
      </c>
      <c r="T180" t="s">
        <v>633</v>
      </c>
    </row>
    <row r="181" spans="1:20" x14ac:dyDescent="0.2">
      <c r="A181" s="9" t="s">
        <v>20377</v>
      </c>
      <c r="B181" t="s">
        <v>2184</v>
      </c>
      <c r="C181" t="s">
        <v>22039</v>
      </c>
      <c r="D181" t="s">
        <v>2185</v>
      </c>
      <c r="E181" t="s">
        <v>2186</v>
      </c>
      <c r="F181" t="s">
        <v>577</v>
      </c>
      <c r="G181" t="s">
        <v>2187</v>
      </c>
      <c r="H181" t="s">
        <v>555</v>
      </c>
      <c r="I181" t="s">
        <v>2188</v>
      </c>
      <c r="J181" t="s">
        <v>589</v>
      </c>
      <c r="K181" t="s">
        <v>187</v>
      </c>
      <c r="L181" t="s">
        <v>62</v>
      </c>
      <c r="M181" t="s">
        <v>22034</v>
      </c>
      <c r="N181" t="s">
        <v>20524</v>
      </c>
      <c r="O181" t="s">
        <v>18107</v>
      </c>
      <c r="P181" t="s">
        <v>2189</v>
      </c>
      <c r="T181" t="s">
        <v>633</v>
      </c>
    </row>
    <row r="182" spans="1:20" x14ac:dyDescent="0.2">
      <c r="A182" s="9" t="s">
        <v>20377</v>
      </c>
      <c r="B182" t="s">
        <v>2190</v>
      </c>
      <c r="C182" t="s">
        <v>22039</v>
      </c>
      <c r="D182" t="s">
        <v>2191</v>
      </c>
      <c r="E182" t="s">
        <v>2192</v>
      </c>
      <c r="F182" t="s">
        <v>28</v>
      </c>
      <c r="G182" t="s">
        <v>2193</v>
      </c>
      <c r="H182">
        <v>220</v>
      </c>
      <c r="I182" t="s">
        <v>2194</v>
      </c>
      <c r="J182" t="s">
        <v>778</v>
      </c>
      <c r="K182" t="s">
        <v>41</v>
      </c>
      <c r="L182" t="s">
        <v>38</v>
      </c>
      <c r="M182" t="s">
        <v>22034</v>
      </c>
      <c r="N182" t="s">
        <v>20525</v>
      </c>
      <c r="O182">
        <v>0</v>
      </c>
      <c r="P182" t="s">
        <v>2195</v>
      </c>
      <c r="R182" t="s">
        <v>2196</v>
      </c>
      <c r="T182" t="s">
        <v>633</v>
      </c>
    </row>
    <row r="183" spans="1:20" x14ac:dyDescent="0.2">
      <c r="A183" s="9" t="s">
        <v>20377</v>
      </c>
      <c r="B183" t="s">
        <v>2197</v>
      </c>
      <c r="C183" t="s">
        <v>22039</v>
      </c>
      <c r="D183" t="s">
        <v>2198</v>
      </c>
      <c r="E183" t="s">
        <v>2199</v>
      </c>
      <c r="F183" t="s">
        <v>560</v>
      </c>
      <c r="G183" t="s">
        <v>2200</v>
      </c>
      <c r="H183">
        <v>1655</v>
      </c>
      <c r="I183" t="s">
        <v>2201</v>
      </c>
      <c r="J183" t="s">
        <v>2202</v>
      </c>
      <c r="K183" t="s">
        <v>148</v>
      </c>
      <c r="L183" t="s">
        <v>59</v>
      </c>
      <c r="M183" t="s">
        <v>22034</v>
      </c>
      <c r="N183" t="s">
        <v>558</v>
      </c>
      <c r="O183" t="s">
        <v>558</v>
      </c>
      <c r="P183" t="s">
        <v>2203</v>
      </c>
      <c r="T183" t="s">
        <v>633</v>
      </c>
    </row>
    <row r="184" spans="1:20" x14ac:dyDescent="0.2">
      <c r="A184" s="9" t="s">
        <v>20377</v>
      </c>
      <c r="B184" t="s">
        <v>2204</v>
      </c>
      <c r="C184" t="s">
        <v>22039</v>
      </c>
      <c r="D184" t="s">
        <v>2205</v>
      </c>
      <c r="E184" t="s">
        <v>2206</v>
      </c>
      <c r="F184" t="s">
        <v>28</v>
      </c>
      <c r="G184" t="s">
        <v>2207</v>
      </c>
      <c r="H184">
        <v>296</v>
      </c>
      <c r="I184" t="s">
        <v>1437</v>
      </c>
      <c r="J184" t="s">
        <v>1055</v>
      </c>
      <c r="K184" t="s">
        <v>41</v>
      </c>
      <c r="L184" t="s">
        <v>38</v>
      </c>
      <c r="M184" t="s">
        <v>22034</v>
      </c>
      <c r="N184" t="s">
        <v>20526</v>
      </c>
      <c r="O184" t="s">
        <v>18108</v>
      </c>
      <c r="T184" t="s">
        <v>633</v>
      </c>
    </row>
    <row r="185" spans="1:20" x14ac:dyDescent="0.2">
      <c r="A185" s="9" t="s">
        <v>20377</v>
      </c>
      <c r="B185" t="s">
        <v>2208</v>
      </c>
      <c r="C185" t="s">
        <v>22039</v>
      </c>
      <c r="D185" t="s">
        <v>2209</v>
      </c>
      <c r="E185" t="s">
        <v>2210</v>
      </c>
      <c r="F185" t="s">
        <v>28</v>
      </c>
      <c r="G185" t="s">
        <v>2211</v>
      </c>
      <c r="H185">
        <v>43</v>
      </c>
      <c r="I185" t="s">
        <v>648</v>
      </c>
      <c r="J185" t="s">
        <v>2212</v>
      </c>
      <c r="K185" t="s">
        <v>318</v>
      </c>
      <c r="L185" t="s">
        <v>38</v>
      </c>
      <c r="M185" t="s">
        <v>22034</v>
      </c>
      <c r="N185" t="s">
        <v>20527</v>
      </c>
      <c r="O185" t="s">
        <v>18109</v>
      </c>
      <c r="P185" t="s">
        <v>2213</v>
      </c>
      <c r="T185" t="s">
        <v>633</v>
      </c>
    </row>
    <row r="186" spans="1:20" x14ac:dyDescent="0.2">
      <c r="A186" s="9" t="s">
        <v>20377</v>
      </c>
      <c r="B186" t="s">
        <v>609</v>
      </c>
      <c r="C186" t="s">
        <v>22039</v>
      </c>
      <c r="D186" t="s">
        <v>2214</v>
      </c>
      <c r="E186" t="s">
        <v>2215</v>
      </c>
      <c r="F186" t="s">
        <v>28</v>
      </c>
      <c r="G186" t="s">
        <v>2216</v>
      </c>
      <c r="H186">
        <v>1100</v>
      </c>
      <c r="I186" t="s">
        <v>2217</v>
      </c>
      <c r="J186" t="s">
        <v>2218</v>
      </c>
      <c r="K186" t="s">
        <v>289</v>
      </c>
      <c r="L186" t="s">
        <v>38</v>
      </c>
      <c r="M186" t="s">
        <v>22034</v>
      </c>
      <c r="N186" t="s">
        <v>558</v>
      </c>
      <c r="O186">
        <v>0</v>
      </c>
      <c r="P186" t="s">
        <v>2219</v>
      </c>
      <c r="T186" t="s">
        <v>633</v>
      </c>
    </row>
    <row r="187" spans="1:20" x14ac:dyDescent="0.2">
      <c r="A187" s="9" t="s">
        <v>20377</v>
      </c>
      <c r="B187" t="s">
        <v>2222</v>
      </c>
      <c r="C187" t="s">
        <v>22039</v>
      </c>
      <c r="D187" t="s">
        <v>2223</v>
      </c>
      <c r="E187" t="s">
        <v>2224</v>
      </c>
      <c r="F187" t="s">
        <v>28</v>
      </c>
      <c r="G187" t="s">
        <v>2225</v>
      </c>
      <c r="H187">
        <v>748</v>
      </c>
      <c r="I187" t="s">
        <v>2226</v>
      </c>
      <c r="J187" t="s">
        <v>757</v>
      </c>
      <c r="K187" t="s">
        <v>41</v>
      </c>
      <c r="L187" t="s">
        <v>38</v>
      </c>
      <c r="M187" t="s">
        <v>22034</v>
      </c>
      <c r="N187" t="s">
        <v>558</v>
      </c>
      <c r="O187" t="s">
        <v>558</v>
      </c>
      <c r="P187" t="s">
        <v>2227</v>
      </c>
      <c r="T187" t="s">
        <v>633</v>
      </c>
    </row>
    <row r="188" spans="1:20" x14ac:dyDescent="0.2">
      <c r="A188" s="9" t="s">
        <v>20377</v>
      </c>
      <c r="B188" t="s">
        <v>609</v>
      </c>
      <c r="C188" t="s">
        <v>22039</v>
      </c>
      <c r="D188" t="s">
        <v>2230</v>
      </c>
      <c r="E188" t="s">
        <v>2231</v>
      </c>
      <c r="F188" t="s">
        <v>560</v>
      </c>
      <c r="G188" t="s">
        <v>2232</v>
      </c>
      <c r="H188">
        <v>200</v>
      </c>
      <c r="I188" t="s">
        <v>2233</v>
      </c>
      <c r="J188" t="s">
        <v>2234</v>
      </c>
      <c r="K188" t="s">
        <v>124</v>
      </c>
      <c r="L188" t="s">
        <v>42</v>
      </c>
      <c r="M188" t="s">
        <v>22034</v>
      </c>
      <c r="N188" t="s">
        <v>20528</v>
      </c>
      <c r="O188" t="s">
        <v>18110</v>
      </c>
      <c r="P188" t="s">
        <v>2235</v>
      </c>
      <c r="T188" t="s">
        <v>633</v>
      </c>
    </row>
    <row r="189" spans="1:20" x14ac:dyDescent="0.2">
      <c r="A189" s="9" t="s">
        <v>20377</v>
      </c>
      <c r="B189" t="s">
        <v>2236</v>
      </c>
      <c r="C189" t="s">
        <v>22039</v>
      </c>
      <c r="D189" t="s">
        <v>2237</v>
      </c>
      <c r="E189" t="s">
        <v>15366</v>
      </c>
      <c r="F189" t="s">
        <v>28</v>
      </c>
      <c r="G189" t="s">
        <v>2238</v>
      </c>
      <c r="H189">
        <v>74</v>
      </c>
      <c r="I189" t="s">
        <v>740</v>
      </c>
      <c r="J189" t="s">
        <v>2239</v>
      </c>
      <c r="K189" t="s">
        <v>41</v>
      </c>
      <c r="L189" t="s">
        <v>38</v>
      </c>
      <c r="M189" t="s">
        <v>22034</v>
      </c>
      <c r="N189" t="s">
        <v>20529</v>
      </c>
      <c r="O189" t="s">
        <v>558</v>
      </c>
      <c r="P189" t="s">
        <v>2240</v>
      </c>
      <c r="T189" t="s">
        <v>633</v>
      </c>
    </row>
    <row r="190" spans="1:20" x14ac:dyDescent="0.2">
      <c r="A190" s="9" t="s">
        <v>20377</v>
      </c>
      <c r="B190" t="s">
        <v>2241</v>
      </c>
      <c r="C190" t="s">
        <v>22039</v>
      </c>
      <c r="D190" t="s">
        <v>2242</v>
      </c>
      <c r="E190" t="s">
        <v>2241</v>
      </c>
      <c r="F190" t="s">
        <v>577</v>
      </c>
      <c r="G190" t="s">
        <v>2243</v>
      </c>
      <c r="H190" t="s">
        <v>555</v>
      </c>
      <c r="I190" t="s">
        <v>2244</v>
      </c>
      <c r="J190" t="s">
        <v>2245</v>
      </c>
      <c r="K190" t="s">
        <v>401</v>
      </c>
      <c r="L190" t="s">
        <v>38</v>
      </c>
      <c r="M190" t="s">
        <v>22034</v>
      </c>
      <c r="N190" t="s">
        <v>2246</v>
      </c>
      <c r="O190">
        <v>0</v>
      </c>
      <c r="P190" t="s">
        <v>2247</v>
      </c>
      <c r="T190" t="s">
        <v>633</v>
      </c>
    </row>
    <row r="191" spans="1:20" x14ac:dyDescent="0.2">
      <c r="A191" s="9" t="s">
        <v>20377</v>
      </c>
      <c r="B191" t="s">
        <v>2248</v>
      </c>
      <c r="C191" t="s">
        <v>22039</v>
      </c>
      <c r="D191" t="s">
        <v>2249</v>
      </c>
      <c r="E191" t="s">
        <v>2250</v>
      </c>
      <c r="F191" t="s">
        <v>560</v>
      </c>
      <c r="G191" t="s">
        <v>2251</v>
      </c>
      <c r="H191">
        <v>1120</v>
      </c>
      <c r="I191" t="s">
        <v>928</v>
      </c>
      <c r="J191" t="s">
        <v>2252</v>
      </c>
      <c r="K191" t="s">
        <v>514</v>
      </c>
      <c r="L191" t="s">
        <v>38</v>
      </c>
      <c r="M191" t="s">
        <v>22034</v>
      </c>
      <c r="N191" t="s">
        <v>558</v>
      </c>
      <c r="O191" t="s">
        <v>558</v>
      </c>
      <c r="T191" t="s">
        <v>633</v>
      </c>
    </row>
    <row r="192" spans="1:20" x14ac:dyDescent="0.2">
      <c r="A192" s="9" t="s">
        <v>20377</v>
      </c>
      <c r="B192" t="s">
        <v>2253</v>
      </c>
      <c r="C192" t="s">
        <v>22039</v>
      </c>
      <c r="D192" t="s">
        <v>2254</v>
      </c>
      <c r="E192" t="s">
        <v>2255</v>
      </c>
      <c r="F192" t="s">
        <v>28</v>
      </c>
      <c r="G192" t="s">
        <v>2256</v>
      </c>
      <c r="H192">
        <v>531</v>
      </c>
      <c r="I192" t="s">
        <v>19222</v>
      </c>
      <c r="J192" t="s">
        <v>2257</v>
      </c>
      <c r="K192" t="s">
        <v>41</v>
      </c>
      <c r="L192" t="s">
        <v>38</v>
      </c>
      <c r="M192" t="s">
        <v>22034</v>
      </c>
      <c r="N192" t="s">
        <v>20530</v>
      </c>
      <c r="O192" t="s">
        <v>558</v>
      </c>
      <c r="T192" t="s">
        <v>633</v>
      </c>
    </row>
    <row r="193" spans="1:20" x14ac:dyDescent="0.2">
      <c r="A193" s="9" t="s">
        <v>20377</v>
      </c>
      <c r="B193" t="s">
        <v>2258</v>
      </c>
      <c r="C193" t="s">
        <v>22039</v>
      </c>
      <c r="D193" t="s">
        <v>2259</v>
      </c>
      <c r="E193" t="s">
        <v>2260</v>
      </c>
      <c r="F193" t="s">
        <v>28</v>
      </c>
      <c r="G193" t="s">
        <v>2261</v>
      </c>
      <c r="H193">
        <v>135</v>
      </c>
      <c r="I193" t="s">
        <v>761</v>
      </c>
      <c r="J193" t="s">
        <v>2262</v>
      </c>
      <c r="K193" t="s">
        <v>318</v>
      </c>
      <c r="L193" t="s">
        <v>38</v>
      </c>
      <c r="M193" t="s">
        <v>22034</v>
      </c>
      <c r="N193" t="s">
        <v>20531</v>
      </c>
      <c r="O193" t="s">
        <v>558</v>
      </c>
      <c r="Q193">
        <v>168229</v>
      </c>
      <c r="S193" t="s">
        <v>2263</v>
      </c>
      <c r="T193" t="s">
        <v>633</v>
      </c>
    </row>
    <row r="194" spans="1:20" x14ac:dyDescent="0.2">
      <c r="A194" s="9" t="s">
        <v>20377</v>
      </c>
      <c r="B194" t="s">
        <v>2264</v>
      </c>
      <c r="C194" t="s">
        <v>22039</v>
      </c>
      <c r="D194" t="s">
        <v>2265</v>
      </c>
      <c r="E194" t="s">
        <v>15367</v>
      </c>
      <c r="F194" t="e">
        <f>#REF!</f>
        <v>#REF!</v>
      </c>
      <c r="G194" t="e">
        <f>#REF!</f>
        <v>#REF!</v>
      </c>
      <c r="H194">
        <v>1256</v>
      </c>
      <c r="I194" t="s">
        <v>2268</v>
      </c>
      <c r="J194" t="s">
        <v>19134</v>
      </c>
      <c r="K194" t="s">
        <v>502</v>
      </c>
      <c r="L194" t="s">
        <v>38</v>
      </c>
      <c r="M194" t="s">
        <v>22034</v>
      </c>
      <c r="N194" t="s">
        <v>558</v>
      </c>
      <c r="O194">
        <v>0</v>
      </c>
      <c r="P194" t="s">
        <v>2266</v>
      </c>
      <c r="T194" t="s">
        <v>633</v>
      </c>
    </row>
    <row r="195" spans="1:20" x14ac:dyDescent="0.2">
      <c r="A195" s="9" t="s">
        <v>20377</v>
      </c>
      <c r="B195" t="s">
        <v>2269</v>
      </c>
      <c r="C195" t="s">
        <v>22039</v>
      </c>
      <c r="D195" t="s">
        <v>2270</v>
      </c>
      <c r="E195" t="s">
        <v>2271</v>
      </c>
      <c r="F195" t="s">
        <v>577</v>
      </c>
      <c r="G195" t="s">
        <v>2272</v>
      </c>
      <c r="H195" t="s">
        <v>17977</v>
      </c>
      <c r="I195" t="s">
        <v>19135</v>
      </c>
      <c r="J195" t="s">
        <v>368</v>
      </c>
      <c r="K195" t="s">
        <v>344</v>
      </c>
      <c r="L195" t="s">
        <v>56</v>
      </c>
      <c r="M195" t="s">
        <v>22034</v>
      </c>
      <c r="N195" t="s">
        <v>558</v>
      </c>
      <c r="O195" t="s">
        <v>558</v>
      </c>
      <c r="P195" t="s">
        <v>2274</v>
      </c>
      <c r="T195" t="s">
        <v>633</v>
      </c>
    </row>
    <row r="196" spans="1:20" x14ac:dyDescent="0.2">
      <c r="A196" s="9" t="s">
        <v>20377</v>
      </c>
      <c r="B196" t="s">
        <v>2276</v>
      </c>
      <c r="C196" t="s">
        <v>22039</v>
      </c>
      <c r="D196" t="s">
        <v>2277</v>
      </c>
      <c r="E196" t="s">
        <v>2278</v>
      </c>
      <c r="F196" t="s">
        <v>28</v>
      </c>
      <c r="G196" t="s">
        <v>2279</v>
      </c>
      <c r="H196" t="s">
        <v>17972</v>
      </c>
      <c r="I196" t="s">
        <v>2280</v>
      </c>
      <c r="J196" t="s">
        <v>470</v>
      </c>
      <c r="K196" t="s">
        <v>441</v>
      </c>
      <c r="L196" t="s">
        <v>67</v>
      </c>
      <c r="M196" t="s">
        <v>22034</v>
      </c>
      <c r="N196" t="s">
        <v>20532</v>
      </c>
      <c r="O196" t="s">
        <v>18111</v>
      </c>
      <c r="P196" t="s">
        <v>2281</v>
      </c>
      <c r="T196" t="s">
        <v>633</v>
      </c>
    </row>
    <row r="197" spans="1:20" x14ac:dyDescent="0.2">
      <c r="A197" s="9" t="s">
        <v>20377</v>
      </c>
      <c r="B197" t="s">
        <v>2282</v>
      </c>
      <c r="C197" t="s">
        <v>22039</v>
      </c>
      <c r="D197" t="s">
        <v>2283</v>
      </c>
      <c r="E197" t="s">
        <v>2284</v>
      </c>
      <c r="F197" t="s">
        <v>596</v>
      </c>
      <c r="G197" t="s">
        <v>2285</v>
      </c>
      <c r="H197">
        <v>333</v>
      </c>
      <c r="I197" t="s">
        <v>955</v>
      </c>
      <c r="J197" t="s">
        <v>123</v>
      </c>
      <c r="K197" t="s">
        <v>514</v>
      </c>
      <c r="L197" t="s">
        <v>38</v>
      </c>
      <c r="M197" t="s">
        <v>22034</v>
      </c>
      <c r="N197" t="s">
        <v>20533</v>
      </c>
      <c r="O197" t="s">
        <v>18112</v>
      </c>
      <c r="P197" t="s">
        <v>2286</v>
      </c>
      <c r="R197" t="s">
        <v>2288</v>
      </c>
      <c r="T197" t="s">
        <v>633</v>
      </c>
    </row>
    <row r="198" spans="1:20" x14ac:dyDescent="0.2">
      <c r="A198" s="9" t="s">
        <v>20377</v>
      </c>
      <c r="B198" t="s">
        <v>2290</v>
      </c>
      <c r="C198" t="s">
        <v>22039</v>
      </c>
      <c r="D198" t="s">
        <v>2291</v>
      </c>
      <c r="E198" t="s">
        <v>2292</v>
      </c>
      <c r="F198" t="s">
        <v>28</v>
      </c>
      <c r="G198" t="s">
        <v>2293</v>
      </c>
      <c r="H198">
        <v>209</v>
      </c>
      <c r="I198" t="s">
        <v>2294</v>
      </c>
      <c r="J198" t="s">
        <v>2295</v>
      </c>
      <c r="K198" t="s">
        <v>41</v>
      </c>
      <c r="L198" t="s">
        <v>38</v>
      </c>
      <c r="M198" t="s">
        <v>22034</v>
      </c>
      <c r="N198" t="s">
        <v>2296</v>
      </c>
      <c r="O198">
        <v>0</v>
      </c>
      <c r="P198" t="s">
        <v>2297</v>
      </c>
      <c r="T198" t="s">
        <v>633</v>
      </c>
    </row>
    <row r="199" spans="1:20" x14ac:dyDescent="0.2">
      <c r="A199" s="9" t="s">
        <v>20377</v>
      </c>
      <c r="B199" t="s">
        <v>2298</v>
      </c>
      <c r="C199" t="s">
        <v>22039</v>
      </c>
      <c r="D199" t="s">
        <v>2299</v>
      </c>
      <c r="E199" t="s">
        <v>2300</v>
      </c>
      <c r="F199" t="s">
        <v>560</v>
      </c>
      <c r="G199" t="s">
        <v>2301</v>
      </c>
      <c r="H199">
        <v>897</v>
      </c>
      <c r="I199" t="s">
        <v>2302</v>
      </c>
      <c r="J199" t="s">
        <v>2303</v>
      </c>
      <c r="K199" t="s">
        <v>499</v>
      </c>
      <c r="L199" t="s">
        <v>38</v>
      </c>
      <c r="M199" t="s">
        <v>22034</v>
      </c>
      <c r="N199" t="s">
        <v>20534</v>
      </c>
      <c r="O199" t="s">
        <v>558</v>
      </c>
      <c r="P199" t="s">
        <v>2304</v>
      </c>
      <c r="T199" t="s">
        <v>633</v>
      </c>
    </row>
    <row r="200" spans="1:20" x14ac:dyDescent="0.2">
      <c r="A200" s="9" t="s">
        <v>20377</v>
      </c>
      <c r="B200" t="s">
        <v>2306</v>
      </c>
      <c r="C200" t="s">
        <v>22039</v>
      </c>
      <c r="D200" t="s">
        <v>2307</v>
      </c>
      <c r="E200" t="s">
        <v>2308</v>
      </c>
      <c r="F200" t="s">
        <v>28</v>
      </c>
      <c r="G200" t="s">
        <v>2309</v>
      </c>
      <c r="H200">
        <v>433</v>
      </c>
      <c r="I200" t="s">
        <v>2310</v>
      </c>
      <c r="J200" t="s">
        <v>573</v>
      </c>
      <c r="K200" t="s">
        <v>143</v>
      </c>
      <c r="L200" t="s">
        <v>42</v>
      </c>
      <c r="M200" t="s">
        <v>22034</v>
      </c>
      <c r="N200" t="s">
        <v>558</v>
      </c>
      <c r="O200" t="s">
        <v>558</v>
      </c>
      <c r="P200" t="s">
        <v>2311</v>
      </c>
      <c r="T200" t="s">
        <v>633</v>
      </c>
    </row>
    <row r="201" spans="1:20" x14ac:dyDescent="0.2">
      <c r="A201" s="9" t="s">
        <v>20377</v>
      </c>
      <c r="B201" t="s">
        <v>2312</v>
      </c>
      <c r="C201" t="s">
        <v>22039</v>
      </c>
      <c r="D201" t="s">
        <v>2313</v>
      </c>
      <c r="E201" t="s">
        <v>2312</v>
      </c>
      <c r="F201" t="s">
        <v>28</v>
      </c>
      <c r="G201" t="s">
        <v>2314</v>
      </c>
      <c r="H201" t="s">
        <v>555</v>
      </c>
      <c r="I201" t="s">
        <v>19136</v>
      </c>
      <c r="J201" t="s">
        <v>2315</v>
      </c>
      <c r="K201" t="s">
        <v>259</v>
      </c>
      <c r="L201" t="s">
        <v>38</v>
      </c>
      <c r="M201" t="s">
        <v>22034</v>
      </c>
      <c r="N201" t="s">
        <v>20535</v>
      </c>
      <c r="O201" t="s">
        <v>18113</v>
      </c>
      <c r="P201" t="s">
        <v>2316</v>
      </c>
      <c r="T201" t="s">
        <v>633</v>
      </c>
    </row>
    <row r="202" spans="1:20" x14ac:dyDescent="0.2">
      <c r="A202" s="9" t="s">
        <v>20377</v>
      </c>
      <c r="B202" t="s">
        <v>2317</v>
      </c>
      <c r="C202" t="s">
        <v>22039</v>
      </c>
      <c r="D202" t="s">
        <v>2318</v>
      </c>
      <c r="E202" t="s">
        <v>2319</v>
      </c>
      <c r="F202" t="s">
        <v>560</v>
      </c>
      <c r="G202" t="s">
        <v>571</v>
      </c>
      <c r="H202">
        <v>317</v>
      </c>
      <c r="I202" t="s">
        <v>2321</v>
      </c>
      <c r="J202" t="s">
        <v>2322</v>
      </c>
      <c r="K202" t="s">
        <v>514</v>
      </c>
      <c r="L202" t="s">
        <v>38</v>
      </c>
      <c r="M202" t="s">
        <v>22034</v>
      </c>
      <c r="N202" t="s">
        <v>2323</v>
      </c>
      <c r="O202">
        <v>0</v>
      </c>
      <c r="P202" t="s">
        <v>2324</v>
      </c>
      <c r="R202" t="s">
        <v>2326</v>
      </c>
      <c r="T202" t="s">
        <v>633</v>
      </c>
    </row>
    <row r="203" spans="1:20" x14ac:dyDescent="0.2">
      <c r="A203" s="9" t="s">
        <v>20377</v>
      </c>
      <c r="B203" t="s">
        <v>2328</v>
      </c>
      <c r="C203" t="s">
        <v>22039</v>
      </c>
      <c r="D203" t="s">
        <v>2329</v>
      </c>
      <c r="E203" t="s">
        <v>15368</v>
      </c>
      <c r="F203" t="s">
        <v>560</v>
      </c>
      <c r="G203" t="s">
        <v>2330</v>
      </c>
      <c r="H203">
        <v>494</v>
      </c>
      <c r="I203" t="s">
        <v>19138</v>
      </c>
      <c r="J203" t="s">
        <v>19137</v>
      </c>
      <c r="K203" t="s">
        <v>318</v>
      </c>
      <c r="L203" t="s">
        <v>38</v>
      </c>
      <c r="M203" t="s">
        <v>22034</v>
      </c>
      <c r="N203" t="s">
        <v>20536</v>
      </c>
      <c r="O203" t="s">
        <v>18114</v>
      </c>
      <c r="P203" t="s">
        <v>2331</v>
      </c>
      <c r="T203" t="s">
        <v>633</v>
      </c>
    </row>
    <row r="204" spans="1:20" x14ac:dyDescent="0.2">
      <c r="A204" s="9" t="s">
        <v>20377</v>
      </c>
      <c r="B204" t="s">
        <v>2333</v>
      </c>
      <c r="C204" t="s">
        <v>22039</v>
      </c>
      <c r="D204" t="s">
        <v>2334</v>
      </c>
      <c r="E204" t="s">
        <v>2335</v>
      </c>
      <c r="F204" t="s">
        <v>560</v>
      </c>
      <c r="G204" t="s">
        <v>2336</v>
      </c>
      <c r="H204">
        <v>2045</v>
      </c>
      <c r="I204" t="s">
        <v>855</v>
      </c>
      <c r="J204" t="s">
        <v>856</v>
      </c>
      <c r="K204" t="s">
        <v>143</v>
      </c>
      <c r="L204" t="s">
        <v>42</v>
      </c>
      <c r="M204" t="s">
        <v>22034</v>
      </c>
      <c r="N204" t="s">
        <v>20537</v>
      </c>
      <c r="O204" t="s">
        <v>18115</v>
      </c>
      <c r="P204" t="s">
        <v>2337</v>
      </c>
      <c r="T204" t="s">
        <v>633</v>
      </c>
    </row>
    <row r="205" spans="1:20" x14ac:dyDescent="0.2">
      <c r="A205" s="9" t="s">
        <v>20377</v>
      </c>
      <c r="B205" t="s">
        <v>2339</v>
      </c>
      <c r="C205" t="s">
        <v>22039</v>
      </c>
      <c r="D205" t="s">
        <v>2340</v>
      </c>
      <c r="E205" t="s">
        <v>2341</v>
      </c>
      <c r="F205" t="s">
        <v>28</v>
      </c>
      <c r="G205" t="s">
        <v>2342</v>
      </c>
      <c r="H205" t="s">
        <v>17978</v>
      </c>
      <c r="I205" t="s">
        <v>2343</v>
      </c>
      <c r="J205" t="s">
        <v>2344</v>
      </c>
      <c r="K205" t="s">
        <v>483</v>
      </c>
      <c r="L205" t="s">
        <v>38</v>
      </c>
      <c r="M205" t="s">
        <v>22034</v>
      </c>
      <c r="N205" t="s">
        <v>20538</v>
      </c>
      <c r="O205" t="s">
        <v>18116</v>
      </c>
      <c r="P205" t="s">
        <v>2345</v>
      </c>
      <c r="T205" t="s">
        <v>633</v>
      </c>
    </row>
    <row r="206" spans="1:20" x14ac:dyDescent="0.2">
      <c r="A206" s="9" t="s">
        <v>20377</v>
      </c>
      <c r="B206" t="s">
        <v>2348</v>
      </c>
      <c r="C206" t="s">
        <v>22039</v>
      </c>
      <c r="D206" t="s">
        <v>2349</v>
      </c>
      <c r="E206" t="s">
        <v>15369</v>
      </c>
      <c r="F206" t="s">
        <v>28</v>
      </c>
      <c r="G206" t="s">
        <v>2350</v>
      </c>
      <c r="H206">
        <v>87</v>
      </c>
      <c r="I206" t="s">
        <v>19223</v>
      </c>
      <c r="J206" t="s">
        <v>2351</v>
      </c>
      <c r="K206" t="s">
        <v>318</v>
      </c>
      <c r="L206" t="s">
        <v>38</v>
      </c>
      <c r="M206" t="s">
        <v>22034</v>
      </c>
      <c r="N206" t="s">
        <v>20539</v>
      </c>
      <c r="O206">
        <v>0</v>
      </c>
      <c r="P206" t="s">
        <v>2352</v>
      </c>
      <c r="T206" t="s">
        <v>633</v>
      </c>
    </row>
    <row r="207" spans="1:20" x14ac:dyDescent="0.2">
      <c r="A207" s="9" t="s">
        <v>20377</v>
      </c>
      <c r="B207" t="s">
        <v>2353</v>
      </c>
      <c r="C207" t="s">
        <v>22039</v>
      </c>
      <c r="D207" t="s">
        <v>2354</v>
      </c>
      <c r="E207" t="s">
        <v>2355</v>
      </c>
      <c r="F207" t="s">
        <v>28</v>
      </c>
      <c r="G207" t="s">
        <v>2356</v>
      </c>
      <c r="H207">
        <v>125</v>
      </c>
      <c r="I207" t="s">
        <v>2357</v>
      </c>
      <c r="J207" t="s">
        <v>456</v>
      </c>
      <c r="K207" t="s">
        <v>209</v>
      </c>
      <c r="L207" t="s">
        <v>42</v>
      </c>
      <c r="M207" t="s">
        <v>22034</v>
      </c>
      <c r="N207" t="s">
        <v>20540</v>
      </c>
      <c r="O207" t="s">
        <v>558</v>
      </c>
      <c r="P207" t="s">
        <v>2358</v>
      </c>
      <c r="R207" t="s">
        <v>2360</v>
      </c>
      <c r="T207" t="s">
        <v>633</v>
      </c>
    </row>
    <row r="208" spans="1:20" x14ac:dyDescent="0.2">
      <c r="A208" s="9" t="s">
        <v>20377</v>
      </c>
      <c r="B208" t="s">
        <v>2361</v>
      </c>
      <c r="C208" t="s">
        <v>22039</v>
      </c>
      <c r="D208" t="s">
        <v>2362</v>
      </c>
      <c r="E208" t="s">
        <v>2363</v>
      </c>
      <c r="F208" t="s">
        <v>28</v>
      </c>
      <c r="G208" t="s">
        <v>2364</v>
      </c>
      <c r="H208">
        <v>299</v>
      </c>
      <c r="I208" t="s">
        <v>19224</v>
      </c>
      <c r="J208" t="s">
        <v>2365</v>
      </c>
      <c r="K208" t="s">
        <v>41</v>
      </c>
      <c r="L208" t="s">
        <v>38</v>
      </c>
      <c r="M208" t="s">
        <v>22034</v>
      </c>
      <c r="N208" t="s">
        <v>20541</v>
      </c>
      <c r="O208" t="s">
        <v>18117</v>
      </c>
      <c r="T208" t="s">
        <v>633</v>
      </c>
    </row>
    <row r="209" spans="1:20" x14ac:dyDescent="0.2">
      <c r="A209" s="9" t="s">
        <v>20377</v>
      </c>
      <c r="B209" t="s">
        <v>2366</v>
      </c>
      <c r="C209" t="s">
        <v>22039</v>
      </c>
      <c r="D209" t="s">
        <v>2367</v>
      </c>
      <c r="E209" t="s">
        <v>2368</v>
      </c>
      <c r="F209" t="s">
        <v>28</v>
      </c>
      <c r="G209" t="s">
        <v>2369</v>
      </c>
      <c r="H209" t="s">
        <v>2372</v>
      </c>
      <c r="I209" t="s">
        <v>2370</v>
      </c>
      <c r="J209" t="s">
        <v>808</v>
      </c>
      <c r="K209" t="s">
        <v>41</v>
      </c>
      <c r="L209" t="s">
        <v>38</v>
      </c>
      <c r="M209" t="s">
        <v>22034</v>
      </c>
      <c r="N209" t="s">
        <v>20542</v>
      </c>
      <c r="O209" t="s">
        <v>558</v>
      </c>
      <c r="P209" t="s">
        <v>2371</v>
      </c>
      <c r="R209" t="s">
        <v>2373</v>
      </c>
      <c r="T209" t="s">
        <v>633</v>
      </c>
    </row>
    <row r="210" spans="1:20" x14ac:dyDescent="0.2">
      <c r="A210" s="9" t="s">
        <v>20377</v>
      </c>
      <c r="B210" t="s">
        <v>2374</v>
      </c>
      <c r="C210" t="s">
        <v>22039</v>
      </c>
      <c r="D210" t="s">
        <v>2375</v>
      </c>
      <c r="E210" t="s">
        <v>2376</v>
      </c>
      <c r="F210" t="s">
        <v>28</v>
      </c>
      <c r="G210" t="s">
        <v>2377</v>
      </c>
      <c r="H210">
        <v>88</v>
      </c>
      <c r="I210" t="s">
        <v>2378</v>
      </c>
      <c r="J210" t="s">
        <v>2081</v>
      </c>
      <c r="K210" t="s">
        <v>269</v>
      </c>
      <c r="L210" t="s">
        <v>38</v>
      </c>
      <c r="M210" t="s">
        <v>22034</v>
      </c>
      <c r="N210" t="s">
        <v>20543</v>
      </c>
      <c r="O210">
        <v>0</v>
      </c>
      <c r="P210" t="s">
        <v>2379</v>
      </c>
      <c r="R210" t="s">
        <v>2381</v>
      </c>
      <c r="S210" t="s">
        <v>2380</v>
      </c>
      <c r="T210" t="s">
        <v>633</v>
      </c>
    </row>
    <row r="211" spans="1:20" x14ac:dyDescent="0.2">
      <c r="A211" s="9" t="s">
        <v>20377</v>
      </c>
      <c r="B211" t="s">
        <v>2382</v>
      </c>
      <c r="C211" t="s">
        <v>22039</v>
      </c>
      <c r="D211" t="s">
        <v>2383</v>
      </c>
      <c r="E211" t="s">
        <v>2384</v>
      </c>
      <c r="F211" t="s">
        <v>560</v>
      </c>
      <c r="G211" t="s">
        <v>2325</v>
      </c>
      <c r="H211">
        <v>317</v>
      </c>
      <c r="I211" t="s">
        <v>2321</v>
      </c>
      <c r="J211" t="s">
        <v>2385</v>
      </c>
      <c r="K211" t="s">
        <v>514</v>
      </c>
      <c r="L211" t="s">
        <v>38</v>
      </c>
      <c r="M211" t="s">
        <v>22034</v>
      </c>
      <c r="N211" t="s">
        <v>20544</v>
      </c>
      <c r="O211" t="s">
        <v>18118</v>
      </c>
      <c r="P211" t="s">
        <v>2324</v>
      </c>
      <c r="R211" t="s">
        <v>2326</v>
      </c>
      <c r="T211" t="s">
        <v>633</v>
      </c>
    </row>
    <row r="212" spans="1:20" x14ac:dyDescent="0.2">
      <c r="A212" s="9" t="s">
        <v>20377</v>
      </c>
      <c r="B212" t="s">
        <v>2317</v>
      </c>
      <c r="C212" t="s">
        <v>22039</v>
      </c>
      <c r="D212" t="s">
        <v>2387</v>
      </c>
      <c r="E212" t="s">
        <v>2388</v>
      </c>
      <c r="F212" t="s">
        <v>560</v>
      </c>
      <c r="G212" t="s">
        <v>2325</v>
      </c>
      <c r="H212">
        <v>317</v>
      </c>
      <c r="I212" t="s">
        <v>2321</v>
      </c>
      <c r="J212" t="s">
        <v>2385</v>
      </c>
      <c r="K212" t="s">
        <v>514</v>
      </c>
      <c r="L212" t="s">
        <v>38</v>
      </c>
      <c r="M212" t="s">
        <v>22034</v>
      </c>
      <c r="N212" t="s">
        <v>20544</v>
      </c>
      <c r="O212" t="s">
        <v>18118</v>
      </c>
      <c r="P212" t="s">
        <v>2389</v>
      </c>
      <c r="R212" t="s">
        <v>2326</v>
      </c>
      <c r="T212" t="s">
        <v>633</v>
      </c>
    </row>
    <row r="213" spans="1:20" x14ac:dyDescent="0.2">
      <c r="A213" s="9" t="s">
        <v>20377</v>
      </c>
      <c r="B213" t="s">
        <v>2317</v>
      </c>
      <c r="C213" t="s">
        <v>22039</v>
      </c>
      <c r="D213" t="s">
        <v>2393</v>
      </c>
      <c r="E213" t="s">
        <v>2388</v>
      </c>
      <c r="F213" t="s">
        <v>28</v>
      </c>
      <c r="G213" t="s">
        <v>2394</v>
      </c>
      <c r="H213">
        <v>32</v>
      </c>
      <c r="I213" t="s">
        <v>2395</v>
      </c>
      <c r="J213" t="s">
        <v>2396</v>
      </c>
      <c r="K213" t="s">
        <v>201</v>
      </c>
      <c r="L213" t="s">
        <v>57</v>
      </c>
      <c r="M213" t="s">
        <v>22034</v>
      </c>
      <c r="N213" t="s">
        <v>20545</v>
      </c>
      <c r="O213" t="s">
        <v>18119</v>
      </c>
      <c r="P213">
        <v>1861305910071</v>
      </c>
      <c r="T213" t="s">
        <v>633</v>
      </c>
    </row>
    <row r="214" spans="1:20" x14ac:dyDescent="0.2">
      <c r="A214" s="9" t="s">
        <v>20377</v>
      </c>
      <c r="B214" t="s">
        <v>2317</v>
      </c>
      <c r="C214" t="s">
        <v>22039</v>
      </c>
      <c r="D214" t="s">
        <v>2397</v>
      </c>
      <c r="E214" t="s">
        <v>2398</v>
      </c>
      <c r="F214" t="s">
        <v>560</v>
      </c>
      <c r="G214" t="s">
        <v>2325</v>
      </c>
      <c r="H214">
        <v>317</v>
      </c>
      <c r="I214" t="s">
        <v>2321</v>
      </c>
      <c r="J214" t="s">
        <v>2385</v>
      </c>
      <c r="K214" t="s">
        <v>514</v>
      </c>
      <c r="L214" t="s">
        <v>38</v>
      </c>
      <c r="M214" t="s">
        <v>22034</v>
      </c>
      <c r="N214" t="s">
        <v>20546</v>
      </c>
      <c r="O214">
        <v>0</v>
      </c>
      <c r="P214" t="s">
        <v>2399</v>
      </c>
      <c r="T214" t="s">
        <v>633</v>
      </c>
    </row>
    <row r="215" spans="1:20" x14ac:dyDescent="0.2">
      <c r="A215" s="9" t="s">
        <v>20377</v>
      </c>
      <c r="B215" t="s">
        <v>2317</v>
      </c>
      <c r="C215" t="s">
        <v>22039</v>
      </c>
      <c r="D215" t="s">
        <v>2403</v>
      </c>
      <c r="E215" t="s">
        <v>2398</v>
      </c>
      <c r="F215" t="s">
        <v>560</v>
      </c>
      <c r="G215" t="s">
        <v>2325</v>
      </c>
      <c r="H215">
        <v>317</v>
      </c>
      <c r="I215" t="s">
        <v>2321</v>
      </c>
      <c r="J215" t="s">
        <v>703</v>
      </c>
      <c r="K215" t="s">
        <v>514</v>
      </c>
      <c r="L215" t="s">
        <v>38</v>
      </c>
      <c r="M215" t="s">
        <v>22034</v>
      </c>
      <c r="N215" t="s">
        <v>20547</v>
      </c>
      <c r="O215" t="s">
        <v>18120</v>
      </c>
      <c r="P215" t="s">
        <v>2404</v>
      </c>
      <c r="R215" t="s">
        <v>2407</v>
      </c>
      <c r="T215" t="s">
        <v>633</v>
      </c>
    </row>
    <row r="216" spans="1:20" x14ac:dyDescent="0.2">
      <c r="A216" s="9" t="s">
        <v>20377</v>
      </c>
      <c r="B216" t="s">
        <v>2408</v>
      </c>
      <c r="C216" t="s">
        <v>22039</v>
      </c>
      <c r="D216" t="s">
        <v>2409</v>
      </c>
      <c r="E216" t="s">
        <v>2410</v>
      </c>
      <c r="F216" t="s">
        <v>560</v>
      </c>
      <c r="G216" t="s">
        <v>2411</v>
      </c>
      <c r="H216">
        <v>1451</v>
      </c>
      <c r="I216" t="s">
        <v>2412</v>
      </c>
      <c r="J216" t="s">
        <v>589</v>
      </c>
      <c r="K216" t="s">
        <v>531</v>
      </c>
      <c r="L216" t="s">
        <v>38</v>
      </c>
      <c r="M216" t="s">
        <v>22034</v>
      </c>
      <c r="N216" t="s">
        <v>20548</v>
      </c>
      <c r="O216" t="s">
        <v>558</v>
      </c>
      <c r="P216" t="s">
        <v>2413</v>
      </c>
      <c r="T216" t="s">
        <v>633</v>
      </c>
    </row>
    <row r="217" spans="1:20" x14ac:dyDescent="0.2">
      <c r="A217" s="9" t="s">
        <v>20377</v>
      </c>
      <c r="B217" t="s">
        <v>2415</v>
      </c>
      <c r="C217" t="s">
        <v>22039</v>
      </c>
      <c r="D217" t="s">
        <v>2416</v>
      </c>
      <c r="E217" t="s">
        <v>2417</v>
      </c>
      <c r="F217" t="s">
        <v>28</v>
      </c>
      <c r="G217" t="s">
        <v>2418</v>
      </c>
      <c r="H217">
        <v>440</v>
      </c>
      <c r="I217" t="s">
        <v>2419</v>
      </c>
      <c r="J217" t="s">
        <v>2420</v>
      </c>
      <c r="K217" t="s">
        <v>361</v>
      </c>
      <c r="L217" t="s">
        <v>57</v>
      </c>
      <c r="M217" t="s">
        <v>22034</v>
      </c>
      <c r="N217" t="s">
        <v>20549</v>
      </c>
      <c r="O217" t="s">
        <v>18121</v>
      </c>
      <c r="P217" t="s">
        <v>2421</v>
      </c>
      <c r="T217" t="s">
        <v>633</v>
      </c>
    </row>
    <row r="218" spans="1:20" x14ac:dyDescent="0.2">
      <c r="A218" s="9" t="s">
        <v>20377</v>
      </c>
      <c r="B218" t="s">
        <v>2422</v>
      </c>
      <c r="C218" t="s">
        <v>22039</v>
      </c>
      <c r="D218" t="s">
        <v>2423</v>
      </c>
      <c r="E218" t="s">
        <v>2424</v>
      </c>
      <c r="F218" t="s">
        <v>560</v>
      </c>
      <c r="G218" t="s">
        <v>2425</v>
      </c>
      <c r="H218">
        <v>601</v>
      </c>
      <c r="I218" t="s">
        <v>2426</v>
      </c>
      <c r="J218" t="s">
        <v>2427</v>
      </c>
      <c r="K218" t="s">
        <v>523</v>
      </c>
      <c r="L218" t="s">
        <v>38</v>
      </c>
      <c r="M218" t="s">
        <v>22034</v>
      </c>
      <c r="N218" t="s">
        <v>20550</v>
      </c>
      <c r="O218">
        <v>0</v>
      </c>
      <c r="P218" t="s">
        <v>2428</v>
      </c>
      <c r="R218" t="s">
        <v>2429</v>
      </c>
      <c r="T218" t="s">
        <v>633</v>
      </c>
    </row>
    <row r="219" spans="1:20" x14ac:dyDescent="0.2">
      <c r="A219" s="9" t="s">
        <v>20377</v>
      </c>
      <c r="B219" t="s">
        <v>2430</v>
      </c>
      <c r="C219" t="s">
        <v>22039</v>
      </c>
      <c r="D219" t="s">
        <v>2431</v>
      </c>
      <c r="E219" t="s">
        <v>2432</v>
      </c>
      <c r="F219" t="s">
        <v>596</v>
      </c>
      <c r="G219" t="s">
        <v>2433</v>
      </c>
      <c r="H219">
        <v>300</v>
      </c>
      <c r="I219" t="s">
        <v>2434</v>
      </c>
      <c r="J219" t="s">
        <v>2435</v>
      </c>
      <c r="K219" t="s">
        <v>331</v>
      </c>
      <c r="L219" t="s">
        <v>38</v>
      </c>
      <c r="M219" t="s">
        <v>22034</v>
      </c>
      <c r="N219" t="s">
        <v>20551</v>
      </c>
      <c r="O219" t="s">
        <v>18122</v>
      </c>
      <c r="P219" t="s">
        <v>2436</v>
      </c>
      <c r="T219" t="s">
        <v>633</v>
      </c>
    </row>
    <row r="220" spans="1:20" x14ac:dyDescent="0.2">
      <c r="A220" s="9" t="s">
        <v>20377</v>
      </c>
      <c r="B220" t="s">
        <v>2437</v>
      </c>
      <c r="C220" t="s">
        <v>22039</v>
      </c>
      <c r="D220" t="s">
        <v>2438</v>
      </c>
      <c r="E220" t="s">
        <v>2439</v>
      </c>
      <c r="F220" t="s">
        <v>28</v>
      </c>
      <c r="G220" t="s">
        <v>2440</v>
      </c>
      <c r="H220">
        <v>5</v>
      </c>
      <c r="I220" t="s">
        <v>2441</v>
      </c>
      <c r="J220" t="s">
        <v>917</v>
      </c>
      <c r="K220" t="s">
        <v>438</v>
      </c>
      <c r="L220" t="s">
        <v>52</v>
      </c>
      <c r="M220" t="s">
        <v>22034</v>
      </c>
      <c r="N220" t="s">
        <v>20552</v>
      </c>
      <c r="O220" t="s">
        <v>18123</v>
      </c>
      <c r="P220" t="s">
        <v>730</v>
      </c>
      <c r="T220" t="s">
        <v>633</v>
      </c>
    </row>
    <row r="221" spans="1:20" x14ac:dyDescent="0.2">
      <c r="A221" s="9" t="s">
        <v>20377</v>
      </c>
      <c r="B221" t="s">
        <v>2443</v>
      </c>
      <c r="C221" t="s">
        <v>22039</v>
      </c>
      <c r="D221" t="s">
        <v>2444</v>
      </c>
      <c r="E221" t="s">
        <v>2445</v>
      </c>
      <c r="F221" t="s">
        <v>560</v>
      </c>
      <c r="G221" t="s">
        <v>2446</v>
      </c>
      <c r="H221">
        <v>1150</v>
      </c>
      <c r="I221" t="s">
        <v>581</v>
      </c>
      <c r="J221" t="s">
        <v>2447</v>
      </c>
      <c r="K221" t="s">
        <v>476</v>
      </c>
      <c r="L221" t="s">
        <v>38</v>
      </c>
      <c r="M221" t="s">
        <v>22034</v>
      </c>
      <c r="N221" t="s">
        <v>20553</v>
      </c>
      <c r="O221" t="s">
        <v>18124</v>
      </c>
      <c r="P221" t="s">
        <v>2448</v>
      </c>
      <c r="T221" t="s">
        <v>633</v>
      </c>
    </row>
    <row r="222" spans="1:20" x14ac:dyDescent="0.2">
      <c r="A222" s="9" t="s">
        <v>20377</v>
      </c>
      <c r="B222" t="s">
        <v>2449</v>
      </c>
      <c r="C222" t="s">
        <v>22039</v>
      </c>
      <c r="D222" t="s">
        <v>2450</v>
      </c>
      <c r="E222" t="s">
        <v>2451</v>
      </c>
      <c r="F222" t="s">
        <v>28</v>
      </c>
      <c r="G222" t="s">
        <v>2452</v>
      </c>
      <c r="H222" t="s">
        <v>17973</v>
      </c>
      <c r="I222" t="s">
        <v>2453</v>
      </c>
      <c r="J222" t="s">
        <v>2454</v>
      </c>
      <c r="K222" t="s">
        <v>145</v>
      </c>
      <c r="L222" t="s">
        <v>44</v>
      </c>
      <c r="M222" t="s">
        <v>22034</v>
      </c>
      <c r="N222" t="s">
        <v>20554</v>
      </c>
      <c r="O222">
        <v>0</v>
      </c>
      <c r="P222" t="s">
        <v>2455</v>
      </c>
      <c r="T222" t="s">
        <v>633</v>
      </c>
    </row>
    <row r="223" spans="1:20" x14ac:dyDescent="0.2">
      <c r="A223" s="9" t="s">
        <v>20377</v>
      </c>
      <c r="B223" t="s">
        <v>2456</v>
      </c>
      <c r="C223" t="s">
        <v>22039</v>
      </c>
      <c r="D223" t="s">
        <v>2457</v>
      </c>
      <c r="E223" t="s">
        <v>2458</v>
      </c>
      <c r="F223" t="s">
        <v>28</v>
      </c>
      <c r="G223" t="s">
        <v>2459</v>
      </c>
      <c r="H223">
        <v>425</v>
      </c>
      <c r="I223" t="s">
        <v>2460</v>
      </c>
      <c r="J223" t="s">
        <v>2461</v>
      </c>
      <c r="K223" t="s">
        <v>41</v>
      </c>
      <c r="L223" t="s">
        <v>38</v>
      </c>
      <c r="M223" t="s">
        <v>22034</v>
      </c>
      <c r="N223" t="s">
        <v>20555</v>
      </c>
      <c r="O223" t="s">
        <v>18125</v>
      </c>
      <c r="P223" t="s">
        <v>2462</v>
      </c>
      <c r="R223" t="s">
        <v>2464</v>
      </c>
      <c r="T223" t="s">
        <v>633</v>
      </c>
    </row>
    <row r="224" spans="1:20" x14ac:dyDescent="0.2">
      <c r="A224" s="9" t="s">
        <v>20377</v>
      </c>
      <c r="B224" t="s">
        <v>2465</v>
      </c>
      <c r="C224" t="s">
        <v>22039</v>
      </c>
      <c r="D224" t="s">
        <v>2466</v>
      </c>
      <c r="E224" t="s">
        <v>2467</v>
      </c>
      <c r="F224" t="s">
        <v>28</v>
      </c>
      <c r="G224" t="s">
        <v>2468</v>
      </c>
      <c r="H224">
        <v>10</v>
      </c>
      <c r="I224" t="s">
        <v>2469</v>
      </c>
      <c r="J224" t="s">
        <v>2470</v>
      </c>
      <c r="K224" t="s">
        <v>269</v>
      </c>
      <c r="L224" t="s">
        <v>38</v>
      </c>
      <c r="M224" t="s">
        <v>22034</v>
      </c>
      <c r="N224" t="s">
        <v>20556</v>
      </c>
      <c r="O224" t="s">
        <v>18126</v>
      </c>
      <c r="P224" t="s">
        <v>2471</v>
      </c>
      <c r="R224" t="s">
        <v>2472</v>
      </c>
      <c r="T224" t="s">
        <v>633</v>
      </c>
    </row>
    <row r="225" spans="1:20" x14ac:dyDescent="0.2">
      <c r="A225" s="9" t="s">
        <v>20377</v>
      </c>
      <c r="B225" t="s">
        <v>2473</v>
      </c>
      <c r="C225" t="s">
        <v>22039</v>
      </c>
      <c r="D225" t="s">
        <v>2474</v>
      </c>
      <c r="E225" t="s">
        <v>2475</v>
      </c>
      <c r="F225" t="s">
        <v>881</v>
      </c>
      <c r="G225" t="s">
        <v>2476</v>
      </c>
      <c r="H225">
        <v>154</v>
      </c>
      <c r="I225" t="s">
        <v>19139</v>
      </c>
      <c r="J225" t="s">
        <v>718</v>
      </c>
      <c r="K225" t="s">
        <v>209</v>
      </c>
      <c r="L225" t="s">
        <v>42</v>
      </c>
      <c r="M225" t="s">
        <v>22034</v>
      </c>
      <c r="N225" t="s">
        <v>20557</v>
      </c>
      <c r="O225" t="s">
        <v>18127</v>
      </c>
      <c r="P225" t="s">
        <v>2477</v>
      </c>
      <c r="T225" t="s">
        <v>633</v>
      </c>
    </row>
    <row r="226" spans="1:20" x14ac:dyDescent="0.2">
      <c r="A226" s="9" t="s">
        <v>20377</v>
      </c>
      <c r="B226" t="s">
        <v>2481</v>
      </c>
      <c r="C226" t="s">
        <v>22039</v>
      </c>
      <c r="D226" t="s">
        <v>2482</v>
      </c>
      <c r="E226" t="s">
        <v>2483</v>
      </c>
      <c r="F226" t="s">
        <v>577</v>
      </c>
      <c r="G226" t="s">
        <v>2484</v>
      </c>
      <c r="H226">
        <v>2385</v>
      </c>
      <c r="I226" t="s">
        <v>863</v>
      </c>
      <c r="J226" t="s">
        <v>864</v>
      </c>
      <c r="K226" t="s">
        <v>409</v>
      </c>
      <c r="L226" t="s">
        <v>38</v>
      </c>
      <c r="M226" t="s">
        <v>22034</v>
      </c>
      <c r="N226" t="s">
        <v>20558</v>
      </c>
      <c r="O226">
        <v>0</v>
      </c>
      <c r="P226" t="s">
        <v>2485</v>
      </c>
      <c r="R226" t="s">
        <v>2487</v>
      </c>
      <c r="S226" t="s">
        <v>2486</v>
      </c>
      <c r="T226" t="s">
        <v>633</v>
      </c>
    </row>
    <row r="227" spans="1:20" x14ac:dyDescent="0.2">
      <c r="A227" s="9" t="s">
        <v>20377</v>
      </c>
      <c r="B227" t="s">
        <v>2488</v>
      </c>
      <c r="C227" t="s">
        <v>22039</v>
      </c>
      <c r="D227" t="s">
        <v>2489</v>
      </c>
      <c r="E227" t="s">
        <v>2490</v>
      </c>
      <c r="F227" t="s">
        <v>28</v>
      </c>
      <c r="G227" t="s">
        <v>2491</v>
      </c>
      <c r="H227">
        <v>289</v>
      </c>
      <c r="I227" t="s">
        <v>2492</v>
      </c>
      <c r="J227" t="s">
        <v>2493</v>
      </c>
      <c r="K227" t="s">
        <v>41</v>
      </c>
      <c r="L227" t="s">
        <v>38</v>
      </c>
      <c r="M227" t="s">
        <v>22034</v>
      </c>
      <c r="N227" t="s">
        <v>20559</v>
      </c>
      <c r="O227" t="s">
        <v>18128</v>
      </c>
      <c r="P227" t="s">
        <v>2494</v>
      </c>
      <c r="S227" t="s">
        <v>2495</v>
      </c>
      <c r="T227" t="s">
        <v>633</v>
      </c>
    </row>
    <row r="228" spans="1:20" x14ac:dyDescent="0.2">
      <c r="A228" s="9" t="s">
        <v>20377</v>
      </c>
      <c r="B228" t="s">
        <v>2496</v>
      </c>
      <c r="C228" t="s">
        <v>22039</v>
      </c>
      <c r="D228" t="s">
        <v>2497</v>
      </c>
      <c r="E228" t="s">
        <v>2498</v>
      </c>
      <c r="F228" t="s">
        <v>28</v>
      </c>
      <c r="G228" t="s">
        <v>2499</v>
      </c>
      <c r="H228">
        <v>785</v>
      </c>
      <c r="I228" t="s">
        <v>2500</v>
      </c>
      <c r="J228" t="s">
        <v>2501</v>
      </c>
      <c r="K228" t="s">
        <v>211</v>
      </c>
      <c r="L228" t="s">
        <v>52</v>
      </c>
      <c r="M228" t="s">
        <v>22034</v>
      </c>
      <c r="N228" t="s">
        <v>20560</v>
      </c>
      <c r="O228" t="s">
        <v>18129</v>
      </c>
      <c r="P228" t="s">
        <v>2502</v>
      </c>
      <c r="T228" t="s">
        <v>633</v>
      </c>
    </row>
    <row r="229" spans="1:20" x14ac:dyDescent="0.2">
      <c r="A229" s="9" t="s">
        <v>20377</v>
      </c>
      <c r="B229" t="s">
        <v>2503</v>
      </c>
      <c r="C229" t="s">
        <v>22039</v>
      </c>
      <c r="D229" t="s">
        <v>2504</v>
      </c>
      <c r="E229" t="s">
        <v>2505</v>
      </c>
      <c r="F229" t="s">
        <v>560</v>
      </c>
      <c r="G229" t="s">
        <v>2506</v>
      </c>
      <c r="H229">
        <v>590</v>
      </c>
      <c r="I229" t="s">
        <v>19225</v>
      </c>
      <c r="J229" t="s">
        <v>573</v>
      </c>
      <c r="K229" t="s">
        <v>209</v>
      </c>
      <c r="L229" t="s">
        <v>42</v>
      </c>
      <c r="M229" t="s">
        <v>22034</v>
      </c>
      <c r="N229" t="s">
        <v>558</v>
      </c>
      <c r="O229" t="s">
        <v>558</v>
      </c>
      <c r="P229" t="s">
        <v>2507</v>
      </c>
      <c r="T229" t="s">
        <v>633</v>
      </c>
    </row>
    <row r="230" spans="1:20" x14ac:dyDescent="0.2">
      <c r="A230" s="9" t="s">
        <v>20377</v>
      </c>
      <c r="B230" t="s">
        <v>2508</v>
      </c>
      <c r="C230" t="s">
        <v>22039</v>
      </c>
      <c r="D230" t="s">
        <v>2509</v>
      </c>
      <c r="E230" t="s">
        <v>2510</v>
      </c>
      <c r="F230" t="s">
        <v>28</v>
      </c>
      <c r="G230" t="s">
        <v>2511</v>
      </c>
      <c r="H230">
        <v>613</v>
      </c>
      <c r="I230" t="s">
        <v>2512</v>
      </c>
      <c r="J230" t="s">
        <v>819</v>
      </c>
      <c r="K230" t="s">
        <v>370</v>
      </c>
      <c r="L230" t="s">
        <v>38</v>
      </c>
      <c r="M230" t="s">
        <v>22034</v>
      </c>
      <c r="N230" t="s">
        <v>20561</v>
      </c>
      <c r="O230">
        <v>0</v>
      </c>
      <c r="P230" t="s">
        <v>2513</v>
      </c>
      <c r="T230" t="s">
        <v>633</v>
      </c>
    </row>
    <row r="231" spans="1:20" x14ac:dyDescent="0.2">
      <c r="A231" s="9" t="s">
        <v>20377</v>
      </c>
      <c r="B231" t="s">
        <v>2515</v>
      </c>
      <c r="C231" t="s">
        <v>22039</v>
      </c>
      <c r="D231" t="s">
        <v>2516</v>
      </c>
      <c r="E231" t="s">
        <v>2517</v>
      </c>
      <c r="F231" t="s">
        <v>28</v>
      </c>
      <c r="G231" t="s">
        <v>2518</v>
      </c>
      <c r="H231">
        <v>252</v>
      </c>
      <c r="I231" t="s">
        <v>2519</v>
      </c>
      <c r="J231" t="s">
        <v>619</v>
      </c>
      <c r="K231" t="s">
        <v>200</v>
      </c>
      <c r="L231" t="s">
        <v>38</v>
      </c>
      <c r="M231" t="s">
        <v>22034</v>
      </c>
      <c r="N231" t="s">
        <v>20562</v>
      </c>
      <c r="O231" t="s">
        <v>18130</v>
      </c>
      <c r="T231" t="s">
        <v>633</v>
      </c>
    </row>
    <row r="232" spans="1:20" x14ac:dyDescent="0.2">
      <c r="A232" s="9" t="s">
        <v>20377</v>
      </c>
      <c r="B232" t="s">
        <v>2520</v>
      </c>
      <c r="C232" t="s">
        <v>22039</v>
      </c>
      <c r="D232" t="s">
        <v>2521</v>
      </c>
      <c r="E232" t="s">
        <v>2522</v>
      </c>
      <c r="F232" t="s">
        <v>28</v>
      </c>
      <c r="G232" t="s">
        <v>2523</v>
      </c>
      <c r="H232">
        <v>292</v>
      </c>
      <c r="I232" t="s">
        <v>2524</v>
      </c>
      <c r="J232" t="s">
        <v>1356</v>
      </c>
      <c r="K232" t="s">
        <v>41</v>
      </c>
      <c r="L232" t="s">
        <v>38</v>
      </c>
      <c r="M232" t="s">
        <v>22034</v>
      </c>
      <c r="N232" t="s">
        <v>20563</v>
      </c>
      <c r="O232" t="s">
        <v>18131</v>
      </c>
      <c r="P232" t="s">
        <v>2525</v>
      </c>
      <c r="T232" t="s">
        <v>633</v>
      </c>
    </row>
    <row r="233" spans="1:20" x14ac:dyDescent="0.2">
      <c r="A233" s="9" t="s">
        <v>20377</v>
      </c>
      <c r="B233" t="s">
        <v>2526</v>
      </c>
      <c r="C233" t="s">
        <v>22039</v>
      </c>
      <c r="D233" t="s">
        <v>2527</v>
      </c>
      <c r="E233" t="s">
        <v>2528</v>
      </c>
      <c r="F233" t="s">
        <v>560</v>
      </c>
      <c r="G233" t="s">
        <v>2529</v>
      </c>
      <c r="H233">
        <v>330</v>
      </c>
      <c r="I233" t="s">
        <v>2530</v>
      </c>
      <c r="J233" t="s">
        <v>2531</v>
      </c>
      <c r="K233" t="s">
        <v>41</v>
      </c>
      <c r="L233" t="s">
        <v>38</v>
      </c>
      <c r="M233" t="s">
        <v>22034</v>
      </c>
      <c r="N233" t="s">
        <v>20564</v>
      </c>
      <c r="O233" t="s">
        <v>18132</v>
      </c>
      <c r="P233" t="s">
        <v>2532</v>
      </c>
      <c r="T233" t="s">
        <v>633</v>
      </c>
    </row>
    <row r="234" spans="1:20" x14ac:dyDescent="0.2">
      <c r="A234" s="9" t="s">
        <v>20377</v>
      </c>
      <c r="B234" t="s">
        <v>2533</v>
      </c>
      <c r="C234" t="s">
        <v>22039</v>
      </c>
      <c r="D234" t="s">
        <v>2534</v>
      </c>
      <c r="E234" t="s">
        <v>2535</v>
      </c>
      <c r="F234" t="s">
        <v>28</v>
      </c>
      <c r="G234" t="s">
        <v>2536</v>
      </c>
      <c r="H234">
        <v>63</v>
      </c>
      <c r="I234" t="s">
        <v>2537</v>
      </c>
      <c r="J234" t="s">
        <v>641</v>
      </c>
      <c r="K234" t="s">
        <v>41</v>
      </c>
      <c r="L234" t="s">
        <v>38</v>
      </c>
      <c r="M234" t="s">
        <v>22034</v>
      </c>
      <c r="N234" t="s">
        <v>20565</v>
      </c>
      <c r="O234">
        <v>0</v>
      </c>
      <c r="P234" t="s">
        <v>2538</v>
      </c>
      <c r="T234" t="s">
        <v>633</v>
      </c>
    </row>
    <row r="235" spans="1:20" x14ac:dyDescent="0.2">
      <c r="A235" s="9" t="s">
        <v>20377</v>
      </c>
      <c r="B235" t="s">
        <v>2539</v>
      </c>
      <c r="C235" t="s">
        <v>22039</v>
      </c>
      <c r="D235" t="s">
        <v>2540</v>
      </c>
      <c r="E235" t="s">
        <v>2541</v>
      </c>
      <c r="F235" t="s">
        <v>560</v>
      </c>
      <c r="G235" t="s">
        <v>2542</v>
      </c>
      <c r="H235">
        <v>5229</v>
      </c>
      <c r="I235" t="s">
        <v>2543</v>
      </c>
      <c r="J235" t="s">
        <v>2544</v>
      </c>
      <c r="K235" t="s">
        <v>41</v>
      </c>
      <c r="L235" t="s">
        <v>38</v>
      </c>
      <c r="M235" t="s">
        <v>22034</v>
      </c>
      <c r="N235" t="s">
        <v>20566</v>
      </c>
      <c r="O235" t="s">
        <v>18133</v>
      </c>
      <c r="Q235" t="s">
        <v>2545</v>
      </c>
      <c r="T235" t="s">
        <v>633</v>
      </c>
    </row>
    <row r="236" spans="1:20" x14ac:dyDescent="0.2">
      <c r="A236" s="9" t="s">
        <v>20377</v>
      </c>
      <c r="B236" t="s">
        <v>2546</v>
      </c>
      <c r="C236" t="s">
        <v>22039</v>
      </c>
      <c r="D236" t="s">
        <v>2547</v>
      </c>
      <c r="E236" t="s">
        <v>2548</v>
      </c>
      <c r="F236" t="s">
        <v>28</v>
      </c>
      <c r="G236" t="s">
        <v>2549</v>
      </c>
      <c r="H236">
        <v>629</v>
      </c>
      <c r="I236" t="s">
        <v>19140</v>
      </c>
      <c r="J236" t="s">
        <v>389</v>
      </c>
      <c r="K236" t="s">
        <v>389</v>
      </c>
      <c r="L236" t="s">
        <v>63</v>
      </c>
      <c r="M236" t="s">
        <v>22034</v>
      </c>
      <c r="N236" t="s">
        <v>20567</v>
      </c>
      <c r="O236" t="s">
        <v>18134</v>
      </c>
      <c r="P236" t="s">
        <v>2550</v>
      </c>
      <c r="T236" t="s">
        <v>633</v>
      </c>
    </row>
    <row r="237" spans="1:20" x14ac:dyDescent="0.2">
      <c r="A237" s="9" t="s">
        <v>20377</v>
      </c>
      <c r="B237" t="s">
        <v>2552</v>
      </c>
      <c r="C237" t="s">
        <v>22039</v>
      </c>
      <c r="D237" t="s">
        <v>2553</v>
      </c>
      <c r="E237" t="s">
        <v>2554</v>
      </c>
      <c r="F237" t="s">
        <v>560</v>
      </c>
      <c r="G237" t="s">
        <v>20363</v>
      </c>
      <c r="H237">
        <v>617</v>
      </c>
      <c r="I237" t="s">
        <v>2557</v>
      </c>
      <c r="J237" t="s">
        <v>568</v>
      </c>
      <c r="K237" t="s">
        <v>209</v>
      </c>
      <c r="L237" t="s">
        <v>42</v>
      </c>
      <c r="M237" t="s">
        <v>22034</v>
      </c>
      <c r="N237" t="s">
        <v>20568</v>
      </c>
      <c r="O237" t="s">
        <v>18135</v>
      </c>
      <c r="P237" t="s">
        <v>2556</v>
      </c>
      <c r="T237" t="s">
        <v>633</v>
      </c>
    </row>
    <row r="238" spans="1:20" x14ac:dyDescent="0.2">
      <c r="A238" s="9" t="s">
        <v>20377</v>
      </c>
      <c r="B238" t="s">
        <v>2558</v>
      </c>
      <c r="C238" t="s">
        <v>22039</v>
      </c>
      <c r="D238" t="s">
        <v>2559</v>
      </c>
      <c r="E238" t="s">
        <v>2558</v>
      </c>
      <c r="F238" t="s">
        <v>560</v>
      </c>
      <c r="G238" t="s">
        <v>2560</v>
      </c>
      <c r="H238">
        <v>68</v>
      </c>
      <c r="I238" t="s">
        <v>2561</v>
      </c>
      <c r="J238" t="s">
        <v>2562</v>
      </c>
      <c r="K238" t="s">
        <v>209</v>
      </c>
      <c r="L238" t="s">
        <v>42</v>
      </c>
      <c r="M238" t="s">
        <v>22034</v>
      </c>
      <c r="N238" t="s">
        <v>17891</v>
      </c>
      <c r="O238">
        <v>0</v>
      </c>
      <c r="P238" t="s">
        <v>2563</v>
      </c>
      <c r="T238" t="s">
        <v>633</v>
      </c>
    </row>
    <row r="239" spans="1:20" x14ac:dyDescent="0.2">
      <c r="A239" s="9" t="s">
        <v>20377</v>
      </c>
      <c r="B239" t="s">
        <v>2565</v>
      </c>
      <c r="C239" t="s">
        <v>22039</v>
      </c>
      <c r="D239" t="s">
        <v>2566</v>
      </c>
      <c r="E239" t="s">
        <v>2567</v>
      </c>
      <c r="F239" t="s">
        <v>28</v>
      </c>
      <c r="G239" t="s">
        <v>2568</v>
      </c>
      <c r="H239" t="s">
        <v>17887</v>
      </c>
      <c r="I239" t="s">
        <v>841</v>
      </c>
      <c r="J239" t="s">
        <v>573</v>
      </c>
      <c r="K239" t="s">
        <v>514</v>
      </c>
      <c r="L239" t="s">
        <v>38</v>
      </c>
      <c r="M239" t="s">
        <v>22034</v>
      </c>
      <c r="N239" t="s">
        <v>20569</v>
      </c>
      <c r="O239" t="s">
        <v>17996</v>
      </c>
      <c r="P239" t="s">
        <v>2569</v>
      </c>
      <c r="T239" t="s">
        <v>633</v>
      </c>
    </row>
    <row r="240" spans="1:20" x14ac:dyDescent="0.2">
      <c r="A240" s="9" t="s">
        <v>20377</v>
      </c>
      <c r="B240" t="s">
        <v>2570</v>
      </c>
      <c r="C240" t="s">
        <v>22039</v>
      </c>
      <c r="D240" t="s">
        <v>2571</v>
      </c>
      <c r="E240" t="s">
        <v>2572</v>
      </c>
      <c r="F240" t="s">
        <v>560</v>
      </c>
      <c r="G240" t="s">
        <v>2573</v>
      </c>
      <c r="H240">
        <v>21</v>
      </c>
      <c r="I240" t="s">
        <v>2576</v>
      </c>
      <c r="J240" t="s">
        <v>2574</v>
      </c>
      <c r="K240" t="s">
        <v>41</v>
      </c>
      <c r="L240" t="s">
        <v>38</v>
      </c>
      <c r="M240" t="s">
        <v>22034</v>
      </c>
      <c r="N240" t="s">
        <v>20570</v>
      </c>
      <c r="O240" t="s">
        <v>18136</v>
      </c>
      <c r="P240" t="s">
        <v>2575</v>
      </c>
      <c r="T240" t="s">
        <v>633</v>
      </c>
    </row>
    <row r="241" spans="1:20" x14ac:dyDescent="0.2">
      <c r="A241" s="9" t="s">
        <v>20377</v>
      </c>
      <c r="B241" t="s">
        <v>2577</v>
      </c>
      <c r="C241" t="s">
        <v>22039</v>
      </c>
      <c r="D241" t="s">
        <v>2578</v>
      </c>
      <c r="E241" t="s">
        <v>2579</v>
      </c>
      <c r="F241" t="s">
        <v>28</v>
      </c>
      <c r="G241" t="s">
        <v>2580</v>
      </c>
      <c r="H241">
        <v>100</v>
      </c>
      <c r="I241" t="s">
        <v>2581</v>
      </c>
      <c r="J241" t="s">
        <v>2582</v>
      </c>
      <c r="K241" t="s">
        <v>370</v>
      </c>
      <c r="L241" t="s">
        <v>38</v>
      </c>
      <c r="M241" t="s">
        <v>22034</v>
      </c>
      <c r="N241" t="s">
        <v>20571</v>
      </c>
      <c r="O241" t="s">
        <v>558</v>
      </c>
      <c r="P241" t="s">
        <v>2583</v>
      </c>
      <c r="R241" t="s">
        <v>2584</v>
      </c>
      <c r="T241" t="s">
        <v>633</v>
      </c>
    </row>
    <row r="242" spans="1:20" x14ac:dyDescent="0.2">
      <c r="A242" s="9" t="s">
        <v>20377</v>
      </c>
      <c r="B242" t="s">
        <v>2585</v>
      </c>
      <c r="C242" t="s">
        <v>22039</v>
      </c>
      <c r="D242" t="s">
        <v>2586</v>
      </c>
      <c r="E242" t="s">
        <v>2587</v>
      </c>
      <c r="F242" t="s">
        <v>28</v>
      </c>
      <c r="G242" t="s">
        <v>2588</v>
      </c>
      <c r="H242">
        <v>394</v>
      </c>
      <c r="I242" t="s">
        <v>2589</v>
      </c>
      <c r="J242" t="s">
        <v>1554</v>
      </c>
      <c r="K242" t="s">
        <v>318</v>
      </c>
      <c r="L242" t="s">
        <v>38</v>
      </c>
      <c r="M242" t="s">
        <v>22034</v>
      </c>
      <c r="N242" t="s">
        <v>20572</v>
      </c>
      <c r="O242">
        <v>0</v>
      </c>
      <c r="P242" t="s">
        <v>2590</v>
      </c>
      <c r="T242" t="s">
        <v>633</v>
      </c>
    </row>
    <row r="243" spans="1:20" x14ac:dyDescent="0.2">
      <c r="A243" s="9" t="s">
        <v>20377</v>
      </c>
      <c r="B243" t="s">
        <v>2591</v>
      </c>
      <c r="C243" t="s">
        <v>22039</v>
      </c>
      <c r="D243" t="s">
        <v>2592</v>
      </c>
      <c r="E243" t="s">
        <v>2593</v>
      </c>
      <c r="F243" t="s">
        <v>582</v>
      </c>
      <c r="G243" t="s">
        <v>2594</v>
      </c>
      <c r="H243">
        <v>330</v>
      </c>
      <c r="I243" t="s">
        <v>2595</v>
      </c>
      <c r="J243" t="s">
        <v>2596</v>
      </c>
      <c r="K243" t="s">
        <v>143</v>
      </c>
      <c r="L243" t="s">
        <v>42</v>
      </c>
      <c r="M243" t="s">
        <v>22034</v>
      </c>
      <c r="N243" t="s">
        <v>20573</v>
      </c>
      <c r="O243" t="s">
        <v>18137</v>
      </c>
      <c r="P243" t="s">
        <v>2597</v>
      </c>
      <c r="T243" t="s">
        <v>633</v>
      </c>
    </row>
    <row r="244" spans="1:20" x14ac:dyDescent="0.2">
      <c r="A244" s="9" t="s">
        <v>20377</v>
      </c>
      <c r="B244" t="s">
        <v>2598</v>
      </c>
      <c r="C244" t="s">
        <v>22039</v>
      </c>
      <c r="D244" t="s">
        <v>2599</v>
      </c>
      <c r="E244" t="s">
        <v>2600</v>
      </c>
      <c r="F244" t="s">
        <v>596</v>
      </c>
      <c r="G244" t="s">
        <v>2601</v>
      </c>
      <c r="H244">
        <v>300</v>
      </c>
      <c r="I244" t="s">
        <v>638</v>
      </c>
      <c r="J244" t="s">
        <v>773</v>
      </c>
      <c r="K244" t="s">
        <v>430</v>
      </c>
      <c r="L244" t="s">
        <v>38</v>
      </c>
      <c r="M244" t="s">
        <v>22034</v>
      </c>
      <c r="N244" t="s">
        <v>20574</v>
      </c>
      <c r="O244" t="s">
        <v>18138</v>
      </c>
      <c r="P244" t="s">
        <v>2602</v>
      </c>
      <c r="Q244" t="s">
        <v>2603</v>
      </c>
      <c r="R244" t="s">
        <v>2604</v>
      </c>
      <c r="T244" t="s">
        <v>633</v>
      </c>
    </row>
    <row r="245" spans="1:20" x14ac:dyDescent="0.2">
      <c r="A245" s="9" t="s">
        <v>20377</v>
      </c>
      <c r="B245" t="s">
        <v>2605</v>
      </c>
      <c r="C245" t="s">
        <v>22039</v>
      </c>
      <c r="D245" t="s">
        <v>2606</v>
      </c>
      <c r="E245" t="s">
        <v>2607</v>
      </c>
      <c r="F245" t="s">
        <v>560</v>
      </c>
      <c r="G245" t="s">
        <v>571</v>
      </c>
      <c r="H245">
        <v>638</v>
      </c>
      <c r="I245" t="s">
        <v>616</v>
      </c>
      <c r="J245" t="s">
        <v>605</v>
      </c>
      <c r="K245" t="s">
        <v>318</v>
      </c>
      <c r="L245" t="s">
        <v>38</v>
      </c>
      <c r="M245" t="s">
        <v>22034</v>
      </c>
      <c r="N245" t="s">
        <v>20575</v>
      </c>
      <c r="O245" t="s">
        <v>18139</v>
      </c>
      <c r="P245" t="s">
        <v>2609</v>
      </c>
      <c r="T245" t="s">
        <v>633</v>
      </c>
    </row>
    <row r="246" spans="1:20" x14ac:dyDescent="0.2">
      <c r="A246" s="9" t="s">
        <v>20377</v>
      </c>
      <c r="B246" t="s">
        <v>2610</v>
      </c>
      <c r="C246" t="s">
        <v>22039</v>
      </c>
      <c r="D246" t="s">
        <v>2611</v>
      </c>
      <c r="E246" t="s">
        <v>2612</v>
      </c>
      <c r="F246" t="s">
        <v>596</v>
      </c>
      <c r="G246" t="s">
        <v>2613</v>
      </c>
      <c r="H246">
        <v>853</v>
      </c>
      <c r="I246" t="s">
        <v>2614</v>
      </c>
      <c r="J246" t="s">
        <v>752</v>
      </c>
      <c r="K246" t="s">
        <v>143</v>
      </c>
      <c r="L246" t="s">
        <v>42</v>
      </c>
      <c r="M246" t="s">
        <v>22034</v>
      </c>
      <c r="N246" t="s">
        <v>20576</v>
      </c>
      <c r="O246">
        <v>0</v>
      </c>
      <c r="P246" t="s">
        <v>2615</v>
      </c>
      <c r="T246" t="s">
        <v>633</v>
      </c>
    </row>
    <row r="247" spans="1:20" x14ac:dyDescent="0.2">
      <c r="A247" s="9" t="s">
        <v>20377</v>
      </c>
      <c r="B247" t="s">
        <v>2616</v>
      </c>
      <c r="C247" t="s">
        <v>22039</v>
      </c>
      <c r="D247" t="s">
        <v>2617</v>
      </c>
      <c r="E247" t="s">
        <v>2618</v>
      </c>
      <c r="F247" t="s">
        <v>28</v>
      </c>
      <c r="G247" t="s">
        <v>2619</v>
      </c>
      <c r="H247">
        <v>6</v>
      </c>
      <c r="I247" t="s">
        <v>2620</v>
      </c>
      <c r="J247" t="s">
        <v>350</v>
      </c>
      <c r="K247" t="s">
        <v>209</v>
      </c>
      <c r="L247" t="s">
        <v>42</v>
      </c>
      <c r="M247" t="s">
        <v>22034</v>
      </c>
      <c r="N247" t="s">
        <v>20577</v>
      </c>
      <c r="O247" t="s">
        <v>18140</v>
      </c>
      <c r="P247" t="s">
        <v>2621</v>
      </c>
      <c r="T247" t="s">
        <v>633</v>
      </c>
    </row>
    <row r="248" spans="1:20" x14ac:dyDescent="0.2">
      <c r="A248" s="9" t="s">
        <v>20377</v>
      </c>
      <c r="B248" t="s">
        <v>1945</v>
      </c>
      <c r="C248" t="s">
        <v>22039</v>
      </c>
      <c r="D248" t="s">
        <v>2622</v>
      </c>
      <c r="E248" t="s">
        <v>1947</v>
      </c>
      <c r="F248" t="s">
        <v>28</v>
      </c>
      <c r="G248" t="s">
        <v>1948</v>
      </c>
      <c r="H248">
        <v>509</v>
      </c>
      <c r="I248" t="s">
        <v>1949</v>
      </c>
      <c r="J248" t="s">
        <v>624</v>
      </c>
      <c r="K248" t="s">
        <v>41</v>
      </c>
      <c r="L248" t="s">
        <v>38</v>
      </c>
      <c r="M248" t="s">
        <v>22034</v>
      </c>
      <c r="N248" t="s">
        <v>20578</v>
      </c>
      <c r="O248">
        <v>0</v>
      </c>
      <c r="P248" t="s">
        <v>1951</v>
      </c>
      <c r="T248" t="s">
        <v>633</v>
      </c>
    </row>
    <row r="249" spans="1:20" x14ac:dyDescent="0.2">
      <c r="A249" s="9" t="s">
        <v>20377</v>
      </c>
      <c r="B249" t="s">
        <v>2623</v>
      </c>
      <c r="C249" t="s">
        <v>22039</v>
      </c>
      <c r="D249" t="s">
        <v>2624</v>
      </c>
      <c r="E249" t="s">
        <v>2625</v>
      </c>
      <c r="F249" t="s">
        <v>28</v>
      </c>
      <c r="G249" t="s">
        <v>2626</v>
      </c>
      <c r="H249">
        <v>47</v>
      </c>
      <c r="I249" t="s">
        <v>2627</v>
      </c>
      <c r="J249" t="s">
        <v>970</v>
      </c>
      <c r="K249" t="s">
        <v>41</v>
      </c>
      <c r="L249" t="s">
        <v>38</v>
      </c>
      <c r="M249" t="s">
        <v>22034</v>
      </c>
      <c r="N249" t="s">
        <v>20579</v>
      </c>
      <c r="O249" t="s">
        <v>18141</v>
      </c>
      <c r="P249" t="s">
        <v>2628</v>
      </c>
      <c r="Q249" t="s">
        <v>2629</v>
      </c>
      <c r="R249" t="s">
        <v>2630</v>
      </c>
      <c r="T249" t="s">
        <v>633</v>
      </c>
    </row>
    <row r="250" spans="1:20" x14ac:dyDescent="0.2">
      <c r="A250" s="9" t="s">
        <v>20377</v>
      </c>
      <c r="B250" t="s">
        <v>2631</v>
      </c>
      <c r="C250" t="s">
        <v>22039</v>
      </c>
      <c r="D250" t="s">
        <v>2632</v>
      </c>
      <c r="E250" t="s">
        <v>2633</v>
      </c>
      <c r="F250" t="s">
        <v>560</v>
      </c>
      <c r="G250" t="s">
        <v>2634</v>
      </c>
      <c r="H250">
        <v>25</v>
      </c>
      <c r="I250" t="s">
        <v>2635</v>
      </c>
      <c r="J250" t="s">
        <v>2636</v>
      </c>
      <c r="K250" t="s">
        <v>211</v>
      </c>
      <c r="L250" t="s">
        <v>52</v>
      </c>
      <c r="M250" t="s">
        <v>22034</v>
      </c>
      <c r="N250" t="s">
        <v>20580</v>
      </c>
      <c r="O250">
        <v>0</v>
      </c>
      <c r="P250" t="s">
        <v>2637</v>
      </c>
      <c r="T250" t="s">
        <v>633</v>
      </c>
    </row>
    <row r="251" spans="1:20" x14ac:dyDescent="0.2">
      <c r="A251" s="9" t="s">
        <v>20377</v>
      </c>
      <c r="B251" t="s">
        <v>2639</v>
      </c>
      <c r="C251" t="s">
        <v>22039</v>
      </c>
      <c r="D251" t="s">
        <v>2640</v>
      </c>
      <c r="E251" t="s">
        <v>2641</v>
      </c>
      <c r="F251" t="s">
        <v>560</v>
      </c>
      <c r="G251" t="s">
        <v>20364</v>
      </c>
      <c r="H251">
        <v>1539</v>
      </c>
      <c r="I251" t="s">
        <v>636</v>
      </c>
      <c r="J251" t="s">
        <v>359</v>
      </c>
      <c r="K251" t="s">
        <v>318</v>
      </c>
      <c r="L251" t="s">
        <v>38</v>
      </c>
      <c r="M251" t="s">
        <v>22034</v>
      </c>
      <c r="N251" t="s">
        <v>20581</v>
      </c>
      <c r="O251" t="s">
        <v>18142</v>
      </c>
      <c r="Q251" t="s">
        <v>2643</v>
      </c>
      <c r="T251" t="s">
        <v>633</v>
      </c>
    </row>
    <row r="252" spans="1:20" x14ac:dyDescent="0.2">
      <c r="A252" s="9" t="s">
        <v>20377</v>
      </c>
      <c r="B252" t="s">
        <v>2646</v>
      </c>
      <c r="C252" t="s">
        <v>22039</v>
      </c>
      <c r="D252" t="s">
        <v>2647</v>
      </c>
      <c r="E252" t="s">
        <v>2648</v>
      </c>
      <c r="F252" t="s">
        <v>560</v>
      </c>
      <c r="G252" t="s">
        <v>2649</v>
      </c>
      <c r="H252">
        <v>169</v>
      </c>
      <c r="I252" t="s">
        <v>2650</v>
      </c>
      <c r="J252" t="s">
        <v>589</v>
      </c>
      <c r="K252" t="s">
        <v>378</v>
      </c>
      <c r="L252" t="s">
        <v>38</v>
      </c>
      <c r="M252" t="s">
        <v>22034</v>
      </c>
      <c r="N252" t="s">
        <v>20582</v>
      </c>
      <c r="O252" t="s">
        <v>18143</v>
      </c>
      <c r="P252" t="s">
        <v>2651</v>
      </c>
      <c r="R252" t="s">
        <v>2653</v>
      </c>
      <c r="S252" t="s">
        <v>2652</v>
      </c>
      <c r="T252" t="s">
        <v>633</v>
      </c>
    </row>
    <row r="253" spans="1:20" x14ac:dyDescent="0.2">
      <c r="A253" s="9" t="s">
        <v>20377</v>
      </c>
      <c r="B253" t="s">
        <v>2654</v>
      </c>
      <c r="C253" t="s">
        <v>22039</v>
      </c>
      <c r="D253" t="s">
        <v>2655</v>
      </c>
      <c r="E253" t="s">
        <v>2656</v>
      </c>
      <c r="F253" t="s">
        <v>560</v>
      </c>
      <c r="G253" t="s">
        <v>2657</v>
      </c>
      <c r="H253">
        <v>52</v>
      </c>
      <c r="I253" t="s">
        <v>2658</v>
      </c>
      <c r="J253" t="s">
        <v>573</v>
      </c>
      <c r="K253" t="s">
        <v>209</v>
      </c>
      <c r="L253" t="s">
        <v>42</v>
      </c>
      <c r="M253" t="s">
        <v>22034</v>
      </c>
      <c r="N253" t="s">
        <v>20583</v>
      </c>
      <c r="O253" t="s">
        <v>18144</v>
      </c>
      <c r="P253" t="s">
        <v>2659</v>
      </c>
      <c r="T253" t="s">
        <v>633</v>
      </c>
    </row>
    <row r="254" spans="1:20" x14ac:dyDescent="0.2">
      <c r="A254" s="9" t="s">
        <v>20377</v>
      </c>
      <c r="B254" t="s">
        <v>2662</v>
      </c>
      <c r="C254" t="s">
        <v>22039</v>
      </c>
      <c r="D254" t="s">
        <v>2663</v>
      </c>
      <c r="E254" t="s">
        <v>2664</v>
      </c>
      <c r="F254" t="s">
        <v>560</v>
      </c>
      <c r="G254" t="s">
        <v>2665</v>
      </c>
      <c r="H254">
        <v>495</v>
      </c>
      <c r="I254" t="s">
        <v>967</v>
      </c>
      <c r="J254" t="s">
        <v>2447</v>
      </c>
      <c r="K254" t="s">
        <v>476</v>
      </c>
      <c r="L254" t="s">
        <v>38</v>
      </c>
      <c r="M254" t="s">
        <v>22034</v>
      </c>
      <c r="N254" t="s">
        <v>20584</v>
      </c>
      <c r="O254">
        <v>0</v>
      </c>
      <c r="P254" t="s">
        <v>2666</v>
      </c>
      <c r="T254" t="s">
        <v>633</v>
      </c>
    </row>
    <row r="255" spans="1:20" x14ac:dyDescent="0.2">
      <c r="A255" s="9" t="s">
        <v>20377</v>
      </c>
      <c r="B255" t="s">
        <v>2667</v>
      </c>
      <c r="C255" t="s">
        <v>22039</v>
      </c>
      <c r="D255" t="s">
        <v>2668</v>
      </c>
      <c r="E255" t="s">
        <v>2669</v>
      </c>
      <c r="F255" t="s">
        <v>28</v>
      </c>
      <c r="G255" t="s">
        <v>2670</v>
      </c>
      <c r="H255">
        <v>430</v>
      </c>
      <c r="I255" t="s">
        <v>2671</v>
      </c>
      <c r="J255" t="s">
        <v>227</v>
      </c>
      <c r="K255" t="s">
        <v>321</v>
      </c>
      <c r="L255" t="s">
        <v>67</v>
      </c>
      <c r="M255" t="s">
        <v>22034</v>
      </c>
      <c r="N255" t="s">
        <v>20585</v>
      </c>
      <c r="O255" t="s">
        <v>18145</v>
      </c>
      <c r="T255" t="s">
        <v>633</v>
      </c>
    </row>
    <row r="256" spans="1:20" x14ac:dyDescent="0.2">
      <c r="A256" s="9" t="s">
        <v>20377</v>
      </c>
      <c r="B256" t="s">
        <v>2672</v>
      </c>
      <c r="C256" t="s">
        <v>22039</v>
      </c>
      <c r="D256" t="s">
        <v>2673</v>
      </c>
      <c r="E256" t="s">
        <v>2674</v>
      </c>
      <c r="F256" t="s">
        <v>28</v>
      </c>
      <c r="G256" t="s">
        <v>2675</v>
      </c>
      <c r="H256">
        <v>61</v>
      </c>
      <c r="I256" t="s">
        <v>2676</v>
      </c>
      <c r="J256" t="s">
        <v>798</v>
      </c>
      <c r="K256" t="s">
        <v>318</v>
      </c>
      <c r="L256" t="s">
        <v>38</v>
      </c>
      <c r="M256" t="s">
        <v>22034</v>
      </c>
      <c r="N256" t="s">
        <v>20586</v>
      </c>
      <c r="O256" t="s">
        <v>18146</v>
      </c>
      <c r="P256" t="s">
        <v>2677</v>
      </c>
      <c r="Q256">
        <v>24140</v>
      </c>
      <c r="R256" t="s">
        <v>2678</v>
      </c>
      <c r="S256" t="s">
        <v>2679</v>
      </c>
      <c r="T256" t="s">
        <v>633</v>
      </c>
    </row>
    <row r="257" spans="1:20" x14ac:dyDescent="0.2">
      <c r="A257" s="9" t="s">
        <v>20377</v>
      </c>
      <c r="B257" t="s">
        <v>2681</v>
      </c>
      <c r="C257" t="s">
        <v>22039</v>
      </c>
      <c r="D257" t="s">
        <v>2682</v>
      </c>
      <c r="E257" t="s">
        <v>2683</v>
      </c>
      <c r="F257" t="s">
        <v>28</v>
      </c>
      <c r="G257" t="s">
        <v>2684</v>
      </c>
      <c r="H257">
        <v>281</v>
      </c>
      <c r="I257" t="s">
        <v>19226</v>
      </c>
      <c r="J257" t="s">
        <v>69</v>
      </c>
      <c r="K257" t="s">
        <v>41</v>
      </c>
      <c r="L257" t="s">
        <v>38</v>
      </c>
      <c r="M257" t="s">
        <v>22034</v>
      </c>
      <c r="N257" t="s">
        <v>20587</v>
      </c>
      <c r="O257" t="s">
        <v>18147</v>
      </c>
      <c r="T257" t="s">
        <v>633</v>
      </c>
    </row>
    <row r="258" spans="1:20" x14ac:dyDescent="0.2">
      <c r="A258" s="9" t="s">
        <v>20377</v>
      </c>
      <c r="B258" t="s">
        <v>2685</v>
      </c>
      <c r="C258" t="s">
        <v>22039</v>
      </c>
      <c r="D258" t="s">
        <v>2686</v>
      </c>
      <c r="E258" t="s">
        <v>2687</v>
      </c>
      <c r="F258" t="s">
        <v>28</v>
      </c>
      <c r="G258" t="s">
        <v>2688</v>
      </c>
      <c r="H258">
        <v>1379</v>
      </c>
      <c r="I258" t="s">
        <v>581</v>
      </c>
      <c r="J258" t="s">
        <v>2689</v>
      </c>
      <c r="K258" t="s">
        <v>476</v>
      </c>
      <c r="L258" t="s">
        <v>38</v>
      </c>
      <c r="M258" t="s">
        <v>22034</v>
      </c>
      <c r="N258" t="s">
        <v>20588</v>
      </c>
      <c r="O258">
        <v>0</v>
      </c>
      <c r="P258" t="s">
        <v>2690</v>
      </c>
      <c r="T258" t="s">
        <v>633</v>
      </c>
    </row>
    <row r="259" spans="1:20" x14ac:dyDescent="0.2">
      <c r="A259" s="9" t="s">
        <v>20377</v>
      </c>
      <c r="B259" t="s">
        <v>2693</v>
      </c>
      <c r="C259" t="s">
        <v>22039</v>
      </c>
      <c r="D259" t="s">
        <v>2694</v>
      </c>
      <c r="E259" t="s">
        <v>2695</v>
      </c>
      <c r="F259" t="s">
        <v>560</v>
      </c>
      <c r="G259" t="s">
        <v>20365</v>
      </c>
      <c r="H259">
        <v>1790</v>
      </c>
      <c r="I259" t="s">
        <v>2697</v>
      </c>
      <c r="J259" t="s">
        <v>2698</v>
      </c>
      <c r="K259" t="s">
        <v>331</v>
      </c>
      <c r="L259" t="s">
        <v>2699</v>
      </c>
      <c r="M259" t="s">
        <v>22034</v>
      </c>
      <c r="N259" t="s">
        <v>20589</v>
      </c>
      <c r="O259" t="s">
        <v>18148</v>
      </c>
      <c r="P259" t="s">
        <v>2700</v>
      </c>
      <c r="T259" t="s">
        <v>633</v>
      </c>
    </row>
    <row r="260" spans="1:20" x14ac:dyDescent="0.2">
      <c r="A260" s="9" t="s">
        <v>20377</v>
      </c>
      <c r="B260" t="s">
        <v>2701</v>
      </c>
      <c r="C260" t="s">
        <v>22039</v>
      </c>
      <c r="D260" t="s">
        <v>2702</v>
      </c>
      <c r="E260" t="s">
        <v>2703</v>
      </c>
      <c r="F260" t="s">
        <v>560</v>
      </c>
      <c r="G260" t="s">
        <v>2704</v>
      </c>
      <c r="H260">
        <v>662</v>
      </c>
      <c r="I260" t="s">
        <v>2705</v>
      </c>
      <c r="J260" t="s">
        <v>2706</v>
      </c>
      <c r="K260" t="s">
        <v>483</v>
      </c>
      <c r="L260" t="s">
        <v>38</v>
      </c>
      <c r="M260" t="s">
        <v>22034</v>
      </c>
      <c r="N260" t="s">
        <v>20590</v>
      </c>
      <c r="O260" t="s">
        <v>18149</v>
      </c>
      <c r="P260" t="s">
        <v>2707</v>
      </c>
      <c r="R260" t="s">
        <v>2710</v>
      </c>
      <c r="T260" t="s">
        <v>633</v>
      </c>
    </row>
    <row r="261" spans="1:20" x14ac:dyDescent="0.2">
      <c r="A261" s="9" t="s">
        <v>20377</v>
      </c>
      <c r="B261" t="s">
        <v>2703</v>
      </c>
      <c r="C261" t="s">
        <v>22039</v>
      </c>
      <c r="D261" t="s">
        <v>2711</v>
      </c>
      <c r="E261" t="s">
        <v>2703</v>
      </c>
      <c r="F261" t="s">
        <v>577</v>
      </c>
      <c r="G261" t="s">
        <v>2712</v>
      </c>
      <c r="H261" t="s">
        <v>17940</v>
      </c>
      <c r="I261" t="s">
        <v>2713</v>
      </c>
      <c r="J261" t="s">
        <v>724</v>
      </c>
      <c r="K261" t="s">
        <v>483</v>
      </c>
      <c r="L261" t="s">
        <v>38</v>
      </c>
      <c r="M261" t="s">
        <v>22034</v>
      </c>
      <c r="N261" t="s">
        <v>20590</v>
      </c>
      <c r="O261" t="s">
        <v>18150</v>
      </c>
      <c r="P261" t="s">
        <v>2714</v>
      </c>
      <c r="R261" t="s">
        <v>2710</v>
      </c>
      <c r="T261" t="s">
        <v>633</v>
      </c>
    </row>
    <row r="262" spans="1:20" x14ac:dyDescent="0.2">
      <c r="A262" s="9" t="s">
        <v>20377</v>
      </c>
      <c r="B262" t="s">
        <v>2716</v>
      </c>
      <c r="C262" t="s">
        <v>22039</v>
      </c>
      <c r="D262" t="s">
        <v>2717</v>
      </c>
      <c r="E262" t="s">
        <v>2718</v>
      </c>
      <c r="F262" t="s">
        <v>881</v>
      </c>
      <c r="G262" t="s">
        <v>2719</v>
      </c>
      <c r="H262">
        <v>3</v>
      </c>
      <c r="I262" t="s">
        <v>2086</v>
      </c>
      <c r="J262" t="s">
        <v>2720</v>
      </c>
      <c r="K262" t="s">
        <v>171</v>
      </c>
      <c r="L262" t="s">
        <v>42</v>
      </c>
      <c r="M262" t="s">
        <v>22034</v>
      </c>
      <c r="N262" t="s">
        <v>20591</v>
      </c>
      <c r="O262">
        <v>0</v>
      </c>
      <c r="P262" t="s">
        <v>2721</v>
      </c>
      <c r="R262" t="s">
        <v>2722</v>
      </c>
      <c r="T262" t="s">
        <v>633</v>
      </c>
    </row>
    <row r="263" spans="1:20" x14ac:dyDescent="0.2">
      <c r="A263" s="9" t="s">
        <v>20377</v>
      </c>
      <c r="B263" t="s">
        <v>558</v>
      </c>
      <c r="C263" t="s">
        <v>22039</v>
      </c>
      <c r="D263" t="s">
        <v>2723</v>
      </c>
      <c r="E263" t="s">
        <v>2724</v>
      </c>
      <c r="F263" t="s">
        <v>28</v>
      </c>
      <c r="G263" t="s">
        <v>2725</v>
      </c>
      <c r="H263">
        <v>615</v>
      </c>
      <c r="I263" t="s">
        <v>2726</v>
      </c>
      <c r="J263" t="s">
        <v>350</v>
      </c>
      <c r="K263" t="s">
        <v>209</v>
      </c>
      <c r="L263" t="s">
        <v>42</v>
      </c>
      <c r="M263" t="s">
        <v>22034</v>
      </c>
      <c r="N263" t="s">
        <v>20592</v>
      </c>
      <c r="O263" t="s">
        <v>18151</v>
      </c>
      <c r="P263" t="s">
        <v>2727</v>
      </c>
      <c r="T263" t="s">
        <v>633</v>
      </c>
    </row>
    <row r="264" spans="1:20" x14ac:dyDescent="0.2">
      <c r="A264" s="9" t="s">
        <v>20377</v>
      </c>
      <c r="B264" t="s">
        <v>2728</v>
      </c>
      <c r="C264" t="s">
        <v>22039</v>
      </c>
      <c r="D264" t="s">
        <v>2729</v>
      </c>
      <c r="E264" t="s">
        <v>2730</v>
      </c>
      <c r="F264" t="e">
        <f>#REF!</f>
        <v>#REF!</v>
      </c>
      <c r="G264" t="e">
        <f>#REF!</f>
        <v>#REF!</v>
      </c>
      <c r="H264">
        <v>311</v>
      </c>
      <c r="I264" t="s">
        <v>2734</v>
      </c>
      <c r="J264" t="s">
        <v>2733</v>
      </c>
      <c r="K264" t="s">
        <v>378</v>
      </c>
      <c r="L264" t="s">
        <v>38</v>
      </c>
      <c r="M264" t="s">
        <v>22034</v>
      </c>
      <c r="N264" t="s">
        <v>20593</v>
      </c>
      <c r="O264" t="s">
        <v>18152</v>
      </c>
      <c r="P264" t="s">
        <v>2731</v>
      </c>
      <c r="T264" t="s">
        <v>633</v>
      </c>
    </row>
    <row r="265" spans="1:20" x14ac:dyDescent="0.2">
      <c r="A265" s="9" t="s">
        <v>20377</v>
      </c>
      <c r="B265" t="s">
        <v>2598</v>
      </c>
      <c r="C265" t="s">
        <v>22039</v>
      </c>
      <c r="D265" t="s">
        <v>2736</v>
      </c>
      <c r="E265" t="s">
        <v>2737</v>
      </c>
      <c r="F265" t="s">
        <v>582</v>
      </c>
      <c r="G265" t="s">
        <v>2738</v>
      </c>
      <c r="H265">
        <v>98</v>
      </c>
      <c r="I265" t="s">
        <v>2739</v>
      </c>
      <c r="J265" t="s">
        <v>788</v>
      </c>
      <c r="K265" t="s">
        <v>41</v>
      </c>
      <c r="L265" t="s">
        <v>38</v>
      </c>
      <c r="M265" t="s">
        <v>22034</v>
      </c>
      <c r="N265" t="s">
        <v>2740</v>
      </c>
      <c r="O265">
        <v>0</v>
      </c>
      <c r="P265">
        <v>115066875110</v>
      </c>
      <c r="T265" t="s">
        <v>633</v>
      </c>
    </row>
    <row r="266" spans="1:20" x14ac:dyDescent="0.2">
      <c r="A266" s="9" t="s">
        <v>20377</v>
      </c>
      <c r="B266" t="s">
        <v>629</v>
      </c>
      <c r="C266" t="s">
        <v>22039</v>
      </c>
      <c r="D266" t="s">
        <v>2741</v>
      </c>
      <c r="E266" t="s">
        <v>2742</v>
      </c>
      <c r="F266" t="s">
        <v>6687</v>
      </c>
      <c r="G266" t="s">
        <v>2743</v>
      </c>
      <c r="H266">
        <v>196</v>
      </c>
      <c r="I266" t="s">
        <v>2744</v>
      </c>
      <c r="J266" t="s">
        <v>619</v>
      </c>
      <c r="K266" t="s">
        <v>200</v>
      </c>
      <c r="L266" t="s">
        <v>38</v>
      </c>
      <c r="M266" t="s">
        <v>22034</v>
      </c>
      <c r="N266" t="s">
        <v>2745</v>
      </c>
      <c r="O266">
        <v>0</v>
      </c>
      <c r="P266" t="s">
        <v>630</v>
      </c>
      <c r="T266" t="s">
        <v>633</v>
      </c>
    </row>
    <row r="267" spans="1:20" x14ac:dyDescent="0.2">
      <c r="A267" s="9" t="s">
        <v>20377</v>
      </c>
      <c r="B267" t="s">
        <v>2746</v>
      </c>
      <c r="C267" t="s">
        <v>22039</v>
      </c>
      <c r="D267" t="s">
        <v>2747</v>
      </c>
      <c r="E267" t="s">
        <v>2748</v>
      </c>
      <c r="F267" t="s">
        <v>560</v>
      </c>
      <c r="G267" t="s">
        <v>2749</v>
      </c>
      <c r="H267">
        <v>2482</v>
      </c>
      <c r="I267" t="s">
        <v>2750</v>
      </c>
      <c r="J267" t="s">
        <v>573</v>
      </c>
      <c r="K267" t="s">
        <v>41</v>
      </c>
      <c r="L267" t="s">
        <v>38</v>
      </c>
      <c r="M267" t="s">
        <v>22034</v>
      </c>
      <c r="N267" t="s">
        <v>558</v>
      </c>
      <c r="O267">
        <v>0</v>
      </c>
      <c r="P267" t="s">
        <v>2751</v>
      </c>
      <c r="T267" t="s">
        <v>633</v>
      </c>
    </row>
    <row r="268" spans="1:20" x14ac:dyDescent="0.2">
      <c r="A268" s="9" t="s">
        <v>20377</v>
      </c>
      <c r="B268" t="s">
        <v>2752</v>
      </c>
      <c r="C268" t="s">
        <v>22039</v>
      </c>
      <c r="D268" t="s">
        <v>2753</v>
      </c>
      <c r="E268" t="s">
        <v>2754</v>
      </c>
      <c r="F268" t="s">
        <v>560</v>
      </c>
      <c r="G268" t="s">
        <v>2755</v>
      </c>
      <c r="H268">
        <v>270</v>
      </c>
      <c r="I268" t="s">
        <v>2756</v>
      </c>
      <c r="J268" t="s">
        <v>137</v>
      </c>
      <c r="K268" t="s">
        <v>209</v>
      </c>
      <c r="L268" t="s">
        <v>52</v>
      </c>
      <c r="M268" t="s">
        <v>22034</v>
      </c>
      <c r="N268" t="s">
        <v>20594</v>
      </c>
      <c r="O268">
        <v>0</v>
      </c>
      <c r="P268" t="s">
        <v>2757</v>
      </c>
      <c r="R268" t="s">
        <v>2758</v>
      </c>
      <c r="T268" t="s">
        <v>633</v>
      </c>
    </row>
    <row r="269" spans="1:20" x14ac:dyDescent="0.2">
      <c r="A269" s="9" t="s">
        <v>20377</v>
      </c>
      <c r="B269" t="s">
        <v>2761</v>
      </c>
      <c r="C269" t="s">
        <v>22039</v>
      </c>
      <c r="D269" t="s">
        <v>2762</v>
      </c>
      <c r="E269" t="s">
        <v>2763</v>
      </c>
      <c r="F269" t="s">
        <v>560</v>
      </c>
      <c r="G269" t="s">
        <v>2764</v>
      </c>
      <c r="H269">
        <v>5470</v>
      </c>
      <c r="I269" t="s">
        <v>2765</v>
      </c>
      <c r="J269" t="s">
        <v>623</v>
      </c>
      <c r="K269" t="s">
        <v>41</v>
      </c>
      <c r="L269" t="s">
        <v>38</v>
      </c>
      <c r="M269" t="s">
        <v>22034</v>
      </c>
      <c r="N269" t="s">
        <v>558</v>
      </c>
      <c r="O269" t="s">
        <v>558</v>
      </c>
      <c r="P269" t="s">
        <v>2766</v>
      </c>
      <c r="T269" t="s">
        <v>633</v>
      </c>
    </row>
    <row r="270" spans="1:20" x14ac:dyDescent="0.2">
      <c r="A270" s="9" t="s">
        <v>20377</v>
      </c>
      <c r="B270" t="s">
        <v>2768</v>
      </c>
      <c r="C270" t="s">
        <v>22039</v>
      </c>
      <c r="D270" t="s">
        <v>2769</v>
      </c>
      <c r="E270" t="s">
        <v>2770</v>
      </c>
      <c r="F270" t="s">
        <v>28</v>
      </c>
      <c r="G270" t="s">
        <v>2771</v>
      </c>
      <c r="H270">
        <v>211</v>
      </c>
      <c r="I270" t="s">
        <v>19227</v>
      </c>
      <c r="J270" t="s">
        <v>2772</v>
      </c>
      <c r="K270" t="s">
        <v>514</v>
      </c>
      <c r="L270" t="s">
        <v>38</v>
      </c>
      <c r="M270" t="s">
        <v>22034</v>
      </c>
      <c r="N270" t="s">
        <v>20595</v>
      </c>
      <c r="O270" t="s">
        <v>17989</v>
      </c>
      <c r="T270" t="s">
        <v>633</v>
      </c>
    </row>
    <row r="271" spans="1:20" x14ac:dyDescent="0.2">
      <c r="A271" s="9" t="s">
        <v>20377</v>
      </c>
      <c r="B271" t="s">
        <v>2774</v>
      </c>
      <c r="C271" t="s">
        <v>22039</v>
      </c>
      <c r="D271" t="s">
        <v>2775</v>
      </c>
      <c r="E271" t="s">
        <v>2776</v>
      </c>
      <c r="F271" t="s">
        <v>28</v>
      </c>
      <c r="G271" t="s">
        <v>2777</v>
      </c>
      <c r="H271">
        <v>100</v>
      </c>
      <c r="I271" t="s">
        <v>19142</v>
      </c>
      <c r="J271" t="s">
        <v>473</v>
      </c>
      <c r="K271" t="s">
        <v>336</v>
      </c>
      <c r="L271" t="s">
        <v>38</v>
      </c>
      <c r="M271" t="s">
        <v>22034</v>
      </c>
      <c r="N271" t="s">
        <v>20596</v>
      </c>
      <c r="O271" t="s">
        <v>18153</v>
      </c>
      <c r="P271" t="s">
        <v>2778</v>
      </c>
      <c r="T271" t="s">
        <v>633</v>
      </c>
    </row>
    <row r="272" spans="1:20" x14ac:dyDescent="0.2">
      <c r="A272" s="9" t="s">
        <v>20377</v>
      </c>
      <c r="B272" t="s">
        <v>2779</v>
      </c>
      <c r="C272" t="s">
        <v>22039</v>
      </c>
      <c r="D272" t="s">
        <v>2780</v>
      </c>
      <c r="E272" t="s">
        <v>2781</v>
      </c>
      <c r="F272" t="s">
        <v>881</v>
      </c>
      <c r="G272" t="s">
        <v>2782</v>
      </c>
      <c r="H272">
        <v>1</v>
      </c>
      <c r="I272" t="s">
        <v>2086</v>
      </c>
      <c r="J272" t="s">
        <v>838</v>
      </c>
      <c r="K272" t="s">
        <v>171</v>
      </c>
      <c r="L272" t="s">
        <v>42</v>
      </c>
      <c r="M272" t="s">
        <v>22034</v>
      </c>
      <c r="N272" t="s">
        <v>20597</v>
      </c>
      <c r="O272">
        <v>0</v>
      </c>
      <c r="P272" t="s">
        <v>2783</v>
      </c>
      <c r="T272" t="s">
        <v>633</v>
      </c>
    </row>
    <row r="273" spans="1:20" x14ac:dyDescent="0.2">
      <c r="A273" s="9" t="s">
        <v>20377</v>
      </c>
      <c r="B273" t="s">
        <v>2785</v>
      </c>
      <c r="C273" t="s">
        <v>22039</v>
      </c>
      <c r="D273" t="s">
        <v>2786</v>
      </c>
      <c r="E273" t="s">
        <v>2787</v>
      </c>
      <c r="F273" t="s">
        <v>28</v>
      </c>
      <c r="G273" t="s">
        <v>2788</v>
      </c>
      <c r="H273">
        <v>10</v>
      </c>
      <c r="I273" t="s">
        <v>1883</v>
      </c>
      <c r="J273" t="s">
        <v>733</v>
      </c>
      <c r="K273" t="s">
        <v>41</v>
      </c>
      <c r="L273" t="s">
        <v>38</v>
      </c>
      <c r="M273" t="s">
        <v>22034</v>
      </c>
      <c r="N273" t="s">
        <v>20598</v>
      </c>
      <c r="O273" t="s">
        <v>18154</v>
      </c>
      <c r="P273" t="s">
        <v>2789</v>
      </c>
      <c r="T273" t="s">
        <v>633</v>
      </c>
    </row>
    <row r="274" spans="1:20" x14ac:dyDescent="0.2">
      <c r="A274" s="9" t="s">
        <v>20377</v>
      </c>
      <c r="B274" t="s">
        <v>2790</v>
      </c>
      <c r="C274" t="s">
        <v>22039</v>
      </c>
      <c r="D274" t="s">
        <v>2791</v>
      </c>
      <c r="E274" t="s">
        <v>2792</v>
      </c>
      <c r="F274" t="s">
        <v>28</v>
      </c>
      <c r="G274" t="s">
        <v>2793</v>
      </c>
      <c r="H274">
        <v>712</v>
      </c>
      <c r="I274" t="s">
        <v>2794</v>
      </c>
      <c r="J274" t="s">
        <v>573</v>
      </c>
      <c r="K274" t="s">
        <v>143</v>
      </c>
      <c r="L274" t="s">
        <v>42</v>
      </c>
      <c r="M274" t="s">
        <v>22034</v>
      </c>
      <c r="N274" t="s">
        <v>20599</v>
      </c>
      <c r="O274" t="s">
        <v>17997</v>
      </c>
      <c r="P274" t="s">
        <v>2795</v>
      </c>
      <c r="T274" t="s">
        <v>633</v>
      </c>
    </row>
    <row r="275" spans="1:20" x14ac:dyDescent="0.2">
      <c r="A275" s="9" t="s">
        <v>20377</v>
      </c>
      <c r="B275" t="s">
        <v>2796</v>
      </c>
      <c r="C275" t="s">
        <v>22039</v>
      </c>
      <c r="D275" t="s">
        <v>2797</v>
      </c>
      <c r="E275" t="s">
        <v>2798</v>
      </c>
      <c r="F275" t="s">
        <v>28</v>
      </c>
      <c r="G275" t="s">
        <v>2799</v>
      </c>
      <c r="H275">
        <v>125</v>
      </c>
      <c r="I275" t="s">
        <v>19228</v>
      </c>
      <c r="J275" t="s">
        <v>819</v>
      </c>
      <c r="K275" t="s">
        <v>370</v>
      </c>
      <c r="L275" t="s">
        <v>38</v>
      </c>
      <c r="M275" t="s">
        <v>22034</v>
      </c>
      <c r="N275" t="s">
        <v>20600</v>
      </c>
      <c r="O275" t="s">
        <v>18155</v>
      </c>
      <c r="T275" t="s">
        <v>633</v>
      </c>
    </row>
    <row r="276" spans="1:20" x14ac:dyDescent="0.2">
      <c r="A276" s="9" t="s">
        <v>20377</v>
      </c>
      <c r="B276" t="s">
        <v>2800</v>
      </c>
      <c r="C276" t="s">
        <v>22039</v>
      </c>
      <c r="D276" t="s">
        <v>2801</v>
      </c>
      <c r="E276" t="s">
        <v>2802</v>
      </c>
      <c r="F276" t="s">
        <v>28</v>
      </c>
      <c r="G276" t="s">
        <v>2803</v>
      </c>
      <c r="H276">
        <v>224</v>
      </c>
      <c r="I276" t="s">
        <v>2804</v>
      </c>
      <c r="J276" t="s">
        <v>2805</v>
      </c>
      <c r="K276" t="s">
        <v>513</v>
      </c>
      <c r="L276" t="s">
        <v>38</v>
      </c>
      <c r="M276" t="s">
        <v>22034</v>
      </c>
      <c r="N276" t="s">
        <v>20601</v>
      </c>
      <c r="O276">
        <v>0</v>
      </c>
      <c r="P276" t="s">
        <v>2806</v>
      </c>
      <c r="T276" t="s">
        <v>633</v>
      </c>
    </row>
    <row r="277" spans="1:20" x14ac:dyDescent="0.2">
      <c r="A277" s="9" t="s">
        <v>20377</v>
      </c>
      <c r="B277" t="s">
        <v>2807</v>
      </c>
      <c r="C277" t="s">
        <v>22039</v>
      </c>
      <c r="D277" t="s">
        <v>2808</v>
      </c>
      <c r="E277" t="s">
        <v>2809</v>
      </c>
      <c r="F277" t="s">
        <v>28</v>
      </c>
      <c r="G277" t="s">
        <v>2810</v>
      </c>
      <c r="H277">
        <v>351</v>
      </c>
      <c r="I277" t="s">
        <v>725</v>
      </c>
      <c r="J277" t="s">
        <v>456</v>
      </c>
      <c r="K277" t="s">
        <v>41</v>
      </c>
      <c r="L277" t="s">
        <v>38</v>
      </c>
      <c r="M277" t="s">
        <v>22034</v>
      </c>
      <c r="N277" t="s">
        <v>20602</v>
      </c>
      <c r="O277" t="s">
        <v>18156</v>
      </c>
      <c r="P277" t="s">
        <v>604</v>
      </c>
      <c r="T277" t="s">
        <v>633</v>
      </c>
    </row>
    <row r="278" spans="1:20" x14ac:dyDescent="0.2">
      <c r="A278" s="9" t="s">
        <v>20377</v>
      </c>
      <c r="B278" t="s">
        <v>2811</v>
      </c>
      <c r="C278" t="s">
        <v>22039</v>
      </c>
      <c r="D278" t="s">
        <v>2812</v>
      </c>
      <c r="E278" t="s">
        <v>2813</v>
      </c>
      <c r="F278" t="s">
        <v>28</v>
      </c>
      <c r="G278" t="s">
        <v>2814</v>
      </c>
      <c r="H278">
        <v>152</v>
      </c>
      <c r="I278" t="s">
        <v>875</v>
      </c>
      <c r="J278" t="s">
        <v>2815</v>
      </c>
      <c r="K278" t="s">
        <v>370</v>
      </c>
      <c r="L278" t="s">
        <v>38</v>
      </c>
      <c r="M278" t="s">
        <v>22034</v>
      </c>
      <c r="N278" t="s">
        <v>20603</v>
      </c>
      <c r="O278" t="s">
        <v>18157</v>
      </c>
      <c r="P278" t="s">
        <v>2816</v>
      </c>
      <c r="R278" t="s">
        <v>2817</v>
      </c>
      <c r="T278" t="s">
        <v>633</v>
      </c>
    </row>
    <row r="279" spans="1:20" x14ac:dyDescent="0.2">
      <c r="A279" s="9" t="s">
        <v>20377</v>
      </c>
      <c r="B279" t="s">
        <v>2818</v>
      </c>
      <c r="C279" t="s">
        <v>22039</v>
      </c>
      <c r="D279" t="s">
        <v>2819</v>
      </c>
      <c r="E279" t="s">
        <v>2820</v>
      </c>
      <c r="F279" t="s">
        <v>28</v>
      </c>
      <c r="G279" t="s">
        <v>2821</v>
      </c>
      <c r="H279">
        <v>229</v>
      </c>
      <c r="I279" t="s">
        <v>2822</v>
      </c>
      <c r="J279" t="s">
        <v>501</v>
      </c>
      <c r="K279" t="s">
        <v>41</v>
      </c>
      <c r="L279" t="s">
        <v>38</v>
      </c>
      <c r="M279" t="s">
        <v>22034</v>
      </c>
      <c r="N279" t="s">
        <v>20604</v>
      </c>
      <c r="O279" t="s">
        <v>558</v>
      </c>
      <c r="P279" t="s">
        <v>2823</v>
      </c>
      <c r="T279" t="s">
        <v>633</v>
      </c>
    </row>
    <row r="280" spans="1:20" x14ac:dyDescent="0.2">
      <c r="A280" s="9" t="s">
        <v>20377</v>
      </c>
      <c r="B280" t="s">
        <v>2824</v>
      </c>
      <c r="C280" t="s">
        <v>22039</v>
      </c>
      <c r="D280" t="s">
        <v>2825</v>
      </c>
      <c r="E280" t="s">
        <v>2826</v>
      </c>
      <c r="F280" t="s">
        <v>28</v>
      </c>
      <c r="G280" t="s">
        <v>2827</v>
      </c>
      <c r="H280">
        <v>241</v>
      </c>
      <c r="I280" t="s">
        <v>2828</v>
      </c>
      <c r="J280" t="s">
        <v>527</v>
      </c>
      <c r="K280" t="s">
        <v>483</v>
      </c>
      <c r="L280" t="s">
        <v>38</v>
      </c>
      <c r="M280" t="s">
        <v>22034</v>
      </c>
      <c r="N280" t="s">
        <v>20605</v>
      </c>
      <c r="O280">
        <v>0</v>
      </c>
      <c r="P280" t="s">
        <v>2829</v>
      </c>
      <c r="T280" t="s">
        <v>633</v>
      </c>
    </row>
    <row r="281" spans="1:20" x14ac:dyDescent="0.2">
      <c r="A281" s="9" t="s">
        <v>20377</v>
      </c>
      <c r="B281" t="s">
        <v>2830</v>
      </c>
      <c r="C281" t="s">
        <v>22039</v>
      </c>
      <c r="D281" t="s">
        <v>2831</v>
      </c>
      <c r="E281" t="s">
        <v>15370</v>
      </c>
      <c r="F281" t="s">
        <v>560</v>
      </c>
      <c r="G281" t="s">
        <v>2832</v>
      </c>
      <c r="H281">
        <v>620</v>
      </c>
      <c r="I281" t="s">
        <v>2835</v>
      </c>
      <c r="J281" t="s">
        <v>185</v>
      </c>
      <c r="K281" t="s">
        <v>41</v>
      </c>
      <c r="L281" t="s">
        <v>38</v>
      </c>
      <c r="M281" t="s">
        <v>22034</v>
      </c>
      <c r="N281" t="s">
        <v>20606</v>
      </c>
      <c r="O281" t="s">
        <v>17998</v>
      </c>
      <c r="P281" t="s">
        <v>2833</v>
      </c>
      <c r="T281" t="s">
        <v>633</v>
      </c>
    </row>
    <row r="282" spans="1:20" x14ac:dyDescent="0.2">
      <c r="A282" s="9" t="s">
        <v>20377</v>
      </c>
      <c r="B282" t="s">
        <v>2836</v>
      </c>
      <c r="C282" t="s">
        <v>22039</v>
      </c>
      <c r="D282" t="s">
        <v>2837</v>
      </c>
      <c r="E282" t="s">
        <v>2838</v>
      </c>
      <c r="F282" t="s">
        <v>28</v>
      </c>
      <c r="G282" t="s">
        <v>2839</v>
      </c>
      <c r="H282">
        <v>2949</v>
      </c>
      <c r="I282" t="s">
        <v>2840</v>
      </c>
      <c r="J282" t="s">
        <v>600</v>
      </c>
      <c r="K282" t="s">
        <v>41</v>
      </c>
      <c r="L282" t="s">
        <v>38</v>
      </c>
      <c r="M282" t="s">
        <v>22034</v>
      </c>
      <c r="N282" t="s">
        <v>20607</v>
      </c>
      <c r="O282" t="s">
        <v>18158</v>
      </c>
      <c r="P282" t="s">
        <v>2841</v>
      </c>
      <c r="T282" t="s">
        <v>633</v>
      </c>
    </row>
    <row r="283" spans="1:20" x14ac:dyDescent="0.2">
      <c r="A283" s="9" t="s">
        <v>20377</v>
      </c>
      <c r="B283" t="s">
        <v>2842</v>
      </c>
      <c r="C283" t="s">
        <v>22039</v>
      </c>
      <c r="D283" t="s">
        <v>2843</v>
      </c>
      <c r="E283" t="s">
        <v>2844</v>
      </c>
      <c r="F283" t="s">
        <v>28</v>
      </c>
      <c r="G283" t="s">
        <v>2845</v>
      </c>
      <c r="H283">
        <v>286</v>
      </c>
      <c r="I283" t="s">
        <v>2846</v>
      </c>
      <c r="J283" t="s">
        <v>164</v>
      </c>
      <c r="K283" t="s">
        <v>531</v>
      </c>
      <c r="L283" t="s">
        <v>38</v>
      </c>
      <c r="M283" t="s">
        <v>22034</v>
      </c>
      <c r="N283" t="s">
        <v>558</v>
      </c>
      <c r="O283" t="s">
        <v>558</v>
      </c>
      <c r="P283" t="s">
        <v>2847</v>
      </c>
      <c r="T283" t="s">
        <v>633</v>
      </c>
    </row>
    <row r="284" spans="1:20" x14ac:dyDescent="0.2">
      <c r="A284" s="9" t="s">
        <v>20377</v>
      </c>
      <c r="B284" t="s">
        <v>2848</v>
      </c>
      <c r="C284" t="s">
        <v>22039</v>
      </c>
      <c r="D284" t="s">
        <v>2849</v>
      </c>
      <c r="E284" t="s">
        <v>2850</v>
      </c>
      <c r="F284" t="s">
        <v>28</v>
      </c>
      <c r="G284" t="s">
        <v>2851</v>
      </c>
      <c r="H284">
        <v>1547</v>
      </c>
      <c r="I284" t="s">
        <v>2852</v>
      </c>
      <c r="J284" t="s">
        <v>2853</v>
      </c>
      <c r="K284" t="s">
        <v>41</v>
      </c>
      <c r="L284" t="s">
        <v>38</v>
      </c>
      <c r="M284" t="s">
        <v>22034</v>
      </c>
      <c r="N284" t="s">
        <v>20608</v>
      </c>
      <c r="O284">
        <v>0</v>
      </c>
      <c r="P284" t="s">
        <v>2854</v>
      </c>
      <c r="T284" t="s">
        <v>633</v>
      </c>
    </row>
    <row r="285" spans="1:20" x14ac:dyDescent="0.2">
      <c r="A285" s="9" t="s">
        <v>20377</v>
      </c>
      <c r="B285" t="s">
        <v>2848</v>
      </c>
      <c r="C285" t="s">
        <v>22039</v>
      </c>
      <c r="D285" t="s">
        <v>2855</v>
      </c>
      <c r="E285" t="s">
        <v>2850</v>
      </c>
      <c r="F285" t="s">
        <v>596</v>
      </c>
      <c r="G285" t="s">
        <v>2856</v>
      </c>
      <c r="H285">
        <v>1247</v>
      </c>
      <c r="I285" t="s">
        <v>2857</v>
      </c>
      <c r="J285" t="s">
        <v>2858</v>
      </c>
      <c r="K285" t="s">
        <v>124</v>
      </c>
      <c r="L285" t="s">
        <v>42</v>
      </c>
      <c r="M285" t="s">
        <v>22034</v>
      </c>
      <c r="N285" t="s">
        <v>20609</v>
      </c>
      <c r="O285" t="s">
        <v>18159</v>
      </c>
      <c r="P285" t="s">
        <v>2859</v>
      </c>
      <c r="T285" t="s">
        <v>633</v>
      </c>
    </row>
    <row r="286" spans="1:20" x14ac:dyDescent="0.2">
      <c r="A286" s="9" t="s">
        <v>20377</v>
      </c>
      <c r="B286" t="s">
        <v>2862</v>
      </c>
      <c r="C286" t="s">
        <v>22039</v>
      </c>
      <c r="D286" t="s">
        <v>2863</v>
      </c>
      <c r="E286" t="s">
        <v>2850</v>
      </c>
      <c r="F286" t="s">
        <v>28</v>
      </c>
      <c r="G286" t="s">
        <v>2864</v>
      </c>
      <c r="H286">
        <v>77</v>
      </c>
      <c r="I286" t="s">
        <v>2865</v>
      </c>
      <c r="J286" t="s">
        <v>573</v>
      </c>
      <c r="K286" t="s">
        <v>229</v>
      </c>
      <c r="L286" t="s">
        <v>67</v>
      </c>
      <c r="M286" t="s">
        <v>22034</v>
      </c>
      <c r="N286" t="s">
        <v>20610</v>
      </c>
      <c r="O286" t="s">
        <v>18160</v>
      </c>
      <c r="P286" t="s">
        <v>2866</v>
      </c>
      <c r="R286" t="s">
        <v>2869</v>
      </c>
      <c r="T286" t="s">
        <v>633</v>
      </c>
    </row>
    <row r="287" spans="1:20" x14ac:dyDescent="0.2">
      <c r="A287" s="9" t="s">
        <v>20377</v>
      </c>
      <c r="B287" t="s">
        <v>2870</v>
      </c>
      <c r="C287" t="s">
        <v>22039</v>
      </c>
      <c r="D287" t="s">
        <v>2871</v>
      </c>
      <c r="E287" t="s">
        <v>2872</v>
      </c>
      <c r="F287" t="s">
        <v>28</v>
      </c>
      <c r="G287" t="s">
        <v>2873</v>
      </c>
      <c r="H287">
        <v>378</v>
      </c>
      <c r="I287" t="s">
        <v>5112</v>
      </c>
      <c r="J287" t="s">
        <v>2874</v>
      </c>
      <c r="K287" t="s">
        <v>114</v>
      </c>
      <c r="L287" t="s">
        <v>60</v>
      </c>
      <c r="M287" t="s">
        <v>22034</v>
      </c>
      <c r="N287" t="s">
        <v>558</v>
      </c>
      <c r="O287" t="s">
        <v>558</v>
      </c>
      <c r="P287" t="s">
        <v>2875</v>
      </c>
      <c r="T287" t="s">
        <v>633</v>
      </c>
    </row>
    <row r="288" spans="1:20" x14ac:dyDescent="0.2">
      <c r="A288" s="9" t="s">
        <v>20377</v>
      </c>
      <c r="B288" t="s">
        <v>2876</v>
      </c>
      <c r="C288" t="s">
        <v>22039</v>
      </c>
      <c r="D288" t="s">
        <v>2877</v>
      </c>
      <c r="E288" t="s">
        <v>2878</v>
      </c>
      <c r="F288" t="s">
        <v>28</v>
      </c>
      <c r="G288" t="s">
        <v>2879</v>
      </c>
      <c r="H288">
        <v>167</v>
      </c>
      <c r="I288" t="s">
        <v>2880</v>
      </c>
      <c r="J288" t="s">
        <v>2881</v>
      </c>
      <c r="K288" t="s">
        <v>293</v>
      </c>
      <c r="L288" t="s">
        <v>62</v>
      </c>
      <c r="M288" t="s">
        <v>22034</v>
      </c>
      <c r="N288" t="s">
        <v>20611</v>
      </c>
      <c r="O288">
        <v>0</v>
      </c>
      <c r="P288" t="s">
        <v>2882</v>
      </c>
      <c r="T288" t="s">
        <v>633</v>
      </c>
    </row>
    <row r="289" spans="1:20" x14ac:dyDescent="0.2">
      <c r="A289" s="9" t="s">
        <v>20377</v>
      </c>
      <c r="B289" t="s">
        <v>2884</v>
      </c>
      <c r="C289" t="s">
        <v>22039</v>
      </c>
      <c r="D289" t="s">
        <v>2885</v>
      </c>
      <c r="E289" t="s">
        <v>2886</v>
      </c>
      <c r="H289">
        <v>0</v>
      </c>
      <c r="I289">
        <v>0</v>
      </c>
      <c r="J289">
        <v>0</v>
      </c>
      <c r="K289" t="s">
        <v>41</v>
      </c>
      <c r="L289" t="s">
        <v>38</v>
      </c>
      <c r="M289" t="s">
        <v>22034</v>
      </c>
      <c r="N289" t="s">
        <v>20612</v>
      </c>
      <c r="O289" t="s">
        <v>18161</v>
      </c>
      <c r="T289" t="s">
        <v>633</v>
      </c>
    </row>
    <row r="290" spans="1:20" x14ac:dyDescent="0.2">
      <c r="A290" s="9" t="s">
        <v>20377</v>
      </c>
      <c r="B290" t="s">
        <v>2887</v>
      </c>
      <c r="C290" t="s">
        <v>22039</v>
      </c>
      <c r="D290" t="s">
        <v>2888</v>
      </c>
      <c r="E290" t="s">
        <v>2889</v>
      </c>
      <c r="F290" t="s">
        <v>28</v>
      </c>
      <c r="G290" t="s">
        <v>2890</v>
      </c>
      <c r="H290">
        <v>121</v>
      </c>
      <c r="I290" t="s">
        <v>2891</v>
      </c>
      <c r="J290" t="s">
        <v>2892</v>
      </c>
      <c r="K290" t="s">
        <v>41</v>
      </c>
      <c r="L290" t="s">
        <v>38</v>
      </c>
      <c r="M290" t="s">
        <v>22034</v>
      </c>
      <c r="N290" t="s">
        <v>20613</v>
      </c>
      <c r="O290" t="s">
        <v>558</v>
      </c>
      <c r="P290" t="s">
        <v>2893</v>
      </c>
      <c r="R290" t="s">
        <v>2894</v>
      </c>
      <c r="T290" t="s">
        <v>633</v>
      </c>
    </row>
    <row r="291" spans="1:20" x14ac:dyDescent="0.2">
      <c r="A291" s="9" t="s">
        <v>20377</v>
      </c>
      <c r="B291" t="s">
        <v>2895</v>
      </c>
      <c r="C291" t="s">
        <v>22039</v>
      </c>
      <c r="D291" t="s">
        <v>2896</v>
      </c>
      <c r="E291" t="s">
        <v>2897</v>
      </c>
      <c r="F291" t="s">
        <v>28</v>
      </c>
      <c r="G291" t="s">
        <v>2898</v>
      </c>
      <c r="H291">
        <v>4</v>
      </c>
      <c r="I291" t="s">
        <v>2899</v>
      </c>
      <c r="J291" t="s">
        <v>872</v>
      </c>
      <c r="K291" t="s">
        <v>209</v>
      </c>
      <c r="L291" t="s">
        <v>42</v>
      </c>
      <c r="M291" t="s">
        <v>22034</v>
      </c>
      <c r="N291" t="s">
        <v>20614</v>
      </c>
      <c r="O291" t="s">
        <v>18162</v>
      </c>
      <c r="P291" t="s">
        <v>2900</v>
      </c>
      <c r="T291" t="s">
        <v>633</v>
      </c>
    </row>
    <row r="292" spans="1:20" x14ac:dyDescent="0.2">
      <c r="A292" s="9" t="s">
        <v>20377</v>
      </c>
      <c r="B292" t="s">
        <v>2902</v>
      </c>
      <c r="C292" t="s">
        <v>22039</v>
      </c>
      <c r="D292" t="s">
        <v>2903</v>
      </c>
      <c r="E292" t="s">
        <v>2904</v>
      </c>
      <c r="F292" t="s">
        <v>577</v>
      </c>
      <c r="G292" t="s">
        <v>2905</v>
      </c>
      <c r="H292" t="s">
        <v>555</v>
      </c>
      <c r="I292" t="s">
        <v>2906</v>
      </c>
      <c r="J292" t="s">
        <v>2047</v>
      </c>
      <c r="K292" t="s">
        <v>146</v>
      </c>
      <c r="L292" t="s">
        <v>38</v>
      </c>
      <c r="M292" t="s">
        <v>22034</v>
      </c>
      <c r="N292" t="s">
        <v>20615</v>
      </c>
      <c r="O292">
        <v>0</v>
      </c>
      <c r="P292" t="s">
        <v>2907</v>
      </c>
      <c r="R292" t="s">
        <v>2909</v>
      </c>
      <c r="S292" t="s">
        <v>2908</v>
      </c>
      <c r="T292" t="s">
        <v>633</v>
      </c>
    </row>
    <row r="293" spans="1:20" x14ac:dyDescent="0.2">
      <c r="A293" s="9" t="s">
        <v>20377</v>
      </c>
      <c r="B293" t="s">
        <v>2910</v>
      </c>
      <c r="C293" t="s">
        <v>22039</v>
      </c>
      <c r="D293" t="s">
        <v>2911</v>
      </c>
      <c r="E293" t="s">
        <v>2912</v>
      </c>
      <c r="F293" t="s">
        <v>577</v>
      </c>
      <c r="G293" t="s">
        <v>2913</v>
      </c>
      <c r="H293" t="s">
        <v>555</v>
      </c>
      <c r="I293" t="s">
        <v>2906</v>
      </c>
      <c r="J293" t="s">
        <v>2914</v>
      </c>
      <c r="K293" t="s">
        <v>146</v>
      </c>
      <c r="L293" t="s">
        <v>38</v>
      </c>
      <c r="M293" t="s">
        <v>22034</v>
      </c>
      <c r="N293" t="s">
        <v>20616</v>
      </c>
      <c r="O293" t="s">
        <v>18163</v>
      </c>
      <c r="P293" t="s">
        <v>2915</v>
      </c>
      <c r="T293" t="s">
        <v>633</v>
      </c>
    </row>
    <row r="294" spans="1:20" x14ac:dyDescent="0.2">
      <c r="A294" s="9" t="s">
        <v>20377</v>
      </c>
      <c r="B294" t="s">
        <v>2916</v>
      </c>
      <c r="C294" t="s">
        <v>22039</v>
      </c>
      <c r="D294" t="s">
        <v>2917</v>
      </c>
      <c r="E294" t="s">
        <v>2918</v>
      </c>
      <c r="F294" t="s">
        <v>28</v>
      </c>
      <c r="G294" t="s">
        <v>2919</v>
      </c>
      <c r="H294">
        <v>268</v>
      </c>
      <c r="I294" t="s">
        <v>2920</v>
      </c>
      <c r="J294" t="s">
        <v>521</v>
      </c>
      <c r="K294" t="s">
        <v>41</v>
      </c>
      <c r="L294" t="s">
        <v>38</v>
      </c>
      <c r="M294" t="s">
        <v>22034</v>
      </c>
      <c r="N294" t="s">
        <v>20617</v>
      </c>
      <c r="O294" t="s">
        <v>18164</v>
      </c>
      <c r="P294" t="s">
        <v>2921</v>
      </c>
      <c r="T294" t="s">
        <v>633</v>
      </c>
    </row>
    <row r="295" spans="1:20" x14ac:dyDescent="0.2">
      <c r="A295" s="9" t="s">
        <v>20377</v>
      </c>
      <c r="B295" t="s">
        <v>2922</v>
      </c>
      <c r="C295" t="s">
        <v>22039</v>
      </c>
      <c r="D295" t="s">
        <v>2923</v>
      </c>
      <c r="E295" t="s">
        <v>2924</v>
      </c>
      <c r="F295" t="s">
        <v>28</v>
      </c>
      <c r="G295" t="s">
        <v>2925</v>
      </c>
      <c r="H295" t="s">
        <v>17946</v>
      </c>
      <c r="I295" t="s">
        <v>2926</v>
      </c>
      <c r="J295" t="s">
        <v>92</v>
      </c>
      <c r="K295" t="s">
        <v>363</v>
      </c>
      <c r="L295" t="s">
        <v>54</v>
      </c>
      <c r="M295" t="s">
        <v>22034</v>
      </c>
      <c r="N295" t="s">
        <v>20618</v>
      </c>
      <c r="O295" t="s">
        <v>18165</v>
      </c>
      <c r="P295" t="s">
        <v>2927</v>
      </c>
      <c r="T295" t="s">
        <v>633</v>
      </c>
    </row>
    <row r="296" spans="1:20" x14ac:dyDescent="0.2">
      <c r="A296" s="9" t="s">
        <v>20377</v>
      </c>
      <c r="B296" t="s">
        <v>2928</v>
      </c>
      <c r="C296" t="s">
        <v>22039</v>
      </c>
      <c r="D296" t="s">
        <v>2929</v>
      </c>
      <c r="E296" t="s">
        <v>2930</v>
      </c>
      <c r="F296" t="s">
        <v>28</v>
      </c>
      <c r="G296" t="s">
        <v>2931</v>
      </c>
      <c r="H296">
        <v>52</v>
      </c>
      <c r="I296" t="s">
        <v>2932</v>
      </c>
      <c r="J296" t="s">
        <v>2933</v>
      </c>
      <c r="K296" t="s">
        <v>166</v>
      </c>
      <c r="L296" t="s">
        <v>49</v>
      </c>
      <c r="M296" t="s">
        <v>22034</v>
      </c>
      <c r="N296" t="s">
        <v>20619</v>
      </c>
      <c r="O296">
        <v>0</v>
      </c>
      <c r="P296" t="s">
        <v>2934</v>
      </c>
      <c r="T296" t="s">
        <v>633</v>
      </c>
    </row>
    <row r="297" spans="1:20" x14ac:dyDescent="0.2">
      <c r="A297" s="9" t="s">
        <v>20377</v>
      </c>
      <c r="B297" t="s">
        <v>2935</v>
      </c>
      <c r="C297" t="s">
        <v>22039</v>
      </c>
      <c r="D297" t="s">
        <v>2936</v>
      </c>
      <c r="E297" t="s">
        <v>2937</v>
      </c>
      <c r="F297" t="s">
        <v>577</v>
      </c>
      <c r="G297" t="s">
        <v>2938</v>
      </c>
      <c r="H297" t="s">
        <v>555</v>
      </c>
      <c r="I297" t="s">
        <v>2939</v>
      </c>
      <c r="J297" t="s">
        <v>2047</v>
      </c>
      <c r="K297" t="s">
        <v>146</v>
      </c>
      <c r="L297" t="s">
        <v>38</v>
      </c>
      <c r="M297" t="s">
        <v>22034</v>
      </c>
      <c r="N297" t="s">
        <v>20620</v>
      </c>
      <c r="O297" t="s">
        <v>18166</v>
      </c>
      <c r="P297" t="s">
        <v>2940</v>
      </c>
      <c r="T297" t="s">
        <v>633</v>
      </c>
    </row>
    <row r="298" spans="1:20" x14ac:dyDescent="0.2">
      <c r="A298" s="9" t="s">
        <v>20377</v>
      </c>
      <c r="B298" t="s">
        <v>2935</v>
      </c>
      <c r="C298" t="s">
        <v>22039</v>
      </c>
      <c r="D298" t="s">
        <v>2941</v>
      </c>
      <c r="E298" t="s">
        <v>2942</v>
      </c>
      <c r="F298" t="s">
        <v>577</v>
      </c>
      <c r="G298" t="s">
        <v>2943</v>
      </c>
      <c r="H298" t="s">
        <v>17940</v>
      </c>
      <c r="I298" t="s">
        <v>2939</v>
      </c>
      <c r="J298" t="s">
        <v>2047</v>
      </c>
      <c r="K298" t="s">
        <v>146</v>
      </c>
      <c r="L298" t="s">
        <v>38</v>
      </c>
      <c r="M298" t="s">
        <v>22034</v>
      </c>
      <c r="N298" t="s">
        <v>20621</v>
      </c>
      <c r="O298" t="s">
        <v>18167</v>
      </c>
      <c r="P298" t="s">
        <v>2944</v>
      </c>
      <c r="T298" t="s">
        <v>633</v>
      </c>
    </row>
    <row r="299" spans="1:20" x14ac:dyDescent="0.2">
      <c r="A299" s="9" t="s">
        <v>20377</v>
      </c>
      <c r="B299" t="s">
        <v>2935</v>
      </c>
      <c r="C299" t="s">
        <v>22039</v>
      </c>
      <c r="D299" t="s">
        <v>2946</v>
      </c>
      <c r="E299" t="s">
        <v>2942</v>
      </c>
      <c r="F299" t="s">
        <v>577</v>
      </c>
      <c r="G299" t="s">
        <v>2947</v>
      </c>
      <c r="H299" t="s">
        <v>555</v>
      </c>
      <c r="I299" t="s">
        <v>2939</v>
      </c>
      <c r="J299" t="s">
        <v>2047</v>
      </c>
      <c r="K299" t="s">
        <v>146</v>
      </c>
      <c r="L299" t="s">
        <v>38</v>
      </c>
      <c r="M299" t="s">
        <v>22034</v>
      </c>
      <c r="N299" t="s">
        <v>20622</v>
      </c>
      <c r="O299" t="s">
        <v>18168</v>
      </c>
      <c r="P299" t="s">
        <v>2940</v>
      </c>
      <c r="T299" t="s">
        <v>633</v>
      </c>
    </row>
    <row r="300" spans="1:20" x14ac:dyDescent="0.2">
      <c r="A300" s="9" t="s">
        <v>20377</v>
      </c>
      <c r="B300" t="s">
        <v>2948</v>
      </c>
      <c r="C300" t="s">
        <v>22039</v>
      </c>
      <c r="D300" t="s">
        <v>2949</v>
      </c>
      <c r="E300" t="s">
        <v>2950</v>
      </c>
      <c r="F300" t="s">
        <v>28</v>
      </c>
      <c r="G300" t="s">
        <v>2951</v>
      </c>
      <c r="H300">
        <v>860</v>
      </c>
      <c r="I300" t="s">
        <v>2952</v>
      </c>
      <c r="J300" t="s">
        <v>2953</v>
      </c>
      <c r="K300" t="s">
        <v>306</v>
      </c>
      <c r="L300" t="s">
        <v>38</v>
      </c>
      <c r="M300" t="s">
        <v>22034</v>
      </c>
      <c r="N300" t="s">
        <v>20623</v>
      </c>
      <c r="O300">
        <v>0</v>
      </c>
      <c r="P300" t="s">
        <v>2954</v>
      </c>
      <c r="R300" t="s">
        <v>2956</v>
      </c>
      <c r="S300" t="s">
        <v>2955</v>
      </c>
      <c r="T300" t="s">
        <v>633</v>
      </c>
    </row>
    <row r="301" spans="1:20" x14ac:dyDescent="0.2">
      <c r="A301" s="9" t="s">
        <v>20377</v>
      </c>
      <c r="B301" t="s">
        <v>2957</v>
      </c>
      <c r="C301" t="s">
        <v>22039</v>
      </c>
      <c r="D301" t="s">
        <v>2958</v>
      </c>
      <c r="E301" t="s">
        <v>2959</v>
      </c>
      <c r="F301" t="s">
        <v>28</v>
      </c>
      <c r="G301" t="s">
        <v>2960</v>
      </c>
      <c r="H301">
        <v>462</v>
      </c>
      <c r="I301" t="s">
        <v>2961</v>
      </c>
      <c r="J301" t="s">
        <v>509</v>
      </c>
      <c r="K301" t="s">
        <v>209</v>
      </c>
      <c r="L301" t="s">
        <v>42</v>
      </c>
      <c r="M301" t="s">
        <v>22034</v>
      </c>
      <c r="N301" t="s">
        <v>20624</v>
      </c>
      <c r="O301" t="s">
        <v>558</v>
      </c>
      <c r="P301" t="s">
        <v>2962</v>
      </c>
      <c r="T301" t="s">
        <v>633</v>
      </c>
    </row>
    <row r="302" spans="1:20" x14ac:dyDescent="0.2">
      <c r="A302" s="9" t="s">
        <v>20377</v>
      </c>
      <c r="B302" t="s">
        <v>2963</v>
      </c>
      <c r="C302" t="s">
        <v>22039</v>
      </c>
      <c r="D302" t="s">
        <v>2964</v>
      </c>
      <c r="E302" t="s">
        <v>2965</v>
      </c>
      <c r="F302" t="s">
        <v>582</v>
      </c>
      <c r="G302" t="s">
        <v>2966</v>
      </c>
      <c r="H302">
        <v>1084</v>
      </c>
      <c r="I302" t="s">
        <v>719</v>
      </c>
      <c r="J302" t="s">
        <v>619</v>
      </c>
      <c r="K302" t="s">
        <v>200</v>
      </c>
      <c r="L302" t="s">
        <v>38</v>
      </c>
      <c r="M302" t="s">
        <v>22034</v>
      </c>
      <c r="N302" t="s">
        <v>20625</v>
      </c>
      <c r="O302" t="s">
        <v>18169</v>
      </c>
      <c r="P302" t="s">
        <v>2967</v>
      </c>
      <c r="T302" t="s">
        <v>633</v>
      </c>
    </row>
    <row r="303" spans="1:20" x14ac:dyDescent="0.2">
      <c r="A303" s="9" t="s">
        <v>20377</v>
      </c>
      <c r="B303" t="s">
        <v>2968</v>
      </c>
      <c r="C303" t="s">
        <v>22039</v>
      </c>
      <c r="D303" t="s">
        <v>2969</v>
      </c>
      <c r="E303" t="s">
        <v>2970</v>
      </c>
      <c r="F303" t="s">
        <v>560</v>
      </c>
      <c r="G303" t="s">
        <v>2971</v>
      </c>
      <c r="H303">
        <v>5312</v>
      </c>
      <c r="I303" t="s">
        <v>2972</v>
      </c>
      <c r="J303" t="s">
        <v>479</v>
      </c>
      <c r="K303" t="s">
        <v>41</v>
      </c>
      <c r="L303" t="s">
        <v>38</v>
      </c>
      <c r="M303" t="s">
        <v>22034</v>
      </c>
      <c r="N303" t="s">
        <v>20626</v>
      </c>
      <c r="O303" t="s">
        <v>18170</v>
      </c>
      <c r="P303" t="s">
        <v>2973</v>
      </c>
      <c r="T303" t="s">
        <v>633</v>
      </c>
    </row>
    <row r="304" spans="1:20" x14ac:dyDescent="0.2">
      <c r="A304" s="9" t="s">
        <v>20377</v>
      </c>
      <c r="B304" t="s">
        <v>2975</v>
      </c>
      <c r="C304" t="s">
        <v>22039</v>
      </c>
      <c r="D304" t="s">
        <v>2976</v>
      </c>
      <c r="E304" t="s">
        <v>2977</v>
      </c>
      <c r="F304" t="s">
        <v>28</v>
      </c>
      <c r="G304" t="s">
        <v>2978</v>
      </c>
      <c r="H304">
        <v>1221</v>
      </c>
      <c r="I304" t="s">
        <v>2979</v>
      </c>
      <c r="J304" t="s">
        <v>600</v>
      </c>
      <c r="K304" t="s">
        <v>41</v>
      </c>
      <c r="L304" t="s">
        <v>38</v>
      </c>
      <c r="M304" t="s">
        <v>22034</v>
      </c>
      <c r="N304" t="s">
        <v>20627</v>
      </c>
      <c r="O304">
        <v>0</v>
      </c>
      <c r="P304" t="s">
        <v>604</v>
      </c>
      <c r="T304" t="s">
        <v>633</v>
      </c>
    </row>
    <row r="305" spans="1:20" x14ac:dyDescent="0.2">
      <c r="A305" s="9" t="s">
        <v>20377</v>
      </c>
      <c r="B305" t="s">
        <v>2980</v>
      </c>
      <c r="C305" t="s">
        <v>22039</v>
      </c>
      <c r="D305" t="s">
        <v>2981</v>
      </c>
      <c r="E305" t="s">
        <v>2982</v>
      </c>
      <c r="F305" t="s">
        <v>28</v>
      </c>
      <c r="G305" t="s">
        <v>2983</v>
      </c>
      <c r="H305">
        <v>576</v>
      </c>
      <c r="I305" t="s">
        <v>2899</v>
      </c>
      <c r="J305" t="s">
        <v>872</v>
      </c>
      <c r="K305" t="s">
        <v>209</v>
      </c>
      <c r="L305" t="s">
        <v>42</v>
      </c>
      <c r="M305" t="s">
        <v>22034</v>
      </c>
      <c r="N305" t="s">
        <v>20628</v>
      </c>
      <c r="O305" t="s">
        <v>18171</v>
      </c>
      <c r="P305" t="s">
        <v>2984</v>
      </c>
      <c r="T305" t="s">
        <v>633</v>
      </c>
    </row>
    <row r="306" spans="1:20" x14ac:dyDescent="0.2">
      <c r="A306" s="9" t="s">
        <v>20377</v>
      </c>
      <c r="B306" t="s">
        <v>2985</v>
      </c>
      <c r="C306" t="s">
        <v>22039</v>
      </c>
      <c r="D306" t="s">
        <v>2986</v>
      </c>
      <c r="E306" t="s">
        <v>2987</v>
      </c>
      <c r="F306" t="s">
        <v>596</v>
      </c>
      <c r="G306" t="s">
        <v>2988</v>
      </c>
      <c r="H306">
        <v>2365</v>
      </c>
      <c r="I306" t="s">
        <v>2989</v>
      </c>
      <c r="J306" t="s">
        <v>849</v>
      </c>
      <c r="K306" t="s">
        <v>307</v>
      </c>
      <c r="L306" t="s">
        <v>38</v>
      </c>
      <c r="M306" t="s">
        <v>22034</v>
      </c>
      <c r="N306" t="s">
        <v>20629</v>
      </c>
      <c r="O306" t="s">
        <v>18172</v>
      </c>
      <c r="P306" t="s">
        <v>2990</v>
      </c>
      <c r="T306" t="s">
        <v>633</v>
      </c>
    </row>
    <row r="307" spans="1:20" x14ac:dyDescent="0.2">
      <c r="A307" s="9" t="s">
        <v>20377</v>
      </c>
      <c r="B307" t="s">
        <v>2992</v>
      </c>
      <c r="C307" t="s">
        <v>22039</v>
      </c>
      <c r="D307" t="s">
        <v>2993</v>
      </c>
      <c r="E307" t="s">
        <v>2994</v>
      </c>
      <c r="F307" t="s">
        <v>28</v>
      </c>
      <c r="G307" t="s">
        <v>2995</v>
      </c>
      <c r="H307">
        <v>285</v>
      </c>
      <c r="I307" t="s">
        <v>19229</v>
      </c>
      <c r="J307" t="s">
        <v>573</v>
      </c>
      <c r="K307" t="s">
        <v>336</v>
      </c>
      <c r="L307" t="s">
        <v>38</v>
      </c>
      <c r="M307" t="s">
        <v>22034</v>
      </c>
      <c r="N307" t="s">
        <v>20630</v>
      </c>
      <c r="O307" t="s">
        <v>18173</v>
      </c>
      <c r="Q307" t="s">
        <v>2996</v>
      </c>
      <c r="T307" t="s">
        <v>633</v>
      </c>
    </row>
    <row r="308" spans="1:20" x14ac:dyDescent="0.2">
      <c r="A308" s="9" t="s">
        <v>20377</v>
      </c>
      <c r="B308" t="s">
        <v>2997</v>
      </c>
      <c r="C308" t="s">
        <v>22039</v>
      </c>
      <c r="D308" t="s">
        <v>2998</v>
      </c>
      <c r="E308" t="s">
        <v>2999</v>
      </c>
      <c r="F308" t="s">
        <v>596</v>
      </c>
      <c r="G308" t="s">
        <v>3000</v>
      </c>
      <c r="H308" t="s">
        <v>555</v>
      </c>
      <c r="I308" t="s">
        <v>3001</v>
      </c>
      <c r="J308" t="s">
        <v>752</v>
      </c>
      <c r="K308" t="s">
        <v>143</v>
      </c>
      <c r="L308" t="s">
        <v>42</v>
      </c>
      <c r="M308" t="s">
        <v>22034</v>
      </c>
      <c r="N308" t="s">
        <v>20631</v>
      </c>
      <c r="O308">
        <v>0</v>
      </c>
      <c r="P308" t="s">
        <v>3002</v>
      </c>
      <c r="R308" t="s">
        <v>3004</v>
      </c>
      <c r="S308" t="s">
        <v>3003</v>
      </c>
      <c r="T308" t="s">
        <v>633</v>
      </c>
    </row>
    <row r="309" spans="1:20" x14ac:dyDescent="0.2">
      <c r="A309" s="9" t="s">
        <v>20377</v>
      </c>
      <c r="B309" t="s">
        <v>3005</v>
      </c>
      <c r="C309" t="s">
        <v>22039</v>
      </c>
      <c r="D309" t="s">
        <v>3006</v>
      </c>
      <c r="E309" t="s">
        <v>3005</v>
      </c>
      <c r="F309" t="s">
        <v>560</v>
      </c>
      <c r="G309" t="s">
        <v>3007</v>
      </c>
      <c r="H309">
        <v>1447</v>
      </c>
      <c r="I309" t="s">
        <v>3008</v>
      </c>
      <c r="J309" t="s">
        <v>95</v>
      </c>
      <c r="K309" t="s">
        <v>513</v>
      </c>
      <c r="L309" t="s">
        <v>38</v>
      </c>
      <c r="M309" t="s">
        <v>22034</v>
      </c>
      <c r="N309" t="s">
        <v>20632</v>
      </c>
      <c r="O309" t="s">
        <v>18174</v>
      </c>
      <c r="P309" t="s">
        <v>3009</v>
      </c>
      <c r="T309" t="s">
        <v>633</v>
      </c>
    </row>
    <row r="310" spans="1:20" x14ac:dyDescent="0.2">
      <c r="A310" s="9" t="s">
        <v>20377</v>
      </c>
      <c r="B310" t="s">
        <v>3012</v>
      </c>
      <c r="C310" t="s">
        <v>22039</v>
      </c>
      <c r="D310" t="s">
        <v>3013</v>
      </c>
      <c r="E310" t="s">
        <v>3005</v>
      </c>
      <c r="F310" t="s">
        <v>560</v>
      </c>
      <c r="G310" t="s">
        <v>3014</v>
      </c>
      <c r="H310">
        <v>1064</v>
      </c>
      <c r="I310" t="s">
        <v>3015</v>
      </c>
      <c r="J310" t="s">
        <v>3016</v>
      </c>
      <c r="K310" t="s">
        <v>513</v>
      </c>
      <c r="L310" t="s">
        <v>38</v>
      </c>
      <c r="M310" t="s">
        <v>22034</v>
      </c>
      <c r="N310" t="s">
        <v>20632</v>
      </c>
      <c r="O310" t="s">
        <v>18174</v>
      </c>
      <c r="P310" t="s">
        <v>3017</v>
      </c>
      <c r="T310" t="s">
        <v>633</v>
      </c>
    </row>
    <row r="311" spans="1:20" x14ac:dyDescent="0.2">
      <c r="A311" s="9" t="s">
        <v>20377</v>
      </c>
      <c r="B311" t="s">
        <v>3020</v>
      </c>
      <c r="C311" t="s">
        <v>22039</v>
      </c>
      <c r="D311" t="s">
        <v>3021</v>
      </c>
      <c r="E311" t="s">
        <v>3022</v>
      </c>
      <c r="F311" t="s">
        <v>28</v>
      </c>
      <c r="G311" t="s">
        <v>3023</v>
      </c>
      <c r="H311">
        <v>20</v>
      </c>
      <c r="I311" t="s">
        <v>3024</v>
      </c>
      <c r="J311" t="s">
        <v>364</v>
      </c>
      <c r="K311" t="s">
        <v>201</v>
      </c>
      <c r="L311" t="s">
        <v>42</v>
      </c>
      <c r="M311" t="s">
        <v>22034</v>
      </c>
      <c r="N311" t="s">
        <v>20633</v>
      </c>
      <c r="O311" t="s">
        <v>18175</v>
      </c>
      <c r="P311" t="s">
        <v>3025</v>
      </c>
      <c r="R311" t="s">
        <v>3029</v>
      </c>
      <c r="T311" t="s">
        <v>633</v>
      </c>
    </row>
    <row r="312" spans="1:20" x14ac:dyDescent="0.2">
      <c r="A312" s="9" t="s">
        <v>20377</v>
      </c>
      <c r="B312" t="s">
        <v>3030</v>
      </c>
      <c r="C312" t="s">
        <v>22039</v>
      </c>
      <c r="D312" t="s">
        <v>3031</v>
      </c>
      <c r="E312" t="s">
        <v>3022</v>
      </c>
      <c r="F312" t="s">
        <v>28</v>
      </c>
      <c r="G312" t="s">
        <v>3023</v>
      </c>
      <c r="H312">
        <v>20</v>
      </c>
      <c r="I312" t="s">
        <v>3024</v>
      </c>
      <c r="J312" t="s">
        <v>364</v>
      </c>
      <c r="K312" t="s">
        <v>201</v>
      </c>
      <c r="L312" t="s">
        <v>57</v>
      </c>
      <c r="M312" t="s">
        <v>22034</v>
      </c>
      <c r="N312" t="s">
        <v>20634</v>
      </c>
      <c r="O312">
        <v>0</v>
      </c>
      <c r="P312" t="s">
        <v>3032</v>
      </c>
      <c r="R312" t="s">
        <v>3035</v>
      </c>
      <c r="T312" t="s">
        <v>633</v>
      </c>
    </row>
    <row r="313" spans="1:20" x14ac:dyDescent="0.2">
      <c r="A313" s="9" t="s">
        <v>20377</v>
      </c>
      <c r="B313" t="s">
        <v>3020</v>
      </c>
      <c r="C313" t="s">
        <v>22039</v>
      </c>
      <c r="D313" t="s">
        <v>3036</v>
      </c>
      <c r="E313" t="s">
        <v>3022</v>
      </c>
      <c r="F313" t="s">
        <v>28</v>
      </c>
      <c r="G313" t="s">
        <v>3023</v>
      </c>
      <c r="H313">
        <v>20</v>
      </c>
      <c r="I313" t="s">
        <v>3024</v>
      </c>
      <c r="J313" t="s">
        <v>364</v>
      </c>
      <c r="K313" t="s">
        <v>201</v>
      </c>
      <c r="L313" t="s">
        <v>57</v>
      </c>
      <c r="M313" t="s">
        <v>22034</v>
      </c>
      <c r="N313" t="s">
        <v>20635</v>
      </c>
      <c r="O313" t="s">
        <v>18176</v>
      </c>
      <c r="P313" t="s">
        <v>3037</v>
      </c>
      <c r="R313" t="s">
        <v>3041</v>
      </c>
      <c r="T313" t="s">
        <v>633</v>
      </c>
    </row>
    <row r="314" spans="1:20" x14ac:dyDescent="0.2">
      <c r="A314" s="9" t="s">
        <v>20377</v>
      </c>
      <c r="B314" t="s">
        <v>3020</v>
      </c>
      <c r="C314" t="s">
        <v>22039</v>
      </c>
      <c r="D314" t="s">
        <v>3042</v>
      </c>
      <c r="E314" t="s">
        <v>3022</v>
      </c>
      <c r="F314" t="s">
        <v>28</v>
      </c>
      <c r="G314" t="s">
        <v>3023</v>
      </c>
      <c r="H314">
        <v>20</v>
      </c>
      <c r="I314" t="s">
        <v>3024</v>
      </c>
      <c r="J314" t="s">
        <v>364</v>
      </c>
      <c r="K314" t="s">
        <v>201</v>
      </c>
      <c r="L314" t="s">
        <v>57</v>
      </c>
      <c r="M314" t="s">
        <v>22034</v>
      </c>
      <c r="N314" t="s">
        <v>20635</v>
      </c>
      <c r="O314" t="s">
        <v>18176</v>
      </c>
      <c r="P314" t="s">
        <v>3043</v>
      </c>
      <c r="R314" t="s">
        <v>3029</v>
      </c>
      <c r="T314" t="s">
        <v>633</v>
      </c>
    </row>
    <row r="315" spans="1:20" x14ac:dyDescent="0.2">
      <c r="A315" s="9" t="s">
        <v>20377</v>
      </c>
      <c r="B315" t="s">
        <v>3047</v>
      </c>
      <c r="C315" t="s">
        <v>22039</v>
      </c>
      <c r="D315" t="s">
        <v>3048</v>
      </c>
      <c r="E315" t="s">
        <v>3049</v>
      </c>
      <c r="F315" t="s">
        <v>582</v>
      </c>
      <c r="G315" t="s">
        <v>3050</v>
      </c>
      <c r="H315">
        <v>933</v>
      </c>
      <c r="I315" t="s">
        <v>1125</v>
      </c>
      <c r="J315" t="s">
        <v>619</v>
      </c>
      <c r="K315" t="s">
        <v>200</v>
      </c>
      <c r="L315" t="s">
        <v>38</v>
      </c>
      <c r="M315" t="s">
        <v>22034</v>
      </c>
      <c r="N315" t="s">
        <v>20636</v>
      </c>
      <c r="O315" t="s">
        <v>18177</v>
      </c>
      <c r="Q315" t="s">
        <v>3051</v>
      </c>
      <c r="T315" t="s">
        <v>633</v>
      </c>
    </row>
    <row r="316" spans="1:20" x14ac:dyDescent="0.2">
      <c r="A316" s="9" t="s">
        <v>20377</v>
      </c>
      <c r="B316" t="s">
        <v>3052</v>
      </c>
      <c r="C316" t="s">
        <v>22039</v>
      </c>
      <c r="D316" t="s">
        <v>3053</v>
      </c>
      <c r="E316" t="s">
        <v>3054</v>
      </c>
      <c r="F316" t="s">
        <v>560</v>
      </c>
      <c r="G316" t="s">
        <v>3055</v>
      </c>
      <c r="H316" t="s">
        <v>17940</v>
      </c>
      <c r="I316">
        <v>0</v>
      </c>
      <c r="J316" t="s">
        <v>3056</v>
      </c>
      <c r="K316" t="s">
        <v>209</v>
      </c>
      <c r="L316" t="s">
        <v>42</v>
      </c>
      <c r="M316" t="s">
        <v>22034</v>
      </c>
      <c r="N316" t="s">
        <v>20637</v>
      </c>
      <c r="O316">
        <v>0</v>
      </c>
      <c r="P316" t="s">
        <v>604</v>
      </c>
      <c r="T316" t="s">
        <v>633</v>
      </c>
    </row>
    <row r="317" spans="1:20" x14ac:dyDescent="0.2">
      <c r="A317" s="9" t="s">
        <v>20377</v>
      </c>
      <c r="B317" t="s">
        <v>3057</v>
      </c>
      <c r="C317" t="s">
        <v>22039</v>
      </c>
      <c r="D317" t="s">
        <v>3058</v>
      </c>
      <c r="E317" t="s">
        <v>3059</v>
      </c>
      <c r="F317" t="s">
        <v>17938</v>
      </c>
      <c r="G317" t="s">
        <v>3060</v>
      </c>
      <c r="H317">
        <v>131</v>
      </c>
      <c r="I317" t="s">
        <v>19241</v>
      </c>
      <c r="J317" t="s">
        <v>98</v>
      </c>
      <c r="K317" t="s">
        <v>209</v>
      </c>
      <c r="L317" t="s">
        <v>42</v>
      </c>
      <c r="M317" t="s">
        <v>22034</v>
      </c>
      <c r="N317" t="s">
        <v>20638</v>
      </c>
      <c r="O317" t="s">
        <v>18178</v>
      </c>
      <c r="P317" t="s">
        <v>3061</v>
      </c>
      <c r="T317" t="s">
        <v>633</v>
      </c>
    </row>
    <row r="318" spans="1:20" x14ac:dyDescent="0.2">
      <c r="A318" s="9" t="s">
        <v>20377</v>
      </c>
      <c r="B318" t="s">
        <v>3064</v>
      </c>
      <c r="C318" t="s">
        <v>22039</v>
      </c>
      <c r="D318" t="s">
        <v>3065</v>
      </c>
      <c r="E318" t="s">
        <v>3066</v>
      </c>
      <c r="F318" t="s">
        <v>28</v>
      </c>
      <c r="G318" t="s">
        <v>3067</v>
      </c>
      <c r="H318">
        <v>210</v>
      </c>
      <c r="I318" t="s">
        <v>3068</v>
      </c>
      <c r="J318" t="s">
        <v>708</v>
      </c>
      <c r="K318" t="s">
        <v>318</v>
      </c>
      <c r="L318" t="s">
        <v>38</v>
      </c>
      <c r="M318" t="s">
        <v>22034</v>
      </c>
      <c r="N318" t="s">
        <v>20639</v>
      </c>
      <c r="O318" t="s">
        <v>18179</v>
      </c>
      <c r="P318" t="s">
        <v>3069</v>
      </c>
      <c r="T318" t="s">
        <v>633</v>
      </c>
    </row>
    <row r="319" spans="1:20" x14ac:dyDescent="0.2">
      <c r="A319" s="9" t="s">
        <v>20377</v>
      </c>
      <c r="B319" t="s">
        <v>3070</v>
      </c>
      <c r="C319" t="s">
        <v>22039</v>
      </c>
      <c r="D319" t="s">
        <v>3071</v>
      </c>
      <c r="E319" t="s">
        <v>3072</v>
      </c>
      <c r="F319" t="s">
        <v>596</v>
      </c>
      <c r="G319" t="s">
        <v>3073</v>
      </c>
      <c r="H319" t="s">
        <v>17940</v>
      </c>
      <c r="I319" t="s">
        <v>3074</v>
      </c>
      <c r="J319" t="s">
        <v>3075</v>
      </c>
      <c r="K319" t="s">
        <v>133</v>
      </c>
      <c r="L319" t="s">
        <v>42</v>
      </c>
      <c r="M319" t="s">
        <v>22034</v>
      </c>
      <c r="N319" t="s">
        <v>20640</v>
      </c>
      <c r="O319" t="s">
        <v>18180</v>
      </c>
      <c r="P319" t="s">
        <v>3076</v>
      </c>
      <c r="T319" t="s">
        <v>633</v>
      </c>
    </row>
    <row r="320" spans="1:20" x14ac:dyDescent="0.2">
      <c r="A320" s="9" t="s">
        <v>20377</v>
      </c>
      <c r="B320" t="s">
        <v>3077</v>
      </c>
      <c r="C320" t="s">
        <v>22039</v>
      </c>
      <c r="D320" t="s">
        <v>3078</v>
      </c>
      <c r="E320" t="s">
        <v>3079</v>
      </c>
      <c r="F320" t="s">
        <v>560</v>
      </c>
      <c r="G320" t="s">
        <v>3080</v>
      </c>
      <c r="H320">
        <v>719</v>
      </c>
      <c r="I320" t="s">
        <v>3081</v>
      </c>
      <c r="J320" t="s">
        <v>715</v>
      </c>
      <c r="K320" t="s">
        <v>201</v>
      </c>
      <c r="L320" t="s">
        <v>57</v>
      </c>
      <c r="M320" t="s">
        <v>22034</v>
      </c>
      <c r="N320" t="s">
        <v>20641</v>
      </c>
      <c r="O320">
        <v>0</v>
      </c>
      <c r="P320" t="s">
        <v>3082</v>
      </c>
      <c r="T320" t="s">
        <v>633</v>
      </c>
    </row>
    <row r="321" spans="1:20" x14ac:dyDescent="0.2">
      <c r="A321" s="9" t="s">
        <v>20377</v>
      </c>
      <c r="B321" t="s">
        <v>1034</v>
      </c>
      <c r="C321" t="s">
        <v>22039</v>
      </c>
      <c r="D321" t="s">
        <v>3083</v>
      </c>
      <c r="E321" t="s">
        <v>3084</v>
      </c>
      <c r="F321" t="s">
        <v>28</v>
      </c>
      <c r="G321" t="s">
        <v>3085</v>
      </c>
      <c r="H321">
        <v>1337</v>
      </c>
      <c r="I321" t="s">
        <v>3086</v>
      </c>
      <c r="J321" t="s">
        <v>3087</v>
      </c>
      <c r="K321" t="s">
        <v>370</v>
      </c>
      <c r="L321" t="s">
        <v>38</v>
      </c>
      <c r="M321" t="s">
        <v>22034</v>
      </c>
      <c r="N321" t="s">
        <v>20642</v>
      </c>
      <c r="O321" t="s">
        <v>18181</v>
      </c>
      <c r="P321" t="s">
        <v>3088</v>
      </c>
      <c r="R321" t="s">
        <v>3089</v>
      </c>
      <c r="T321" t="s">
        <v>633</v>
      </c>
    </row>
    <row r="322" spans="1:20" x14ac:dyDescent="0.2">
      <c r="A322" s="9" t="s">
        <v>20377</v>
      </c>
      <c r="B322" t="s">
        <v>3090</v>
      </c>
      <c r="C322" t="s">
        <v>22039</v>
      </c>
      <c r="D322" t="s">
        <v>3091</v>
      </c>
      <c r="E322" t="s">
        <v>15371</v>
      </c>
      <c r="F322" t="s">
        <v>28</v>
      </c>
      <c r="G322" t="s">
        <v>3092</v>
      </c>
      <c r="H322">
        <v>100</v>
      </c>
      <c r="I322" t="s">
        <v>877</v>
      </c>
      <c r="J322" t="s">
        <v>3093</v>
      </c>
      <c r="K322" t="s">
        <v>318</v>
      </c>
      <c r="L322" t="s">
        <v>38</v>
      </c>
      <c r="M322" t="s">
        <v>22034</v>
      </c>
      <c r="N322" t="s">
        <v>20643</v>
      </c>
      <c r="O322" t="s">
        <v>18182</v>
      </c>
      <c r="P322" t="s">
        <v>3094</v>
      </c>
      <c r="Q322" t="s">
        <v>3095</v>
      </c>
      <c r="T322" t="s">
        <v>633</v>
      </c>
    </row>
    <row r="323" spans="1:20" x14ac:dyDescent="0.2">
      <c r="A323" s="9" t="s">
        <v>20377</v>
      </c>
      <c r="B323" t="s">
        <v>3096</v>
      </c>
      <c r="C323" t="s">
        <v>22039</v>
      </c>
      <c r="D323" t="s">
        <v>3097</v>
      </c>
      <c r="E323" t="s">
        <v>3098</v>
      </c>
      <c r="H323">
        <v>0</v>
      </c>
      <c r="I323">
        <v>0</v>
      </c>
      <c r="J323">
        <v>0</v>
      </c>
      <c r="K323">
        <v>0</v>
      </c>
      <c r="L323" t="s">
        <v>38</v>
      </c>
      <c r="M323" t="s">
        <v>22034</v>
      </c>
      <c r="N323" t="s">
        <v>20644</v>
      </c>
      <c r="O323" t="s">
        <v>18183</v>
      </c>
      <c r="T323" t="s">
        <v>633</v>
      </c>
    </row>
    <row r="324" spans="1:20" x14ac:dyDescent="0.2">
      <c r="A324" s="9" t="s">
        <v>20377</v>
      </c>
      <c r="B324" t="s">
        <v>3099</v>
      </c>
      <c r="C324" t="s">
        <v>22039</v>
      </c>
      <c r="D324" t="s">
        <v>3100</v>
      </c>
      <c r="E324" t="s">
        <v>3101</v>
      </c>
      <c r="F324" t="s">
        <v>28</v>
      </c>
      <c r="G324" t="s">
        <v>3102</v>
      </c>
      <c r="H324">
        <v>517</v>
      </c>
      <c r="I324" t="s">
        <v>3103</v>
      </c>
      <c r="J324" t="s">
        <v>3104</v>
      </c>
      <c r="K324" t="s">
        <v>209</v>
      </c>
      <c r="L324" t="s">
        <v>42</v>
      </c>
      <c r="M324" t="s">
        <v>22034</v>
      </c>
      <c r="N324" t="s">
        <v>20645</v>
      </c>
      <c r="O324">
        <v>0</v>
      </c>
      <c r="P324" t="s">
        <v>3105</v>
      </c>
      <c r="T324" t="s">
        <v>633</v>
      </c>
    </row>
    <row r="325" spans="1:20" x14ac:dyDescent="0.2">
      <c r="A325" s="9" t="s">
        <v>20377</v>
      </c>
      <c r="B325" t="s">
        <v>3099</v>
      </c>
      <c r="C325" t="s">
        <v>22039</v>
      </c>
      <c r="D325" t="s">
        <v>3106</v>
      </c>
      <c r="E325" t="s">
        <v>3101</v>
      </c>
      <c r="F325" t="s">
        <v>28</v>
      </c>
      <c r="G325" t="s">
        <v>3107</v>
      </c>
      <c r="H325">
        <v>44</v>
      </c>
      <c r="I325" t="s">
        <v>3108</v>
      </c>
      <c r="J325" t="s">
        <v>3109</v>
      </c>
      <c r="K325" t="s">
        <v>523</v>
      </c>
      <c r="L325" t="s">
        <v>38</v>
      </c>
      <c r="M325" t="s">
        <v>22034</v>
      </c>
      <c r="N325" t="s">
        <v>558</v>
      </c>
      <c r="O325" t="s">
        <v>558</v>
      </c>
      <c r="P325" t="s">
        <v>604</v>
      </c>
      <c r="T325" t="s">
        <v>633</v>
      </c>
    </row>
    <row r="326" spans="1:20" x14ac:dyDescent="0.2">
      <c r="A326" s="9" t="s">
        <v>20377</v>
      </c>
      <c r="B326" t="s">
        <v>3110</v>
      </c>
      <c r="C326" t="s">
        <v>22039</v>
      </c>
      <c r="D326" t="s">
        <v>3111</v>
      </c>
      <c r="E326" t="s">
        <v>3112</v>
      </c>
      <c r="F326" t="s">
        <v>28</v>
      </c>
      <c r="G326" t="s">
        <v>3113</v>
      </c>
      <c r="H326">
        <v>1000</v>
      </c>
      <c r="I326" t="s">
        <v>3114</v>
      </c>
      <c r="J326" t="s">
        <v>3115</v>
      </c>
      <c r="K326" t="s">
        <v>269</v>
      </c>
      <c r="L326" t="s">
        <v>38</v>
      </c>
      <c r="M326" t="s">
        <v>22034</v>
      </c>
      <c r="N326" t="s">
        <v>20646</v>
      </c>
      <c r="O326" t="s">
        <v>18184</v>
      </c>
      <c r="P326" t="s">
        <v>3116</v>
      </c>
      <c r="R326" t="s">
        <v>3117</v>
      </c>
      <c r="T326" t="s">
        <v>633</v>
      </c>
    </row>
    <row r="327" spans="1:20" x14ac:dyDescent="0.2">
      <c r="A327" s="9" t="s">
        <v>20377</v>
      </c>
      <c r="B327" t="s">
        <v>3110</v>
      </c>
      <c r="C327" t="s">
        <v>22039</v>
      </c>
      <c r="D327" t="s">
        <v>3118</v>
      </c>
      <c r="E327" t="s">
        <v>3112</v>
      </c>
      <c r="F327" t="s">
        <v>560</v>
      </c>
      <c r="G327" t="s">
        <v>3119</v>
      </c>
      <c r="H327">
        <v>6000</v>
      </c>
      <c r="I327" t="s">
        <v>564</v>
      </c>
      <c r="J327" t="s">
        <v>791</v>
      </c>
      <c r="K327" t="s">
        <v>41</v>
      </c>
      <c r="L327" t="s">
        <v>38</v>
      </c>
      <c r="M327" t="s">
        <v>22034</v>
      </c>
      <c r="N327" t="s">
        <v>20647</v>
      </c>
      <c r="O327" t="s">
        <v>17993</v>
      </c>
      <c r="P327" t="s">
        <v>3120</v>
      </c>
      <c r="R327" t="s">
        <v>3122</v>
      </c>
      <c r="T327" t="s">
        <v>633</v>
      </c>
    </row>
    <row r="328" spans="1:20" x14ac:dyDescent="0.2">
      <c r="A328" s="9" t="s">
        <v>20377</v>
      </c>
      <c r="B328" t="s">
        <v>3124</v>
      </c>
      <c r="C328" t="s">
        <v>22039</v>
      </c>
      <c r="D328" t="s">
        <v>3125</v>
      </c>
      <c r="E328" t="s">
        <v>3126</v>
      </c>
      <c r="F328" t="s">
        <v>560</v>
      </c>
      <c r="G328" t="s">
        <v>3127</v>
      </c>
      <c r="H328">
        <v>1045</v>
      </c>
      <c r="I328" t="s">
        <v>3128</v>
      </c>
      <c r="J328" t="s">
        <v>19143</v>
      </c>
      <c r="K328" t="s">
        <v>122</v>
      </c>
      <c r="L328" t="s">
        <v>63</v>
      </c>
      <c r="M328" t="s">
        <v>22034</v>
      </c>
      <c r="N328" t="s">
        <v>558</v>
      </c>
      <c r="O328">
        <v>0</v>
      </c>
      <c r="P328" t="s">
        <v>3129</v>
      </c>
      <c r="T328" t="s">
        <v>633</v>
      </c>
    </row>
    <row r="329" spans="1:20" x14ac:dyDescent="0.2">
      <c r="A329" s="9" t="s">
        <v>20377</v>
      </c>
      <c r="B329" t="s">
        <v>3130</v>
      </c>
      <c r="C329" t="s">
        <v>22039</v>
      </c>
      <c r="D329" t="s">
        <v>3131</v>
      </c>
      <c r="E329" t="s">
        <v>3132</v>
      </c>
      <c r="F329" t="s">
        <v>28</v>
      </c>
      <c r="G329" t="s">
        <v>3133</v>
      </c>
      <c r="H329">
        <v>80</v>
      </c>
      <c r="I329" t="s">
        <v>3134</v>
      </c>
      <c r="J329" t="s">
        <v>3135</v>
      </c>
      <c r="K329" t="s">
        <v>171</v>
      </c>
      <c r="L329" t="s">
        <v>42</v>
      </c>
      <c r="M329" t="s">
        <v>22034</v>
      </c>
      <c r="N329" t="s">
        <v>20648</v>
      </c>
      <c r="O329" t="s">
        <v>18185</v>
      </c>
      <c r="P329" t="s">
        <v>3136</v>
      </c>
      <c r="R329" t="s">
        <v>3137</v>
      </c>
      <c r="T329" t="s">
        <v>633</v>
      </c>
    </row>
    <row r="330" spans="1:20" x14ac:dyDescent="0.2">
      <c r="A330" s="9" t="s">
        <v>20377</v>
      </c>
      <c r="B330" t="s">
        <v>3138</v>
      </c>
      <c r="C330" t="s">
        <v>22039</v>
      </c>
      <c r="D330" t="s">
        <v>3139</v>
      </c>
      <c r="E330" t="s">
        <v>3140</v>
      </c>
      <c r="F330" t="s">
        <v>560</v>
      </c>
      <c r="G330" t="s">
        <v>3141</v>
      </c>
      <c r="H330">
        <v>695</v>
      </c>
      <c r="I330" t="s">
        <v>19242</v>
      </c>
      <c r="J330" t="s">
        <v>3142</v>
      </c>
      <c r="K330" t="s">
        <v>278</v>
      </c>
      <c r="L330" t="s">
        <v>38</v>
      </c>
      <c r="M330" t="s">
        <v>22034</v>
      </c>
      <c r="N330" t="s">
        <v>20649</v>
      </c>
      <c r="O330">
        <v>0</v>
      </c>
      <c r="P330" t="s">
        <v>3143</v>
      </c>
      <c r="T330" t="s">
        <v>633</v>
      </c>
    </row>
    <row r="331" spans="1:20" x14ac:dyDescent="0.2">
      <c r="A331" s="9" t="s">
        <v>20377</v>
      </c>
      <c r="B331" t="s">
        <v>3144</v>
      </c>
      <c r="C331" t="s">
        <v>22039</v>
      </c>
      <c r="D331" t="s">
        <v>3145</v>
      </c>
      <c r="E331" t="s">
        <v>3146</v>
      </c>
      <c r="F331" t="s">
        <v>560</v>
      </c>
      <c r="G331" t="s">
        <v>3147</v>
      </c>
      <c r="H331">
        <v>401</v>
      </c>
      <c r="I331" t="s">
        <v>3148</v>
      </c>
      <c r="J331" t="s">
        <v>3149</v>
      </c>
      <c r="K331" t="s">
        <v>531</v>
      </c>
      <c r="L331" t="s">
        <v>38</v>
      </c>
      <c r="M331" t="s">
        <v>22034</v>
      </c>
      <c r="N331" t="s">
        <v>20650</v>
      </c>
      <c r="O331" t="s">
        <v>18186</v>
      </c>
      <c r="P331" t="s">
        <v>3150</v>
      </c>
      <c r="T331" t="s">
        <v>633</v>
      </c>
    </row>
    <row r="332" spans="1:20" x14ac:dyDescent="0.2">
      <c r="A332" s="9" t="s">
        <v>20377</v>
      </c>
      <c r="B332" t="s">
        <v>3152</v>
      </c>
      <c r="C332" t="s">
        <v>22039</v>
      </c>
      <c r="D332" t="s">
        <v>3153</v>
      </c>
      <c r="E332" t="s">
        <v>3154</v>
      </c>
      <c r="F332" t="s">
        <v>577</v>
      </c>
      <c r="G332" t="s">
        <v>3155</v>
      </c>
      <c r="H332">
        <v>1501</v>
      </c>
      <c r="I332" t="s">
        <v>3156</v>
      </c>
      <c r="J332" t="s">
        <v>480</v>
      </c>
      <c r="K332" t="s">
        <v>259</v>
      </c>
      <c r="L332" t="s">
        <v>38</v>
      </c>
      <c r="M332" t="s">
        <v>22034</v>
      </c>
      <c r="N332" t="s">
        <v>20651</v>
      </c>
      <c r="O332">
        <v>0</v>
      </c>
      <c r="P332" t="s">
        <v>3157</v>
      </c>
      <c r="R332" t="s">
        <v>3158</v>
      </c>
      <c r="T332" t="s">
        <v>633</v>
      </c>
    </row>
    <row r="333" spans="1:20" x14ac:dyDescent="0.2">
      <c r="A333" s="9" t="s">
        <v>20377</v>
      </c>
      <c r="B333" t="s">
        <v>3152</v>
      </c>
      <c r="C333" t="s">
        <v>22039</v>
      </c>
      <c r="D333" t="s">
        <v>3159</v>
      </c>
      <c r="E333" t="s">
        <v>3160</v>
      </c>
      <c r="F333" t="s">
        <v>577</v>
      </c>
      <c r="G333" t="s">
        <v>3161</v>
      </c>
      <c r="H333" t="s">
        <v>555</v>
      </c>
      <c r="I333" t="s">
        <v>3162</v>
      </c>
      <c r="J333" t="s">
        <v>3163</v>
      </c>
      <c r="K333" t="s">
        <v>143</v>
      </c>
      <c r="L333" t="s">
        <v>42</v>
      </c>
      <c r="M333" t="s">
        <v>22034</v>
      </c>
      <c r="N333" t="s">
        <v>20652</v>
      </c>
      <c r="O333" t="s">
        <v>558</v>
      </c>
      <c r="P333" t="s">
        <v>3164</v>
      </c>
      <c r="T333" t="s">
        <v>633</v>
      </c>
    </row>
    <row r="334" spans="1:20" x14ac:dyDescent="0.2">
      <c r="A334" s="9" t="s">
        <v>20377</v>
      </c>
      <c r="B334" t="s">
        <v>3165</v>
      </c>
      <c r="C334" t="s">
        <v>22039</v>
      </c>
      <c r="D334" t="s">
        <v>3166</v>
      </c>
      <c r="E334" t="s">
        <v>3167</v>
      </c>
      <c r="F334" t="s">
        <v>577</v>
      </c>
      <c r="G334" t="s">
        <v>3168</v>
      </c>
      <c r="H334" t="s">
        <v>17974</v>
      </c>
      <c r="I334" t="s">
        <v>3169</v>
      </c>
      <c r="J334" t="s">
        <v>19144</v>
      </c>
      <c r="K334" t="s">
        <v>221</v>
      </c>
      <c r="L334" t="s">
        <v>44</v>
      </c>
      <c r="M334" t="s">
        <v>22034</v>
      </c>
      <c r="N334" t="s">
        <v>20653</v>
      </c>
      <c r="O334" t="s">
        <v>18187</v>
      </c>
      <c r="P334" t="s">
        <v>3171</v>
      </c>
      <c r="T334" t="s">
        <v>633</v>
      </c>
    </row>
    <row r="335" spans="1:20" x14ac:dyDescent="0.2">
      <c r="A335" s="9" t="s">
        <v>20377</v>
      </c>
      <c r="B335" t="s">
        <v>3165</v>
      </c>
      <c r="C335" t="s">
        <v>22039</v>
      </c>
      <c r="D335" t="s">
        <v>3173</v>
      </c>
      <c r="E335" t="s">
        <v>3167</v>
      </c>
      <c r="F335" t="s">
        <v>577</v>
      </c>
      <c r="G335" t="s">
        <v>3174</v>
      </c>
      <c r="H335" t="s">
        <v>17940</v>
      </c>
      <c r="I335" t="s">
        <v>3175</v>
      </c>
      <c r="J335" t="s">
        <v>3176</v>
      </c>
      <c r="K335" t="s">
        <v>446</v>
      </c>
      <c r="L335" t="s">
        <v>67</v>
      </c>
      <c r="M335" t="s">
        <v>22034</v>
      </c>
      <c r="N335" t="s">
        <v>558</v>
      </c>
      <c r="O335" t="s">
        <v>558</v>
      </c>
      <c r="P335" t="s">
        <v>3177</v>
      </c>
      <c r="T335" t="s">
        <v>633</v>
      </c>
    </row>
    <row r="336" spans="1:20" x14ac:dyDescent="0.2">
      <c r="A336" s="9" t="s">
        <v>20377</v>
      </c>
      <c r="B336" t="s">
        <v>3178</v>
      </c>
      <c r="C336" t="s">
        <v>22039</v>
      </c>
      <c r="D336" t="s">
        <v>3179</v>
      </c>
      <c r="E336" t="s">
        <v>3180</v>
      </c>
      <c r="F336" t="s">
        <v>28</v>
      </c>
      <c r="G336" t="s">
        <v>3181</v>
      </c>
      <c r="H336">
        <v>5537</v>
      </c>
      <c r="I336" t="s">
        <v>19243</v>
      </c>
      <c r="J336" t="s">
        <v>573</v>
      </c>
      <c r="K336" t="s">
        <v>377</v>
      </c>
      <c r="L336" t="s">
        <v>44</v>
      </c>
      <c r="M336" t="s">
        <v>22034</v>
      </c>
      <c r="N336" t="s">
        <v>558</v>
      </c>
      <c r="O336">
        <v>0</v>
      </c>
      <c r="P336" t="s">
        <v>3182</v>
      </c>
      <c r="T336" t="s">
        <v>633</v>
      </c>
    </row>
    <row r="337" spans="1:20" x14ac:dyDescent="0.2">
      <c r="A337" s="9" t="s">
        <v>20377</v>
      </c>
      <c r="B337" t="s">
        <v>3184</v>
      </c>
      <c r="C337" t="s">
        <v>22039</v>
      </c>
      <c r="D337" t="s">
        <v>3185</v>
      </c>
      <c r="E337" t="s">
        <v>3186</v>
      </c>
      <c r="F337" t="s">
        <v>28</v>
      </c>
      <c r="G337" t="s">
        <v>3187</v>
      </c>
      <c r="H337">
        <v>116</v>
      </c>
      <c r="I337" t="s">
        <v>3188</v>
      </c>
      <c r="J337" t="s">
        <v>883</v>
      </c>
      <c r="K337" t="s">
        <v>40</v>
      </c>
      <c r="L337" t="s">
        <v>38</v>
      </c>
      <c r="M337" t="s">
        <v>22034</v>
      </c>
      <c r="N337" t="s">
        <v>20654</v>
      </c>
      <c r="O337" t="s">
        <v>18188</v>
      </c>
      <c r="Q337">
        <v>53.637</v>
      </c>
      <c r="T337" t="s">
        <v>633</v>
      </c>
    </row>
    <row r="338" spans="1:20" x14ac:dyDescent="0.2">
      <c r="A338" s="9" t="s">
        <v>20377</v>
      </c>
      <c r="B338" t="s">
        <v>3189</v>
      </c>
      <c r="C338" t="s">
        <v>22039</v>
      </c>
      <c r="D338" t="s">
        <v>3190</v>
      </c>
      <c r="E338" t="s">
        <v>3191</v>
      </c>
      <c r="F338" t="s">
        <v>28</v>
      </c>
      <c r="G338" t="s">
        <v>3192</v>
      </c>
      <c r="H338">
        <v>5064</v>
      </c>
      <c r="I338" t="s">
        <v>3193</v>
      </c>
      <c r="J338" t="s">
        <v>79</v>
      </c>
      <c r="K338" t="s">
        <v>245</v>
      </c>
      <c r="L338" t="s">
        <v>44</v>
      </c>
      <c r="M338" t="s">
        <v>22034</v>
      </c>
      <c r="N338" t="s">
        <v>20655</v>
      </c>
      <c r="O338" t="s">
        <v>18189</v>
      </c>
      <c r="P338" t="s">
        <v>3194</v>
      </c>
      <c r="T338" t="s">
        <v>633</v>
      </c>
    </row>
    <row r="339" spans="1:20" x14ac:dyDescent="0.2">
      <c r="A339" s="9" t="s">
        <v>20377</v>
      </c>
      <c r="B339" t="s">
        <v>3195</v>
      </c>
      <c r="C339" t="s">
        <v>22039</v>
      </c>
      <c r="D339" t="s">
        <v>3196</v>
      </c>
      <c r="E339" t="s">
        <v>3197</v>
      </c>
      <c r="F339" t="s">
        <v>560</v>
      </c>
      <c r="G339" t="s">
        <v>3198</v>
      </c>
      <c r="H339" t="s">
        <v>555</v>
      </c>
      <c r="I339" t="s">
        <v>3199</v>
      </c>
      <c r="J339" t="s">
        <v>573</v>
      </c>
      <c r="K339" t="s">
        <v>193</v>
      </c>
      <c r="L339" t="s">
        <v>44</v>
      </c>
      <c r="M339" t="s">
        <v>22034</v>
      </c>
      <c r="N339" t="s">
        <v>20656</v>
      </c>
      <c r="O339" t="s">
        <v>18190</v>
      </c>
      <c r="P339">
        <v>253598354</v>
      </c>
      <c r="S339" t="s">
        <v>3200</v>
      </c>
      <c r="T339" t="s">
        <v>633</v>
      </c>
    </row>
    <row r="340" spans="1:20" x14ac:dyDescent="0.2">
      <c r="A340" s="9" t="s">
        <v>20377</v>
      </c>
      <c r="B340" t="s">
        <v>3201</v>
      </c>
      <c r="C340" t="s">
        <v>22039</v>
      </c>
      <c r="D340" t="s">
        <v>3202</v>
      </c>
      <c r="E340" t="s">
        <v>3203</v>
      </c>
      <c r="F340" t="s">
        <v>560</v>
      </c>
      <c r="G340" t="s">
        <v>3204</v>
      </c>
      <c r="H340" t="s">
        <v>555</v>
      </c>
      <c r="I340" t="s">
        <v>3205</v>
      </c>
      <c r="J340" t="s">
        <v>3206</v>
      </c>
      <c r="K340" t="s">
        <v>315</v>
      </c>
      <c r="L340" t="s">
        <v>38</v>
      </c>
      <c r="M340" t="s">
        <v>22034</v>
      </c>
      <c r="N340" t="s">
        <v>20657</v>
      </c>
      <c r="O340">
        <v>0</v>
      </c>
      <c r="P340" t="s">
        <v>3207</v>
      </c>
      <c r="T340" t="s">
        <v>633</v>
      </c>
    </row>
    <row r="341" spans="1:20" x14ac:dyDescent="0.2">
      <c r="A341" s="9" t="s">
        <v>20377</v>
      </c>
      <c r="B341" t="s">
        <v>3208</v>
      </c>
      <c r="C341" t="s">
        <v>22039</v>
      </c>
      <c r="D341" t="s">
        <v>3209</v>
      </c>
      <c r="E341" t="s">
        <v>3203</v>
      </c>
      <c r="F341" t="s">
        <v>596</v>
      </c>
      <c r="G341" t="s">
        <v>3210</v>
      </c>
      <c r="H341" t="s">
        <v>555</v>
      </c>
      <c r="I341" t="s">
        <v>3211</v>
      </c>
      <c r="J341" t="s">
        <v>3212</v>
      </c>
      <c r="K341" t="s">
        <v>315</v>
      </c>
      <c r="L341" t="s">
        <v>38</v>
      </c>
      <c r="M341" t="s">
        <v>22034</v>
      </c>
      <c r="N341" t="s">
        <v>20658</v>
      </c>
      <c r="O341" t="s">
        <v>18191</v>
      </c>
      <c r="P341" t="s">
        <v>3213</v>
      </c>
      <c r="T341" t="s">
        <v>633</v>
      </c>
    </row>
    <row r="342" spans="1:20" x14ac:dyDescent="0.2">
      <c r="A342" s="9" t="s">
        <v>20377</v>
      </c>
      <c r="B342" t="s">
        <v>3201</v>
      </c>
      <c r="C342" t="s">
        <v>22039</v>
      </c>
      <c r="D342" t="s">
        <v>3215</v>
      </c>
      <c r="E342" t="s">
        <v>3203</v>
      </c>
      <c r="F342" t="s">
        <v>577</v>
      </c>
      <c r="G342" t="s">
        <v>3216</v>
      </c>
      <c r="H342" t="s">
        <v>555</v>
      </c>
      <c r="I342" t="s">
        <v>786</v>
      </c>
      <c r="J342" t="s">
        <v>3217</v>
      </c>
      <c r="K342" t="s">
        <v>513</v>
      </c>
      <c r="L342" t="s">
        <v>38</v>
      </c>
      <c r="M342" t="s">
        <v>22034</v>
      </c>
      <c r="N342" t="s">
        <v>20659</v>
      </c>
      <c r="O342" t="s">
        <v>18192</v>
      </c>
      <c r="P342" t="s">
        <v>3218</v>
      </c>
      <c r="T342" t="s">
        <v>633</v>
      </c>
    </row>
    <row r="343" spans="1:20" x14ac:dyDescent="0.2">
      <c r="A343" s="9" t="s">
        <v>20377</v>
      </c>
      <c r="B343" t="s">
        <v>3220</v>
      </c>
      <c r="C343" t="s">
        <v>22039</v>
      </c>
      <c r="D343" t="s">
        <v>3221</v>
      </c>
      <c r="E343" t="s">
        <v>3222</v>
      </c>
      <c r="F343" t="s">
        <v>28</v>
      </c>
      <c r="G343" t="s">
        <v>3223</v>
      </c>
      <c r="H343">
        <v>1309</v>
      </c>
      <c r="I343" t="s">
        <v>3224</v>
      </c>
      <c r="J343" t="s">
        <v>285</v>
      </c>
      <c r="K343" t="s">
        <v>285</v>
      </c>
      <c r="L343" t="s">
        <v>38</v>
      </c>
      <c r="M343" t="s">
        <v>22034</v>
      </c>
      <c r="N343" t="s">
        <v>20660</v>
      </c>
      <c r="O343" t="s">
        <v>18193</v>
      </c>
      <c r="Q343" t="s">
        <v>3225</v>
      </c>
      <c r="T343" t="s">
        <v>633</v>
      </c>
    </row>
    <row r="344" spans="1:20" x14ac:dyDescent="0.2">
      <c r="A344" s="9" t="s">
        <v>20377</v>
      </c>
      <c r="B344" t="s">
        <v>3226</v>
      </c>
      <c r="C344" t="s">
        <v>22039</v>
      </c>
      <c r="D344" t="s">
        <v>3227</v>
      </c>
      <c r="E344" t="s">
        <v>3228</v>
      </c>
      <c r="F344" t="s">
        <v>28</v>
      </c>
      <c r="G344" t="s">
        <v>3229</v>
      </c>
      <c r="H344">
        <v>185</v>
      </c>
      <c r="I344" t="s">
        <v>3230</v>
      </c>
      <c r="J344" t="s">
        <v>948</v>
      </c>
      <c r="K344" t="s">
        <v>318</v>
      </c>
      <c r="L344" t="s">
        <v>38</v>
      </c>
      <c r="M344" t="s">
        <v>22034</v>
      </c>
      <c r="N344" t="s">
        <v>20661</v>
      </c>
      <c r="O344">
        <v>0</v>
      </c>
      <c r="P344" t="s">
        <v>3231</v>
      </c>
      <c r="R344" t="s">
        <v>3233</v>
      </c>
      <c r="S344" t="s">
        <v>3232</v>
      </c>
      <c r="T344" t="s">
        <v>633</v>
      </c>
    </row>
    <row r="345" spans="1:20" x14ac:dyDescent="0.2">
      <c r="A345" s="9" t="s">
        <v>20377</v>
      </c>
      <c r="B345" t="s">
        <v>3234</v>
      </c>
      <c r="C345" t="s">
        <v>22039</v>
      </c>
      <c r="D345" t="s">
        <v>3235</v>
      </c>
      <c r="E345" t="s">
        <v>3236</v>
      </c>
      <c r="F345" t="s">
        <v>28</v>
      </c>
      <c r="G345" t="s">
        <v>3237</v>
      </c>
      <c r="H345">
        <v>157</v>
      </c>
      <c r="I345" t="s">
        <v>3238</v>
      </c>
      <c r="J345" t="s">
        <v>590</v>
      </c>
      <c r="K345" t="s">
        <v>336</v>
      </c>
      <c r="L345" t="s">
        <v>38</v>
      </c>
      <c r="M345" t="s">
        <v>22034</v>
      </c>
      <c r="N345" t="s">
        <v>20662</v>
      </c>
      <c r="O345" t="s">
        <v>17990</v>
      </c>
      <c r="P345" t="s">
        <v>3239</v>
      </c>
      <c r="S345" t="s">
        <v>3240</v>
      </c>
      <c r="T345" t="s">
        <v>633</v>
      </c>
    </row>
    <row r="346" spans="1:20" x14ac:dyDescent="0.2">
      <c r="A346" s="9" t="s">
        <v>20377</v>
      </c>
      <c r="B346" t="s">
        <v>3242</v>
      </c>
      <c r="C346" t="s">
        <v>22039</v>
      </c>
      <c r="D346" t="s">
        <v>3243</v>
      </c>
      <c r="E346" t="s">
        <v>3244</v>
      </c>
      <c r="F346" t="s">
        <v>28</v>
      </c>
      <c r="G346" t="s">
        <v>3245</v>
      </c>
      <c r="H346">
        <v>210</v>
      </c>
      <c r="I346" t="s">
        <v>3068</v>
      </c>
      <c r="J346" t="s">
        <v>708</v>
      </c>
      <c r="K346" t="s">
        <v>318</v>
      </c>
      <c r="L346" t="s">
        <v>38</v>
      </c>
      <c r="M346" t="s">
        <v>22034</v>
      </c>
      <c r="N346" t="s">
        <v>20663</v>
      </c>
      <c r="O346" t="s">
        <v>18194</v>
      </c>
      <c r="P346" t="s">
        <v>3246</v>
      </c>
      <c r="T346" t="s">
        <v>633</v>
      </c>
    </row>
    <row r="347" spans="1:20" x14ac:dyDescent="0.2">
      <c r="A347" s="9" t="s">
        <v>20377</v>
      </c>
      <c r="B347" t="s">
        <v>3247</v>
      </c>
      <c r="C347" t="s">
        <v>22039</v>
      </c>
      <c r="D347" t="s">
        <v>3248</v>
      </c>
      <c r="E347" t="s">
        <v>3249</v>
      </c>
      <c r="F347" t="s">
        <v>28</v>
      </c>
      <c r="G347" t="s">
        <v>3250</v>
      </c>
      <c r="H347">
        <v>662</v>
      </c>
      <c r="I347" t="s">
        <v>3251</v>
      </c>
      <c r="J347" t="s">
        <v>3252</v>
      </c>
      <c r="K347" t="s">
        <v>336</v>
      </c>
      <c r="L347" t="s">
        <v>38</v>
      </c>
      <c r="M347" t="s">
        <v>22034</v>
      </c>
      <c r="N347" t="s">
        <v>20664</v>
      </c>
      <c r="O347" t="s">
        <v>18195</v>
      </c>
      <c r="P347" t="s">
        <v>3253</v>
      </c>
      <c r="T347" t="s">
        <v>633</v>
      </c>
    </row>
    <row r="348" spans="1:20" x14ac:dyDescent="0.2">
      <c r="A348" s="9" t="s">
        <v>20377</v>
      </c>
      <c r="B348" t="s">
        <v>3254</v>
      </c>
      <c r="C348" t="s">
        <v>22039</v>
      </c>
      <c r="D348" t="s">
        <v>3255</v>
      </c>
      <c r="E348" t="s">
        <v>3256</v>
      </c>
      <c r="F348" t="s">
        <v>28</v>
      </c>
      <c r="G348" t="s">
        <v>3257</v>
      </c>
      <c r="H348">
        <v>495</v>
      </c>
      <c r="I348" t="s">
        <v>3258</v>
      </c>
      <c r="J348" t="s">
        <v>573</v>
      </c>
      <c r="K348" t="s">
        <v>171</v>
      </c>
      <c r="L348" t="s">
        <v>42</v>
      </c>
      <c r="M348" t="s">
        <v>22034</v>
      </c>
      <c r="N348" t="s">
        <v>20665</v>
      </c>
      <c r="O348" t="s">
        <v>18196</v>
      </c>
      <c r="P348" t="s">
        <v>3259</v>
      </c>
      <c r="T348" t="s">
        <v>633</v>
      </c>
    </row>
    <row r="349" spans="1:20" x14ac:dyDescent="0.2">
      <c r="A349" s="9" t="s">
        <v>20377</v>
      </c>
      <c r="B349" t="s">
        <v>637</v>
      </c>
      <c r="C349" t="s">
        <v>22039</v>
      </c>
      <c r="D349" t="s">
        <v>3262</v>
      </c>
      <c r="E349" t="s">
        <v>3263</v>
      </c>
      <c r="F349" t="s">
        <v>28</v>
      </c>
      <c r="G349" t="s">
        <v>3264</v>
      </c>
      <c r="H349">
        <v>303</v>
      </c>
      <c r="I349" t="s">
        <v>3265</v>
      </c>
      <c r="J349" t="s">
        <v>19145</v>
      </c>
      <c r="K349" t="s">
        <v>200</v>
      </c>
      <c r="L349" t="s">
        <v>38</v>
      </c>
      <c r="M349" t="s">
        <v>22034</v>
      </c>
      <c r="N349" t="s">
        <v>3266</v>
      </c>
      <c r="O349">
        <v>0</v>
      </c>
      <c r="Q349" t="s">
        <v>3267</v>
      </c>
      <c r="T349" t="s">
        <v>633</v>
      </c>
    </row>
    <row r="350" spans="1:20" x14ac:dyDescent="0.2">
      <c r="A350" s="9" t="s">
        <v>20377</v>
      </c>
      <c r="B350" t="s">
        <v>3268</v>
      </c>
      <c r="C350" t="s">
        <v>22039</v>
      </c>
      <c r="D350" t="s">
        <v>3269</v>
      </c>
      <c r="E350" t="s">
        <v>3270</v>
      </c>
      <c r="F350" t="s">
        <v>28</v>
      </c>
      <c r="G350" t="s">
        <v>3271</v>
      </c>
      <c r="H350">
        <v>718</v>
      </c>
      <c r="I350" t="s">
        <v>19230</v>
      </c>
      <c r="J350" t="s">
        <v>689</v>
      </c>
      <c r="K350" t="s">
        <v>41</v>
      </c>
      <c r="L350" t="s">
        <v>38</v>
      </c>
      <c r="M350" t="s">
        <v>22034</v>
      </c>
      <c r="N350" t="s">
        <v>20666</v>
      </c>
      <c r="O350" t="s">
        <v>558</v>
      </c>
      <c r="P350" t="s">
        <v>3272</v>
      </c>
      <c r="T350" t="s">
        <v>633</v>
      </c>
    </row>
    <row r="351" spans="1:20" x14ac:dyDescent="0.2">
      <c r="A351" s="9" t="s">
        <v>20377</v>
      </c>
      <c r="B351" t="s">
        <v>652</v>
      </c>
      <c r="C351" t="s">
        <v>22039</v>
      </c>
      <c r="D351" t="s">
        <v>3273</v>
      </c>
      <c r="E351" t="s">
        <v>3274</v>
      </c>
      <c r="F351" t="s">
        <v>560</v>
      </c>
      <c r="G351" t="s">
        <v>3275</v>
      </c>
      <c r="H351">
        <v>1376</v>
      </c>
      <c r="I351" t="s">
        <v>3276</v>
      </c>
      <c r="J351" t="s">
        <v>852</v>
      </c>
      <c r="K351" t="s">
        <v>41</v>
      </c>
      <c r="L351" t="s">
        <v>38</v>
      </c>
      <c r="M351" t="s">
        <v>22034</v>
      </c>
      <c r="N351" t="s">
        <v>20667</v>
      </c>
      <c r="O351" t="s">
        <v>18197</v>
      </c>
      <c r="P351" t="s">
        <v>651</v>
      </c>
      <c r="T351" t="s">
        <v>633</v>
      </c>
    </row>
    <row r="352" spans="1:20" x14ac:dyDescent="0.2">
      <c r="A352" s="9" t="s">
        <v>20377</v>
      </c>
      <c r="B352" t="s">
        <v>3277</v>
      </c>
      <c r="C352" t="s">
        <v>22039</v>
      </c>
      <c r="D352" t="s">
        <v>3278</v>
      </c>
      <c r="E352" t="s">
        <v>3279</v>
      </c>
      <c r="F352" t="s">
        <v>881</v>
      </c>
      <c r="G352" t="s">
        <v>3280</v>
      </c>
      <c r="H352">
        <v>228</v>
      </c>
      <c r="I352" t="s">
        <v>3281</v>
      </c>
      <c r="J352" t="s">
        <v>812</v>
      </c>
      <c r="K352" t="s">
        <v>209</v>
      </c>
      <c r="L352" t="s">
        <v>42</v>
      </c>
      <c r="M352" t="s">
        <v>22034</v>
      </c>
      <c r="N352" t="s">
        <v>20668</v>
      </c>
      <c r="O352" t="s">
        <v>18198</v>
      </c>
      <c r="P352" t="s">
        <v>3282</v>
      </c>
      <c r="R352" t="s">
        <v>3283</v>
      </c>
      <c r="T352" t="s">
        <v>633</v>
      </c>
    </row>
    <row r="353" spans="1:20" x14ac:dyDescent="0.2">
      <c r="A353" s="9" t="s">
        <v>20377</v>
      </c>
      <c r="B353" t="s">
        <v>3284</v>
      </c>
      <c r="C353" t="s">
        <v>22039</v>
      </c>
      <c r="D353" t="s">
        <v>3285</v>
      </c>
      <c r="E353" t="s">
        <v>3286</v>
      </c>
      <c r="F353" t="s">
        <v>560</v>
      </c>
      <c r="G353" t="s">
        <v>3287</v>
      </c>
      <c r="H353">
        <v>1534</v>
      </c>
      <c r="I353" t="s">
        <v>3288</v>
      </c>
      <c r="J353" t="s">
        <v>3289</v>
      </c>
      <c r="K353" t="s">
        <v>420</v>
      </c>
      <c r="L353" t="s">
        <v>38</v>
      </c>
      <c r="M353" t="s">
        <v>22034</v>
      </c>
      <c r="N353" t="s">
        <v>20669</v>
      </c>
      <c r="O353">
        <v>0</v>
      </c>
      <c r="P353" t="s">
        <v>3290</v>
      </c>
      <c r="R353" t="s">
        <v>3291</v>
      </c>
      <c r="S353" t="s">
        <v>3292</v>
      </c>
      <c r="T353" t="s">
        <v>633</v>
      </c>
    </row>
    <row r="354" spans="1:20" x14ac:dyDescent="0.2">
      <c r="A354" s="9" t="s">
        <v>20377</v>
      </c>
      <c r="B354" t="s">
        <v>3293</v>
      </c>
      <c r="C354" t="s">
        <v>22039</v>
      </c>
      <c r="D354" t="s">
        <v>3294</v>
      </c>
      <c r="E354" t="s">
        <v>3295</v>
      </c>
      <c r="F354" t="s">
        <v>577</v>
      </c>
      <c r="G354" t="s">
        <v>3296</v>
      </c>
      <c r="H354">
        <v>60</v>
      </c>
      <c r="I354" t="s">
        <v>3297</v>
      </c>
      <c r="J354" t="s">
        <v>19146</v>
      </c>
      <c r="K354" t="s">
        <v>401</v>
      </c>
      <c r="L354" t="s">
        <v>38</v>
      </c>
      <c r="M354" t="s">
        <v>22034</v>
      </c>
      <c r="N354" t="s">
        <v>20670</v>
      </c>
      <c r="O354" t="s">
        <v>18199</v>
      </c>
      <c r="P354" t="s">
        <v>3298</v>
      </c>
      <c r="T354" t="s">
        <v>633</v>
      </c>
    </row>
    <row r="355" spans="1:20" x14ac:dyDescent="0.2">
      <c r="A355" s="9" t="s">
        <v>20377</v>
      </c>
      <c r="B355" t="s">
        <v>3299</v>
      </c>
      <c r="C355" t="s">
        <v>22039</v>
      </c>
      <c r="D355" t="s">
        <v>3300</v>
      </c>
      <c r="E355" t="s">
        <v>3301</v>
      </c>
      <c r="F355" t="s">
        <v>881</v>
      </c>
      <c r="G355" t="s">
        <v>3302</v>
      </c>
      <c r="H355">
        <v>1</v>
      </c>
      <c r="I355" t="s">
        <v>3303</v>
      </c>
      <c r="J355" t="s">
        <v>589</v>
      </c>
      <c r="K355" t="s">
        <v>136</v>
      </c>
      <c r="L355" t="s">
        <v>38</v>
      </c>
      <c r="M355" t="s">
        <v>22034</v>
      </c>
      <c r="N355" t="s">
        <v>20671</v>
      </c>
      <c r="O355" t="s">
        <v>18200</v>
      </c>
      <c r="P355" t="s">
        <v>3304</v>
      </c>
      <c r="T355" t="s">
        <v>633</v>
      </c>
    </row>
    <row r="356" spans="1:20" x14ac:dyDescent="0.2">
      <c r="A356" s="9" t="s">
        <v>20377</v>
      </c>
      <c r="B356" t="s">
        <v>3305</v>
      </c>
      <c r="C356" t="s">
        <v>22039</v>
      </c>
      <c r="D356" t="s">
        <v>3306</v>
      </c>
      <c r="E356" t="s">
        <v>3307</v>
      </c>
      <c r="F356" t="s">
        <v>17936</v>
      </c>
      <c r="G356" t="s">
        <v>3308</v>
      </c>
      <c r="H356">
        <v>190</v>
      </c>
      <c r="I356" t="s">
        <v>3309</v>
      </c>
      <c r="J356" t="s">
        <v>819</v>
      </c>
      <c r="K356" t="s">
        <v>370</v>
      </c>
      <c r="L356" t="s">
        <v>38</v>
      </c>
      <c r="M356" t="s">
        <v>22034</v>
      </c>
      <c r="N356" t="s">
        <v>20672</v>
      </c>
      <c r="O356" t="s">
        <v>18201</v>
      </c>
      <c r="P356" t="s">
        <v>3310</v>
      </c>
      <c r="T356" t="s">
        <v>633</v>
      </c>
    </row>
    <row r="357" spans="1:20" x14ac:dyDescent="0.2">
      <c r="A357" s="9" t="s">
        <v>20377</v>
      </c>
      <c r="B357" t="s">
        <v>3311</v>
      </c>
      <c r="C357" t="s">
        <v>22039</v>
      </c>
      <c r="D357" t="s">
        <v>3312</v>
      </c>
      <c r="E357" t="s">
        <v>3313</v>
      </c>
      <c r="F357" t="s">
        <v>560</v>
      </c>
      <c r="G357" t="s">
        <v>3314</v>
      </c>
      <c r="H357">
        <v>2</v>
      </c>
      <c r="I357" t="s">
        <v>3315</v>
      </c>
      <c r="J357" t="s">
        <v>3316</v>
      </c>
      <c r="K357" t="s">
        <v>41</v>
      </c>
      <c r="L357" t="s">
        <v>38</v>
      </c>
      <c r="M357" t="s">
        <v>22034</v>
      </c>
      <c r="N357" t="s">
        <v>3317</v>
      </c>
      <c r="O357">
        <v>0</v>
      </c>
      <c r="P357" t="s">
        <v>3318</v>
      </c>
      <c r="T357" t="s">
        <v>633</v>
      </c>
    </row>
    <row r="358" spans="1:20" x14ac:dyDescent="0.2">
      <c r="A358" s="9" t="s">
        <v>20377</v>
      </c>
      <c r="B358" t="s">
        <v>3319</v>
      </c>
      <c r="C358" t="s">
        <v>22039</v>
      </c>
      <c r="D358" t="s">
        <v>3320</v>
      </c>
      <c r="E358" t="s">
        <v>3321</v>
      </c>
      <c r="F358" t="s">
        <v>596</v>
      </c>
      <c r="G358" t="s">
        <v>3322</v>
      </c>
      <c r="H358" t="s">
        <v>17940</v>
      </c>
      <c r="I358" t="s">
        <v>3323</v>
      </c>
      <c r="J358" t="s">
        <v>3324</v>
      </c>
      <c r="K358" t="s">
        <v>315</v>
      </c>
      <c r="L358" t="s">
        <v>38</v>
      </c>
      <c r="M358" t="s">
        <v>22034</v>
      </c>
      <c r="N358" t="s">
        <v>20673</v>
      </c>
      <c r="O358" t="s">
        <v>558</v>
      </c>
      <c r="P358" t="s">
        <v>3325</v>
      </c>
      <c r="T358" t="s">
        <v>633</v>
      </c>
    </row>
    <row r="359" spans="1:20" x14ac:dyDescent="0.2">
      <c r="A359" s="9" t="s">
        <v>20377</v>
      </c>
      <c r="B359" t="s">
        <v>3326</v>
      </c>
      <c r="C359" t="s">
        <v>22039</v>
      </c>
      <c r="D359" t="s">
        <v>3327</v>
      </c>
      <c r="E359" t="s">
        <v>3328</v>
      </c>
      <c r="F359" t="s">
        <v>28</v>
      </c>
      <c r="G359" t="s">
        <v>3329</v>
      </c>
      <c r="H359" t="s">
        <v>17940</v>
      </c>
      <c r="I359" t="s">
        <v>3330</v>
      </c>
      <c r="J359" t="s">
        <v>228</v>
      </c>
      <c r="K359" t="s">
        <v>293</v>
      </c>
      <c r="L359" t="s">
        <v>62</v>
      </c>
      <c r="M359" t="s">
        <v>22034</v>
      </c>
      <c r="N359" t="s">
        <v>20674</v>
      </c>
      <c r="O359" t="s">
        <v>18202</v>
      </c>
      <c r="P359" t="s">
        <v>3331</v>
      </c>
      <c r="T359" t="s">
        <v>633</v>
      </c>
    </row>
    <row r="360" spans="1:20" x14ac:dyDescent="0.2">
      <c r="A360" s="9" t="s">
        <v>20377</v>
      </c>
      <c r="B360" t="s">
        <v>3332</v>
      </c>
      <c r="C360" t="s">
        <v>22039</v>
      </c>
      <c r="D360" t="s">
        <v>3333</v>
      </c>
      <c r="E360" t="s">
        <v>3334</v>
      </c>
      <c r="F360" t="s">
        <v>881</v>
      </c>
      <c r="G360" t="s">
        <v>3335</v>
      </c>
      <c r="H360">
        <v>40</v>
      </c>
      <c r="I360" t="s">
        <v>3336</v>
      </c>
      <c r="J360" t="s">
        <v>1007</v>
      </c>
      <c r="K360" t="s">
        <v>41</v>
      </c>
      <c r="L360" t="s">
        <v>38</v>
      </c>
      <c r="M360" t="s">
        <v>22034</v>
      </c>
      <c r="N360" t="s">
        <v>20675</v>
      </c>
      <c r="O360" t="s">
        <v>18203</v>
      </c>
      <c r="P360" t="s">
        <v>730</v>
      </c>
      <c r="T360" t="s">
        <v>633</v>
      </c>
    </row>
    <row r="361" spans="1:20" x14ac:dyDescent="0.2">
      <c r="A361" s="9" t="s">
        <v>20377</v>
      </c>
      <c r="B361" t="s">
        <v>3339</v>
      </c>
      <c r="C361" t="s">
        <v>22039</v>
      </c>
      <c r="D361" t="s">
        <v>3340</v>
      </c>
      <c r="E361" t="s">
        <v>3341</v>
      </c>
      <c r="F361" t="s">
        <v>28</v>
      </c>
      <c r="G361" t="s">
        <v>3342</v>
      </c>
      <c r="H361">
        <v>120</v>
      </c>
      <c r="I361" t="s">
        <v>3343</v>
      </c>
      <c r="J361" t="s">
        <v>19147</v>
      </c>
      <c r="K361" t="s">
        <v>514</v>
      </c>
      <c r="L361" t="s">
        <v>38</v>
      </c>
      <c r="M361" t="s">
        <v>22034</v>
      </c>
      <c r="N361" t="s">
        <v>20676</v>
      </c>
      <c r="O361" t="s">
        <v>18246</v>
      </c>
      <c r="P361" t="s">
        <v>3344</v>
      </c>
      <c r="T361" t="s">
        <v>633</v>
      </c>
    </row>
    <row r="362" spans="1:20" x14ac:dyDescent="0.2">
      <c r="A362" s="9" t="s">
        <v>20377</v>
      </c>
      <c r="B362" t="s">
        <v>3347</v>
      </c>
      <c r="C362" t="s">
        <v>22039</v>
      </c>
      <c r="D362" t="s">
        <v>3348</v>
      </c>
      <c r="E362" t="s">
        <v>3349</v>
      </c>
      <c r="F362" t="s">
        <v>560</v>
      </c>
      <c r="G362" t="s">
        <v>3350</v>
      </c>
      <c r="H362">
        <v>326</v>
      </c>
      <c r="I362" t="s">
        <v>666</v>
      </c>
      <c r="J362" t="s">
        <v>573</v>
      </c>
      <c r="K362" t="s">
        <v>318</v>
      </c>
      <c r="L362" t="s">
        <v>38</v>
      </c>
      <c r="M362" t="s">
        <v>22034</v>
      </c>
      <c r="N362" t="s">
        <v>20677</v>
      </c>
      <c r="O362" t="s">
        <v>17995</v>
      </c>
      <c r="P362" t="s">
        <v>3351</v>
      </c>
      <c r="T362" t="s">
        <v>633</v>
      </c>
    </row>
    <row r="363" spans="1:20" x14ac:dyDescent="0.2">
      <c r="A363" s="9" t="s">
        <v>20377</v>
      </c>
      <c r="B363" t="s">
        <v>3352</v>
      </c>
      <c r="C363" t="s">
        <v>22039</v>
      </c>
      <c r="D363" t="s">
        <v>3353</v>
      </c>
      <c r="E363" t="s">
        <v>3354</v>
      </c>
      <c r="F363" t="s">
        <v>28</v>
      </c>
      <c r="G363" t="s">
        <v>3355</v>
      </c>
      <c r="H363">
        <v>1125</v>
      </c>
      <c r="I363" t="s">
        <v>3356</v>
      </c>
      <c r="J363" t="s">
        <v>3357</v>
      </c>
      <c r="K363" t="s">
        <v>41</v>
      </c>
      <c r="L363" t="s">
        <v>38</v>
      </c>
      <c r="M363" t="s">
        <v>22034</v>
      </c>
      <c r="N363" t="s">
        <v>20678</v>
      </c>
      <c r="O363" t="s">
        <v>18204</v>
      </c>
      <c r="P363" t="s">
        <v>3358</v>
      </c>
      <c r="T363" t="s">
        <v>633</v>
      </c>
    </row>
    <row r="364" spans="1:20" x14ac:dyDescent="0.2">
      <c r="A364" s="9" t="s">
        <v>20377</v>
      </c>
      <c r="B364" t="s">
        <v>3361</v>
      </c>
      <c r="C364" t="s">
        <v>22039</v>
      </c>
      <c r="D364" t="s">
        <v>3362</v>
      </c>
      <c r="E364" t="s">
        <v>3363</v>
      </c>
      <c r="F364" t="s">
        <v>560</v>
      </c>
      <c r="G364" t="s">
        <v>3364</v>
      </c>
      <c r="H364">
        <v>1502</v>
      </c>
      <c r="I364" t="s">
        <v>616</v>
      </c>
      <c r="J364" t="s">
        <v>605</v>
      </c>
      <c r="K364" t="s">
        <v>318</v>
      </c>
      <c r="L364" t="s">
        <v>38</v>
      </c>
      <c r="M364" t="s">
        <v>22034</v>
      </c>
      <c r="N364" t="s">
        <v>20679</v>
      </c>
      <c r="O364" t="s">
        <v>558</v>
      </c>
      <c r="P364" t="s">
        <v>3365</v>
      </c>
      <c r="T364" t="s">
        <v>633</v>
      </c>
    </row>
    <row r="365" spans="1:20" x14ac:dyDescent="0.2">
      <c r="A365" s="9" t="s">
        <v>20377</v>
      </c>
      <c r="B365" t="s">
        <v>3366</v>
      </c>
      <c r="C365" t="s">
        <v>22039</v>
      </c>
      <c r="D365" t="s">
        <v>3367</v>
      </c>
      <c r="E365" t="s">
        <v>3368</v>
      </c>
      <c r="F365" t="s">
        <v>577</v>
      </c>
      <c r="G365" t="s">
        <v>3369</v>
      </c>
      <c r="H365">
        <v>555</v>
      </c>
      <c r="I365" t="s">
        <v>3370</v>
      </c>
      <c r="J365" t="s">
        <v>3371</v>
      </c>
      <c r="K365" t="s">
        <v>307</v>
      </c>
      <c r="L365" t="s">
        <v>38</v>
      </c>
      <c r="M365" t="s">
        <v>22034</v>
      </c>
      <c r="N365" t="s">
        <v>20680</v>
      </c>
      <c r="O365">
        <v>0</v>
      </c>
      <c r="P365" t="s">
        <v>3372</v>
      </c>
      <c r="T365" t="s">
        <v>633</v>
      </c>
    </row>
    <row r="366" spans="1:20" x14ac:dyDescent="0.2">
      <c r="A366" s="9" t="s">
        <v>20377</v>
      </c>
      <c r="B366" t="s">
        <v>3374</v>
      </c>
      <c r="C366" t="s">
        <v>22039</v>
      </c>
      <c r="D366" t="s">
        <v>3375</v>
      </c>
      <c r="E366" t="s">
        <v>656</v>
      </c>
      <c r="F366" t="s">
        <v>28</v>
      </c>
      <c r="G366" t="s">
        <v>3376</v>
      </c>
      <c r="H366">
        <v>56</v>
      </c>
      <c r="I366" t="s">
        <v>3377</v>
      </c>
      <c r="J366" t="s">
        <v>673</v>
      </c>
      <c r="K366" t="s">
        <v>443</v>
      </c>
      <c r="L366" t="s">
        <v>38</v>
      </c>
      <c r="M366" t="s">
        <v>22034</v>
      </c>
      <c r="N366" t="s">
        <v>20681</v>
      </c>
      <c r="O366" t="s">
        <v>558</v>
      </c>
      <c r="P366">
        <v>454167139110</v>
      </c>
      <c r="Q366" t="s">
        <v>3378</v>
      </c>
      <c r="S366" t="s">
        <v>3379</v>
      </c>
      <c r="T366" t="s">
        <v>633</v>
      </c>
    </row>
    <row r="367" spans="1:20" x14ac:dyDescent="0.2">
      <c r="A367" s="9" t="s">
        <v>20377</v>
      </c>
      <c r="B367" t="s">
        <v>3380</v>
      </c>
      <c r="C367" t="s">
        <v>22039</v>
      </c>
      <c r="D367" t="s">
        <v>3381</v>
      </c>
      <c r="E367" t="s">
        <v>3382</v>
      </c>
      <c r="F367" t="s">
        <v>28</v>
      </c>
      <c r="G367" t="s">
        <v>3383</v>
      </c>
      <c r="H367">
        <v>61</v>
      </c>
      <c r="I367" t="s">
        <v>3384</v>
      </c>
      <c r="J367" t="s">
        <v>960</v>
      </c>
      <c r="K367" t="s">
        <v>370</v>
      </c>
      <c r="L367" t="s">
        <v>38</v>
      </c>
      <c r="M367" t="s">
        <v>22034</v>
      </c>
      <c r="N367" t="s">
        <v>20682</v>
      </c>
      <c r="O367" t="s">
        <v>558</v>
      </c>
      <c r="P367" t="s">
        <v>3385</v>
      </c>
      <c r="T367" t="s">
        <v>633</v>
      </c>
    </row>
    <row r="368" spans="1:20" x14ac:dyDescent="0.2">
      <c r="A368" s="9" t="s">
        <v>20377</v>
      </c>
      <c r="B368" t="s">
        <v>3386</v>
      </c>
      <c r="C368" t="s">
        <v>22039</v>
      </c>
      <c r="D368" t="s">
        <v>3387</v>
      </c>
      <c r="E368" t="s">
        <v>3388</v>
      </c>
      <c r="F368" t="s">
        <v>28</v>
      </c>
      <c r="G368" t="s">
        <v>3389</v>
      </c>
      <c r="H368">
        <v>210</v>
      </c>
      <c r="I368" t="s">
        <v>3068</v>
      </c>
      <c r="J368" t="s">
        <v>708</v>
      </c>
      <c r="K368" t="s">
        <v>318</v>
      </c>
      <c r="L368" t="s">
        <v>38</v>
      </c>
      <c r="M368" t="s">
        <v>22034</v>
      </c>
      <c r="N368" t="s">
        <v>558</v>
      </c>
      <c r="O368">
        <v>0</v>
      </c>
      <c r="P368" t="s">
        <v>3390</v>
      </c>
      <c r="T368" t="s">
        <v>633</v>
      </c>
    </row>
    <row r="369" spans="1:20" x14ac:dyDescent="0.2">
      <c r="A369" s="9" t="s">
        <v>20377</v>
      </c>
      <c r="B369" t="s">
        <v>3391</v>
      </c>
      <c r="C369" t="s">
        <v>22039</v>
      </c>
      <c r="D369" t="s">
        <v>3392</v>
      </c>
      <c r="E369" t="s">
        <v>3391</v>
      </c>
      <c r="F369" t="s">
        <v>577</v>
      </c>
      <c r="G369" t="s">
        <v>3393</v>
      </c>
      <c r="H369" t="s">
        <v>555</v>
      </c>
      <c r="I369" t="s">
        <v>3394</v>
      </c>
      <c r="J369" t="s">
        <v>380</v>
      </c>
      <c r="K369" t="s">
        <v>449</v>
      </c>
      <c r="L369" t="s">
        <v>52</v>
      </c>
      <c r="M369" t="s">
        <v>22034</v>
      </c>
      <c r="N369" t="s">
        <v>20683</v>
      </c>
      <c r="O369">
        <v>0</v>
      </c>
      <c r="P369" t="s">
        <v>3395</v>
      </c>
      <c r="T369" t="s">
        <v>633</v>
      </c>
    </row>
    <row r="370" spans="1:20" x14ac:dyDescent="0.2">
      <c r="A370" s="9" t="s">
        <v>20377</v>
      </c>
      <c r="B370" t="s">
        <v>3397</v>
      </c>
      <c r="C370" t="s">
        <v>22039</v>
      </c>
      <c r="D370" t="s">
        <v>3398</v>
      </c>
      <c r="E370" t="s">
        <v>3399</v>
      </c>
      <c r="F370" t="s">
        <v>560</v>
      </c>
      <c r="G370" t="s">
        <v>3400</v>
      </c>
      <c r="H370">
        <v>328</v>
      </c>
      <c r="I370" t="s">
        <v>3401</v>
      </c>
      <c r="J370" t="s">
        <v>573</v>
      </c>
      <c r="K370" t="s">
        <v>209</v>
      </c>
      <c r="L370" t="s">
        <v>42</v>
      </c>
      <c r="M370" t="s">
        <v>22034</v>
      </c>
      <c r="N370" t="s">
        <v>20684</v>
      </c>
      <c r="O370" t="s">
        <v>18205</v>
      </c>
      <c r="P370" t="s">
        <v>3402</v>
      </c>
      <c r="R370" t="s">
        <v>3405</v>
      </c>
      <c r="T370" t="s">
        <v>633</v>
      </c>
    </row>
    <row r="371" spans="1:20" x14ac:dyDescent="0.2">
      <c r="A371" s="9" t="s">
        <v>20377</v>
      </c>
      <c r="B371" t="s">
        <v>3397</v>
      </c>
      <c r="C371" t="s">
        <v>22039</v>
      </c>
      <c r="D371" t="s">
        <v>3406</v>
      </c>
      <c r="E371" t="s">
        <v>3399</v>
      </c>
      <c r="F371" t="s">
        <v>577</v>
      </c>
      <c r="G371" t="s">
        <v>3407</v>
      </c>
      <c r="H371" t="s">
        <v>555</v>
      </c>
      <c r="I371" t="s">
        <v>3408</v>
      </c>
      <c r="J371" t="s">
        <v>3409</v>
      </c>
      <c r="K371" t="s">
        <v>43</v>
      </c>
      <c r="L371" t="s">
        <v>42</v>
      </c>
      <c r="M371" t="s">
        <v>22034</v>
      </c>
      <c r="N371" t="s">
        <v>20684</v>
      </c>
      <c r="O371" t="s">
        <v>18206</v>
      </c>
      <c r="P371" t="s">
        <v>3410</v>
      </c>
      <c r="R371" t="s">
        <v>3411</v>
      </c>
      <c r="T371" t="s">
        <v>633</v>
      </c>
    </row>
    <row r="372" spans="1:20" x14ac:dyDescent="0.2">
      <c r="A372" s="9" t="s">
        <v>20377</v>
      </c>
      <c r="B372" t="s">
        <v>3397</v>
      </c>
      <c r="C372" t="s">
        <v>22039</v>
      </c>
      <c r="D372" t="s">
        <v>3412</v>
      </c>
      <c r="E372" t="s">
        <v>3399</v>
      </c>
      <c r="F372" t="s">
        <v>560</v>
      </c>
      <c r="G372" t="s">
        <v>3413</v>
      </c>
      <c r="H372">
        <v>1829</v>
      </c>
      <c r="I372" t="s">
        <v>3414</v>
      </c>
      <c r="J372" t="s">
        <v>3415</v>
      </c>
      <c r="K372" t="s">
        <v>248</v>
      </c>
      <c r="L372" t="s">
        <v>42</v>
      </c>
      <c r="M372" t="s">
        <v>22034</v>
      </c>
      <c r="N372" t="s">
        <v>20684</v>
      </c>
      <c r="O372" t="s">
        <v>18207</v>
      </c>
      <c r="P372" t="s">
        <v>3416</v>
      </c>
      <c r="R372" t="s">
        <v>3418</v>
      </c>
      <c r="T372" t="s">
        <v>633</v>
      </c>
    </row>
    <row r="373" spans="1:20" x14ac:dyDescent="0.2">
      <c r="A373" s="9" t="s">
        <v>20377</v>
      </c>
      <c r="B373" t="s">
        <v>3397</v>
      </c>
      <c r="C373" t="s">
        <v>22039</v>
      </c>
      <c r="D373" t="s">
        <v>3419</v>
      </c>
      <c r="E373" t="s">
        <v>3399</v>
      </c>
      <c r="F373" t="s">
        <v>560</v>
      </c>
      <c r="G373" t="s">
        <v>3400</v>
      </c>
      <c r="H373">
        <v>328</v>
      </c>
      <c r="I373" t="s">
        <v>3401</v>
      </c>
      <c r="J373" t="s">
        <v>573</v>
      </c>
      <c r="K373" t="s">
        <v>209</v>
      </c>
      <c r="L373" t="s">
        <v>42</v>
      </c>
      <c r="M373" t="s">
        <v>22034</v>
      </c>
      <c r="N373" t="s">
        <v>558</v>
      </c>
      <c r="O373">
        <v>0</v>
      </c>
      <c r="P373" t="s">
        <v>3420</v>
      </c>
      <c r="R373" t="s">
        <v>3405</v>
      </c>
      <c r="T373" t="s">
        <v>633</v>
      </c>
    </row>
    <row r="374" spans="1:20" x14ac:dyDescent="0.2">
      <c r="A374" s="9" t="s">
        <v>20377</v>
      </c>
      <c r="B374" t="s">
        <v>3397</v>
      </c>
      <c r="C374" t="s">
        <v>22039</v>
      </c>
      <c r="D374" t="s">
        <v>3425</v>
      </c>
      <c r="E374" t="s">
        <v>3399</v>
      </c>
      <c r="F374" t="s">
        <v>596</v>
      </c>
      <c r="G374" t="s">
        <v>3426</v>
      </c>
      <c r="H374" t="s">
        <v>555</v>
      </c>
      <c r="I374" t="s">
        <v>3427</v>
      </c>
      <c r="J374" t="s">
        <v>3428</v>
      </c>
      <c r="K374" t="s">
        <v>380</v>
      </c>
      <c r="L374" t="s">
        <v>52</v>
      </c>
      <c r="M374" t="s">
        <v>22034</v>
      </c>
      <c r="N374" t="s">
        <v>20685</v>
      </c>
      <c r="O374" t="s">
        <v>18208</v>
      </c>
      <c r="P374" t="s">
        <v>3429</v>
      </c>
      <c r="R374" t="s">
        <v>3418</v>
      </c>
      <c r="T374" t="s">
        <v>633</v>
      </c>
    </row>
    <row r="375" spans="1:20" x14ac:dyDescent="0.2">
      <c r="A375" s="9" t="s">
        <v>20377</v>
      </c>
      <c r="B375" t="s">
        <v>3397</v>
      </c>
      <c r="C375" t="s">
        <v>22039</v>
      </c>
      <c r="D375" t="s">
        <v>3430</v>
      </c>
      <c r="E375" t="s">
        <v>3399</v>
      </c>
      <c r="F375" t="s">
        <v>28</v>
      </c>
      <c r="G375" t="s">
        <v>3431</v>
      </c>
      <c r="H375">
        <v>393</v>
      </c>
      <c r="I375" t="s">
        <v>728</v>
      </c>
      <c r="J375" t="s">
        <v>932</v>
      </c>
      <c r="K375" t="s">
        <v>40</v>
      </c>
      <c r="L375" t="s">
        <v>38</v>
      </c>
      <c r="M375" t="s">
        <v>22034</v>
      </c>
      <c r="N375" t="s">
        <v>20685</v>
      </c>
      <c r="O375" t="s">
        <v>18208</v>
      </c>
      <c r="P375" t="s">
        <v>3432</v>
      </c>
      <c r="R375" t="s">
        <v>3418</v>
      </c>
      <c r="T375" t="s">
        <v>633</v>
      </c>
    </row>
    <row r="376" spans="1:20" x14ac:dyDescent="0.2">
      <c r="A376" s="9" t="s">
        <v>20377</v>
      </c>
      <c r="B376" t="s">
        <v>3397</v>
      </c>
      <c r="C376" t="s">
        <v>22039</v>
      </c>
      <c r="D376" t="s">
        <v>3435</v>
      </c>
      <c r="E376" t="s">
        <v>3399</v>
      </c>
      <c r="F376" t="s">
        <v>560</v>
      </c>
      <c r="G376" t="s">
        <v>3436</v>
      </c>
      <c r="H376">
        <v>328</v>
      </c>
      <c r="I376" t="s">
        <v>3401</v>
      </c>
      <c r="J376" t="s">
        <v>573</v>
      </c>
      <c r="K376" t="s">
        <v>209</v>
      </c>
      <c r="L376" t="s">
        <v>42</v>
      </c>
      <c r="M376" t="s">
        <v>22034</v>
      </c>
      <c r="N376" t="s">
        <v>20686</v>
      </c>
      <c r="O376" t="s">
        <v>18209</v>
      </c>
      <c r="P376" t="s">
        <v>3437</v>
      </c>
      <c r="R376" t="s">
        <v>3405</v>
      </c>
      <c r="T376" t="s">
        <v>633</v>
      </c>
    </row>
    <row r="377" spans="1:20" x14ac:dyDescent="0.2">
      <c r="A377" s="9" t="s">
        <v>20377</v>
      </c>
      <c r="B377" t="s">
        <v>3397</v>
      </c>
      <c r="C377" t="s">
        <v>22039</v>
      </c>
      <c r="D377" t="s">
        <v>3440</v>
      </c>
      <c r="E377" t="s">
        <v>3399</v>
      </c>
      <c r="F377" t="s">
        <v>560</v>
      </c>
      <c r="G377" t="s">
        <v>3400</v>
      </c>
      <c r="H377">
        <v>328</v>
      </c>
      <c r="I377" t="s">
        <v>3401</v>
      </c>
      <c r="J377" t="s">
        <v>3441</v>
      </c>
      <c r="K377" t="s">
        <v>209</v>
      </c>
      <c r="L377" t="s">
        <v>42</v>
      </c>
      <c r="M377" t="s">
        <v>22034</v>
      </c>
      <c r="N377" t="s">
        <v>17892</v>
      </c>
      <c r="O377">
        <v>0</v>
      </c>
      <c r="P377" t="s">
        <v>3442</v>
      </c>
      <c r="R377" t="s">
        <v>3418</v>
      </c>
      <c r="T377" t="s">
        <v>633</v>
      </c>
    </row>
    <row r="378" spans="1:20" x14ac:dyDescent="0.2">
      <c r="A378" s="9" t="s">
        <v>20377</v>
      </c>
      <c r="B378" t="s">
        <v>3397</v>
      </c>
      <c r="C378" t="s">
        <v>22039</v>
      </c>
      <c r="D378" t="s">
        <v>3444</v>
      </c>
      <c r="E378" t="s">
        <v>3399</v>
      </c>
      <c r="F378" t="s">
        <v>28</v>
      </c>
      <c r="G378" t="s">
        <v>3431</v>
      </c>
      <c r="H378">
        <v>393</v>
      </c>
      <c r="I378" t="s">
        <v>728</v>
      </c>
      <c r="J378" t="s">
        <v>573</v>
      </c>
      <c r="K378" t="s">
        <v>40</v>
      </c>
      <c r="L378" t="s">
        <v>38</v>
      </c>
      <c r="M378" t="s">
        <v>22034</v>
      </c>
      <c r="N378" t="s">
        <v>20687</v>
      </c>
      <c r="O378" t="s">
        <v>558</v>
      </c>
      <c r="P378" t="s">
        <v>3445</v>
      </c>
      <c r="T378" t="s">
        <v>633</v>
      </c>
    </row>
    <row r="379" spans="1:20" x14ac:dyDescent="0.2">
      <c r="A379" s="9" t="s">
        <v>20377</v>
      </c>
      <c r="B379" t="s">
        <v>3397</v>
      </c>
      <c r="C379" t="s">
        <v>22039</v>
      </c>
      <c r="D379" t="s">
        <v>3448</v>
      </c>
      <c r="E379" t="s">
        <v>3399</v>
      </c>
      <c r="F379" t="s">
        <v>560</v>
      </c>
      <c r="G379" t="s">
        <v>3449</v>
      </c>
      <c r="H379" t="s">
        <v>555</v>
      </c>
      <c r="I379" t="s">
        <v>3450</v>
      </c>
      <c r="J379" t="s">
        <v>3451</v>
      </c>
      <c r="K379" t="s">
        <v>189</v>
      </c>
      <c r="L379" t="s">
        <v>53</v>
      </c>
      <c r="M379" t="s">
        <v>22034</v>
      </c>
      <c r="N379" t="s">
        <v>20688</v>
      </c>
      <c r="O379" t="s">
        <v>18210</v>
      </c>
      <c r="P379" t="s">
        <v>3452</v>
      </c>
      <c r="R379" t="s">
        <v>3418</v>
      </c>
      <c r="T379" t="s">
        <v>633</v>
      </c>
    </row>
    <row r="380" spans="1:20" x14ac:dyDescent="0.2">
      <c r="A380" s="9" t="s">
        <v>20377</v>
      </c>
      <c r="B380" t="s">
        <v>3397</v>
      </c>
      <c r="C380" t="s">
        <v>22039</v>
      </c>
      <c r="D380" t="s">
        <v>3453</v>
      </c>
      <c r="E380" t="s">
        <v>3399</v>
      </c>
      <c r="F380" t="s">
        <v>560</v>
      </c>
      <c r="G380" t="s">
        <v>3454</v>
      </c>
      <c r="H380">
        <v>328</v>
      </c>
      <c r="I380" t="s">
        <v>3455</v>
      </c>
      <c r="J380" t="s">
        <v>573</v>
      </c>
      <c r="K380" t="s">
        <v>209</v>
      </c>
      <c r="L380" t="s">
        <v>42</v>
      </c>
      <c r="M380" t="s">
        <v>22034</v>
      </c>
      <c r="N380" t="s">
        <v>20689</v>
      </c>
      <c r="O380" t="s">
        <v>18211</v>
      </c>
      <c r="P380" t="s">
        <v>3456</v>
      </c>
      <c r="T380" t="s">
        <v>633</v>
      </c>
    </row>
    <row r="381" spans="1:20" x14ac:dyDescent="0.2">
      <c r="A381" s="9" t="s">
        <v>20377</v>
      </c>
      <c r="B381" t="s">
        <v>3397</v>
      </c>
      <c r="C381" t="s">
        <v>22039</v>
      </c>
      <c r="D381" t="s">
        <v>3460</v>
      </c>
      <c r="E381" t="s">
        <v>3461</v>
      </c>
      <c r="F381" t="s">
        <v>28</v>
      </c>
      <c r="G381" t="s">
        <v>3462</v>
      </c>
      <c r="H381">
        <v>393</v>
      </c>
      <c r="I381" t="s">
        <v>728</v>
      </c>
      <c r="J381" t="s">
        <v>573</v>
      </c>
      <c r="K381" t="s">
        <v>40</v>
      </c>
      <c r="L381" t="s">
        <v>38</v>
      </c>
      <c r="M381" t="s">
        <v>22034</v>
      </c>
      <c r="N381" t="s">
        <v>20690</v>
      </c>
      <c r="O381">
        <v>0</v>
      </c>
      <c r="P381" t="s">
        <v>3463</v>
      </c>
      <c r="R381" t="s">
        <v>3418</v>
      </c>
      <c r="T381" t="s">
        <v>633</v>
      </c>
    </row>
    <row r="382" spans="1:20" x14ac:dyDescent="0.2">
      <c r="A382" s="9" t="s">
        <v>20377</v>
      </c>
      <c r="B382" t="s">
        <v>3397</v>
      </c>
      <c r="C382" t="s">
        <v>22039</v>
      </c>
      <c r="D382" t="s">
        <v>3466</v>
      </c>
      <c r="E382" t="s">
        <v>3399</v>
      </c>
      <c r="F382" t="s">
        <v>28</v>
      </c>
      <c r="G382" t="s">
        <v>3467</v>
      </c>
      <c r="H382">
        <v>803</v>
      </c>
      <c r="I382" t="s">
        <v>3468</v>
      </c>
      <c r="J382" t="s">
        <v>535</v>
      </c>
      <c r="K382" t="s">
        <v>381</v>
      </c>
      <c r="L382" t="s">
        <v>44</v>
      </c>
      <c r="M382" t="s">
        <v>22034</v>
      </c>
      <c r="N382" t="s">
        <v>20684</v>
      </c>
      <c r="O382" t="s">
        <v>18207</v>
      </c>
      <c r="P382">
        <v>254153224</v>
      </c>
      <c r="R382" t="s">
        <v>3469</v>
      </c>
      <c r="T382" t="s">
        <v>633</v>
      </c>
    </row>
    <row r="383" spans="1:20" x14ac:dyDescent="0.2">
      <c r="A383" s="9" t="s">
        <v>20377</v>
      </c>
      <c r="B383" t="s">
        <v>3397</v>
      </c>
      <c r="C383" t="s">
        <v>22039</v>
      </c>
      <c r="D383" t="s">
        <v>3470</v>
      </c>
      <c r="E383" t="s">
        <v>3399</v>
      </c>
      <c r="F383" t="s">
        <v>28</v>
      </c>
      <c r="G383" t="s">
        <v>3431</v>
      </c>
      <c r="H383">
        <v>393</v>
      </c>
      <c r="I383" t="s">
        <v>728</v>
      </c>
      <c r="J383" t="s">
        <v>573</v>
      </c>
      <c r="K383" t="s">
        <v>40</v>
      </c>
      <c r="L383" t="s">
        <v>38</v>
      </c>
      <c r="M383" t="s">
        <v>22034</v>
      </c>
      <c r="N383" t="s">
        <v>20691</v>
      </c>
      <c r="O383" t="s">
        <v>18212</v>
      </c>
      <c r="P383" t="s">
        <v>3471</v>
      </c>
      <c r="R383" t="s">
        <v>3418</v>
      </c>
      <c r="T383" t="s">
        <v>633</v>
      </c>
    </row>
    <row r="384" spans="1:20" x14ac:dyDescent="0.2">
      <c r="A384" s="9" t="s">
        <v>20377</v>
      </c>
      <c r="B384" t="s">
        <v>3397</v>
      </c>
      <c r="C384" t="s">
        <v>22039</v>
      </c>
      <c r="D384" t="s">
        <v>3476</v>
      </c>
      <c r="E384" t="s">
        <v>3399</v>
      </c>
      <c r="F384" t="s">
        <v>28</v>
      </c>
      <c r="G384" t="s">
        <v>3431</v>
      </c>
      <c r="H384">
        <v>393</v>
      </c>
      <c r="I384" t="s">
        <v>728</v>
      </c>
      <c r="J384" t="s">
        <v>573</v>
      </c>
      <c r="K384" t="s">
        <v>40</v>
      </c>
      <c r="L384" t="s">
        <v>38</v>
      </c>
      <c r="M384" t="s">
        <v>22034</v>
      </c>
      <c r="N384" t="s">
        <v>20691</v>
      </c>
      <c r="O384" t="s">
        <v>18213</v>
      </c>
      <c r="P384" t="s">
        <v>3477</v>
      </c>
      <c r="R384" t="s">
        <v>3418</v>
      </c>
      <c r="T384" t="s">
        <v>633</v>
      </c>
    </row>
    <row r="385" spans="1:20" x14ac:dyDescent="0.2">
      <c r="A385" s="9" t="s">
        <v>20377</v>
      </c>
      <c r="B385" t="s">
        <v>3397</v>
      </c>
      <c r="C385" t="s">
        <v>22039</v>
      </c>
      <c r="D385" t="s">
        <v>3479</v>
      </c>
      <c r="E385" t="s">
        <v>3399</v>
      </c>
      <c r="F385" t="s">
        <v>577</v>
      </c>
      <c r="G385" t="s">
        <v>3480</v>
      </c>
      <c r="H385" t="s">
        <v>3484</v>
      </c>
      <c r="I385" t="s">
        <v>3481</v>
      </c>
      <c r="J385" t="s">
        <v>3482</v>
      </c>
      <c r="K385" t="s">
        <v>200</v>
      </c>
      <c r="L385" t="s">
        <v>38</v>
      </c>
      <c r="M385" t="s">
        <v>22034</v>
      </c>
      <c r="N385" t="s">
        <v>20692</v>
      </c>
      <c r="O385">
        <v>0</v>
      </c>
      <c r="P385" t="s">
        <v>3483</v>
      </c>
      <c r="R385" t="s">
        <v>3485</v>
      </c>
      <c r="T385" t="s">
        <v>633</v>
      </c>
    </row>
    <row r="386" spans="1:20" x14ac:dyDescent="0.2">
      <c r="A386" s="9" t="s">
        <v>20377</v>
      </c>
      <c r="B386" t="s">
        <v>3397</v>
      </c>
      <c r="C386" t="s">
        <v>22039</v>
      </c>
      <c r="D386" t="s">
        <v>3486</v>
      </c>
      <c r="E386" t="s">
        <v>3399</v>
      </c>
      <c r="F386" t="s">
        <v>28</v>
      </c>
      <c r="G386" t="s">
        <v>3467</v>
      </c>
      <c r="H386">
        <v>803</v>
      </c>
      <c r="I386" t="s">
        <v>3468</v>
      </c>
      <c r="J386" t="s">
        <v>3487</v>
      </c>
      <c r="K386" t="s">
        <v>381</v>
      </c>
      <c r="L386" t="s">
        <v>44</v>
      </c>
      <c r="M386" t="s">
        <v>22034</v>
      </c>
      <c r="N386" t="s">
        <v>20684</v>
      </c>
      <c r="O386" t="s">
        <v>18214</v>
      </c>
      <c r="P386" t="s">
        <v>3488</v>
      </c>
      <c r="T386" t="s">
        <v>633</v>
      </c>
    </row>
    <row r="387" spans="1:20" x14ac:dyDescent="0.2">
      <c r="A387" s="9" t="s">
        <v>20377</v>
      </c>
      <c r="B387" t="s">
        <v>3397</v>
      </c>
      <c r="C387" t="s">
        <v>22039</v>
      </c>
      <c r="D387" t="s">
        <v>3492</v>
      </c>
      <c r="E387" t="s">
        <v>3399</v>
      </c>
      <c r="F387" t="s">
        <v>28</v>
      </c>
      <c r="G387" t="s">
        <v>3431</v>
      </c>
      <c r="H387">
        <v>393</v>
      </c>
      <c r="I387" t="s">
        <v>728</v>
      </c>
      <c r="J387" t="s">
        <v>3493</v>
      </c>
      <c r="K387" t="s">
        <v>40</v>
      </c>
      <c r="L387" t="s">
        <v>38</v>
      </c>
      <c r="M387" t="s">
        <v>22034</v>
      </c>
      <c r="N387" t="s">
        <v>20693</v>
      </c>
      <c r="O387" t="s">
        <v>18215</v>
      </c>
      <c r="P387" t="s">
        <v>3494</v>
      </c>
      <c r="R387" t="s">
        <v>3418</v>
      </c>
      <c r="T387" t="s">
        <v>633</v>
      </c>
    </row>
    <row r="388" spans="1:20" x14ac:dyDescent="0.2">
      <c r="A388" s="9" t="s">
        <v>20377</v>
      </c>
      <c r="B388" t="s">
        <v>3397</v>
      </c>
      <c r="C388" t="s">
        <v>22039</v>
      </c>
      <c r="D388" t="s">
        <v>3496</v>
      </c>
      <c r="E388" t="s">
        <v>3399</v>
      </c>
      <c r="F388" t="s">
        <v>28</v>
      </c>
      <c r="G388" t="s">
        <v>3431</v>
      </c>
      <c r="H388">
        <v>393</v>
      </c>
      <c r="I388" t="s">
        <v>3497</v>
      </c>
      <c r="J388" t="s">
        <v>3493</v>
      </c>
      <c r="K388" t="s">
        <v>40</v>
      </c>
      <c r="L388" t="s">
        <v>38</v>
      </c>
      <c r="M388" t="s">
        <v>22034</v>
      </c>
      <c r="N388" t="s">
        <v>20694</v>
      </c>
      <c r="O388" t="s">
        <v>18216</v>
      </c>
      <c r="P388" t="s">
        <v>3498</v>
      </c>
      <c r="R388" t="s">
        <v>3418</v>
      </c>
      <c r="T388" t="s">
        <v>633</v>
      </c>
    </row>
    <row r="389" spans="1:20" x14ac:dyDescent="0.2">
      <c r="A389" s="9" t="s">
        <v>20377</v>
      </c>
      <c r="B389" t="s">
        <v>3397</v>
      </c>
      <c r="C389" t="s">
        <v>22039</v>
      </c>
      <c r="D389" t="s">
        <v>3502</v>
      </c>
      <c r="E389" t="s">
        <v>3399</v>
      </c>
      <c r="F389" t="s">
        <v>560</v>
      </c>
      <c r="G389" t="s">
        <v>3503</v>
      </c>
      <c r="H389" t="s">
        <v>555</v>
      </c>
      <c r="I389" t="s">
        <v>3504</v>
      </c>
      <c r="J389" t="s">
        <v>3505</v>
      </c>
      <c r="K389" t="s">
        <v>370</v>
      </c>
      <c r="L389" t="s">
        <v>38</v>
      </c>
      <c r="M389" t="s">
        <v>22034</v>
      </c>
      <c r="N389" t="s">
        <v>20695</v>
      </c>
      <c r="O389">
        <v>0</v>
      </c>
      <c r="P389" t="s">
        <v>3506</v>
      </c>
      <c r="R389" t="s">
        <v>3418</v>
      </c>
      <c r="T389" t="s">
        <v>633</v>
      </c>
    </row>
    <row r="390" spans="1:20" x14ac:dyDescent="0.2">
      <c r="A390" s="9" t="s">
        <v>20377</v>
      </c>
      <c r="B390" t="s">
        <v>3397</v>
      </c>
      <c r="C390" t="s">
        <v>22039</v>
      </c>
      <c r="D390" t="s">
        <v>3508</v>
      </c>
      <c r="E390" t="s">
        <v>3399</v>
      </c>
      <c r="F390" t="s">
        <v>596</v>
      </c>
      <c r="G390" t="s">
        <v>3509</v>
      </c>
      <c r="H390" t="s">
        <v>555</v>
      </c>
      <c r="I390" t="s">
        <v>3510</v>
      </c>
      <c r="J390" t="s">
        <v>357</v>
      </c>
      <c r="K390" t="s">
        <v>366</v>
      </c>
      <c r="L390" t="s">
        <v>38</v>
      </c>
      <c r="M390" t="s">
        <v>22034</v>
      </c>
      <c r="N390" t="s">
        <v>20691</v>
      </c>
      <c r="O390" t="s">
        <v>18217</v>
      </c>
      <c r="P390" t="s">
        <v>3511</v>
      </c>
      <c r="R390" t="s">
        <v>3418</v>
      </c>
      <c r="T390" t="s">
        <v>633</v>
      </c>
    </row>
    <row r="391" spans="1:20" x14ac:dyDescent="0.2">
      <c r="A391" s="9" t="s">
        <v>20377</v>
      </c>
      <c r="B391" t="s">
        <v>3397</v>
      </c>
      <c r="C391" t="s">
        <v>22039</v>
      </c>
      <c r="D391" t="s">
        <v>3513</v>
      </c>
      <c r="E391" t="s">
        <v>3399</v>
      </c>
      <c r="F391" t="s">
        <v>28</v>
      </c>
      <c r="G391" t="s">
        <v>3431</v>
      </c>
      <c r="H391">
        <v>393</v>
      </c>
      <c r="I391" t="s">
        <v>728</v>
      </c>
      <c r="J391" t="s">
        <v>573</v>
      </c>
      <c r="K391" t="s">
        <v>40</v>
      </c>
      <c r="L391" t="s">
        <v>38</v>
      </c>
      <c r="M391" t="s">
        <v>22034</v>
      </c>
      <c r="N391" t="s">
        <v>20684</v>
      </c>
      <c r="O391" t="s">
        <v>18207</v>
      </c>
      <c r="P391" t="s">
        <v>3514</v>
      </c>
      <c r="R391" t="s">
        <v>3418</v>
      </c>
      <c r="T391" t="s">
        <v>633</v>
      </c>
    </row>
    <row r="392" spans="1:20" x14ac:dyDescent="0.2">
      <c r="A392" s="9" t="s">
        <v>20377</v>
      </c>
      <c r="B392" t="s">
        <v>3397</v>
      </c>
      <c r="C392" t="s">
        <v>22039</v>
      </c>
      <c r="D392" t="s">
        <v>3517</v>
      </c>
      <c r="E392" t="s">
        <v>3399</v>
      </c>
      <c r="F392" t="s">
        <v>28</v>
      </c>
      <c r="G392" t="s">
        <v>3431</v>
      </c>
      <c r="H392">
        <v>393</v>
      </c>
      <c r="I392" t="s">
        <v>728</v>
      </c>
      <c r="J392" t="s">
        <v>573</v>
      </c>
      <c r="K392" t="s">
        <v>40</v>
      </c>
      <c r="L392" t="s">
        <v>38</v>
      </c>
      <c r="M392" t="s">
        <v>22034</v>
      </c>
      <c r="N392" t="s">
        <v>20696</v>
      </c>
      <c r="O392" t="s">
        <v>18218</v>
      </c>
      <c r="P392" t="s">
        <v>3518</v>
      </c>
      <c r="R392" t="s">
        <v>3469</v>
      </c>
      <c r="T392" t="s">
        <v>633</v>
      </c>
    </row>
    <row r="393" spans="1:20" x14ac:dyDescent="0.2">
      <c r="A393" s="9" t="s">
        <v>20377</v>
      </c>
      <c r="B393" t="s">
        <v>3397</v>
      </c>
      <c r="C393" t="s">
        <v>22039</v>
      </c>
      <c r="D393" t="s">
        <v>3520</v>
      </c>
      <c r="E393" t="s">
        <v>3399</v>
      </c>
      <c r="F393" t="s">
        <v>28</v>
      </c>
      <c r="G393" t="s">
        <v>3431</v>
      </c>
      <c r="H393">
        <v>393</v>
      </c>
      <c r="I393" t="s">
        <v>728</v>
      </c>
      <c r="J393" t="s">
        <v>932</v>
      </c>
      <c r="K393" t="s">
        <v>40</v>
      </c>
      <c r="L393" t="s">
        <v>38</v>
      </c>
      <c r="M393" t="s">
        <v>22034</v>
      </c>
      <c r="N393" t="s">
        <v>20690</v>
      </c>
      <c r="O393">
        <v>0</v>
      </c>
      <c r="P393" t="s">
        <v>3521</v>
      </c>
      <c r="R393" t="s">
        <v>3418</v>
      </c>
      <c r="T393" t="s">
        <v>633</v>
      </c>
    </row>
    <row r="394" spans="1:20" x14ac:dyDescent="0.2">
      <c r="A394" s="9" t="s">
        <v>20377</v>
      </c>
      <c r="B394" t="s">
        <v>3397</v>
      </c>
      <c r="C394" t="s">
        <v>22039</v>
      </c>
      <c r="D394" t="s">
        <v>3522</v>
      </c>
      <c r="E394" t="s">
        <v>3399</v>
      </c>
      <c r="F394" t="s">
        <v>3572</v>
      </c>
      <c r="G394" t="s">
        <v>3523</v>
      </c>
      <c r="H394" t="s">
        <v>555</v>
      </c>
      <c r="I394" t="s">
        <v>3524</v>
      </c>
      <c r="J394" t="s">
        <v>368</v>
      </c>
      <c r="K394" t="s">
        <v>344</v>
      </c>
      <c r="L394" t="s">
        <v>56</v>
      </c>
      <c r="M394" t="s">
        <v>22034</v>
      </c>
      <c r="N394" t="s">
        <v>20697</v>
      </c>
      <c r="O394" t="s">
        <v>18219</v>
      </c>
      <c r="P394" t="s">
        <v>3525</v>
      </c>
      <c r="R394" t="s">
        <v>3469</v>
      </c>
      <c r="T394" t="s">
        <v>633</v>
      </c>
    </row>
    <row r="395" spans="1:20" x14ac:dyDescent="0.2">
      <c r="A395" s="9" t="s">
        <v>20377</v>
      </c>
      <c r="B395" t="s">
        <v>3397</v>
      </c>
      <c r="C395" t="s">
        <v>22039</v>
      </c>
      <c r="D395" t="s">
        <v>3527</v>
      </c>
      <c r="E395" t="s">
        <v>3399</v>
      </c>
      <c r="F395" t="s">
        <v>28</v>
      </c>
      <c r="G395" t="s">
        <v>3431</v>
      </c>
      <c r="H395">
        <v>393</v>
      </c>
      <c r="I395" t="s">
        <v>728</v>
      </c>
      <c r="J395" t="s">
        <v>573</v>
      </c>
      <c r="K395" t="s">
        <v>40</v>
      </c>
      <c r="L395" t="s">
        <v>38</v>
      </c>
      <c r="M395" t="s">
        <v>22034</v>
      </c>
      <c r="N395" t="s">
        <v>20690</v>
      </c>
      <c r="O395" t="s">
        <v>558</v>
      </c>
      <c r="P395" t="s">
        <v>3528</v>
      </c>
      <c r="R395" t="s">
        <v>3418</v>
      </c>
      <c r="T395" t="s">
        <v>633</v>
      </c>
    </row>
    <row r="396" spans="1:20" x14ac:dyDescent="0.2">
      <c r="A396" s="9" t="s">
        <v>20377</v>
      </c>
      <c r="B396" t="s">
        <v>3397</v>
      </c>
      <c r="C396" t="s">
        <v>22039</v>
      </c>
      <c r="D396" t="s">
        <v>3532</v>
      </c>
      <c r="E396" t="s">
        <v>3399</v>
      </c>
      <c r="F396" t="s">
        <v>577</v>
      </c>
      <c r="G396" t="s">
        <v>3533</v>
      </c>
      <c r="H396" t="s">
        <v>555</v>
      </c>
      <c r="I396" t="s">
        <v>716</v>
      </c>
      <c r="J396" t="s">
        <v>3428</v>
      </c>
      <c r="K396" t="s">
        <v>228</v>
      </c>
      <c r="L396" t="s">
        <v>62</v>
      </c>
      <c r="M396" t="s">
        <v>22034</v>
      </c>
      <c r="N396" t="s">
        <v>20698</v>
      </c>
      <c r="O396" t="s">
        <v>18220</v>
      </c>
      <c r="P396" t="s">
        <v>3534</v>
      </c>
      <c r="R396" t="s">
        <v>3418</v>
      </c>
      <c r="T396" t="s">
        <v>633</v>
      </c>
    </row>
    <row r="397" spans="1:20" x14ac:dyDescent="0.2">
      <c r="A397" s="9" t="s">
        <v>20377</v>
      </c>
      <c r="B397" t="s">
        <v>3397</v>
      </c>
      <c r="C397" t="s">
        <v>22039</v>
      </c>
      <c r="D397" t="s">
        <v>3535</v>
      </c>
      <c r="E397" t="s">
        <v>3399</v>
      </c>
      <c r="F397" t="s">
        <v>28</v>
      </c>
      <c r="G397" t="s">
        <v>3431</v>
      </c>
      <c r="H397">
        <v>393</v>
      </c>
      <c r="I397" t="s">
        <v>728</v>
      </c>
      <c r="J397" t="s">
        <v>573</v>
      </c>
      <c r="K397" t="s">
        <v>40</v>
      </c>
      <c r="L397" t="s">
        <v>38</v>
      </c>
      <c r="M397" t="s">
        <v>22034</v>
      </c>
      <c r="N397" t="s">
        <v>20699</v>
      </c>
      <c r="O397">
        <v>0</v>
      </c>
      <c r="P397" t="s">
        <v>3536</v>
      </c>
      <c r="R397" t="s">
        <v>3418</v>
      </c>
      <c r="T397" t="s">
        <v>633</v>
      </c>
    </row>
    <row r="398" spans="1:20" x14ac:dyDescent="0.2">
      <c r="A398" s="9" t="s">
        <v>20377</v>
      </c>
      <c r="B398" t="s">
        <v>3397</v>
      </c>
      <c r="C398" t="s">
        <v>22039</v>
      </c>
      <c r="D398" t="s">
        <v>3539</v>
      </c>
      <c r="E398" t="s">
        <v>3399</v>
      </c>
      <c r="F398" t="s">
        <v>28</v>
      </c>
      <c r="G398" t="s">
        <v>3431</v>
      </c>
      <c r="H398">
        <v>393</v>
      </c>
      <c r="I398" t="s">
        <v>728</v>
      </c>
      <c r="J398" t="s">
        <v>573</v>
      </c>
      <c r="K398" t="s">
        <v>40</v>
      </c>
      <c r="L398" t="s">
        <v>38</v>
      </c>
      <c r="M398" t="s">
        <v>22034</v>
      </c>
      <c r="N398" t="s">
        <v>20700</v>
      </c>
      <c r="O398" t="s">
        <v>18221</v>
      </c>
      <c r="P398" t="s">
        <v>3540</v>
      </c>
      <c r="R398" t="s">
        <v>3405</v>
      </c>
      <c r="T398" t="s">
        <v>633</v>
      </c>
    </row>
    <row r="399" spans="1:20" x14ac:dyDescent="0.2">
      <c r="A399" s="9" t="s">
        <v>20377</v>
      </c>
      <c r="B399" t="s">
        <v>3397</v>
      </c>
      <c r="C399" t="s">
        <v>22039</v>
      </c>
      <c r="D399" t="s">
        <v>3544</v>
      </c>
      <c r="E399" t="s">
        <v>3399</v>
      </c>
      <c r="F399" t="s">
        <v>596</v>
      </c>
      <c r="G399" t="s">
        <v>3545</v>
      </c>
      <c r="H399" t="s">
        <v>555</v>
      </c>
      <c r="I399" t="s">
        <v>3427</v>
      </c>
      <c r="J399" t="s">
        <v>573</v>
      </c>
      <c r="K399" t="s">
        <v>380</v>
      </c>
      <c r="L399" t="s">
        <v>52</v>
      </c>
      <c r="M399" t="s">
        <v>22034</v>
      </c>
      <c r="N399" t="s">
        <v>20685</v>
      </c>
      <c r="O399" t="s">
        <v>18208</v>
      </c>
      <c r="P399" t="s">
        <v>3546</v>
      </c>
      <c r="R399" t="s">
        <v>3418</v>
      </c>
      <c r="T399" t="s">
        <v>633</v>
      </c>
    </row>
    <row r="400" spans="1:20" x14ac:dyDescent="0.2">
      <c r="A400" s="9" t="s">
        <v>20377</v>
      </c>
      <c r="B400" t="s">
        <v>3397</v>
      </c>
      <c r="C400" t="s">
        <v>22039</v>
      </c>
      <c r="D400" t="s">
        <v>3550</v>
      </c>
      <c r="E400" t="s">
        <v>3399</v>
      </c>
      <c r="F400" t="s">
        <v>28</v>
      </c>
      <c r="G400" t="s">
        <v>3467</v>
      </c>
      <c r="H400">
        <v>803</v>
      </c>
      <c r="I400" t="s">
        <v>3468</v>
      </c>
      <c r="J400" t="s">
        <v>573</v>
      </c>
      <c r="K400" t="s">
        <v>381</v>
      </c>
      <c r="L400" t="s">
        <v>44</v>
      </c>
      <c r="M400" t="s">
        <v>22034</v>
      </c>
      <c r="N400" t="s">
        <v>20684</v>
      </c>
      <c r="O400" t="s">
        <v>18207</v>
      </c>
      <c r="P400" t="s">
        <v>3551</v>
      </c>
      <c r="R400" t="s">
        <v>3418</v>
      </c>
      <c r="T400" t="s">
        <v>633</v>
      </c>
    </row>
    <row r="401" spans="1:20" x14ac:dyDescent="0.2">
      <c r="A401" s="9" t="s">
        <v>20377</v>
      </c>
      <c r="B401" t="s">
        <v>3397</v>
      </c>
      <c r="C401" t="s">
        <v>22039</v>
      </c>
      <c r="D401" t="s">
        <v>3554</v>
      </c>
      <c r="E401" t="s">
        <v>3399</v>
      </c>
      <c r="F401" t="s">
        <v>28</v>
      </c>
      <c r="G401" t="s">
        <v>3467</v>
      </c>
      <c r="H401">
        <v>803</v>
      </c>
      <c r="I401" t="s">
        <v>3468</v>
      </c>
      <c r="J401" t="s">
        <v>573</v>
      </c>
      <c r="K401" t="s">
        <v>381</v>
      </c>
      <c r="L401" t="s">
        <v>44</v>
      </c>
      <c r="M401" t="s">
        <v>22034</v>
      </c>
      <c r="N401" t="s">
        <v>20701</v>
      </c>
      <c r="O401">
        <v>0</v>
      </c>
      <c r="P401" t="s">
        <v>3555</v>
      </c>
      <c r="R401" t="s">
        <v>3559</v>
      </c>
      <c r="T401" t="s">
        <v>633</v>
      </c>
    </row>
    <row r="402" spans="1:20" x14ac:dyDescent="0.2">
      <c r="A402" s="9" t="s">
        <v>20377</v>
      </c>
      <c r="B402" t="s">
        <v>3397</v>
      </c>
      <c r="C402" t="s">
        <v>22039</v>
      </c>
      <c r="D402" t="s">
        <v>3560</v>
      </c>
      <c r="E402" t="s">
        <v>3399</v>
      </c>
      <c r="F402" t="s">
        <v>28</v>
      </c>
      <c r="G402" t="s">
        <v>3467</v>
      </c>
      <c r="H402">
        <v>803</v>
      </c>
      <c r="I402" t="s">
        <v>3468</v>
      </c>
      <c r="J402" t="s">
        <v>573</v>
      </c>
      <c r="K402" t="s">
        <v>381</v>
      </c>
      <c r="L402" t="s">
        <v>44</v>
      </c>
      <c r="M402" t="s">
        <v>22034</v>
      </c>
      <c r="N402" t="s">
        <v>20684</v>
      </c>
      <c r="O402" t="s">
        <v>18207</v>
      </c>
      <c r="P402" t="s">
        <v>3561</v>
      </c>
      <c r="R402" t="s">
        <v>3418</v>
      </c>
      <c r="T402" t="s">
        <v>633</v>
      </c>
    </row>
    <row r="403" spans="1:20" x14ac:dyDescent="0.2">
      <c r="A403" s="9" t="s">
        <v>20377</v>
      </c>
      <c r="B403" t="s">
        <v>3397</v>
      </c>
      <c r="C403" t="s">
        <v>22039</v>
      </c>
      <c r="D403" t="s">
        <v>3566</v>
      </c>
      <c r="E403" t="s">
        <v>3399</v>
      </c>
      <c r="F403" t="s">
        <v>3572</v>
      </c>
      <c r="G403" t="s">
        <v>3567</v>
      </c>
      <c r="H403" t="s">
        <v>555</v>
      </c>
      <c r="I403" t="s">
        <v>3524</v>
      </c>
      <c r="J403" t="s">
        <v>573</v>
      </c>
      <c r="K403" t="s">
        <v>344</v>
      </c>
      <c r="L403" t="s">
        <v>50</v>
      </c>
      <c r="M403" t="s">
        <v>22034</v>
      </c>
      <c r="N403" t="s">
        <v>20702</v>
      </c>
      <c r="O403" t="s">
        <v>18222</v>
      </c>
      <c r="P403" t="s">
        <v>3568</v>
      </c>
      <c r="R403" t="s">
        <v>3469</v>
      </c>
      <c r="T403" t="s">
        <v>633</v>
      </c>
    </row>
    <row r="404" spans="1:20" x14ac:dyDescent="0.2">
      <c r="A404" s="9" t="s">
        <v>20377</v>
      </c>
      <c r="B404" t="s">
        <v>3573</v>
      </c>
      <c r="C404" t="s">
        <v>22039</v>
      </c>
      <c r="D404" t="s">
        <v>3574</v>
      </c>
      <c r="E404" t="s">
        <v>3399</v>
      </c>
      <c r="F404" t="s">
        <v>577</v>
      </c>
      <c r="G404" t="s">
        <v>3575</v>
      </c>
      <c r="H404" t="s">
        <v>555</v>
      </c>
      <c r="I404" t="s">
        <v>716</v>
      </c>
      <c r="J404" t="s">
        <v>573</v>
      </c>
      <c r="K404" t="s">
        <v>228</v>
      </c>
      <c r="L404" t="s">
        <v>62</v>
      </c>
      <c r="M404" t="s">
        <v>22034</v>
      </c>
      <c r="N404" t="s">
        <v>20685</v>
      </c>
      <c r="O404" t="s">
        <v>18208</v>
      </c>
      <c r="P404" t="s">
        <v>3576</v>
      </c>
      <c r="R404" t="s">
        <v>3418</v>
      </c>
      <c r="T404" t="s">
        <v>633</v>
      </c>
    </row>
    <row r="405" spans="1:20" x14ac:dyDescent="0.2">
      <c r="A405" s="9" t="s">
        <v>20377</v>
      </c>
      <c r="B405" t="s">
        <v>3397</v>
      </c>
      <c r="C405" t="s">
        <v>22039</v>
      </c>
      <c r="D405" t="s">
        <v>3578</v>
      </c>
      <c r="E405" t="s">
        <v>3399</v>
      </c>
      <c r="F405" t="s">
        <v>577</v>
      </c>
      <c r="G405" t="s">
        <v>3579</v>
      </c>
      <c r="H405" t="s">
        <v>555</v>
      </c>
      <c r="I405" t="s">
        <v>3580</v>
      </c>
      <c r="J405" t="s">
        <v>3581</v>
      </c>
      <c r="K405" t="s">
        <v>240</v>
      </c>
      <c r="L405" t="s">
        <v>62</v>
      </c>
      <c r="M405" t="s">
        <v>22034</v>
      </c>
      <c r="N405" t="s">
        <v>17892</v>
      </c>
      <c r="O405">
        <v>0</v>
      </c>
      <c r="P405">
        <v>27958337</v>
      </c>
      <c r="R405" t="s">
        <v>3418</v>
      </c>
      <c r="T405" t="s">
        <v>633</v>
      </c>
    </row>
    <row r="406" spans="1:20" x14ac:dyDescent="0.2">
      <c r="A406" s="9" t="s">
        <v>20377</v>
      </c>
      <c r="B406" t="s">
        <v>3397</v>
      </c>
      <c r="C406" t="s">
        <v>22039</v>
      </c>
      <c r="D406" t="s">
        <v>3582</v>
      </c>
      <c r="E406" t="s">
        <v>3399</v>
      </c>
      <c r="F406" t="s">
        <v>560</v>
      </c>
      <c r="G406" t="s">
        <v>3454</v>
      </c>
      <c r="H406">
        <v>328</v>
      </c>
      <c r="I406" t="s">
        <v>3401</v>
      </c>
      <c r="J406" t="s">
        <v>573</v>
      </c>
      <c r="K406" t="s">
        <v>209</v>
      </c>
      <c r="L406" t="s">
        <v>42</v>
      </c>
      <c r="M406" t="s">
        <v>22034</v>
      </c>
      <c r="N406" t="s">
        <v>20684</v>
      </c>
      <c r="O406" t="s">
        <v>18207</v>
      </c>
      <c r="P406" t="s">
        <v>3583</v>
      </c>
      <c r="T406" t="s">
        <v>633</v>
      </c>
    </row>
    <row r="407" spans="1:20" x14ac:dyDescent="0.2">
      <c r="A407" s="9" t="s">
        <v>20377</v>
      </c>
      <c r="B407" t="s">
        <v>3397</v>
      </c>
      <c r="C407" t="s">
        <v>22039</v>
      </c>
      <c r="D407" t="s">
        <v>3588</v>
      </c>
      <c r="E407" t="s">
        <v>3399</v>
      </c>
      <c r="F407" t="s">
        <v>596</v>
      </c>
      <c r="G407" t="s">
        <v>3589</v>
      </c>
      <c r="H407" t="s">
        <v>555</v>
      </c>
      <c r="I407" t="s">
        <v>3590</v>
      </c>
      <c r="J407" t="s">
        <v>3591</v>
      </c>
      <c r="K407" t="s">
        <v>186</v>
      </c>
      <c r="L407" t="s">
        <v>54</v>
      </c>
      <c r="M407" t="s">
        <v>22034</v>
      </c>
      <c r="N407" t="s">
        <v>20684</v>
      </c>
      <c r="O407" t="s">
        <v>18207</v>
      </c>
      <c r="P407" t="s">
        <v>3592</v>
      </c>
      <c r="R407" t="s">
        <v>3418</v>
      </c>
      <c r="T407" t="s">
        <v>633</v>
      </c>
    </row>
    <row r="408" spans="1:20" x14ac:dyDescent="0.2">
      <c r="A408" s="9" t="s">
        <v>20377</v>
      </c>
      <c r="B408" t="s">
        <v>3593</v>
      </c>
      <c r="C408" t="s">
        <v>22039</v>
      </c>
      <c r="D408" t="s">
        <v>3594</v>
      </c>
      <c r="E408" t="s">
        <v>3399</v>
      </c>
      <c r="F408" t="s">
        <v>560</v>
      </c>
      <c r="G408" t="s">
        <v>3595</v>
      </c>
      <c r="H408">
        <v>328</v>
      </c>
      <c r="I408" t="s">
        <v>3401</v>
      </c>
      <c r="J408" t="s">
        <v>573</v>
      </c>
      <c r="K408" t="s">
        <v>209</v>
      </c>
      <c r="L408" t="s">
        <v>54</v>
      </c>
      <c r="M408" t="s">
        <v>22034</v>
      </c>
      <c r="N408" t="s">
        <v>20684</v>
      </c>
      <c r="O408" t="s">
        <v>18207</v>
      </c>
      <c r="P408" t="s">
        <v>3596</v>
      </c>
      <c r="R408" t="s">
        <v>3411</v>
      </c>
      <c r="T408" t="s">
        <v>633</v>
      </c>
    </row>
    <row r="409" spans="1:20" x14ac:dyDescent="0.2">
      <c r="A409" s="9" t="s">
        <v>20377</v>
      </c>
      <c r="B409" t="s">
        <v>3397</v>
      </c>
      <c r="C409" t="s">
        <v>22039</v>
      </c>
      <c r="D409" t="s">
        <v>3600</v>
      </c>
      <c r="E409" t="s">
        <v>3601</v>
      </c>
      <c r="F409" t="s">
        <v>596</v>
      </c>
      <c r="G409" t="s">
        <v>3602</v>
      </c>
      <c r="H409">
        <v>8391</v>
      </c>
      <c r="I409" t="s">
        <v>3603</v>
      </c>
      <c r="J409" t="s">
        <v>216</v>
      </c>
      <c r="K409" t="s">
        <v>531</v>
      </c>
      <c r="L409" t="s">
        <v>38</v>
      </c>
      <c r="M409" t="s">
        <v>22034</v>
      </c>
      <c r="N409" t="s">
        <v>20703</v>
      </c>
      <c r="O409">
        <v>0</v>
      </c>
      <c r="P409" t="s">
        <v>3604</v>
      </c>
      <c r="R409" t="s">
        <v>3418</v>
      </c>
      <c r="T409" t="s">
        <v>633</v>
      </c>
    </row>
    <row r="410" spans="1:20" x14ac:dyDescent="0.2">
      <c r="A410" s="9" t="s">
        <v>20377</v>
      </c>
      <c r="B410" t="s">
        <v>3605</v>
      </c>
      <c r="C410" t="s">
        <v>22039</v>
      </c>
      <c r="D410" t="s">
        <v>3606</v>
      </c>
      <c r="E410" t="s">
        <v>3607</v>
      </c>
      <c r="F410" t="s">
        <v>28</v>
      </c>
      <c r="G410" t="s">
        <v>3608</v>
      </c>
      <c r="H410">
        <v>225</v>
      </c>
      <c r="I410" t="s">
        <v>3609</v>
      </c>
      <c r="J410" t="s">
        <v>3610</v>
      </c>
      <c r="K410" t="s">
        <v>516</v>
      </c>
      <c r="L410" t="s">
        <v>38</v>
      </c>
      <c r="M410" t="s">
        <v>22034</v>
      </c>
      <c r="N410" t="s">
        <v>20704</v>
      </c>
      <c r="O410" t="s">
        <v>18223</v>
      </c>
      <c r="P410" t="s">
        <v>3611</v>
      </c>
      <c r="T410" t="s">
        <v>633</v>
      </c>
    </row>
    <row r="411" spans="1:20" x14ac:dyDescent="0.2">
      <c r="A411" s="9" t="s">
        <v>20377</v>
      </c>
      <c r="B411" t="s">
        <v>3612</v>
      </c>
      <c r="C411" t="s">
        <v>22039</v>
      </c>
      <c r="D411" t="s">
        <v>3613</v>
      </c>
      <c r="E411" t="s">
        <v>3614</v>
      </c>
      <c r="F411" t="s">
        <v>560</v>
      </c>
      <c r="G411" t="s">
        <v>3615</v>
      </c>
      <c r="H411">
        <v>2</v>
      </c>
      <c r="I411" t="s">
        <v>3616</v>
      </c>
      <c r="J411" t="s">
        <v>573</v>
      </c>
      <c r="K411" t="s">
        <v>110</v>
      </c>
      <c r="L411" t="s">
        <v>58</v>
      </c>
      <c r="M411" t="s">
        <v>22034</v>
      </c>
      <c r="N411" t="s">
        <v>20705</v>
      </c>
      <c r="O411" t="s">
        <v>18224</v>
      </c>
      <c r="P411" t="s">
        <v>3617</v>
      </c>
      <c r="T411" t="s">
        <v>633</v>
      </c>
    </row>
    <row r="412" spans="1:20" x14ac:dyDescent="0.2">
      <c r="A412" s="9" t="s">
        <v>20377</v>
      </c>
      <c r="B412" t="s">
        <v>3618</v>
      </c>
      <c r="C412" t="s">
        <v>22039</v>
      </c>
      <c r="D412" t="s">
        <v>3619</v>
      </c>
      <c r="E412" t="s">
        <v>3620</v>
      </c>
      <c r="F412" t="s">
        <v>28</v>
      </c>
      <c r="G412" t="s">
        <v>3621</v>
      </c>
      <c r="H412">
        <v>290</v>
      </c>
      <c r="I412" t="s">
        <v>3622</v>
      </c>
      <c r="J412" t="s">
        <v>3623</v>
      </c>
      <c r="K412" t="s">
        <v>122</v>
      </c>
      <c r="L412" t="s">
        <v>63</v>
      </c>
      <c r="M412" t="s">
        <v>22034</v>
      </c>
      <c r="N412" t="s">
        <v>20706</v>
      </c>
      <c r="O412" t="s">
        <v>18225</v>
      </c>
      <c r="P412" t="s">
        <v>3624</v>
      </c>
      <c r="R412" t="s">
        <v>3626</v>
      </c>
      <c r="T412" t="s">
        <v>633</v>
      </c>
    </row>
    <row r="413" spans="1:20" x14ac:dyDescent="0.2">
      <c r="A413" s="9" t="s">
        <v>20377</v>
      </c>
      <c r="B413" t="s">
        <v>3627</v>
      </c>
      <c r="C413" t="s">
        <v>22039</v>
      </c>
      <c r="D413" t="s">
        <v>3628</v>
      </c>
      <c r="E413" t="s">
        <v>3629</v>
      </c>
      <c r="F413" t="s">
        <v>28</v>
      </c>
      <c r="G413" t="s">
        <v>3630</v>
      </c>
      <c r="H413">
        <v>17</v>
      </c>
      <c r="I413" t="s">
        <v>3631</v>
      </c>
      <c r="J413" t="s">
        <v>3632</v>
      </c>
      <c r="K413" t="s">
        <v>41</v>
      </c>
      <c r="L413" t="s">
        <v>38</v>
      </c>
      <c r="M413" t="s">
        <v>22034</v>
      </c>
      <c r="N413" t="s">
        <v>20707</v>
      </c>
      <c r="O413">
        <v>0</v>
      </c>
      <c r="P413" t="s">
        <v>3633</v>
      </c>
      <c r="R413" t="s">
        <v>3634</v>
      </c>
      <c r="T413" t="s">
        <v>633</v>
      </c>
    </row>
    <row r="414" spans="1:20" x14ac:dyDescent="0.2">
      <c r="A414" s="9" t="s">
        <v>20377</v>
      </c>
      <c r="B414" t="s">
        <v>3635</v>
      </c>
      <c r="C414" t="s">
        <v>22039</v>
      </c>
      <c r="D414" t="s">
        <v>3636</v>
      </c>
      <c r="E414" t="s">
        <v>3637</v>
      </c>
      <c r="F414" t="s">
        <v>28</v>
      </c>
      <c r="G414" t="s">
        <v>3638</v>
      </c>
      <c r="H414">
        <v>4</v>
      </c>
      <c r="I414" t="s">
        <v>19148</v>
      </c>
      <c r="J414" t="s">
        <v>721</v>
      </c>
      <c r="K414" t="s">
        <v>41</v>
      </c>
      <c r="L414" t="s">
        <v>38</v>
      </c>
      <c r="M414" t="s">
        <v>22034</v>
      </c>
      <c r="N414" t="s">
        <v>20708</v>
      </c>
      <c r="O414" t="s">
        <v>558</v>
      </c>
      <c r="T414" t="s">
        <v>633</v>
      </c>
    </row>
    <row r="415" spans="1:20" x14ac:dyDescent="0.2">
      <c r="A415" s="9" t="s">
        <v>20377</v>
      </c>
      <c r="B415" t="s">
        <v>3639</v>
      </c>
      <c r="C415" t="s">
        <v>22039</v>
      </c>
      <c r="D415" t="s">
        <v>3640</v>
      </c>
      <c r="E415" t="s">
        <v>3641</v>
      </c>
      <c r="F415" t="s">
        <v>28</v>
      </c>
      <c r="G415" t="s">
        <v>3642</v>
      </c>
      <c r="H415">
        <v>232</v>
      </c>
      <c r="I415" t="s">
        <v>3643</v>
      </c>
      <c r="J415" t="s">
        <v>801</v>
      </c>
      <c r="K415" t="s">
        <v>41</v>
      </c>
      <c r="L415" t="s">
        <v>38</v>
      </c>
      <c r="M415" t="s">
        <v>22034</v>
      </c>
      <c r="N415" t="s">
        <v>20709</v>
      </c>
      <c r="O415" t="s">
        <v>18226</v>
      </c>
      <c r="T415" t="s">
        <v>633</v>
      </c>
    </row>
    <row r="416" spans="1:20" x14ac:dyDescent="0.2">
      <c r="A416" s="9" t="s">
        <v>20377</v>
      </c>
      <c r="B416" t="s">
        <v>3645</v>
      </c>
      <c r="C416" t="s">
        <v>22039</v>
      </c>
      <c r="D416" t="s">
        <v>3646</v>
      </c>
      <c r="E416" t="s">
        <v>3647</v>
      </c>
      <c r="F416" t="s">
        <v>560</v>
      </c>
      <c r="G416" t="s">
        <v>3648</v>
      </c>
      <c r="H416">
        <v>50</v>
      </c>
      <c r="I416" t="s">
        <v>3649</v>
      </c>
      <c r="J416" t="s">
        <v>573</v>
      </c>
      <c r="K416" t="s">
        <v>209</v>
      </c>
      <c r="L416" t="s">
        <v>42</v>
      </c>
      <c r="M416" t="s">
        <v>22034</v>
      </c>
      <c r="N416" t="s">
        <v>20710</v>
      </c>
      <c r="O416" t="s">
        <v>18227</v>
      </c>
      <c r="P416">
        <v>86362341</v>
      </c>
      <c r="T416" t="s">
        <v>633</v>
      </c>
    </row>
    <row r="417" spans="1:20" x14ac:dyDescent="0.2">
      <c r="A417" s="9" t="s">
        <v>20377</v>
      </c>
      <c r="B417" t="s">
        <v>3650</v>
      </c>
      <c r="C417" t="s">
        <v>22039</v>
      </c>
      <c r="D417" t="s">
        <v>3651</v>
      </c>
      <c r="E417" t="s">
        <v>3652</v>
      </c>
      <c r="F417" t="s">
        <v>28</v>
      </c>
      <c r="G417" t="s">
        <v>3653</v>
      </c>
      <c r="H417">
        <v>51</v>
      </c>
      <c r="I417" t="s">
        <v>3654</v>
      </c>
      <c r="J417" t="s">
        <v>3655</v>
      </c>
      <c r="K417" t="s">
        <v>41</v>
      </c>
      <c r="L417" t="s">
        <v>38</v>
      </c>
      <c r="M417" t="s">
        <v>22034</v>
      </c>
      <c r="N417" t="s">
        <v>20711</v>
      </c>
      <c r="O417">
        <v>0</v>
      </c>
      <c r="P417" t="s">
        <v>3656</v>
      </c>
      <c r="R417" t="s">
        <v>3657</v>
      </c>
      <c r="T417" t="s">
        <v>633</v>
      </c>
    </row>
    <row r="418" spans="1:20" x14ac:dyDescent="0.2">
      <c r="A418" s="9" t="s">
        <v>20377</v>
      </c>
      <c r="B418" t="s">
        <v>3658</v>
      </c>
      <c r="C418" t="s">
        <v>22039</v>
      </c>
      <c r="D418" t="s">
        <v>3659</v>
      </c>
      <c r="E418" t="s">
        <v>3660</v>
      </c>
      <c r="F418" t="s">
        <v>28</v>
      </c>
      <c r="G418" t="s">
        <v>3661</v>
      </c>
      <c r="H418">
        <v>24</v>
      </c>
      <c r="I418" t="s">
        <v>3662</v>
      </c>
      <c r="J418" t="s">
        <v>3663</v>
      </c>
      <c r="K418" t="s">
        <v>111</v>
      </c>
      <c r="L418" t="s">
        <v>54</v>
      </c>
      <c r="M418" t="s">
        <v>22034</v>
      </c>
      <c r="N418" t="s">
        <v>20712</v>
      </c>
      <c r="O418" t="s">
        <v>18228</v>
      </c>
      <c r="P418" t="s">
        <v>3664</v>
      </c>
      <c r="T418" t="s">
        <v>633</v>
      </c>
    </row>
    <row r="419" spans="1:20" x14ac:dyDescent="0.2">
      <c r="A419" s="9" t="s">
        <v>20377</v>
      </c>
      <c r="B419" t="s">
        <v>3666</v>
      </c>
      <c r="C419" t="s">
        <v>22039</v>
      </c>
      <c r="D419" t="s">
        <v>3667</v>
      </c>
      <c r="E419" t="s">
        <v>3668</v>
      </c>
      <c r="F419" t="s">
        <v>28</v>
      </c>
      <c r="G419" t="s">
        <v>3669</v>
      </c>
      <c r="H419">
        <v>1609</v>
      </c>
      <c r="I419" t="s">
        <v>3670</v>
      </c>
      <c r="J419" t="s">
        <v>341</v>
      </c>
      <c r="K419" t="s">
        <v>41</v>
      </c>
      <c r="L419" t="s">
        <v>38</v>
      </c>
      <c r="M419" t="s">
        <v>22034</v>
      </c>
      <c r="N419" t="s">
        <v>20713</v>
      </c>
      <c r="O419" t="s">
        <v>18229</v>
      </c>
      <c r="P419" t="s">
        <v>3671</v>
      </c>
      <c r="T419" t="s">
        <v>633</v>
      </c>
    </row>
    <row r="420" spans="1:20" x14ac:dyDescent="0.2">
      <c r="A420" s="9" t="s">
        <v>20377</v>
      </c>
      <c r="B420" t="s">
        <v>3672</v>
      </c>
      <c r="C420" t="s">
        <v>22039</v>
      </c>
      <c r="D420" t="s">
        <v>3673</v>
      </c>
      <c r="E420" t="s">
        <v>3674</v>
      </c>
      <c r="F420" t="s">
        <v>577</v>
      </c>
      <c r="G420" t="s">
        <v>3675</v>
      </c>
      <c r="H420">
        <v>316</v>
      </c>
      <c r="I420" t="s">
        <v>3676</v>
      </c>
      <c r="J420" t="s">
        <v>141</v>
      </c>
      <c r="K420" t="s">
        <v>209</v>
      </c>
      <c r="L420" t="s">
        <v>42</v>
      </c>
      <c r="M420" t="s">
        <v>22034</v>
      </c>
      <c r="N420" t="s">
        <v>20714</v>
      </c>
      <c r="O420" t="s">
        <v>18230</v>
      </c>
      <c r="P420">
        <v>75769237</v>
      </c>
      <c r="T420" t="s">
        <v>633</v>
      </c>
    </row>
    <row r="421" spans="1:20" x14ac:dyDescent="0.2">
      <c r="A421" s="9" t="s">
        <v>20377</v>
      </c>
      <c r="B421" t="s">
        <v>3677</v>
      </c>
      <c r="C421" t="s">
        <v>22039</v>
      </c>
      <c r="D421" t="s">
        <v>3678</v>
      </c>
      <c r="E421" t="s">
        <v>3679</v>
      </c>
      <c r="F421" t="s">
        <v>28</v>
      </c>
      <c r="G421" t="s">
        <v>3680</v>
      </c>
      <c r="H421">
        <v>1580</v>
      </c>
      <c r="I421" t="s">
        <v>570</v>
      </c>
      <c r="J421" t="s">
        <v>862</v>
      </c>
      <c r="K421" t="s">
        <v>318</v>
      </c>
      <c r="L421" t="s">
        <v>38</v>
      </c>
      <c r="M421" t="s">
        <v>22034</v>
      </c>
      <c r="N421" t="s">
        <v>558</v>
      </c>
      <c r="O421">
        <v>0</v>
      </c>
      <c r="Q421" t="s">
        <v>3681</v>
      </c>
      <c r="T421" t="s">
        <v>633</v>
      </c>
    </row>
    <row r="422" spans="1:20" x14ac:dyDescent="0.2">
      <c r="A422" s="9" t="s">
        <v>20377</v>
      </c>
      <c r="B422" t="s">
        <v>3682</v>
      </c>
      <c r="C422" t="s">
        <v>22039</v>
      </c>
      <c r="D422" t="s">
        <v>3683</v>
      </c>
      <c r="E422" t="s">
        <v>3684</v>
      </c>
      <c r="F422" t="s">
        <v>560</v>
      </c>
      <c r="G422" t="s">
        <v>3685</v>
      </c>
      <c r="H422">
        <v>285</v>
      </c>
      <c r="I422" t="s">
        <v>3686</v>
      </c>
      <c r="J422" t="s">
        <v>3687</v>
      </c>
      <c r="K422" t="s">
        <v>41</v>
      </c>
      <c r="L422" t="s">
        <v>38</v>
      </c>
      <c r="M422" t="s">
        <v>22034</v>
      </c>
      <c r="N422" t="s">
        <v>20715</v>
      </c>
      <c r="O422" t="s">
        <v>18231</v>
      </c>
      <c r="T422" t="s">
        <v>633</v>
      </c>
    </row>
    <row r="423" spans="1:20" x14ac:dyDescent="0.2">
      <c r="A423" s="9" t="s">
        <v>20377</v>
      </c>
      <c r="B423" t="s">
        <v>3689</v>
      </c>
      <c r="C423" t="s">
        <v>22039</v>
      </c>
      <c r="D423" t="s">
        <v>3690</v>
      </c>
      <c r="E423" t="s">
        <v>3691</v>
      </c>
      <c r="F423" t="s">
        <v>560</v>
      </c>
      <c r="G423" t="s">
        <v>3692</v>
      </c>
      <c r="H423">
        <v>1010</v>
      </c>
      <c r="I423" t="s">
        <v>3693</v>
      </c>
      <c r="J423" t="s">
        <v>444</v>
      </c>
      <c r="K423" t="s">
        <v>41</v>
      </c>
      <c r="L423" t="s">
        <v>38</v>
      </c>
      <c r="M423" t="s">
        <v>22034</v>
      </c>
      <c r="N423" t="s">
        <v>20716</v>
      </c>
      <c r="O423" t="s">
        <v>18232</v>
      </c>
      <c r="P423" t="s">
        <v>3694</v>
      </c>
      <c r="S423" t="s">
        <v>3695</v>
      </c>
      <c r="T423" t="s">
        <v>633</v>
      </c>
    </row>
    <row r="424" spans="1:20" x14ac:dyDescent="0.2">
      <c r="A424" s="9" t="s">
        <v>20377</v>
      </c>
      <c r="B424" t="s">
        <v>3689</v>
      </c>
      <c r="C424" t="s">
        <v>22039</v>
      </c>
      <c r="D424" t="s">
        <v>3696</v>
      </c>
      <c r="E424" t="s">
        <v>3697</v>
      </c>
      <c r="F424" t="s">
        <v>28</v>
      </c>
      <c r="G424" t="s">
        <v>3698</v>
      </c>
      <c r="H424">
        <v>500</v>
      </c>
      <c r="I424" t="s">
        <v>3699</v>
      </c>
      <c r="J424" t="s">
        <v>3700</v>
      </c>
      <c r="K424" t="s">
        <v>173</v>
      </c>
      <c r="L424" t="s">
        <v>38</v>
      </c>
      <c r="M424" t="s">
        <v>22034</v>
      </c>
      <c r="N424" t="s">
        <v>20716</v>
      </c>
      <c r="O424" t="s">
        <v>18232</v>
      </c>
      <c r="P424" t="s">
        <v>3701</v>
      </c>
      <c r="R424" t="s">
        <v>3702</v>
      </c>
      <c r="S424" t="s">
        <v>3695</v>
      </c>
      <c r="T424" t="s">
        <v>633</v>
      </c>
    </row>
    <row r="425" spans="1:20" x14ac:dyDescent="0.2">
      <c r="A425" s="9" t="s">
        <v>20377</v>
      </c>
      <c r="B425" t="s">
        <v>3703</v>
      </c>
      <c r="C425" t="s">
        <v>22039</v>
      </c>
      <c r="D425" t="s">
        <v>3704</v>
      </c>
      <c r="E425" t="s">
        <v>3705</v>
      </c>
      <c r="F425" t="s">
        <v>28</v>
      </c>
      <c r="G425" t="s">
        <v>3706</v>
      </c>
      <c r="H425">
        <v>116</v>
      </c>
      <c r="I425" t="s">
        <v>19231</v>
      </c>
      <c r="J425" t="s">
        <v>3707</v>
      </c>
      <c r="K425" t="s">
        <v>41</v>
      </c>
      <c r="L425" t="s">
        <v>38</v>
      </c>
      <c r="M425" t="s">
        <v>22034</v>
      </c>
      <c r="N425" t="s">
        <v>3708</v>
      </c>
      <c r="O425">
        <v>0</v>
      </c>
      <c r="P425" t="s">
        <v>3709</v>
      </c>
      <c r="T425" t="s">
        <v>633</v>
      </c>
    </row>
    <row r="426" spans="1:20" x14ac:dyDescent="0.2">
      <c r="A426" s="9" t="s">
        <v>20377</v>
      </c>
      <c r="B426" t="s">
        <v>3710</v>
      </c>
      <c r="C426" t="s">
        <v>22039</v>
      </c>
      <c r="D426" t="s">
        <v>3711</v>
      </c>
      <c r="E426" t="s">
        <v>3712</v>
      </c>
      <c r="F426" t="s">
        <v>28</v>
      </c>
      <c r="G426" t="s">
        <v>3713</v>
      </c>
      <c r="H426">
        <v>3</v>
      </c>
      <c r="I426" t="s">
        <v>3714</v>
      </c>
      <c r="J426" t="s">
        <v>3715</v>
      </c>
      <c r="K426" t="s">
        <v>209</v>
      </c>
      <c r="L426" t="s">
        <v>42</v>
      </c>
      <c r="M426" t="s">
        <v>22034</v>
      </c>
      <c r="N426" t="s">
        <v>558</v>
      </c>
      <c r="O426" t="s">
        <v>558</v>
      </c>
      <c r="P426" t="s">
        <v>3716</v>
      </c>
      <c r="T426" t="s">
        <v>633</v>
      </c>
    </row>
    <row r="427" spans="1:20" x14ac:dyDescent="0.2">
      <c r="A427" s="9" t="s">
        <v>20377</v>
      </c>
      <c r="B427" t="s">
        <v>558</v>
      </c>
      <c r="C427" t="s">
        <v>22039</v>
      </c>
      <c r="D427" t="s">
        <v>3717</v>
      </c>
      <c r="E427" t="s">
        <v>3718</v>
      </c>
      <c r="F427" t="s">
        <v>28</v>
      </c>
      <c r="G427" t="s">
        <v>3719</v>
      </c>
      <c r="H427">
        <v>10</v>
      </c>
      <c r="I427" t="s">
        <v>3720</v>
      </c>
      <c r="J427" t="s">
        <v>3721</v>
      </c>
      <c r="K427" t="s">
        <v>41</v>
      </c>
      <c r="L427" t="s">
        <v>38</v>
      </c>
      <c r="M427" t="s">
        <v>22034</v>
      </c>
      <c r="N427" t="s">
        <v>20717</v>
      </c>
      <c r="O427" t="s">
        <v>18233</v>
      </c>
      <c r="P427" t="s">
        <v>3722</v>
      </c>
      <c r="T427" t="s">
        <v>633</v>
      </c>
    </row>
    <row r="428" spans="1:20" x14ac:dyDescent="0.2">
      <c r="A428" s="9" t="s">
        <v>20377</v>
      </c>
      <c r="B428" t="s">
        <v>3723</v>
      </c>
      <c r="C428" t="s">
        <v>22039</v>
      </c>
      <c r="D428" t="s">
        <v>3724</v>
      </c>
      <c r="E428" t="s">
        <v>3725</v>
      </c>
      <c r="F428" t="s">
        <v>28</v>
      </c>
      <c r="G428" t="s">
        <v>3726</v>
      </c>
      <c r="H428">
        <v>270</v>
      </c>
      <c r="I428" t="s">
        <v>754</v>
      </c>
      <c r="J428" t="s">
        <v>3727</v>
      </c>
      <c r="K428" t="s">
        <v>451</v>
      </c>
      <c r="L428" t="s">
        <v>38</v>
      </c>
      <c r="M428" t="s">
        <v>22034</v>
      </c>
      <c r="N428" t="s">
        <v>20718</v>
      </c>
      <c r="O428" t="s">
        <v>18234</v>
      </c>
      <c r="P428" t="s">
        <v>3728</v>
      </c>
      <c r="T428" t="s">
        <v>633</v>
      </c>
    </row>
    <row r="429" spans="1:20" x14ac:dyDescent="0.2">
      <c r="A429" s="9" t="s">
        <v>20377</v>
      </c>
      <c r="B429" t="s">
        <v>3729</v>
      </c>
      <c r="C429" t="s">
        <v>22039</v>
      </c>
      <c r="D429" t="s">
        <v>3730</v>
      </c>
      <c r="E429" t="s">
        <v>3731</v>
      </c>
      <c r="F429" t="s">
        <v>28</v>
      </c>
      <c r="G429" t="s">
        <v>3732</v>
      </c>
      <c r="H429">
        <v>1132</v>
      </c>
      <c r="I429" t="s">
        <v>3733</v>
      </c>
      <c r="J429" t="s">
        <v>314</v>
      </c>
      <c r="K429" t="s">
        <v>41</v>
      </c>
      <c r="L429" t="s">
        <v>38</v>
      </c>
      <c r="M429" t="s">
        <v>22034</v>
      </c>
      <c r="N429" t="s">
        <v>20719</v>
      </c>
      <c r="O429">
        <v>0</v>
      </c>
      <c r="P429" t="s">
        <v>3734</v>
      </c>
      <c r="T429" t="s">
        <v>633</v>
      </c>
    </row>
    <row r="430" spans="1:20" x14ac:dyDescent="0.2">
      <c r="A430" s="9" t="s">
        <v>20377</v>
      </c>
      <c r="B430" t="s">
        <v>3735</v>
      </c>
      <c r="C430" t="s">
        <v>22039</v>
      </c>
      <c r="D430" t="s">
        <v>3736</v>
      </c>
      <c r="E430" t="s">
        <v>3737</v>
      </c>
      <c r="F430" t="s">
        <v>28</v>
      </c>
      <c r="G430" t="s">
        <v>3738</v>
      </c>
      <c r="H430">
        <v>39</v>
      </c>
      <c r="I430" t="s">
        <v>3739</v>
      </c>
      <c r="J430" t="s">
        <v>3742</v>
      </c>
      <c r="K430" t="s">
        <v>269</v>
      </c>
      <c r="L430" t="s">
        <v>38</v>
      </c>
      <c r="M430" t="s">
        <v>22034</v>
      </c>
      <c r="N430" t="s">
        <v>20720</v>
      </c>
      <c r="O430" t="s">
        <v>558</v>
      </c>
      <c r="P430" t="s">
        <v>3741</v>
      </c>
      <c r="T430" t="s">
        <v>633</v>
      </c>
    </row>
    <row r="431" spans="1:20" x14ac:dyDescent="0.2">
      <c r="A431" s="9" t="s">
        <v>20377</v>
      </c>
      <c r="B431" t="s">
        <v>3743</v>
      </c>
      <c r="C431" t="s">
        <v>22039</v>
      </c>
      <c r="D431" t="s">
        <v>3744</v>
      </c>
      <c r="E431" t="s">
        <v>3745</v>
      </c>
      <c r="F431" t="s">
        <v>577</v>
      </c>
      <c r="G431" t="s">
        <v>3746</v>
      </c>
      <c r="H431">
        <v>1158</v>
      </c>
      <c r="I431" t="s">
        <v>3747</v>
      </c>
      <c r="J431" t="s">
        <v>91</v>
      </c>
      <c r="K431" t="s">
        <v>251</v>
      </c>
      <c r="L431" t="s">
        <v>63</v>
      </c>
      <c r="M431" t="s">
        <v>22034</v>
      </c>
      <c r="N431" t="s">
        <v>20721</v>
      </c>
      <c r="O431" t="s">
        <v>18235</v>
      </c>
      <c r="P431" t="s">
        <v>3748</v>
      </c>
      <c r="R431" t="s">
        <v>3750</v>
      </c>
      <c r="S431" t="s">
        <v>3749</v>
      </c>
      <c r="T431" t="s">
        <v>633</v>
      </c>
    </row>
    <row r="432" spans="1:20" x14ac:dyDescent="0.2">
      <c r="A432" s="9" t="s">
        <v>20377</v>
      </c>
      <c r="B432" t="s">
        <v>3751</v>
      </c>
      <c r="C432" t="s">
        <v>22039</v>
      </c>
      <c r="D432" t="s">
        <v>3752</v>
      </c>
      <c r="E432" t="s">
        <v>3753</v>
      </c>
      <c r="F432" t="s">
        <v>28</v>
      </c>
      <c r="G432" t="s">
        <v>3754</v>
      </c>
      <c r="H432">
        <v>527</v>
      </c>
      <c r="I432" t="s">
        <v>3755</v>
      </c>
      <c r="J432" t="s">
        <v>3756</v>
      </c>
      <c r="K432" t="s">
        <v>41</v>
      </c>
      <c r="L432" t="s">
        <v>38</v>
      </c>
      <c r="M432" t="s">
        <v>22034</v>
      </c>
      <c r="N432" t="s">
        <v>20722</v>
      </c>
      <c r="O432" t="s">
        <v>558</v>
      </c>
      <c r="P432" t="s">
        <v>3757</v>
      </c>
      <c r="T432" t="s">
        <v>633</v>
      </c>
    </row>
    <row r="433" spans="1:20" x14ac:dyDescent="0.2">
      <c r="A433" s="9" t="s">
        <v>20377</v>
      </c>
      <c r="B433" t="s">
        <v>3761</v>
      </c>
      <c r="C433" t="s">
        <v>22039</v>
      </c>
      <c r="D433" t="s">
        <v>3762</v>
      </c>
      <c r="E433" t="s">
        <v>3763</v>
      </c>
      <c r="F433" t="s">
        <v>596</v>
      </c>
      <c r="G433" t="s">
        <v>3764</v>
      </c>
      <c r="H433">
        <v>1300</v>
      </c>
      <c r="I433" t="s">
        <v>784</v>
      </c>
      <c r="J433" t="s">
        <v>625</v>
      </c>
      <c r="K433" t="s">
        <v>514</v>
      </c>
      <c r="L433" t="s">
        <v>38</v>
      </c>
      <c r="M433" t="s">
        <v>22034</v>
      </c>
      <c r="N433" t="s">
        <v>20723</v>
      </c>
      <c r="O433">
        <v>0</v>
      </c>
      <c r="P433" t="s">
        <v>3765</v>
      </c>
      <c r="T433" t="s">
        <v>633</v>
      </c>
    </row>
    <row r="434" spans="1:20" x14ac:dyDescent="0.2">
      <c r="A434" s="9" t="s">
        <v>20377</v>
      </c>
      <c r="B434" t="s">
        <v>3766</v>
      </c>
      <c r="C434" t="s">
        <v>22039</v>
      </c>
      <c r="D434" t="s">
        <v>3767</v>
      </c>
      <c r="E434" t="s">
        <v>3768</v>
      </c>
      <c r="F434" t="s">
        <v>28</v>
      </c>
      <c r="G434" t="s">
        <v>3769</v>
      </c>
      <c r="H434">
        <v>251</v>
      </c>
      <c r="I434" t="s">
        <v>3770</v>
      </c>
      <c r="J434" t="s">
        <v>3632</v>
      </c>
      <c r="K434" t="s">
        <v>41</v>
      </c>
      <c r="L434" t="s">
        <v>38</v>
      </c>
      <c r="M434" t="s">
        <v>22034</v>
      </c>
      <c r="N434" t="s">
        <v>20724</v>
      </c>
      <c r="O434" t="s">
        <v>18236</v>
      </c>
      <c r="P434" t="s">
        <v>3771</v>
      </c>
      <c r="R434" t="s">
        <v>3772</v>
      </c>
      <c r="T434" t="s">
        <v>633</v>
      </c>
    </row>
    <row r="435" spans="1:20" x14ac:dyDescent="0.2">
      <c r="A435" s="9" t="s">
        <v>20377</v>
      </c>
      <c r="B435" t="s">
        <v>3773</v>
      </c>
      <c r="C435" t="s">
        <v>22039</v>
      </c>
      <c r="D435" t="s">
        <v>3774</v>
      </c>
      <c r="E435" t="s">
        <v>3775</v>
      </c>
      <c r="F435" t="s">
        <v>560</v>
      </c>
      <c r="G435" t="s">
        <v>3776</v>
      </c>
      <c r="H435">
        <v>2141</v>
      </c>
      <c r="I435" t="s">
        <v>3665</v>
      </c>
      <c r="J435" t="s">
        <v>3777</v>
      </c>
      <c r="K435" t="s">
        <v>370</v>
      </c>
      <c r="L435" t="s">
        <v>38</v>
      </c>
      <c r="M435" t="s">
        <v>22034</v>
      </c>
      <c r="N435" t="s">
        <v>20725</v>
      </c>
      <c r="O435" t="s">
        <v>18237</v>
      </c>
      <c r="P435" t="s">
        <v>3778</v>
      </c>
      <c r="T435" t="s">
        <v>633</v>
      </c>
    </row>
    <row r="436" spans="1:20" x14ac:dyDescent="0.2">
      <c r="A436" s="9" t="s">
        <v>20377</v>
      </c>
      <c r="B436" t="s">
        <v>3779</v>
      </c>
      <c r="C436" t="s">
        <v>22039</v>
      </c>
      <c r="D436" t="s">
        <v>3780</v>
      </c>
      <c r="E436" t="s">
        <v>3781</v>
      </c>
      <c r="F436" t="s">
        <v>28</v>
      </c>
      <c r="G436" t="s">
        <v>3782</v>
      </c>
      <c r="H436">
        <v>24</v>
      </c>
      <c r="I436" t="s">
        <v>3783</v>
      </c>
      <c r="J436" t="s">
        <v>3784</v>
      </c>
      <c r="K436" t="s">
        <v>523</v>
      </c>
      <c r="L436" t="s">
        <v>38</v>
      </c>
      <c r="M436" t="s">
        <v>22034</v>
      </c>
      <c r="N436" t="s">
        <v>20726</v>
      </c>
      <c r="O436" t="s">
        <v>18238</v>
      </c>
      <c r="P436" t="s">
        <v>3785</v>
      </c>
      <c r="T436" t="s">
        <v>633</v>
      </c>
    </row>
    <row r="437" spans="1:20" x14ac:dyDescent="0.2">
      <c r="A437" s="9" t="s">
        <v>20377</v>
      </c>
      <c r="B437" t="s">
        <v>3786</v>
      </c>
      <c r="C437" t="s">
        <v>22039</v>
      </c>
      <c r="D437" t="s">
        <v>3787</v>
      </c>
      <c r="E437" t="s">
        <v>3788</v>
      </c>
      <c r="F437" t="s">
        <v>28</v>
      </c>
      <c r="G437" t="s">
        <v>3789</v>
      </c>
      <c r="H437">
        <v>115</v>
      </c>
      <c r="I437" t="s">
        <v>3790</v>
      </c>
      <c r="J437" t="s">
        <v>573</v>
      </c>
      <c r="K437" t="s">
        <v>41</v>
      </c>
      <c r="L437" t="s">
        <v>38</v>
      </c>
      <c r="M437" t="s">
        <v>22034</v>
      </c>
      <c r="N437" t="s">
        <v>20727</v>
      </c>
      <c r="O437">
        <v>0</v>
      </c>
      <c r="P437" t="s">
        <v>3791</v>
      </c>
      <c r="T437" t="s">
        <v>633</v>
      </c>
    </row>
    <row r="438" spans="1:20" x14ac:dyDescent="0.2">
      <c r="A438" s="9" t="s">
        <v>20377</v>
      </c>
      <c r="B438" t="s">
        <v>3793</v>
      </c>
      <c r="C438" t="s">
        <v>22039</v>
      </c>
      <c r="D438" t="s">
        <v>3794</v>
      </c>
      <c r="E438" t="s">
        <v>3795</v>
      </c>
      <c r="F438" t="s">
        <v>28</v>
      </c>
      <c r="G438" t="s">
        <v>3796</v>
      </c>
      <c r="H438">
        <v>116</v>
      </c>
      <c r="I438" t="s">
        <v>919</v>
      </c>
      <c r="J438" t="s">
        <v>812</v>
      </c>
      <c r="K438" t="s">
        <v>209</v>
      </c>
      <c r="L438" t="s">
        <v>42</v>
      </c>
      <c r="M438" t="s">
        <v>22034</v>
      </c>
      <c r="N438" t="s">
        <v>20728</v>
      </c>
      <c r="O438" t="s">
        <v>18239</v>
      </c>
      <c r="Q438" t="s">
        <v>3797</v>
      </c>
      <c r="S438" t="s">
        <v>3798</v>
      </c>
      <c r="T438" t="s">
        <v>633</v>
      </c>
    </row>
    <row r="439" spans="1:20" x14ac:dyDescent="0.2">
      <c r="A439" s="9" t="s">
        <v>20377</v>
      </c>
      <c r="B439" t="s">
        <v>3799</v>
      </c>
      <c r="C439" t="s">
        <v>22039</v>
      </c>
      <c r="D439" t="s">
        <v>3800</v>
      </c>
      <c r="E439" t="s">
        <v>3801</v>
      </c>
      <c r="F439" t="s">
        <v>28</v>
      </c>
      <c r="G439" t="s">
        <v>3802</v>
      </c>
      <c r="H439" t="s">
        <v>17940</v>
      </c>
      <c r="I439" t="s">
        <v>581</v>
      </c>
      <c r="J439" t="s">
        <v>3803</v>
      </c>
      <c r="K439" t="s">
        <v>476</v>
      </c>
      <c r="L439" t="s">
        <v>38</v>
      </c>
      <c r="M439" t="s">
        <v>22034</v>
      </c>
      <c r="N439" t="s">
        <v>20729</v>
      </c>
      <c r="O439" t="s">
        <v>18240</v>
      </c>
      <c r="P439" t="s">
        <v>3804</v>
      </c>
      <c r="T439" t="s">
        <v>633</v>
      </c>
    </row>
    <row r="440" spans="1:20" x14ac:dyDescent="0.2">
      <c r="A440" s="9" t="s">
        <v>20377</v>
      </c>
      <c r="B440" t="s">
        <v>3805</v>
      </c>
      <c r="C440" t="s">
        <v>22039</v>
      </c>
      <c r="D440" t="s">
        <v>3806</v>
      </c>
      <c r="E440" t="s">
        <v>3807</v>
      </c>
      <c r="F440" t="s">
        <v>28</v>
      </c>
      <c r="G440" t="s">
        <v>3808</v>
      </c>
      <c r="H440">
        <v>251</v>
      </c>
      <c r="I440" t="s">
        <v>3809</v>
      </c>
      <c r="J440" t="s">
        <v>693</v>
      </c>
      <c r="K440" t="s">
        <v>370</v>
      </c>
      <c r="L440" t="s">
        <v>38</v>
      </c>
      <c r="M440" t="s">
        <v>22034</v>
      </c>
      <c r="N440" t="s">
        <v>20730</v>
      </c>
      <c r="O440" t="s">
        <v>18241</v>
      </c>
      <c r="P440" t="s">
        <v>3810</v>
      </c>
      <c r="T440" t="s">
        <v>633</v>
      </c>
    </row>
    <row r="441" spans="1:20" x14ac:dyDescent="0.2">
      <c r="A441" s="9" t="s">
        <v>20377</v>
      </c>
      <c r="B441" t="s">
        <v>3812</v>
      </c>
      <c r="C441" t="s">
        <v>22039</v>
      </c>
      <c r="D441" t="s">
        <v>3813</v>
      </c>
      <c r="E441" t="s">
        <v>3814</v>
      </c>
      <c r="F441" t="s">
        <v>28</v>
      </c>
      <c r="G441" t="s">
        <v>3815</v>
      </c>
      <c r="H441">
        <v>3195</v>
      </c>
      <c r="I441" t="s">
        <v>2840</v>
      </c>
      <c r="J441" t="s">
        <v>600</v>
      </c>
      <c r="K441" t="s">
        <v>41</v>
      </c>
      <c r="L441" t="s">
        <v>38</v>
      </c>
      <c r="M441" t="s">
        <v>22034</v>
      </c>
      <c r="N441" t="s">
        <v>20731</v>
      </c>
      <c r="O441">
        <v>0</v>
      </c>
      <c r="T441" t="s">
        <v>633</v>
      </c>
    </row>
    <row r="442" spans="1:20" x14ac:dyDescent="0.2">
      <c r="A442" s="9" t="s">
        <v>20377</v>
      </c>
      <c r="B442" t="s">
        <v>3816</v>
      </c>
      <c r="C442" t="s">
        <v>22039</v>
      </c>
      <c r="D442" t="s">
        <v>3817</v>
      </c>
      <c r="E442" t="s">
        <v>3818</v>
      </c>
      <c r="F442" t="e">
        <f>#REF!</f>
        <v>#REF!</v>
      </c>
      <c r="G442" t="e">
        <f>#REF!</f>
        <v>#REF!</v>
      </c>
      <c r="H442">
        <v>25</v>
      </c>
      <c r="I442">
        <v>0</v>
      </c>
      <c r="J442" t="s">
        <v>879</v>
      </c>
      <c r="K442" t="s">
        <v>124</v>
      </c>
      <c r="L442" t="s">
        <v>42</v>
      </c>
      <c r="M442" t="s">
        <v>22034</v>
      </c>
      <c r="N442" t="s">
        <v>558</v>
      </c>
      <c r="O442" t="s">
        <v>558</v>
      </c>
      <c r="P442" t="s">
        <v>3819</v>
      </c>
      <c r="T442" t="s">
        <v>633</v>
      </c>
    </row>
    <row r="443" spans="1:20" x14ac:dyDescent="0.2">
      <c r="A443" s="9" t="s">
        <v>20377</v>
      </c>
      <c r="B443" t="s">
        <v>3822</v>
      </c>
      <c r="C443" t="s">
        <v>22039</v>
      </c>
      <c r="D443" t="s">
        <v>3823</v>
      </c>
      <c r="E443" t="s">
        <v>15372</v>
      </c>
      <c r="F443" t="s">
        <v>560</v>
      </c>
      <c r="G443" t="s">
        <v>3824</v>
      </c>
      <c r="H443" t="s">
        <v>17948</v>
      </c>
      <c r="I443">
        <v>0</v>
      </c>
      <c r="J443" t="s">
        <v>3825</v>
      </c>
      <c r="K443" t="s">
        <v>374</v>
      </c>
      <c r="L443" t="s">
        <v>52</v>
      </c>
      <c r="M443" t="s">
        <v>22034</v>
      </c>
      <c r="N443" t="s">
        <v>20732</v>
      </c>
      <c r="O443" t="s">
        <v>18242</v>
      </c>
      <c r="T443" t="s">
        <v>633</v>
      </c>
    </row>
    <row r="444" spans="1:20" x14ac:dyDescent="0.2">
      <c r="A444" s="9" t="s">
        <v>20377</v>
      </c>
      <c r="B444" t="s">
        <v>3826</v>
      </c>
      <c r="C444" t="s">
        <v>22039</v>
      </c>
      <c r="D444" t="s">
        <v>3827</v>
      </c>
      <c r="E444" t="s">
        <v>3828</v>
      </c>
      <c r="F444" t="s">
        <v>28</v>
      </c>
      <c r="G444" t="s">
        <v>3829</v>
      </c>
      <c r="H444">
        <v>28</v>
      </c>
      <c r="I444" t="s">
        <v>3830</v>
      </c>
      <c r="J444" t="s">
        <v>3831</v>
      </c>
      <c r="K444" t="s">
        <v>171</v>
      </c>
      <c r="L444" t="s">
        <v>42</v>
      </c>
      <c r="M444" t="s">
        <v>22034</v>
      </c>
      <c r="N444" t="s">
        <v>20733</v>
      </c>
      <c r="O444" t="s">
        <v>18243</v>
      </c>
      <c r="P444" t="s">
        <v>3832</v>
      </c>
      <c r="R444" t="s">
        <v>3833</v>
      </c>
      <c r="T444" t="s">
        <v>633</v>
      </c>
    </row>
    <row r="445" spans="1:20" x14ac:dyDescent="0.2">
      <c r="A445" s="9" t="s">
        <v>20377</v>
      </c>
      <c r="B445" t="s">
        <v>3834</v>
      </c>
      <c r="C445" t="s">
        <v>22039</v>
      </c>
      <c r="D445" t="s">
        <v>3835</v>
      </c>
      <c r="E445" t="s">
        <v>3836</v>
      </c>
      <c r="F445" t="s">
        <v>28</v>
      </c>
      <c r="G445" t="s">
        <v>3837</v>
      </c>
      <c r="H445">
        <v>688</v>
      </c>
      <c r="I445" t="s">
        <v>19232</v>
      </c>
      <c r="J445" t="s">
        <v>3838</v>
      </c>
      <c r="K445" t="s">
        <v>41</v>
      </c>
      <c r="L445" t="s">
        <v>38</v>
      </c>
      <c r="M445" t="s">
        <v>22034</v>
      </c>
      <c r="N445" t="s">
        <v>20734</v>
      </c>
      <c r="O445">
        <v>0</v>
      </c>
      <c r="T445" t="s">
        <v>633</v>
      </c>
    </row>
    <row r="446" spans="1:20" x14ac:dyDescent="0.2">
      <c r="A446" s="9" t="s">
        <v>20377</v>
      </c>
      <c r="B446" t="s">
        <v>3839</v>
      </c>
      <c r="C446" t="s">
        <v>22039</v>
      </c>
      <c r="D446" t="s">
        <v>3840</v>
      </c>
      <c r="E446" t="s">
        <v>3841</v>
      </c>
      <c r="F446" t="s">
        <v>560</v>
      </c>
      <c r="G446" t="s">
        <v>3842</v>
      </c>
      <c r="H446">
        <v>268</v>
      </c>
      <c r="I446" t="s">
        <v>3843</v>
      </c>
      <c r="J446" t="s">
        <v>3844</v>
      </c>
      <c r="K446" t="s">
        <v>165</v>
      </c>
      <c r="L446" t="s">
        <v>38</v>
      </c>
      <c r="M446" t="s">
        <v>22034</v>
      </c>
      <c r="N446" t="s">
        <v>20735</v>
      </c>
      <c r="O446" t="s">
        <v>18244</v>
      </c>
      <c r="P446" t="s">
        <v>3845</v>
      </c>
      <c r="R446" t="s">
        <v>3847</v>
      </c>
      <c r="S446" t="s">
        <v>3846</v>
      </c>
      <c r="T446" t="s">
        <v>633</v>
      </c>
    </row>
    <row r="447" spans="1:20" x14ac:dyDescent="0.2">
      <c r="A447" s="9" t="s">
        <v>20377</v>
      </c>
      <c r="B447" t="s">
        <v>3848</v>
      </c>
      <c r="C447" t="s">
        <v>22039</v>
      </c>
      <c r="D447" t="s">
        <v>3849</v>
      </c>
      <c r="E447" t="s">
        <v>3850</v>
      </c>
      <c r="F447" t="s">
        <v>28</v>
      </c>
      <c r="G447" t="s">
        <v>3851</v>
      </c>
      <c r="H447">
        <v>140</v>
      </c>
      <c r="I447" t="s">
        <v>3852</v>
      </c>
      <c r="J447" t="s">
        <v>862</v>
      </c>
      <c r="K447" t="s">
        <v>467</v>
      </c>
      <c r="L447" t="s">
        <v>38</v>
      </c>
      <c r="M447" t="s">
        <v>22034</v>
      </c>
      <c r="N447" t="s">
        <v>20736</v>
      </c>
      <c r="O447" t="s">
        <v>18245</v>
      </c>
      <c r="P447" t="s">
        <v>3853</v>
      </c>
      <c r="R447" t="s">
        <v>3857</v>
      </c>
      <c r="T447" t="s">
        <v>633</v>
      </c>
    </row>
    <row r="448" spans="1:20" x14ac:dyDescent="0.2">
      <c r="A448" s="9" t="s">
        <v>20377</v>
      </c>
      <c r="B448" t="s">
        <v>3858</v>
      </c>
      <c r="C448" t="s">
        <v>22039</v>
      </c>
      <c r="D448" t="s">
        <v>3859</v>
      </c>
      <c r="E448" t="s">
        <v>3860</v>
      </c>
      <c r="F448" t="s">
        <v>28</v>
      </c>
      <c r="G448" t="s">
        <v>3861</v>
      </c>
      <c r="H448">
        <v>20</v>
      </c>
      <c r="I448" t="s">
        <v>3862</v>
      </c>
      <c r="J448" t="s">
        <v>3863</v>
      </c>
      <c r="K448" t="s">
        <v>395</v>
      </c>
      <c r="L448" t="s">
        <v>38</v>
      </c>
      <c r="M448" t="s">
        <v>22034</v>
      </c>
      <c r="N448" t="s">
        <v>20737</v>
      </c>
      <c r="O448" t="s">
        <v>558</v>
      </c>
      <c r="P448" t="s">
        <v>3864</v>
      </c>
      <c r="T448" t="s">
        <v>633</v>
      </c>
    </row>
    <row r="449" spans="1:20" x14ac:dyDescent="0.2">
      <c r="A449" s="9" t="s">
        <v>20377</v>
      </c>
      <c r="B449" t="s">
        <v>3866</v>
      </c>
      <c r="C449" t="s">
        <v>22039</v>
      </c>
      <c r="D449" t="s">
        <v>3867</v>
      </c>
      <c r="E449" t="s">
        <v>3868</v>
      </c>
      <c r="F449" t="s">
        <v>28</v>
      </c>
      <c r="G449" t="s">
        <v>3869</v>
      </c>
      <c r="H449">
        <v>752</v>
      </c>
      <c r="I449" t="s">
        <v>3870</v>
      </c>
      <c r="J449" t="s">
        <v>3871</v>
      </c>
      <c r="K449" t="s">
        <v>269</v>
      </c>
      <c r="L449" t="s">
        <v>38</v>
      </c>
      <c r="M449" t="s">
        <v>22034</v>
      </c>
      <c r="N449" t="s">
        <v>558</v>
      </c>
      <c r="O449">
        <v>0</v>
      </c>
      <c r="P449" t="s">
        <v>3872</v>
      </c>
      <c r="R449" t="s">
        <v>3873</v>
      </c>
      <c r="T449" t="s">
        <v>633</v>
      </c>
    </row>
    <row r="450" spans="1:20" x14ac:dyDescent="0.2">
      <c r="A450" s="9" t="s">
        <v>20377</v>
      </c>
      <c r="B450" t="s">
        <v>2985</v>
      </c>
      <c r="C450" t="s">
        <v>22039</v>
      </c>
      <c r="D450" t="s">
        <v>3874</v>
      </c>
      <c r="E450" t="s">
        <v>2987</v>
      </c>
      <c r="F450" t="s">
        <v>28</v>
      </c>
      <c r="G450" t="s">
        <v>3875</v>
      </c>
      <c r="H450">
        <v>125</v>
      </c>
      <c r="I450" t="s">
        <v>1003</v>
      </c>
      <c r="J450" t="s">
        <v>3876</v>
      </c>
      <c r="K450" t="s">
        <v>307</v>
      </c>
      <c r="L450" t="s">
        <v>38</v>
      </c>
      <c r="M450" t="s">
        <v>22034</v>
      </c>
      <c r="N450" t="s">
        <v>20738</v>
      </c>
      <c r="O450">
        <v>0</v>
      </c>
      <c r="P450">
        <v>278067601110</v>
      </c>
      <c r="T450" t="s">
        <v>633</v>
      </c>
    </row>
    <row r="451" spans="1:20" x14ac:dyDescent="0.2">
      <c r="A451" s="9" t="s">
        <v>20377</v>
      </c>
      <c r="B451" t="s">
        <v>3877</v>
      </c>
      <c r="C451" t="s">
        <v>22039</v>
      </c>
      <c r="D451" t="s">
        <v>3878</v>
      </c>
      <c r="E451" t="s">
        <v>3879</v>
      </c>
      <c r="F451" t="s">
        <v>28</v>
      </c>
      <c r="G451" t="s">
        <v>3067</v>
      </c>
      <c r="H451">
        <v>210</v>
      </c>
      <c r="I451" t="s">
        <v>3880</v>
      </c>
      <c r="J451" t="s">
        <v>708</v>
      </c>
      <c r="K451" t="s">
        <v>318</v>
      </c>
      <c r="L451" t="s">
        <v>38</v>
      </c>
      <c r="M451" t="s">
        <v>22034</v>
      </c>
      <c r="N451" t="s">
        <v>3881</v>
      </c>
      <c r="O451">
        <v>0</v>
      </c>
      <c r="P451">
        <v>286150620116</v>
      </c>
      <c r="T451" t="s">
        <v>633</v>
      </c>
    </row>
    <row r="452" spans="1:20" x14ac:dyDescent="0.2">
      <c r="A452" s="9" t="s">
        <v>20377</v>
      </c>
      <c r="B452" t="s">
        <v>3339</v>
      </c>
      <c r="C452" t="s">
        <v>22039</v>
      </c>
      <c r="D452" t="s">
        <v>3882</v>
      </c>
      <c r="E452" t="s">
        <v>3341</v>
      </c>
      <c r="F452" t="s">
        <v>28</v>
      </c>
      <c r="G452" t="s">
        <v>3342</v>
      </c>
      <c r="H452">
        <v>120</v>
      </c>
      <c r="I452" t="s">
        <v>3343</v>
      </c>
      <c r="J452" t="s">
        <v>664</v>
      </c>
      <c r="K452" t="s">
        <v>514</v>
      </c>
      <c r="L452" t="s">
        <v>38</v>
      </c>
      <c r="M452" t="s">
        <v>22034</v>
      </c>
      <c r="N452" t="s">
        <v>3345</v>
      </c>
      <c r="O452">
        <v>0</v>
      </c>
      <c r="P452" t="s">
        <v>3105</v>
      </c>
      <c r="T452" t="s">
        <v>633</v>
      </c>
    </row>
    <row r="453" spans="1:20" x14ac:dyDescent="0.2">
      <c r="A453" s="9" t="s">
        <v>20377</v>
      </c>
      <c r="B453" t="s">
        <v>3883</v>
      </c>
      <c r="C453" t="s">
        <v>22040</v>
      </c>
      <c r="D453" t="s">
        <v>3884</v>
      </c>
      <c r="E453" t="s">
        <v>3885</v>
      </c>
      <c r="F453" t="s">
        <v>560</v>
      </c>
      <c r="G453" t="s">
        <v>3886</v>
      </c>
      <c r="H453">
        <v>465</v>
      </c>
      <c r="I453" t="s">
        <v>3887</v>
      </c>
      <c r="J453" t="s">
        <v>3888</v>
      </c>
      <c r="K453" t="s">
        <v>397</v>
      </c>
      <c r="L453" t="s">
        <v>38</v>
      </c>
      <c r="M453" t="s">
        <v>22034</v>
      </c>
      <c r="N453" t="s">
        <v>20739</v>
      </c>
      <c r="O453">
        <v>0</v>
      </c>
      <c r="P453" t="s">
        <v>3889</v>
      </c>
      <c r="T453" t="s">
        <v>633</v>
      </c>
    </row>
    <row r="454" spans="1:20" x14ac:dyDescent="0.2">
      <c r="A454" s="9" t="s">
        <v>20377</v>
      </c>
      <c r="B454" t="s">
        <v>3890</v>
      </c>
      <c r="C454" t="s">
        <v>22039</v>
      </c>
      <c r="D454" t="s">
        <v>3891</v>
      </c>
      <c r="E454" t="s">
        <v>3892</v>
      </c>
      <c r="F454" t="s">
        <v>28</v>
      </c>
      <c r="G454" t="s">
        <v>3893</v>
      </c>
      <c r="H454">
        <v>436</v>
      </c>
      <c r="I454" t="s">
        <v>3894</v>
      </c>
      <c r="J454" t="s">
        <v>3895</v>
      </c>
      <c r="K454" t="s">
        <v>171</v>
      </c>
      <c r="L454" t="s">
        <v>42</v>
      </c>
      <c r="M454" t="s">
        <v>22034</v>
      </c>
      <c r="N454" t="s">
        <v>20740</v>
      </c>
      <c r="O454" t="s">
        <v>18247</v>
      </c>
      <c r="P454" t="s">
        <v>3896</v>
      </c>
      <c r="T454" t="s">
        <v>633</v>
      </c>
    </row>
    <row r="455" spans="1:20" x14ac:dyDescent="0.2">
      <c r="A455" s="9" t="s">
        <v>20377</v>
      </c>
      <c r="B455" t="s">
        <v>3897</v>
      </c>
      <c r="C455" t="s">
        <v>22039</v>
      </c>
      <c r="D455" t="s">
        <v>3898</v>
      </c>
      <c r="E455" t="s">
        <v>3899</v>
      </c>
      <c r="F455" t="s">
        <v>881</v>
      </c>
      <c r="G455" t="s">
        <v>3900</v>
      </c>
      <c r="H455">
        <v>100</v>
      </c>
      <c r="I455" t="s">
        <v>3901</v>
      </c>
      <c r="J455" t="s">
        <v>3902</v>
      </c>
      <c r="K455" t="s">
        <v>41</v>
      </c>
      <c r="L455" t="s">
        <v>38</v>
      </c>
      <c r="M455" t="s">
        <v>22034</v>
      </c>
      <c r="N455" t="s">
        <v>20741</v>
      </c>
      <c r="O455">
        <v>0</v>
      </c>
      <c r="P455" t="s">
        <v>3903</v>
      </c>
      <c r="T455" t="s">
        <v>633</v>
      </c>
    </row>
    <row r="456" spans="1:20" x14ac:dyDescent="0.2">
      <c r="A456" s="9" t="s">
        <v>20377</v>
      </c>
      <c r="B456" t="s">
        <v>3904</v>
      </c>
      <c r="C456" t="s">
        <v>22039</v>
      </c>
      <c r="D456" t="s">
        <v>3905</v>
      </c>
      <c r="E456" t="s">
        <v>3906</v>
      </c>
      <c r="F456" t="s">
        <v>28</v>
      </c>
      <c r="G456" t="s">
        <v>3907</v>
      </c>
      <c r="H456">
        <v>106</v>
      </c>
      <c r="I456" t="s">
        <v>3908</v>
      </c>
      <c r="J456" t="s">
        <v>569</v>
      </c>
      <c r="K456" t="s">
        <v>361</v>
      </c>
      <c r="L456" t="s">
        <v>57</v>
      </c>
      <c r="M456" t="s">
        <v>22034</v>
      </c>
      <c r="N456" t="s">
        <v>20742</v>
      </c>
      <c r="O456" t="s">
        <v>18248</v>
      </c>
      <c r="P456" t="s">
        <v>3909</v>
      </c>
      <c r="T456" t="s">
        <v>633</v>
      </c>
    </row>
    <row r="457" spans="1:20" x14ac:dyDescent="0.2">
      <c r="A457" s="9" t="s">
        <v>20377</v>
      </c>
      <c r="B457" t="s">
        <v>3910</v>
      </c>
      <c r="C457" t="s">
        <v>22039</v>
      </c>
      <c r="D457" t="s">
        <v>3911</v>
      </c>
      <c r="E457" t="s">
        <v>3912</v>
      </c>
      <c r="F457" t="s">
        <v>28</v>
      </c>
      <c r="G457" t="s">
        <v>3913</v>
      </c>
      <c r="H457" t="s">
        <v>3917</v>
      </c>
      <c r="I457" t="s">
        <v>3914</v>
      </c>
      <c r="J457" t="s">
        <v>796</v>
      </c>
      <c r="K457" t="s">
        <v>41</v>
      </c>
      <c r="L457" t="s">
        <v>38</v>
      </c>
      <c r="M457" t="s">
        <v>22034</v>
      </c>
      <c r="N457" t="s">
        <v>20743</v>
      </c>
      <c r="O457" t="s">
        <v>18249</v>
      </c>
      <c r="P457" t="s">
        <v>3915</v>
      </c>
      <c r="R457" t="s">
        <v>3918</v>
      </c>
      <c r="S457" t="s">
        <v>3916</v>
      </c>
      <c r="T457" t="s">
        <v>633</v>
      </c>
    </row>
    <row r="458" spans="1:20" x14ac:dyDescent="0.2">
      <c r="A458" s="9" t="s">
        <v>20377</v>
      </c>
      <c r="B458" t="s">
        <v>3919</v>
      </c>
      <c r="C458" t="s">
        <v>22039</v>
      </c>
      <c r="D458" t="s">
        <v>3920</v>
      </c>
      <c r="E458" t="s">
        <v>3921</v>
      </c>
      <c r="F458" t="s">
        <v>28</v>
      </c>
      <c r="G458" t="s">
        <v>3922</v>
      </c>
      <c r="H458">
        <v>904</v>
      </c>
      <c r="I458" t="s">
        <v>3923</v>
      </c>
      <c r="J458" t="s">
        <v>3924</v>
      </c>
      <c r="K458" t="s">
        <v>41</v>
      </c>
      <c r="L458" t="s">
        <v>38</v>
      </c>
      <c r="M458" t="s">
        <v>22034</v>
      </c>
      <c r="N458" t="s">
        <v>20744</v>
      </c>
      <c r="O458" t="s">
        <v>18250</v>
      </c>
      <c r="P458" t="s">
        <v>3925</v>
      </c>
      <c r="R458" t="s">
        <v>3926</v>
      </c>
      <c r="T458" t="s">
        <v>633</v>
      </c>
    </row>
    <row r="459" spans="1:20" x14ac:dyDescent="0.2">
      <c r="A459" s="9" t="s">
        <v>20377</v>
      </c>
      <c r="B459" t="s">
        <v>3927</v>
      </c>
      <c r="C459" t="s">
        <v>22039</v>
      </c>
      <c r="D459" t="s">
        <v>3928</v>
      </c>
      <c r="E459" t="s">
        <v>3929</v>
      </c>
      <c r="F459" t="s">
        <v>28</v>
      </c>
      <c r="G459" t="s">
        <v>3930</v>
      </c>
      <c r="H459">
        <v>166</v>
      </c>
      <c r="I459" t="s">
        <v>3931</v>
      </c>
      <c r="J459" t="s">
        <v>341</v>
      </c>
      <c r="K459" t="s">
        <v>41</v>
      </c>
      <c r="L459" t="s">
        <v>38</v>
      </c>
      <c r="M459" t="s">
        <v>22034</v>
      </c>
      <c r="N459" t="s">
        <v>3932</v>
      </c>
      <c r="O459">
        <v>0</v>
      </c>
      <c r="P459" t="s">
        <v>3933</v>
      </c>
      <c r="T459" t="s">
        <v>633</v>
      </c>
    </row>
    <row r="460" spans="1:20" x14ac:dyDescent="0.2">
      <c r="A460" s="9" t="s">
        <v>20377</v>
      </c>
      <c r="B460" t="s">
        <v>3934</v>
      </c>
      <c r="C460" t="s">
        <v>22039</v>
      </c>
      <c r="D460" t="s">
        <v>3935</v>
      </c>
      <c r="E460" t="s">
        <v>3936</v>
      </c>
      <c r="F460" t="s">
        <v>28</v>
      </c>
      <c r="G460" t="s">
        <v>3937</v>
      </c>
      <c r="H460">
        <v>16</v>
      </c>
      <c r="I460" t="s">
        <v>3938</v>
      </c>
      <c r="J460" t="s">
        <v>844</v>
      </c>
      <c r="K460" t="s">
        <v>41</v>
      </c>
      <c r="L460" t="s">
        <v>38</v>
      </c>
      <c r="M460" t="s">
        <v>22034</v>
      </c>
      <c r="N460" t="s">
        <v>20745</v>
      </c>
      <c r="O460" t="s">
        <v>18251</v>
      </c>
      <c r="P460" t="s">
        <v>3939</v>
      </c>
      <c r="T460" t="s">
        <v>633</v>
      </c>
    </row>
    <row r="461" spans="1:20" x14ac:dyDescent="0.2">
      <c r="A461" s="9" t="s">
        <v>20377</v>
      </c>
      <c r="B461" t="s">
        <v>3940</v>
      </c>
      <c r="C461" t="s">
        <v>22039</v>
      </c>
      <c r="D461" t="s">
        <v>3941</v>
      </c>
      <c r="E461" t="s">
        <v>3942</v>
      </c>
      <c r="F461" t="s">
        <v>560</v>
      </c>
      <c r="G461" t="s">
        <v>3943</v>
      </c>
      <c r="H461">
        <v>272</v>
      </c>
      <c r="I461" t="s">
        <v>3944</v>
      </c>
      <c r="J461" t="s">
        <v>3945</v>
      </c>
      <c r="K461" t="s">
        <v>437</v>
      </c>
      <c r="L461" t="s">
        <v>38</v>
      </c>
      <c r="M461" t="s">
        <v>22034</v>
      </c>
      <c r="N461" t="s">
        <v>20746</v>
      </c>
      <c r="O461" t="s">
        <v>558</v>
      </c>
      <c r="P461" t="s">
        <v>3946</v>
      </c>
      <c r="T461" t="s">
        <v>633</v>
      </c>
    </row>
    <row r="462" spans="1:20" x14ac:dyDescent="0.2">
      <c r="A462" s="9" t="s">
        <v>20377</v>
      </c>
      <c r="B462" t="s">
        <v>3947</v>
      </c>
      <c r="C462" t="s">
        <v>22039</v>
      </c>
      <c r="D462" t="s">
        <v>3948</v>
      </c>
      <c r="E462" t="s">
        <v>3949</v>
      </c>
      <c r="F462" t="s">
        <v>28</v>
      </c>
      <c r="G462" t="s">
        <v>3950</v>
      </c>
      <c r="H462">
        <v>259</v>
      </c>
      <c r="I462" t="s">
        <v>3951</v>
      </c>
      <c r="J462" t="s">
        <v>1268</v>
      </c>
      <c r="K462" t="s">
        <v>438</v>
      </c>
      <c r="L462" t="s">
        <v>52</v>
      </c>
      <c r="M462" t="s">
        <v>22034</v>
      </c>
      <c r="N462" t="s">
        <v>20747</v>
      </c>
      <c r="O462" t="s">
        <v>18252</v>
      </c>
      <c r="P462" t="s">
        <v>3952</v>
      </c>
      <c r="R462" t="s">
        <v>3953</v>
      </c>
      <c r="S462" t="s">
        <v>3954</v>
      </c>
      <c r="T462" t="s">
        <v>633</v>
      </c>
    </row>
    <row r="463" spans="1:20" x14ac:dyDescent="0.2">
      <c r="A463" s="9" t="s">
        <v>20377</v>
      </c>
      <c r="B463" t="s">
        <v>3955</v>
      </c>
      <c r="C463" t="s">
        <v>22039</v>
      </c>
      <c r="D463" t="s">
        <v>3956</v>
      </c>
      <c r="E463" t="s">
        <v>3957</v>
      </c>
      <c r="F463" t="s">
        <v>560</v>
      </c>
      <c r="G463" t="s">
        <v>3958</v>
      </c>
      <c r="H463">
        <v>21</v>
      </c>
      <c r="I463" t="s">
        <v>3959</v>
      </c>
      <c r="J463" t="s">
        <v>3960</v>
      </c>
      <c r="K463" t="s">
        <v>374</v>
      </c>
      <c r="L463" t="s">
        <v>52</v>
      </c>
      <c r="M463" t="s">
        <v>22034</v>
      </c>
      <c r="N463" t="s">
        <v>20748</v>
      </c>
      <c r="O463">
        <v>0</v>
      </c>
      <c r="P463" t="s">
        <v>3961</v>
      </c>
      <c r="T463" t="s">
        <v>633</v>
      </c>
    </row>
    <row r="464" spans="1:20" x14ac:dyDescent="0.2">
      <c r="A464" s="9" t="s">
        <v>20377</v>
      </c>
      <c r="B464" t="s">
        <v>3962</v>
      </c>
      <c r="C464" t="s">
        <v>22039</v>
      </c>
      <c r="D464" t="s">
        <v>3963</v>
      </c>
      <c r="E464" t="s">
        <v>3964</v>
      </c>
      <c r="F464" t="s">
        <v>28</v>
      </c>
      <c r="G464" t="s">
        <v>3965</v>
      </c>
      <c r="H464">
        <v>188</v>
      </c>
      <c r="I464" t="s">
        <v>3966</v>
      </c>
      <c r="J464" t="s">
        <v>3967</v>
      </c>
      <c r="K464" t="s">
        <v>41</v>
      </c>
      <c r="L464" t="s">
        <v>38</v>
      </c>
      <c r="M464" t="s">
        <v>22034</v>
      </c>
      <c r="N464" t="s">
        <v>20749</v>
      </c>
      <c r="O464" t="s">
        <v>558</v>
      </c>
      <c r="P464" t="s">
        <v>3968</v>
      </c>
      <c r="T464" t="s">
        <v>633</v>
      </c>
    </row>
    <row r="465" spans="1:20" x14ac:dyDescent="0.2">
      <c r="A465" s="9" t="s">
        <v>20377</v>
      </c>
      <c r="B465" t="s">
        <v>3970</v>
      </c>
      <c r="C465" t="s">
        <v>22039</v>
      </c>
      <c r="D465" t="s">
        <v>3971</v>
      </c>
      <c r="E465" t="s">
        <v>3972</v>
      </c>
      <c r="F465" t="s">
        <v>577</v>
      </c>
      <c r="G465" t="s">
        <v>3973</v>
      </c>
      <c r="H465" t="s">
        <v>555</v>
      </c>
      <c r="I465" t="s">
        <v>3974</v>
      </c>
      <c r="J465" t="s">
        <v>446</v>
      </c>
      <c r="K465" t="s">
        <v>191</v>
      </c>
      <c r="L465" t="s">
        <v>63</v>
      </c>
      <c r="M465" t="s">
        <v>22034</v>
      </c>
      <c r="N465" t="s">
        <v>20750</v>
      </c>
      <c r="O465" t="s">
        <v>18253</v>
      </c>
      <c r="P465" t="s">
        <v>3975</v>
      </c>
      <c r="R465" t="s">
        <v>3976</v>
      </c>
      <c r="T465" t="s">
        <v>633</v>
      </c>
    </row>
    <row r="466" spans="1:20" x14ac:dyDescent="0.2">
      <c r="A466" s="9" t="s">
        <v>20377</v>
      </c>
      <c r="B466" t="s">
        <v>3977</v>
      </c>
      <c r="C466" t="s">
        <v>22039</v>
      </c>
      <c r="D466" t="s">
        <v>3978</v>
      </c>
      <c r="E466" t="s">
        <v>3979</v>
      </c>
      <c r="F466" t="s">
        <v>28</v>
      </c>
      <c r="G466" t="s">
        <v>3980</v>
      </c>
      <c r="H466">
        <v>114</v>
      </c>
      <c r="I466" t="s">
        <v>19233</v>
      </c>
      <c r="J466" t="s">
        <v>3981</v>
      </c>
      <c r="K466" t="s">
        <v>41</v>
      </c>
      <c r="L466" t="s">
        <v>38</v>
      </c>
      <c r="M466" t="s">
        <v>22034</v>
      </c>
      <c r="N466" t="s">
        <v>20751</v>
      </c>
      <c r="O466" t="s">
        <v>18254</v>
      </c>
      <c r="T466" t="s">
        <v>633</v>
      </c>
    </row>
    <row r="467" spans="1:20" x14ac:dyDescent="0.2">
      <c r="A467" s="9" t="s">
        <v>20377</v>
      </c>
      <c r="B467" t="s">
        <v>3982</v>
      </c>
      <c r="C467" t="s">
        <v>22039</v>
      </c>
      <c r="D467" t="s">
        <v>3983</v>
      </c>
      <c r="E467" t="s">
        <v>3984</v>
      </c>
      <c r="F467" t="s">
        <v>28</v>
      </c>
      <c r="G467" t="s">
        <v>3985</v>
      </c>
      <c r="H467">
        <v>429</v>
      </c>
      <c r="I467" t="s">
        <v>3986</v>
      </c>
      <c r="J467" t="s">
        <v>3987</v>
      </c>
      <c r="K467" t="s">
        <v>318</v>
      </c>
      <c r="L467" t="s">
        <v>38</v>
      </c>
      <c r="M467" t="s">
        <v>22034</v>
      </c>
      <c r="N467" t="s">
        <v>20752</v>
      </c>
      <c r="O467">
        <v>0</v>
      </c>
      <c r="P467" t="s">
        <v>3988</v>
      </c>
      <c r="T467" t="s">
        <v>633</v>
      </c>
    </row>
    <row r="468" spans="1:20" x14ac:dyDescent="0.2">
      <c r="A468" s="9" t="s">
        <v>20377</v>
      </c>
      <c r="B468" t="s">
        <v>3989</v>
      </c>
      <c r="C468" t="s">
        <v>22039</v>
      </c>
      <c r="D468" t="s">
        <v>3990</v>
      </c>
      <c r="E468" t="s">
        <v>3991</v>
      </c>
      <c r="F468" t="s">
        <v>28</v>
      </c>
      <c r="G468" t="s">
        <v>3992</v>
      </c>
      <c r="H468">
        <v>900</v>
      </c>
      <c r="I468" t="s">
        <v>3993</v>
      </c>
      <c r="J468" t="s">
        <v>3994</v>
      </c>
      <c r="K468" t="s">
        <v>41</v>
      </c>
      <c r="L468" t="s">
        <v>38</v>
      </c>
      <c r="M468" t="s">
        <v>22034</v>
      </c>
      <c r="N468" t="s">
        <v>20753</v>
      </c>
      <c r="O468" t="s">
        <v>18255</v>
      </c>
      <c r="P468" t="s">
        <v>604</v>
      </c>
      <c r="T468" t="s">
        <v>633</v>
      </c>
    </row>
    <row r="469" spans="1:20" x14ac:dyDescent="0.2">
      <c r="A469" s="9" t="s">
        <v>20377</v>
      </c>
      <c r="B469" t="s">
        <v>3996</v>
      </c>
      <c r="C469" t="s">
        <v>22039</v>
      </c>
      <c r="D469" t="s">
        <v>3997</v>
      </c>
      <c r="E469" t="s">
        <v>3998</v>
      </c>
      <c r="F469" t="s">
        <v>28</v>
      </c>
      <c r="G469" t="s">
        <v>3999</v>
      </c>
      <c r="H469">
        <v>1741</v>
      </c>
      <c r="I469" t="s">
        <v>4000</v>
      </c>
      <c r="J469" t="s">
        <v>100</v>
      </c>
      <c r="K469" t="s">
        <v>336</v>
      </c>
      <c r="L469" t="s">
        <v>38</v>
      </c>
      <c r="M469" t="s">
        <v>22034</v>
      </c>
      <c r="N469" t="s">
        <v>20754</v>
      </c>
      <c r="O469" t="s">
        <v>18256</v>
      </c>
      <c r="P469" t="s">
        <v>4001</v>
      </c>
      <c r="T469" t="s">
        <v>633</v>
      </c>
    </row>
    <row r="470" spans="1:20" x14ac:dyDescent="0.2">
      <c r="A470" s="9" t="s">
        <v>20377</v>
      </c>
      <c r="B470" t="s">
        <v>4002</v>
      </c>
      <c r="C470" t="s">
        <v>22039</v>
      </c>
      <c r="D470" t="s">
        <v>4003</v>
      </c>
      <c r="E470" t="s">
        <v>4004</v>
      </c>
      <c r="F470" t="s">
        <v>28</v>
      </c>
      <c r="G470" t="s">
        <v>4005</v>
      </c>
      <c r="H470">
        <v>295</v>
      </c>
      <c r="I470" t="s">
        <v>4007</v>
      </c>
      <c r="J470" t="s">
        <v>4006</v>
      </c>
      <c r="K470" t="s">
        <v>445</v>
      </c>
      <c r="L470" t="s">
        <v>63</v>
      </c>
      <c r="M470" t="s">
        <v>22034</v>
      </c>
      <c r="N470" t="s">
        <v>20755</v>
      </c>
      <c r="O470" t="s">
        <v>18257</v>
      </c>
      <c r="P470" t="s">
        <v>3105</v>
      </c>
      <c r="T470" t="s">
        <v>633</v>
      </c>
    </row>
    <row r="471" spans="1:20" x14ac:dyDescent="0.2">
      <c r="A471" s="9" t="s">
        <v>20377</v>
      </c>
      <c r="B471" t="s">
        <v>700</v>
      </c>
      <c r="C471" t="s">
        <v>22039</v>
      </c>
      <c r="D471" t="s">
        <v>4008</v>
      </c>
      <c r="E471" t="s">
        <v>4009</v>
      </c>
      <c r="F471" t="s">
        <v>560</v>
      </c>
      <c r="G471" t="s">
        <v>4010</v>
      </c>
      <c r="H471">
        <v>1200</v>
      </c>
      <c r="I471" t="s">
        <v>4011</v>
      </c>
      <c r="J471" t="s">
        <v>521</v>
      </c>
      <c r="K471" t="s">
        <v>41</v>
      </c>
      <c r="L471" t="s">
        <v>38</v>
      </c>
      <c r="M471" t="s">
        <v>22034</v>
      </c>
      <c r="N471" t="s">
        <v>20756</v>
      </c>
      <c r="O471">
        <v>0</v>
      </c>
      <c r="Q471">
        <v>4131</v>
      </c>
      <c r="T471" t="s">
        <v>633</v>
      </c>
    </row>
    <row r="472" spans="1:20" x14ac:dyDescent="0.2">
      <c r="A472" s="9" t="s">
        <v>20377</v>
      </c>
      <c r="B472" t="s">
        <v>4012</v>
      </c>
      <c r="C472" t="s">
        <v>22039</v>
      </c>
      <c r="D472" t="s">
        <v>4013</v>
      </c>
      <c r="E472" t="s">
        <v>4014</v>
      </c>
      <c r="F472" t="s">
        <v>560</v>
      </c>
      <c r="G472" t="s">
        <v>4015</v>
      </c>
      <c r="H472">
        <v>3979</v>
      </c>
      <c r="I472" t="s">
        <v>4016</v>
      </c>
      <c r="J472" t="s">
        <v>41</v>
      </c>
      <c r="K472" t="s">
        <v>314</v>
      </c>
      <c r="L472" t="s">
        <v>38</v>
      </c>
      <c r="M472" t="s">
        <v>22034</v>
      </c>
      <c r="N472" t="s">
        <v>20757</v>
      </c>
      <c r="O472" t="s">
        <v>18258</v>
      </c>
      <c r="P472" t="s">
        <v>4017</v>
      </c>
      <c r="T472" t="s">
        <v>633</v>
      </c>
    </row>
    <row r="473" spans="1:20" x14ac:dyDescent="0.2">
      <c r="A473" s="9" t="s">
        <v>20377</v>
      </c>
      <c r="B473" t="s">
        <v>4019</v>
      </c>
      <c r="C473" t="s">
        <v>22039</v>
      </c>
      <c r="D473" t="s">
        <v>4020</v>
      </c>
      <c r="E473" t="s">
        <v>4021</v>
      </c>
      <c r="F473" t="s">
        <v>28</v>
      </c>
      <c r="G473" t="s">
        <v>4022</v>
      </c>
      <c r="H473">
        <v>90</v>
      </c>
      <c r="I473" t="s">
        <v>4023</v>
      </c>
      <c r="J473" t="s">
        <v>573</v>
      </c>
      <c r="K473" t="s">
        <v>209</v>
      </c>
      <c r="L473" t="s">
        <v>42</v>
      </c>
      <c r="M473" t="s">
        <v>22034</v>
      </c>
      <c r="N473" t="s">
        <v>20758</v>
      </c>
      <c r="O473" t="s">
        <v>18259</v>
      </c>
      <c r="P473" t="s">
        <v>4024</v>
      </c>
      <c r="T473" t="s">
        <v>633</v>
      </c>
    </row>
    <row r="474" spans="1:20" x14ac:dyDescent="0.2">
      <c r="A474" s="9" t="s">
        <v>20377</v>
      </c>
      <c r="B474" t="s">
        <v>4025</v>
      </c>
      <c r="C474" t="s">
        <v>22039</v>
      </c>
      <c r="D474" t="s">
        <v>4026</v>
      </c>
      <c r="E474" t="s">
        <v>4027</v>
      </c>
      <c r="F474" t="s">
        <v>582</v>
      </c>
      <c r="G474" t="s">
        <v>4028</v>
      </c>
      <c r="H474">
        <v>745</v>
      </c>
      <c r="I474" t="s">
        <v>4029</v>
      </c>
      <c r="J474" t="s">
        <v>576</v>
      </c>
      <c r="K474" t="s">
        <v>41</v>
      </c>
      <c r="L474" t="s">
        <v>38</v>
      </c>
      <c r="M474" t="s">
        <v>22034</v>
      </c>
      <c r="N474" t="s">
        <v>20759</v>
      </c>
      <c r="O474" t="s">
        <v>558</v>
      </c>
      <c r="P474" t="s">
        <v>4030</v>
      </c>
      <c r="T474" t="s">
        <v>633</v>
      </c>
    </row>
    <row r="475" spans="1:20" x14ac:dyDescent="0.2">
      <c r="A475" s="9" t="s">
        <v>20377</v>
      </c>
      <c r="B475" t="s">
        <v>4031</v>
      </c>
      <c r="C475" t="s">
        <v>22039</v>
      </c>
      <c r="D475" t="s">
        <v>4032</v>
      </c>
      <c r="E475" t="s">
        <v>4033</v>
      </c>
      <c r="F475" t="s">
        <v>28</v>
      </c>
      <c r="G475" t="s">
        <v>4034</v>
      </c>
      <c r="H475">
        <v>62</v>
      </c>
      <c r="I475" t="s">
        <v>4035</v>
      </c>
      <c r="J475" t="s">
        <v>4036</v>
      </c>
      <c r="K475" t="s">
        <v>370</v>
      </c>
      <c r="L475" t="s">
        <v>38</v>
      </c>
      <c r="M475" t="s">
        <v>22034</v>
      </c>
      <c r="N475" t="s">
        <v>20760</v>
      </c>
      <c r="O475">
        <v>0</v>
      </c>
      <c r="P475" t="s">
        <v>4037</v>
      </c>
      <c r="T475" t="s">
        <v>633</v>
      </c>
    </row>
    <row r="476" spans="1:20" x14ac:dyDescent="0.2">
      <c r="A476" s="9" t="s">
        <v>20377</v>
      </c>
      <c r="B476" t="s">
        <v>4039</v>
      </c>
      <c r="C476" t="s">
        <v>22039</v>
      </c>
      <c r="D476" t="s">
        <v>4040</v>
      </c>
      <c r="E476" t="s">
        <v>4041</v>
      </c>
      <c r="F476" t="s">
        <v>554</v>
      </c>
      <c r="G476" t="s">
        <v>4042</v>
      </c>
      <c r="H476">
        <v>154</v>
      </c>
      <c r="I476" t="s">
        <v>4043</v>
      </c>
      <c r="J476" t="s">
        <v>573</v>
      </c>
      <c r="K476" t="s">
        <v>209</v>
      </c>
      <c r="L476" t="s">
        <v>42</v>
      </c>
      <c r="M476" t="s">
        <v>22034</v>
      </c>
      <c r="N476" t="s">
        <v>20761</v>
      </c>
      <c r="O476" t="s">
        <v>18260</v>
      </c>
      <c r="P476" t="s">
        <v>4044</v>
      </c>
      <c r="T476" t="s">
        <v>633</v>
      </c>
    </row>
    <row r="477" spans="1:20" x14ac:dyDescent="0.2">
      <c r="A477" s="9" t="s">
        <v>20377</v>
      </c>
      <c r="B477" t="s">
        <v>4046</v>
      </c>
      <c r="C477" t="s">
        <v>22039</v>
      </c>
      <c r="D477" t="s">
        <v>4047</v>
      </c>
      <c r="E477" t="s">
        <v>4048</v>
      </c>
      <c r="F477" t="s">
        <v>560</v>
      </c>
      <c r="G477" t="s">
        <v>4049</v>
      </c>
      <c r="H477">
        <v>62</v>
      </c>
      <c r="I477" t="s">
        <v>4050</v>
      </c>
      <c r="J477" t="s">
        <v>153</v>
      </c>
      <c r="K477" t="s">
        <v>41</v>
      </c>
      <c r="L477" t="s">
        <v>38</v>
      </c>
      <c r="M477" t="s">
        <v>22034</v>
      </c>
      <c r="N477" t="s">
        <v>20762</v>
      </c>
      <c r="O477" t="s">
        <v>18261</v>
      </c>
      <c r="P477" t="s">
        <v>4051</v>
      </c>
      <c r="S477" t="s">
        <v>4052</v>
      </c>
      <c r="T477" t="s">
        <v>633</v>
      </c>
    </row>
    <row r="478" spans="1:20" x14ac:dyDescent="0.2">
      <c r="A478" s="9" t="s">
        <v>20377</v>
      </c>
      <c r="B478" t="s">
        <v>4053</v>
      </c>
      <c r="C478" t="s">
        <v>22039</v>
      </c>
      <c r="D478" t="s">
        <v>4054</v>
      </c>
      <c r="E478" t="s">
        <v>4055</v>
      </c>
      <c r="F478" t="s">
        <v>28</v>
      </c>
      <c r="G478" t="s">
        <v>4056</v>
      </c>
      <c r="H478">
        <v>367</v>
      </c>
      <c r="I478" t="s">
        <v>2244</v>
      </c>
      <c r="J478" t="s">
        <v>436</v>
      </c>
      <c r="K478" t="s">
        <v>401</v>
      </c>
      <c r="L478" t="s">
        <v>38</v>
      </c>
      <c r="M478" t="s">
        <v>22034</v>
      </c>
      <c r="N478" t="s">
        <v>20763</v>
      </c>
      <c r="O478" t="s">
        <v>18262</v>
      </c>
      <c r="T478" t="s">
        <v>633</v>
      </c>
    </row>
    <row r="479" spans="1:20" x14ac:dyDescent="0.2">
      <c r="A479" s="9" t="s">
        <v>20377</v>
      </c>
      <c r="B479" t="s">
        <v>335</v>
      </c>
      <c r="C479" t="s">
        <v>22039</v>
      </c>
      <c r="D479" t="s">
        <v>4057</v>
      </c>
      <c r="E479" t="s">
        <v>4058</v>
      </c>
      <c r="F479" t="s">
        <v>560</v>
      </c>
      <c r="G479" t="s">
        <v>260</v>
      </c>
      <c r="H479">
        <v>450</v>
      </c>
      <c r="I479" t="s">
        <v>4060</v>
      </c>
      <c r="J479" t="s">
        <v>610</v>
      </c>
      <c r="K479" t="s">
        <v>514</v>
      </c>
      <c r="L479" t="s">
        <v>38</v>
      </c>
      <c r="M479" t="s">
        <v>22034</v>
      </c>
      <c r="N479" t="s">
        <v>20764</v>
      </c>
      <c r="O479">
        <v>0</v>
      </c>
      <c r="T479" t="s">
        <v>633</v>
      </c>
    </row>
    <row r="480" spans="1:20" x14ac:dyDescent="0.2">
      <c r="A480" s="9" t="s">
        <v>20377</v>
      </c>
      <c r="B480" t="s">
        <v>4061</v>
      </c>
      <c r="C480" t="s">
        <v>22039</v>
      </c>
      <c r="D480" t="s">
        <v>4062</v>
      </c>
      <c r="E480" t="s">
        <v>4063</v>
      </c>
      <c r="F480" t="s">
        <v>560</v>
      </c>
      <c r="G480" t="s">
        <v>4064</v>
      </c>
      <c r="H480">
        <v>15</v>
      </c>
      <c r="I480" t="s">
        <v>1743</v>
      </c>
      <c r="J480" t="s">
        <v>573</v>
      </c>
      <c r="K480" t="s">
        <v>211</v>
      </c>
      <c r="L480" t="s">
        <v>52</v>
      </c>
      <c r="M480" t="s">
        <v>22034</v>
      </c>
      <c r="N480" t="s">
        <v>20765</v>
      </c>
      <c r="O480" t="s">
        <v>18263</v>
      </c>
      <c r="P480" t="s">
        <v>1469</v>
      </c>
      <c r="T480" t="s">
        <v>633</v>
      </c>
    </row>
    <row r="481" spans="1:20" x14ac:dyDescent="0.2">
      <c r="A481" s="9" t="s">
        <v>20377</v>
      </c>
      <c r="B481" t="s">
        <v>4065</v>
      </c>
      <c r="C481" t="s">
        <v>22039</v>
      </c>
      <c r="D481" t="s">
        <v>4066</v>
      </c>
      <c r="E481" t="s">
        <v>4067</v>
      </c>
      <c r="F481" t="s">
        <v>560</v>
      </c>
      <c r="G481" t="s">
        <v>4068</v>
      </c>
      <c r="H481">
        <v>643</v>
      </c>
      <c r="I481" t="s">
        <v>4069</v>
      </c>
      <c r="J481" t="s">
        <v>4070</v>
      </c>
      <c r="K481" t="s">
        <v>467</v>
      </c>
      <c r="L481" t="s">
        <v>38</v>
      </c>
      <c r="M481" t="s">
        <v>22034</v>
      </c>
      <c r="N481" t="s">
        <v>20766</v>
      </c>
      <c r="O481" t="s">
        <v>18264</v>
      </c>
      <c r="T481" t="s">
        <v>633</v>
      </c>
    </row>
    <row r="482" spans="1:20" x14ac:dyDescent="0.2">
      <c r="A482" s="9" t="s">
        <v>20377</v>
      </c>
      <c r="B482" t="s">
        <v>4071</v>
      </c>
      <c r="C482" t="s">
        <v>22039</v>
      </c>
      <c r="D482" t="s">
        <v>4072</v>
      </c>
      <c r="E482" t="s">
        <v>4073</v>
      </c>
      <c r="F482" t="s">
        <v>560</v>
      </c>
      <c r="G482" t="s">
        <v>4074</v>
      </c>
      <c r="H482">
        <v>1739</v>
      </c>
      <c r="I482" t="s">
        <v>4075</v>
      </c>
      <c r="J482" t="s">
        <v>4076</v>
      </c>
      <c r="K482" t="s">
        <v>124</v>
      </c>
      <c r="L482" t="s">
        <v>42</v>
      </c>
      <c r="M482" t="s">
        <v>22034</v>
      </c>
      <c r="N482" t="s">
        <v>20767</v>
      </c>
      <c r="O482" t="s">
        <v>558</v>
      </c>
      <c r="P482" t="s">
        <v>4077</v>
      </c>
      <c r="T482" t="s">
        <v>633</v>
      </c>
    </row>
    <row r="483" spans="1:20" x14ac:dyDescent="0.2">
      <c r="A483" s="9" t="s">
        <v>20377</v>
      </c>
      <c r="B483" t="s">
        <v>4078</v>
      </c>
      <c r="C483" t="s">
        <v>22039</v>
      </c>
      <c r="D483" t="s">
        <v>4079</v>
      </c>
      <c r="E483" t="s">
        <v>4080</v>
      </c>
      <c r="F483" t="s">
        <v>596</v>
      </c>
      <c r="G483" t="s">
        <v>4081</v>
      </c>
      <c r="H483" t="s">
        <v>555</v>
      </c>
      <c r="I483" t="s">
        <v>4082</v>
      </c>
      <c r="J483" t="s">
        <v>517</v>
      </c>
      <c r="K483" t="s">
        <v>388</v>
      </c>
      <c r="L483" t="s">
        <v>52</v>
      </c>
      <c r="M483" t="s">
        <v>22034</v>
      </c>
      <c r="N483" t="s">
        <v>20768</v>
      </c>
      <c r="O483">
        <v>0</v>
      </c>
      <c r="R483" t="s">
        <v>4083</v>
      </c>
      <c r="T483" t="s">
        <v>633</v>
      </c>
    </row>
    <row r="484" spans="1:20" x14ac:dyDescent="0.2">
      <c r="A484" s="9" t="s">
        <v>20377</v>
      </c>
      <c r="B484" t="s">
        <v>4084</v>
      </c>
      <c r="C484" t="s">
        <v>22039</v>
      </c>
      <c r="D484" t="s">
        <v>4085</v>
      </c>
      <c r="E484" t="s">
        <v>4086</v>
      </c>
      <c r="F484" t="s">
        <v>560</v>
      </c>
      <c r="G484" t="s">
        <v>4087</v>
      </c>
      <c r="H484">
        <v>137</v>
      </c>
      <c r="I484" t="s">
        <v>4088</v>
      </c>
      <c r="J484" t="s">
        <v>4089</v>
      </c>
      <c r="K484" t="s">
        <v>284</v>
      </c>
      <c r="L484" t="s">
        <v>38</v>
      </c>
      <c r="M484" t="s">
        <v>22034</v>
      </c>
      <c r="N484" t="s">
        <v>20769</v>
      </c>
      <c r="O484" t="s">
        <v>18265</v>
      </c>
      <c r="P484" t="s">
        <v>4090</v>
      </c>
      <c r="T484" t="s">
        <v>633</v>
      </c>
    </row>
    <row r="485" spans="1:20" x14ac:dyDescent="0.2">
      <c r="A485" s="9" t="s">
        <v>20377</v>
      </c>
      <c r="B485" t="s">
        <v>4091</v>
      </c>
      <c r="C485" t="s">
        <v>22039</v>
      </c>
      <c r="D485" t="s">
        <v>4092</v>
      </c>
      <c r="E485" t="s">
        <v>4093</v>
      </c>
      <c r="F485" t="s">
        <v>28</v>
      </c>
      <c r="G485" t="s">
        <v>4094</v>
      </c>
      <c r="H485">
        <v>1726</v>
      </c>
      <c r="I485" t="s">
        <v>4095</v>
      </c>
      <c r="J485" t="s">
        <v>115</v>
      </c>
      <c r="K485" t="s">
        <v>514</v>
      </c>
      <c r="L485" t="s">
        <v>38</v>
      </c>
      <c r="M485" t="s">
        <v>22034</v>
      </c>
      <c r="N485" t="s">
        <v>20770</v>
      </c>
      <c r="O485" t="s">
        <v>18266</v>
      </c>
      <c r="P485" t="s">
        <v>4096</v>
      </c>
      <c r="R485" t="s">
        <v>4097</v>
      </c>
      <c r="T485" t="s">
        <v>633</v>
      </c>
    </row>
    <row r="486" spans="1:20" x14ac:dyDescent="0.2">
      <c r="A486" s="9" t="s">
        <v>20377</v>
      </c>
      <c r="B486" t="s">
        <v>4098</v>
      </c>
      <c r="C486" t="s">
        <v>22039</v>
      </c>
      <c r="D486" t="s">
        <v>4099</v>
      </c>
      <c r="E486" t="s">
        <v>4100</v>
      </c>
      <c r="F486" t="s">
        <v>28</v>
      </c>
      <c r="G486" t="s">
        <v>4101</v>
      </c>
      <c r="H486">
        <v>406</v>
      </c>
      <c r="I486" t="s">
        <v>4102</v>
      </c>
      <c r="J486" t="s">
        <v>568</v>
      </c>
      <c r="K486" t="s">
        <v>209</v>
      </c>
      <c r="L486" t="s">
        <v>42</v>
      </c>
      <c r="M486" t="s">
        <v>22034</v>
      </c>
      <c r="N486" t="s">
        <v>20771</v>
      </c>
      <c r="O486" t="s">
        <v>558</v>
      </c>
      <c r="P486" t="s">
        <v>4103</v>
      </c>
      <c r="T486" t="s">
        <v>633</v>
      </c>
    </row>
    <row r="487" spans="1:20" x14ac:dyDescent="0.2">
      <c r="A487" s="9" t="s">
        <v>20377</v>
      </c>
      <c r="B487" t="s">
        <v>4104</v>
      </c>
      <c r="C487" t="s">
        <v>22039</v>
      </c>
      <c r="D487" t="s">
        <v>4105</v>
      </c>
      <c r="E487" t="s">
        <v>4106</v>
      </c>
      <c r="F487" t="s">
        <v>28</v>
      </c>
      <c r="G487" t="s">
        <v>4107</v>
      </c>
      <c r="H487">
        <v>825</v>
      </c>
      <c r="I487" t="s">
        <v>4108</v>
      </c>
      <c r="J487" t="s">
        <v>288</v>
      </c>
      <c r="K487" t="s">
        <v>41</v>
      </c>
      <c r="L487" t="s">
        <v>38</v>
      </c>
      <c r="M487" t="s">
        <v>22034</v>
      </c>
      <c r="N487" t="s">
        <v>20772</v>
      </c>
      <c r="O487">
        <v>0</v>
      </c>
      <c r="P487" t="s">
        <v>4109</v>
      </c>
      <c r="T487" t="s">
        <v>633</v>
      </c>
    </row>
    <row r="488" spans="1:20" x14ac:dyDescent="0.2">
      <c r="A488" s="9" t="s">
        <v>20377</v>
      </c>
      <c r="B488" t="s">
        <v>4111</v>
      </c>
      <c r="C488" t="s">
        <v>22039</v>
      </c>
      <c r="D488" t="s">
        <v>4112</v>
      </c>
      <c r="E488" t="s">
        <v>4113</v>
      </c>
      <c r="F488" t="s">
        <v>28</v>
      </c>
      <c r="G488" t="s">
        <v>4114</v>
      </c>
      <c r="H488">
        <v>153</v>
      </c>
      <c r="I488" t="s">
        <v>3969</v>
      </c>
      <c r="J488" t="s">
        <v>733</v>
      </c>
      <c r="K488" t="s">
        <v>41</v>
      </c>
      <c r="L488" t="s">
        <v>38</v>
      </c>
      <c r="M488" t="s">
        <v>22034</v>
      </c>
      <c r="N488" t="s">
        <v>20773</v>
      </c>
      <c r="O488" t="s">
        <v>18267</v>
      </c>
      <c r="P488" t="s">
        <v>4115</v>
      </c>
      <c r="T488" t="s">
        <v>633</v>
      </c>
    </row>
    <row r="489" spans="1:20" x14ac:dyDescent="0.2">
      <c r="A489" s="9" t="s">
        <v>20377</v>
      </c>
      <c r="B489" t="s">
        <v>4116</v>
      </c>
      <c r="C489" t="s">
        <v>22039</v>
      </c>
      <c r="D489" t="s">
        <v>4117</v>
      </c>
      <c r="E489" t="s">
        <v>4118</v>
      </c>
      <c r="F489" t="s">
        <v>28</v>
      </c>
      <c r="G489" t="s">
        <v>4119</v>
      </c>
      <c r="H489">
        <v>2000</v>
      </c>
      <c r="I489" t="s">
        <v>4120</v>
      </c>
      <c r="J489" t="s">
        <v>211</v>
      </c>
      <c r="K489" t="s">
        <v>211</v>
      </c>
      <c r="L489" t="s">
        <v>52</v>
      </c>
      <c r="M489" t="s">
        <v>22034</v>
      </c>
      <c r="N489" t="s">
        <v>20774</v>
      </c>
      <c r="O489" t="s">
        <v>18268</v>
      </c>
      <c r="P489" t="s">
        <v>4121</v>
      </c>
      <c r="T489" t="s">
        <v>633</v>
      </c>
    </row>
    <row r="490" spans="1:20" x14ac:dyDescent="0.2">
      <c r="A490" s="9" t="s">
        <v>20377</v>
      </c>
      <c r="B490" t="s">
        <v>4122</v>
      </c>
      <c r="C490" t="s">
        <v>22039</v>
      </c>
      <c r="D490" t="s">
        <v>4123</v>
      </c>
      <c r="E490" t="s">
        <v>4124</v>
      </c>
      <c r="G490" t="s">
        <v>4125</v>
      </c>
      <c r="H490" t="s">
        <v>555</v>
      </c>
      <c r="I490" t="s">
        <v>3959</v>
      </c>
      <c r="J490" t="s">
        <v>573</v>
      </c>
      <c r="K490" t="s">
        <v>374</v>
      </c>
      <c r="L490" t="s">
        <v>52</v>
      </c>
      <c r="M490" t="s">
        <v>22034</v>
      </c>
      <c r="N490" t="s">
        <v>20775</v>
      </c>
      <c r="O490" t="s">
        <v>18269</v>
      </c>
      <c r="Q490" t="s">
        <v>4126</v>
      </c>
      <c r="S490" t="s">
        <v>4127</v>
      </c>
      <c r="T490" t="s">
        <v>633</v>
      </c>
    </row>
    <row r="491" spans="1:20" x14ac:dyDescent="0.2">
      <c r="A491" s="9" t="s">
        <v>20377</v>
      </c>
      <c r="B491" t="s">
        <v>4128</v>
      </c>
      <c r="C491" t="s">
        <v>22039</v>
      </c>
      <c r="D491" t="s">
        <v>4129</v>
      </c>
      <c r="E491" t="s">
        <v>4130</v>
      </c>
      <c r="F491" t="s">
        <v>28</v>
      </c>
      <c r="G491" t="s">
        <v>4131</v>
      </c>
      <c r="H491">
        <v>825</v>
      </c>
      <c r="I491" t="s">
        <v>4108</v>
      </c>
      <c r="J491" t="s">
        <v>288</v>
      </c>
      <c r="K491" t="s">
        <v>41</v>
      </c>
      <c r="L491" t="s">
        <v>38</v>
      </c>
      <c r="M491" t="s">
        <v>22034</v>
      </c>
      <c r="N491" t="s">
        <v>20776</v>
      </c>
      <c r="O491">
        <v>0</v>
      </c>
      <c r="P491" t="s">
        <v>4132</v>
      </c>
      <c r="T491" t="s">
        <v>633</v>
      </c>
    </row>
    <row r="492" spans="1:20" x14ac:dyDescent="0.2">
      <c r="A492" s="9" t="s">
        <v>20377</v>
      </c>
      <c r="B492" t="s">
        <v>4133</v>
      </c>
      <c r="C492" t="s">
        <v>22039</v>
      </c>
      <c r="D492" t="s">
        <v>4134</v>
      </c>
      <c r="E492" t="s">
        <v>4135</v>
      </c>
      <c r="F492" t="s">
        <v>28</v>
      </c>
      <c r="G492" t="s">
        <v>4136</v>
      </c>
      <c r="H492">
        <v>873</v>
      </c>
      <c r="I492" t="s">
        <v>4137</v>
      </c>
      <c r="J492" t="s">
        <v>4138</v>
      </c>
      <c r="K492" t="s">
        <v>45</v>
      </c>
      <c r="L492" t="s">
        <v>44</v>
      </c>
      <c r="M492" t="s">
        <v>22034</v>
      </c>
      <c r="N492" t="s">
        <v>20777</v>
      </c>
      <c r="O492" t="s">
        <v>18270</v>
      </c>
      <c r="P492" t="s">
        <v>4139</v>
      </c>
      <c r="T492" t="s">
        <v>633</v>
      </c>
    </row>
    <row r="493" spans="1:20" x14ac:dyDescent="0.2">
      <c r="A493" s="9" t="s">
        <v>20377</v>
      </c>
      <c r="B493" t="s">
        <v>4141</v>
      </c>
      <c r="C493" t="s">
        <v>22039</v>
      </c>
      <c r="D493" t="s">
        <v>4142</v>
      </c>
      <c r="E493" t="s">
        <v>4143</v>
      </c>
      <c r="F493" t="s">
        <v>28</v>
      </c>
      <c r="G493" t="s">
        <v>4144</v>
      </c>
      <c r="H493">
        <v>98</v>
      </c>
      <c r="I493" t="s">
        <v>4145</v>
      </c>
      <c r="J493" t="s">
        <v>10886</v>
      </c>
      <c r="K493" t="s">
        <v>41</v>
      </c>
      <c r="L493" t="s">
        <v>38</v>
      </c>
      <c r="M493" t="s">
        <v>22034</v>
      </c>
      <c r="N493" t="s">
        <v>20778</v>
      </c>
      <c r="O493" t="s">
        <v>18271</v>
      </c>
      <c r="P493" t="s">
        <v>4146</v>
      </c>
      <c r="T493" t="s">
        <v>633</v>
      </c>
    </row>
    <row r="494" spans="1:20" x14ac:dyDescent="0.2">
      <c r="A494" s="9" t="s">
        <v>20377</v>
      </c>
      <c r="B494" t="s">
        <v>4147</v>
      </c>
      <c r="C494" t="s">
        <v>22039</v>
      </c>
      <c r="D494" t="s">
        <v>4148</v>
      </c>
      <c r="E494" t="s">
        <v>4149</v>
      </c>
      <c r="F494" t="s">
        <v>28</v>
      </c>
      <c r="G494" t="s">
        <v>4150</v>
      </c>
      <c r="H494" t="s">
        <v>4153</v>
      </c>
      <c r="I494" t="s">
        <v>4151</v>
      </c>
      <c r="J494" t="s">
        <v>423</v>
      </c>
      <c r="K494" t="s">
        <v>74</v>
      </c>
      <c r="L494" t="s">
        <v>68</v>
      </c>
      <c r="M494" t="s">
        <v>22034</v>
      </c>
      <c r="N494" t="s">
        <v>558</v>
      </c>
      <c r="O494" t="s">
        <v>558</v>
      </c>
      <c r="P494" t="s">
        <v>4152</v>
      </c>
      <c r="T494" t="s">
        <v>633</v>
      </c>
    </row>
    <row r="495" spans="1:20" x14ac:dyDescent="0.2">
      <c r="A495" s="9" t="s">
        <v>20377</v>
      </c>
      <c r="B495" t="s">
        <v>4154</v>
      </c>
      <c r="C495" t="s">
        <v>22039</v>
      </c>
      <c r="D495" t="s">
        <v>4155</v>
      </c>
      <c r="E495" t="s">
        <v>4156</v>
      </c>
      <c r="F495" t="s">
        <v>560</v>
      </c>
      <c r="G495" t="s">
        <v>4157</v>
      </c>
      <c r="H495">
        <v>3151</v>
      </c>
      <c r="I495" t="s">
        <v>4158</v>
      </c>
      <c r="J495" t="s">
        <v>4159</v>
      </c>
      <c r="K495" t="s">
        <v>516</v>
      </c>
      <c r="L495" t="s">
        <v>38</v>
      </c>
      <c r="M495" t="s">
        <v>22034</v>
      </c>
      <c r="N495" t="s">
        <v>20779</v>
      </c>
      <c r="O495">
        <v>0</v>
      </c>
      <c r="P495" t="s">
        <v>4160</v>
      </c>
      <c r="T495" t="s">
        <v>633</v>
      </c>
    </row>
    <row r="496" spans="1:20" x14ac:dyDescent="0.2">
      <c r="A496" s="9" t="s">
        <v>20377</v>
      </c>
      <c r="B496" t="s">
        <v>4161</v>
      </c>
      <c r="C496" t="s">
        <v>22039</v>
      </c>
      <c r="D496" t="s">
        <v>4162</v>
      </c>
      <c r="E496" t="s">
        <v>4163</v>
      </c>
      <c r="F496" t="s">
        <v>28</v>
      </c>
      <c r="G496" t="s">
        <v>4164</v>
      </c>
      <c r="H496">
        <v>525</v>
      </c>
      <c r="I496" t="s">
        <v>4165</v>
      </c>
      <c r="J496" t="s">
        <v>663</v>
      </c>
      <c r="K496" t="s">
        <v>41</v>
      </c>
      <c r="L496" t="s">
        <v>38</v>
      </c>
      <c r="M496" t="s">
        <v>22034</v>
      </c>
      <c r="N496" t="s">
        <v>20780</v>
      </c>
      <c r="O496" t="s">
        <v>18272</v>
      </c>
      <c r="P496" t="s">
        <v>4166</v>
      </c>
      <c r="T496" t="s">
        <v>633</v>
      </c>
    </row>
    <row r="497" spans="1:20" x14ac:dyDescent="0.2">
      <c r="A497" s="9" t="s">
        <v>20377</v>
      </c>
      <c r="B497" t="s">
        <v>4167</v>
      </c>
      <c r="C497" t="s">
        <v>22039</v>
      </c>
      <c r="D497" t="s">
        <v>4168</v>
      </c>
      <c r="E497" t="s">
        <v>4169</v>
      </c>
      <c r="F497" t="s">
        <v>560</v>
      </c>
      <c r="G497" t="s">
        <v>4170</v>
      </c>
      <c r="H497">
        <v>1500</v>
      </c>
      <c r="I497" t="s">
        <v>581</v>
      </c>
      <c r="J497" t="s">
        <v>528</v>
      </c>
      <c r="K497" t="s">
        <v>476</v>
      </c>
      <c r="L497" t="s">
        <v>38</v>
      </c>
      <c r="M497" t="s">
        <v>22034</v>
      </c>
      <c r="N497" t="s">
        <v>20781</v>
      </c>
      <c r="O497" t="s">
        <v>18273</v>
      </c>
      <c r="P497" t="s">
        <v>4171</v>
      </c>
      <c r="T497" t="s">
        <v>633</v>
      </c>
    </row>
    <row r="498" spans="1:20" x14ac:dyDescent="0.2">
      <c r="A498" s="9" t="s">
        <v>20377</v>
      </c>
      <c r="B498" t="s">
        <v>675</v>
      </c>
      <c r="C498" t="s">
        <v>22039</v>
      </c>
      <c r="D498" t="s">
        <v>4172</v>
      </c>
      <c r="E498" t="s">
        <v>676</v>
      </c>
      <c r="F498" t="s">
        <v>28</v>
      </c>
      <c r="G498" t="s">
        <v>4173</v>
      </c>
      <c r="H498">
        <v>157</v>
      </c>
      <c r="I498" t="s">
        <v>4174</v>
      </c>
      <c r="J498" t="s">
        <v>882</v>
      </c>
      <c r="K498" t="s">
        <v>41</v>
      </c>
      <c r="L498" t="s">
        <v>38</v>
      </c>
      <c r="M498" t="s">
        <v>22034</v>
      </c>
      <c r="N498" t="s">
        <v>20782</v>
      </c>
      <c r="O498" t="s">
        <v>18274</v>
      </c>
      <c r="P498" t="s">
        <v>4175</v>
      </c>
      <c r="T498" t="s">
        <v>633</v>
      </c>
    </row>
    <row r="499" spans="1:20" x14ac:dyDescent="0.2">
      <c r="A499" s="9" t="s">
        <v>20377</v>
      </c>
      <c r="B499" t="s">
        <v>4176</v>
      </c>
      <c r="C499" t="s">
        <v>22039</v>
      </c>
      <c r="D499" t="s">
        <v>4177</v>
      </c>
      <c r="E499" t="s">
        <v>4178</v>
      </c>
      <c r="F499" t="s">
        <v>28</v>
      </c>
      <c r="G499" t="s">
        <v>4179</v>
      </c>
      <c r="H499">
        <v>91</v>
      </c>
      <c r="I499" t="s">
        <v>4180</v>
      </c>
      <c r="J499" t="s">
        <v>4181</v>
      </c>
      <c r="K499" t="s">
        <v>41</v>
      </c>
      <c r="L499" t="s">
        <v>38</v>
      </c>
      <c r="M499" t="s">
        <v>22034</v>
      </c>
      <c r="N499" t="s">
        <v>20783</v>
      </c>
      <c r="O499">
        <v>0</v>
      </c>
      <c r="T499" t="s">
        <v>633</v>
      </c>
    </row>
    <row r="500" spans="1:20" x14ac:dyDescent="0.2">
      <c r="A500" s="9" t="s">
        <v>20377</v>
      </c>
      <c r="B500" t="s">
        <v>4182</v>
      </c>
      <c r="C500" t="s">
        <v>22039</v>
      </c>
      <c r="D500" t="s">
        <v>4183</v>
      </c>
      <c r="E500" t="s">
        <v>4184</v>
      </c>
      <c r="F500" t="s">
        <v>28</v>
      </c>
      <c r="G500" t="s">
        <v>4185</v>
      </c>
      <c r="H500">
        <v>645</v>
      </c>
      <c r="I500" t="s">
        <v>19235</v>
      </c>
      <c r="J500" t="s">
        <v>733</v>
      </c>
      <c r="K500" t="s">
        <v>41</v>
      </c>
      <c r="L500" t="s">
        <v>38</v>
      </c>
      <c r="M500" t="s">
        <v>22034</v>
      </c>
      <c r="N500" t="s">
        <v>20784</v>
      </c>
      <c r="O500" t="s">
        <v>558</v>
      </c>
      <c r="T500" t="s">
        <v>633</v>
      </c>
    </row>
    <row r="501" spans="1:20" x14ac:dyDescent="0.2">
      <c r="A501" s="9" t="s">
        <v>20377</v>
      </c>
      <c r="B501" t="s">
        <v>4186</v>
      </c>
      <c r="C501" t="s">
        <v>22039</v>
      </c>
      <c r="D501" t="s">
        <v>4187</v>
      </c>
      <c r="E501" t="s">
        <v>4188</v>
      </c>
      <c r="F501" t="s">
        <v>28</v>
      </c>
      <c r="G501" t="s">
        <v>4189</v>
      </c>
      <c r="H501">
        <v>10</v>
      </c>
      <c r="I501" t="s">
        <v>4190</v>
      </c>
      <c r="J501" t="s">
        <v>573</v>
      </c>
      <c r="K501" t="s">
        <v>143</v>
      </c>
      <c r="L501" t="s">
        <v>42</v>
      </c>
      <c r="M501" t="s">
        <v>22034</v>
      </c>
      <c r="N501" t="s">
        <v>20785</v>
      </c>
      <c r="O501" t="s">
        <v>18275</v>
      </c>
      <c r="P501" t="s">
        <v>4191</v>
      </c>
      <c r="T501" t="s">
        <v>633</v>
      </c>
    </row>
    <row r="502" spans="1:20" x14ac:dyDescent="0.2">
      <c r="A502" s="9" t="s">
        <v>20377</v>
      </c>
      <c r="B502" t="s">
        <v>4193</v>
      </c>
      <c r="C502" t="s">
        <v>22039</v>
      </c>
      <c r="D502" t="s">
        <v>4194</v>
      </c>
      <c r="E502" t="s">
        <v>4195</v>
      </c>
      <c r="F502" t="s">
        <v>28</v>
      </c>
      <c r="G502" t="s">
        <v>4196</v>
      </c>
      <c r="H502">
        <v>305</v>
      </c>
      <c r="I502" t="s">
        <v>4197</v>
      </c>
      <c r="J502" t="s">
        <v>695</v>
      </c>
      <c r="K502" t="s">
        <v>41</v>
      </c>
      <c r="L502" t="s">
        <v>38</v>
      </c>
      <c r="M502" t="s">
        <v>22034</v>
      </c>
      <c r="N502" t="s">
        <v>558</v>
      </c>
      <c r="O502" t="s">
        <v>558</v>
      </c>
      <c r="P502" t="s">
        <v>4198</v>
      </c>
      <c r="T502" t="s">
        <v>633</v>
      </c>
    </row>
    <row r="503" spans="1:20" x14ac:dyDescent="0.2">
      <c r="A503" s="9" t="s">
        <v>20377</v>
      </c>
      <c r="B503" t="s">
        <v>4199</v>
      </c>
      <c r="C503" t="s">
        <v>22039</v>
      </c>
      <c r="D503" t="s">
        <v>4200</v>
      </c>
      <c r="E503" t="s">
        <v>4201</v>
      </c>
      <c r="F503" t="s">
        <v>560</v>
      </c>
      <c r="G503" t="s">
        <v>4202</v>
      </c>
      <c r="H503" t="s">
        <v>17949</v>
      </c>
      <c r="I503">
        <v>0</v>
      </c>
      <c r="J503" t="s">
        <v>4203</v>
      </c>
      <c r="K503" t="s">
        <v>124</v>
      </c>
      <c r="L503" t="s">
        <v>42</v>
      </c>
      <c r="M503" t="s">
        <v>22034</v>
      </c>
      <c r="N503" t="s">
        <v>17893</v>
      </c>
      <c r="O503">
        <v>0</v>
      </c>
      <c r="P503" t="s">
        <v>4204</v>
      </c>
      <c r="T503" t="s">
        <v>633</v>
      </c>
    </row>
    <row r="504" spans="1:20" x14ac:dyDescent="0.2">
      <c r="A504" s="9" t="s">
        <v>20377</v>
      </c>
      <c r="B504" t="s">
        <v>4205</v>
      </c>
      <c r="C504" t="s">
        <v>22039</v>
      </c>
      <c r="D504" t="s">
        <v>4206</v>
      </c>
      <c r="E504" t="s">
        <v>4207</v>
      </c>
      <c r="F504" t="s">
        <v>28</v>
      </c>
      <c r="G504" t="s">
        <v>4208</v>
      </c>
      <c r="H504">
        <v>172</v>
      </c>
      <c r="I504" t="s">
        <v>4209</v>
      </c>
      <c r="J504" t="s">
        <v>819</v>
      </c>
      <c r="K504" t="s">
        <v>370</v>
      </c>
      <c r="L504" t="s">
        <v>38</v>
      </c>
      <c r="M504" t="s">
        <v>22034</v>
      </c>
      <c r="N504" t="s">
        <v>20786</v>
      </c>
      <c r="O504" t="s">
        <v>18276</v>
      </c>
      <c r="P504" t="s">
        <v>4210</v>
      </c>
      <c r="T504" t="s">
        <v>633</v>
      </c>
    </row>
    <row r="505" spans="1:20" x14ac:dyDescent="0.2">
      <c r="A505" s="9" t="s">
        <v>20377</v>
      </c>
      <c r="B505" t="s">
        <v>4213</v>
      </c>
      <c r="C505" t="s">
        <v>22039</v>
      </c>
      <c r="D505" t="s">
        <v>4214</v>
      </c>
      <c r="E505" t="s">
        <v>4215</v>
      </c>
      <c r="F505" t="s">
        <v>560</v>
      </c>
      <c r="G505" t="s">
        <v>20366</v>
      </c>
      <c r="H505">
        <v>801</v>
      </c>
      <c r="I505" t="s">
        <v>4217</v>
      </c>
      <c r="J505" t="s">
        <v>4218</v>
      </c>
      <c r="K505" t="s">
        <v>41</v>
      </c>
      <c r="L505" t="s">
        <v>38</v>
      </c>
      <c r="M505" t="s">
        <v>22034</v>
      </c>
      <c r="N505" t="s">
        <v>20787</v>
      </c>
      <c r="O505" t="s">
        <v>18277</v>
      </c>
      <c r="P505" t="s">
        <v>4219</v>
      </c>
      <c r="T505" t="s">
        <v>633</v>
      </c>
    </row>
    <row r="506" spans="1:20" x14ac:dyDescent="0.2">
      <c r="A506" s="9" t="s">
        <v>20377</v>
      </c>
      <c r="B506" t="s">
        <v>4220</v>
      </c>
      <c r="C506" t="s">
        <v>22039</v>
      </c>
      <c r="D506" t="s">
        <v>4221</v>
      </c>
      <c r="E506" t="s">
        <v>4222</v>
      </c>
      <c r="F506" t="s">
        <v>560</v>
      </c>
      <c r="G506" t="s">
        <v>4223</v>
      </c>
      <c r="H506">
        <v>185</v>
      </c>
      <c r="I506" t="s">
        <v>4224</v>
      </c>
      <c r="J506" t="s">
        <v>573</v>
      </c>
      <c r="K506" t="s">
        <v>209</v>
      </c>
      <c r="L506" t="s">
        <v>42</v>
      </c>
      <c r="M506" t="s">
        <v>22034</v>
      </c>
      <c r="N506" t="s">
        <v>20788</v>
      </c>
      <c r="O506" t="s">
        <v>18278</v>
      </c>
      <c r="P506" t="s">
        <v>4225</v>
      </c>
      <c r="R506" t="s">
        <v>4226</v>
      </c>
      <c r="T506" t="s">
        <v>633</v>
      </c>
    </row>
    <row r="507" spans="1:20" x14ac:dyDescent="0.2">
      <c r="A507" s="9" t="s">
        <v>20377</v>
      </c>
      <c r="B507" t="s">
        <v>4227</v>
      </c>
      <c r="C507" t="s">
        <v>22039</v>
      </c>
      <c r="D507" t="s">
        <v>4228</v>
      </c>
      <c r="E507" t="s">
        <v>4229</v>
      </c>
      <c r="F507" t="s">
        <v>28</v>
      </c>
      <c r="G507" t="s">
        <v>4230</v>
      </c>
      <c r="H507">
        <v>59</v>
      </c>
      <c r="I507">
        <v>0</v>
      </c>
      <c r="J507" t="s">
        <v>4231</v>
      </c>
      <c r="K507" t="s">
        <v>88</v>
      </c>
      <c r="L507" t="s">
        <v>64</v>
      </c>
      <c r="M507" t="s">
        <v>22034</v>
      </c>
      <c r="N507" t="s">
        <v>558</v>
      </c>
      <c r="O507">
        <v>0</v>
      </c>
      <c r="P507" t="s">
        <v>4232</v>
      </c>
      <c r="T507" t="s">
        <v>633</v>
      </c>
    </row>
    <row r="508" spans="1:20" x14ac:dyDescent="0.2">
      <c r="A508" s="9" t="s">
        <v>20377</v>
      </c>
      <c r="B508" t="s">
        <v>4234</v>
      </c>
      <c r="C508" t="s">
        <v>22039</v>
      </c>
      <c r="D508" t="s">
        <v>4235</v>
      </c>
      <c r="E508" t="s">
        <v>4236</v>
      </c>
      <c r="F508" t="s">
        <v>28</v>
      </c>
      <c r="G508" t="s">
        <v>4237</v>
      </c>
      <c r="H508">
        <v>25</v>
      </c>
      <c r="I508" t="s">
        <v>1660</v>
      </c>
      <c r="J508" t="s">
        <v>4238</v>
      </c>
      <c r="K508" t="s">
        <v>249</v>
      </c>
      <c r="L508" t="s">
        <v>38</v>
      </c>
      <c r="M508" t="s">
        <v>22034</v>
      </c>
      <c r="N508" t="s">
        <v>20789</v>
      </c>
      <c r="O508" t="s">
        <v>18279</v>
      </c>
      <c r="P508" t="s">
        <v>604</v>
      </c>
      <c r="T508" t="s">
        <v>633</v>
      </c>
    </row>
    <row r="509" spans="1:20" x14ac:dyDescent="0.2">
      <c r="A509" s="9" t="s">
        <v>20377</v>
      </c>
      <c r="B509" t="s">
        <v>4240</v>
      </c>
      <c r="C509" t="s">
        <v>22039</v>
      </c>
      <c r="D509" t="s">
        <v>4241</v>
      </c>
      <c r="E509" t="s">
        <v>4242</v>
      </c>
      <c r="F509" t="s">
        <v>28</v>
      </c>
      <c r="G509" t="s">
        <v>4243</v>
      </c>
      <c r="H509">
        <v>77</v>
      </c>
      <c r="I509" t="s">
        <v>4244</v>
      </c>
      <c r="J509" t="s">
        <v>4245</v>
      </c>
      <c r="K509" t="s">
        <v>209</v>
      </c>
      <c r="L509" t="s">
        <v>42</v>
      </c>
      <c r="M509" t="s">
        <v>22034</v>
      </c>
      <c r="N509" t="s">
        <v>20790</v>
      </c>
      <c r="O509" t="s">
        <v>18280</v>
      </c>
      <c r="P509" t="s">
        <v>4246</v>
      </c>
      <c r="R509" t="s">
        <v>4249</v>
      </c>
      <c r="S509" t="s">
        <v>4247</v>
      </c>
      <c r="T509" t="s">
        <v>633</v>
      </c>
    </row>
    <row r="510" spans="1:20" x14ac:dyDescent="0.2">
      <c r="A510" s="9" t="s">
        <v>20377</v>
      </c>
      <c r="B510" t="s">
        <v>4250</v>
      </c>
      <c r="C510" t="s">
        <v>22039</v>
      </c>
      <c r="D510" t="s">
        <v>4251</v>
      </c>
      <c r="E510" t="s">
        <v>4252</v>
      </c>
      <c r="F510" t="s">
        <v>28</v>
      </c>
      <c r="G510" t="s">
        <v>4253</v>
      </c>
      <c r="H510">
        <v>731</v>
      </c>
      <c r="I510" t="s">
        <v>4254</v>
      </c>
      <c r="J510" t="s">
        <v>573</v>
      </c>
      <c r="K510" t="s">
        <v>251</v>
      </c>
      <c r="L510" t="s">
        <v>63</v>
      </c>
      <c r="M510" t="s">
        <v>22034</v>
      </c>
      <c r="N510" t="s">
        <v>20791</v>
      </c>
      <c r="O510" t="s">
        <v>18281</v>
      </c>
      <c r="P510" t="s">
        <v>4255</v>
      </c>
      <c r="T510" t="s">
        <v>633</v>
      </c>
    </row>
    <row r="511" spans="1:20" x14ac:dyDescent="0.2">
      <c r="A511" s="9" t="s">
        <v>20377</v>
      </c>
      <c r="B511" t="s">
        <v>4260</v>
      </c>
      <c r="C511" t="s">
        <v>22039</v>
      </c>
      <c r="D511" t="s">
        <v>4261</v>
      </c>
      <c r="E511" t="s">
        <v>4262</v>
      </c>
      <c r="F511" t="s">
        <v>28</v>
      </c>
      <c r="G511" t="s">
        <v>4263</v>
      </c>
      <c r="H511">
        <v>250</v>
      </c>
      <c r="I511" t="s">
        <v>2229</v>
      </c>
      <c r="J511" t="s">
        <v>4264</v>
      </c>
      <c r="K511" t="s">
        <v>165</v>
      </c>
      <c r="L511" t="s">
        <v>38</v>
      </c>
      <c r="M511" t="s">
        <v>22034</v>
      </c>
      <c r="N511" t="s">
        <v>20792</v>
      </c>
      <c r="O511">
        <v>0</v>
      </c>
      <c r="P511" t="s">
        <v>4265</v>
      </c>
      <c r="R511" t="s">
        <v>4267</v>
      </c>
      <c r="S511" t="s">
        <v>4266</v>
      </c>
      <c r="T511" t="s">
        <v>633</v>
      </c>
    </row>
    <row r="512" spans="1:20" x14ac:dyDescent="0.2">
      <c r="A512" s="9" t="s">
        <v>20377</v>
      </c>
      <c r="B512" t="s">
        <v>4268</v>
      </c>
      <c r="C512" t="s">
        <v>22039</v>
      </c>
      <c r="D512" t="s">
        <v>4269</v>
      </c>
      <c r="E512" t="s">
        <v>4270</v>
      </c>
      <c r="F512" t="s">
        <v>28</v>
      </c>
      <c r="G512" t="s">
        <v>4271</v>
      </c>
      <c r="H512">
        <v>44</v>
      </c>
      <c r="I512" t="s">
        <v>4272</v>
      </c>
      <c r="J512" t="s">
        <v>4273</v>
      </c>
      <c r="K512" t="s">
        <v>336</v>
      </c>
      <c r="L512" t="s">
        <v>38</v>
      </c>
      <c r="M512" t="s">
        <v>22034</v>
      </c>
      <c r="N512" t="s">
        <v>20793</v>
      </c>
      <c r="O512" t="s">
        <v>18282</v>
      </c>
      <c r="P512" t="s">
        <v>4274</v>
      </c>
      <c r="T512" t="s">
        <v>633</v>
      </c>
    </row>
    <row r="513" spans="1:20" x14ac:dyDescent="0.2">
      <c r="A513" s="9" t="s">
        <v>20377</v>
      </c>
      <c r="B513" t="s">
        <v>4278</v>
      </c>
      <c r="C513" t="s">
        <v>22039</v>
      </c>
      <c r="D513" t="s">
        <v>4279</v>
      </c>
      <c r="E513" t="s">
        <v>4280</v>
      </c>
      <c r="F513" t="s">
        <v>28</v>
      </c>
      <c r="G513" t="s">
        <v>4281</v>
      </c>
      <c r="H513" t="s">
        <v>17943</v>
      </c>
      <c r="I513" t="s">
        <v>4282</v>
      </c>
      <c r="J513" t="s">
        <v>4283</v>
      </c>
      <c r="K513" t="s">
        <v>171</v>
      </c>
      <c r="L513" t="s">
        <v>42</v>
      </c>
      <c r="M513" t="s">
        <v>22034</v>
      </c>
      <c r="N513" t="s">
        <v>20794</v>
      </c>
      <c r="O513" t="s">
        <v>18283</v>
      </c>
      <c r="P513" t="s">
        <v>4284</v>
      </c>
      <c r="T513" t="s">
        <v>633</v>
      </c>
    </row>
    <row r="514" spans="1:20" x14ac:dyDescent="0.2">
      <c r="A514" s="9" t="s">
        <v>20377</v>
      </c>
      <c r="B514" t="s">
        <v>4286</v>
      </c>
      <c r="C514" t="s">
        <v>22039</v>
      </c>
      <c r="D514" t="s">
        <v>4287</v>
      </c>
      <c r="E514" t="s">
        <v>4288</v>
      </c>
      <c r="F514" t="s">
        <v>577</v>
      </c>
      <c r="G514" t="s">
        <v>4289</v>
      </c>
      <c r="H514" t="s">
        <v>555</v>
      </c>
      <c r="I514" t="s">
        <v>3408</v>
      </c>
      <c r="J514" t="s">
        <v>3409</v>
      </c>
      <c r="K514" t="s">
        <v>43</v>
      </c>
      <c r="L514" t="s">
        <v>42</v>
      </c>
      <c r="M514" t="s">
        <v>22034</v>
      </c>
      <c r="N514" t="s">
        <v>20795</v>
      </c>
      <c r="O514" t="s">
        <v>18284</v>
      </c>
      <c r="P514" t="s">
        <v>4290</v>
      </c>
      <c r="R514" t="s">
        <v>4291</v>
      </c>
      <c r="T514" t="s">
        <v>633</v>
      </c>
    </row>
    <row r="515" spans="1:20" x14ac:dyDescent="0.2">
      <c r="A515" s="9" t="s">
        <v>20377</v>
      </c>
      <c r="B515" t="s">
        <v>4292</v>
      </c>
      <c r="C515" t="s">
        <v>22039</v>
      </c>
      <c r="D515" t="s">
        <v>4293</v>
      </c>
      <c r="E515" t="s">
        <v>4294</v>
      </c>
      <c r="F515" t="s">
        <v>560</v>
      </c>
      <c r="G515" t="s">
        <v>4295</v>
      </c>
      <c r="H515">
        <v>600</v>
      </c>
      <c r="I515" t="s">
        <v>4296</v>
      </c>
      <c r="J515" t="s">
        <v>589</v>
      </c>
      <c r="K515" t="s">
        <v>397</v>
      </c>
      <c r="L515" t="s">
        <v>38</v>
      </c>
      <c r="M515" t="s">
        <v>22034</v>
      </c>
      <c r="N515" t="s">
        <v>20796</v>
      </c>
      <c r="O515">
        <v>0</v>
      </c>
      <c r="P515" t="s">
        <v>4297</v>
      </c>
      <c r="T515" t="s">
        <v>633</v>
      </c>
    </row>
    <row r="516" spans="1:20" x14ac:dyDescent="0.2">
      <c r="A516" s="9" t="s">
        <v>20377</v>
      </c>
      <c r="B516" t="s">
        <v>4298</v>
      </c>
      <c r="C516" t="s">
        <v>22039</v>
      </c>
      <c r="D516" t="s">
        <v>4299</v>
      </c>
      <c r="E516" t="s">
        <v>4300</v>
      </c>
      <c r="F516" t="s">
        <v>560</v>
      </c>
      <c r="G516" t="s">
        <v>4301</v>
      </c>
      <c r="H516">
        <v>3200</v>
      </c>
      <c r="I516" t="s">
        <v>4302</v>
      </c>
      <c r="J516" t="s">
        <v>1009</v>
      </c>
      <c r="K516" t="s">
        <v>223</v>
      </c>
      <c r="L516" t="s">
        <v>58</v>
      </c>
      <c r="M516" t="s">
        <v>22034</v>
      </c>
      <c r="N516" t="s">
        <v>20797</v>
      </c>
      <c r="O516" t="s">
        <v>18285</v>
      </c>
      <c r="P516" t="s">
        <v>4303</v>
      </c>
      <c r="T516" t="s">
        <v>633</v>
      </c>
    </row>
    <row r="517" spans="1:20" x14ac:dyDescent="0.2">
      <c r="A517" s="9" t="s">
        <v>20377</v>
      </c>
      <c r="B517" t="s">
        <v>683</v>
      </c>
      <c r="C517" t="s">
        <v>22039</v>
      </c>
      <c r="D517" t="s">
        <v>4304</v>
      </c>
      <c r="E517" t="s">
        <v>4305</v>
      </c>
      <c r="F517" t="s">
        <v>28</v>
      </c>
      <c r="G517" t="s">
        <v>4306</v>
      </c>
      <c r="H517">
        <v>24</v>
      </c>
      <c r="I517" t="s">
        <v>4307</v>
      </c>
      <c r="J517" t="s">
        <v>19149</v>
      </c>
      <c r="K517" t="s">
        <v>41</v>
      </c>
      <c r="L517" t="s">
        <v>38</v>
      </c>
      <c r="M517" t="s">
        <v>22034</v>
      </c>
      <c r="N517" t="s">
        <v>20798</v>
      </c>
      <c r="O517" t="s">
        <v>17991</v>
      </c>
      <c r="P517" t="s">
        <v>730</v>
      </c>
      <c r="T517" t="s">
        <v>633</v>
      </c>
    </row>
    <row r="518" spans="1:20" x14ac:dyDescent="0.2">
      <c r="A518" s="9" t="s">
        <v>20377</v>
      </c>
      <c r="B518" t="s">
        <v>4308</v>
      </c>
      <c r="C518" t="s">
        <v>22039</v>
      </c>
      <c r="D518" t="s">
        <v>4309</v>
      </c>
      <c r="E518" t="s">
        <v>4310</v>
      </c>
      <c r="F518" t="s">
        <v>28</v>
      </c>
      <c r="G518" t="s">
        <v>4311</v>
      </c>
      <c r="H518">
        <v>39</v>
      </c>
      <c r="I518" t="s">
        <v>4312</v>
      </c>
      <c r="J518" t="s">
        <v>19150</v>
      </c>
      <c r="K518" t="s">
        <v>41</v>
      </c>
      <c r="L518" t="s">
        <v>38</v>
      </c>
      <c r="M518" t="s">
        <v>22034</v>
      </c>
      <c r="N518" t="s">
        <v>20799</v>
      </c>
      <c r="O518" t="s">
        <v>18286</v>
      </c>
      <c r="P518" t="s">
        <v>4313</v>
      </c>
      <c r="T518" t="s">
        <v>633</v>
      </c>
    </row>
    <row r="519" spans="1:20" x14ac:dyDescent="0.2">
      <c r="A519" s="9" t="s">
        <v>20377</v>
      </c>
      <c r="B519" t="s">
        <v>4314</v>
      </c>
      <c r="C519" t="s">
        <v>22039</v>
      </c>
      <c r="D519" t="s">
        <v>4315</v>
      </c>
      <c r="E519" t="s">
        <v>4316</v>
      </c>
      <c r="F519" t="s">
        <v>28</v>
      </c>
      <c r="G519" t="s">
        <v>4317</v>
      </c>
      <c r="H519">
        <v>354</v>
      </c>
      <c r="I519" t="s">
        <v>4318</v>
      </c>
      <c r="J519" t="s">
        <v>605</v>
      </c>
      <c r="K519" t="s">
        <v>318</v>
      </c>
      <c r="L519" t="s">
        <v>38</v>
      </c>
      <c r="M519" t="s">
        <v>22034</v>
      </c>
      <c r="N519" t="s">
        <v>20800</v>
      </c>
      <c r="O519">
        <v>0</v>
      </c>
      <c r="P519" t="s">
        <v>4319</v>
      </c>
      <c r="S519" t="s">
        <v>4320</v>
      </c>
      <c r="T519" t="s">
        <v>633</v>
      </c>
    </row>
    <row r="520" spans="1:20" x14ac:dyDescent="0.2">
      <c r="A520" s="9" t="s">
        <v>20377</v>
      </c>
      <c r="B520" t="s">
        <v>4321</v>
      </c>
      <c r="C520" t="s">
        <v>22039</v>
      </c>
      <c r="D520" t="s">
        <v>4322</v>
      </c>
      <c r="E520" t="s">
        <v>4323</v>
      </c>
      <c r="F520" t="s">
        <v>28</v>
      </c>
      <c r="G520" t="s">
        <v>4324</v>
      </c>
      <c r="H520" t="s">
        <v>17943</v>
      </c>
      <c r="I520" t="s">
        <v>4325</v>
      </c>
      <c r="J520" t="s">
        <v>4326</v>
      </c>
      <c r="K520" t="s">
        <v>307</v>
      </c>
      <c r="L520" t="s">
        <v>52</v>
      </c>
      <c r="M520" t="s">
        <v>22034</v>
      </c>
      <c r="N520" t="s">
        <v>20801</v>
      </c>
      <c r="O520" t="s">
        <v>18287</v>
      </c>
      <c r="P520" t="s">
        <v>4327</v>
      </c>
      <c r="T520" t="s">
        <v>633</v>
      </c>
    </row>
    <row r="521" spans="1:20" x14ac:dyDescent="0.2">
      <c r="A521" s="9" t="s">
        <v>20377</v>
      </c>
      <c r="B521" t="s">
        <v>4329</v>
      </c>
      <c r="C521" t="s">
        <v>22039</v>
      </c>
      <c r="D521" t="s">
        <v>4330</v>
      </c>
      <c r="E521" t="s">
        <v>4331</v>
      </c>
      <c r="F521" t="s">
        <v>28</v>
      </c>
      <c r="G521" t="s">
        <v>4332</v>
      </c>
      <c r="H521">
        <v>8</v>
      </c>
      <c r="I521" t="s">
        <v>19236</v>
      </c>
      <c r="J521" t="s">
        <v>4333</v>
      </c>
      <c r="K521" t="s">
        <v>370</v>
      </c>
      <c r="L521" t="s">
        <v>38</v>
      </c>
      <c r="M521" t="s">
        <v>22034</v>
      </c>
      <c r="N521" t="s">
        <v>20802</v>
      </c>
      <c r="O521" t="s">
        <v>18288</v>
      </c>
      <c r="P521" t="s">
        <v>4334</v>
      </c>
      <c r="T521" t="s">
        <v>633</v>
      </c>
    </row>
    <row r="522" spans="1:20" x14ac:dyDescent="0.2">
      <c r="A522" s="9" t="s">
        <v>20377</v>
      </c>
      <c r="B522" t="s">
        <v>4335</v>
      </c>
      <c r="C522" t="s">
        <v>22039</v>
      </c>
      <c r="D522" t="s">
        <v>4336</v>
      </c>
      <c r="E522" t="s">
        <v>4337</v>
      </c>
      <c r="F522" t="s">
        <v>28</v>
      </c>
      <c r="G522" t="s">
        <v>4338</v>
      </c>
      <c r="H522">
        <v>37</v>
      </c>
      <c r="I522" t="s">
        <v>4339</v>
      </c>
      <c r="J522" t="s">
        <v>4340</v>
      </c>
      <c r="K522" t="s">
        <v>41</v>
      </c>
      <c r="L522" t="s">
        <v>38</v>
      </c>
      <c r="M522" t="s">
        <v>22034</v>
      </c>
      <c r="N522" t="s">
        <v>20803</v>
      </c>
      <c r="O522" t="s">
        <v>558</v>
      </c>
      <c r="P522" t="s">
        <v>4341</v>
      </c>
      <c r="T522" t="s">
        <v>633</v>
      </c>
    </row>
    <row r="523" spans="1:20" x14ac:dyDescent="0.2">
      <c r="A523" s="9" t="s">
        <v>20377</v>
      </c>
      <c r="B523" t="s">
        <v>4342</v>
      </c>
      <c r="C523" t="s">
        <v>22039</v>
      </c>
      <c r="D523" t="s">
        <v>4343</v>
      </c>
      <c r="E523" t="s">
        <v>4344</v>
      </c>
      <c r="F523" t="s">
        <v>28</v>
      </c>
      <c r="G523" t="s">
        <v>4345</v>
      </c>
      <c r="H523">
        <v>215</v>
      </c>
      <c r="I523" t="s">
        <v>4312</v>
      </c>
      <c r="J523" t="s">
        <v>4346</v>
      </c>
      <c r="K523" t="s">
        <v>41</v>
      </c>
      <c r="L523" t="s">
        <v>38</v>
      </c>
      <c r="M523" t="s">
        <v>22034</v>
      </c>
      <c r="N523" t="s">
        <v>20804</v>
      </c>
      <c r="O523">
        <v>0</v>
      </c>
      <c r="P523" t="s">
        <v>4347</v>
      </c>
      <c r="T523" t="s">
        <v>633</v>
      </c>
    </row>
    <row r="524" spans="1:20" x14ac:dyDescent="0.2">
      <c r="A524" s="9" t="s">
        <v>20377</v>
      </c>
      <c r="B524" t="s">
        <v>4350</v>
      </c>
      <c r="C524" t="s">
        <v>22039</v>
      </c>
      <c r="D524" t="s">
        <v>4351</v>
      </c>
      <c r="E524" t="s">
        <v>4352</v>
      </c>
      <c r="F524" t="s">
        <v>577</v>
      </c>
      <c r="G524" t="s">
        <v>4353</v>
      </c>
      <c r="H524" t="s">
        <v>17950</v>
      </c>
      <c r="I524" t="s">
        <v>19152</v>
      </c>
      <c r="J524" t="s">
        <v>19153</v>
      </c>
      <c r="K524" t="s">
        <v>417</v>
      </c>
      <c r="L524" t="s">
        <v>38</v>
      </c>
      <c r="M524" t="s">
        <v>22034</v>
      </c>
      <c r="N524" t="s">
        <v>20805</v>
      </c>
      <c r="O524" t="s">
        <v>18289</v>
      </c>
      <c r="P524" t="s">
        <v>4354</v>
      </c>
      <c r="T524" t="s">
        <v>633</v>
      </c>
    </row>
    <row r="525" spans="1:20" x14ac:dyDescent="0.2">
      <c r="A525" s="9" t="s">
        <v>20377</v>
      </c>
      <c r="B525" t="s">
        <v>4355</v>
      </c>
      <c r="C525" t="s">
        <v>22039</v>
      </c>
      <c r="D525" t="s">
        <v>4356</v>
      </c>
      <c r="E525" t="s">
        <v>4357</v>
      </c>
      <c r="F525" t="s">
        <v>577</v>
      </c>
      <c r="G525" t="s">
        <v>4358</v>
      </c>
      <c r="H525" t="s">
        <v>17943</v>
      </c>
      <c r="I525" t="s">
        <v>4359</v>
      </c>
      <c r="J525">
        <v>0</v>
      </c>
      <c r="K525" t="s">
        <v>88</v>
      </c>
      <c r="L525" t="s">
        <v>64</v>
      </c>
      <c r="M525" t="s">
        <v>22034</v>
      </c>
      <c r="N525" t="s">
        <v>20806</v>
      </c>
      <c r="O525" t="s">
        <v>18290</v>
      </c>
      <c r="P525" t="s">
        <v>4360</v>
      </c>
      <c r="T525" t="s">
        <v>633</v>
      </c>
    </row>
    <row r="526" spans="1:20" x14ac:dyDescent="0.2">
      <c r="A526" s="9" t="s">
        <v>20377</v>
      </c>
      <c r="B526" t="s">
        <v>4363</v>
      </c>
      <c r="C526" t="s">
        <v>22039</v>
      </c>
      <c r="D526" t="s">
        <v>4364</v>
      </c>
      <c r="E526" t="s">
        <v>4365</v>
      </c>
      <c r="F526" t="s">
        <v>28</v>
      </c>
      <c r="G526" t="s">
        <v>4366</v>
      </c>
      <c r="H526">
        <v>380</v>
      </c>
      <c r="I526" t="s">
        <v>4367</v>
      </c>
      <c r="J526" t="s">
        <v>350</v>
      </c>
      <c r="K526" t="s">
        <v>209</v>
      </c>
      <c r="L526" t="s">
        <v>42</v>
      </c>
      <c r="M526" t="s">
        <v>22034</v>
      </c>
      <c r="N526" t="s">
        <v>20807</v>
      </c>
      <c r="O526" t="s">
        <v>18291</v>
      </c>
      <c r="P526" t="s">
        <v>4368</v>
      </c>
      <c r="R526" t="s">
        <v>4369</v>
      </c>
      <c r="T526" t="s">
        <v>633</v>
      </c>
    </row>
    <row r="527" spans="1:20" x14ac:dyDescent="0.2">
      <c r="A527" s="9" t="s">
        <v>20377</v>
      </c>
      <c r="B527" t="s">
        <v>4370</v>
      </c>
      <c r="C527" t="s">
        <v>22039</v>
      </c>
      <c r="D527" t="s">
        <v>4371</v>
      </c>
      <c r="E527" t="s">
        <v>4372</v>
      </c>
      <c r="F527" t="s">
        <v>28</v>
      </c>
      <c r="G527" t="s">
        <v>4373</v>
      </c>
      <c r="H527">
        <v>1460</v>
      </c>
      <c r="I527" t="s">
        <v>4374</v>
      </c>
      <c r="J527" t="s">
        <v>4375</v>
      </c>
      <c r="K527" t="s">
        <v>502</v>
      </c>
      <c r="L527" t="s">
        <v>38</v>
      </c>
      <c r="M527" t="s">
        <v>22034</v>
      </c>
      <c r="N527" t="s">
        <v>20808</v>
      </c>
      <c r="O527">
        <v>0</v>
      </c>
      <c r="Q527" t="s">
        <v>4376</v>
      </c>
      <c r="T527" t="s">
        <v>633</v>
      </c>
    </row>
    <row r="528" spans="1:20" x14ac:dyDescent="0.2">
      <c r="A528" s="9" t="s">
        <v>20377</v>
      </c>
      <c r="B528" t="s">
        <v>698</v>
      </c>
      <c r="C528" t="s">
        <v>22039</v>
      </c>
      <c r="D528" t="s">
        <v>4377</v>
      </c>
      <c r="E528" t="s">
        <v>4378</v>
      </c>
      <c r="F528" t="s">
        <v>28</v>
      </c>
      <c r="G528" t="s">
        <v>4379</v>
      </c>
      <c r="H528">
        <v>363</v>
      </c>
      <c r="I528" t="s">
        <v>4380</v>
      </c>
      <c r="J528" t="s">
        <v>314</v>
      </c>
      <c r="K528" t="s">
        <v>41</v>
      </c>
      <c r="L528" t="s">
        <v>38</v>
      </c>
      <c r="M528" t="s">
        <v>22034</v>
      </c>
      <c r="N528" t="s">
        <v>20809</v>
      </c>
      <c r="O528" t="s">
        <v>18292</v>
      </c>
      <c r="P528" t="s">
        <v>4381</v>
      </c>
      <c r="T528" t="s">
        <v>633</v>
      </c>
    </row>
    <row r="529" spans="1:20" x14ac:dyDescent="0.2">
      <c r="A529" s="9" t="s">
        <v>20377</v>
      </c>
      <c r="B529" t="s">
        <v>4382</v>
      </c>
      <c r="C529" t="s">
        <v>22039</v>
      </c>
      <c r="D529" t="s">
        <v>4383</v>
      </c>
      <c r="E529" t="s">
        <v>4384</v>
      </c>
      <c r="F529" t="s">
        <v>560</v>
      </c>
      <c r="G529" t="s">
        <v>4385</v>
      </c>
      <c r="H529" t="s">
        <v>555</v>
      </c>
      <c r="I529" t="s">
        <v>4386</v>
      </c>
      <c r="J529" t="s">
        <v>4387</v>
      </c>
      <c r="K529" t="s">
        <v>282</v>
      </c>
      <c r="L529" t="s">
        <v>38</v>
      </c>
      <c r="M529" t="s">
        <v>22034</v>
      </c>
      <c r="N529" t="s">
        <v>20810</v>
      </c>
      <c r="O529" t="s">
        <v>18293</v>
      </c>
      <c r="P529" t="s">
        <v>4388</v>
      </c>
      <c r="R529" t="s">
        <v>4389</v>
      </c>
      <c r="T529" t="s">
        <v>633</v>
      </c>
    </row>
    <row r="530" spans="1:20" x14ac:dyDescent="0.2">
      <c r="A530" s="9" t="s">
        <v>20377</v>
      </c>
      <c r="B530" t="s">
        <v>4390</v>
      </c>
      <c r="C530" t="s">
        <v>22039</v>
      </c>
      <c r="D530" t="s">
        <v>4391</v>
      </c>
      <c r="E530" t="s">
        <v>4392</v>
      </c>
      <c r="F530" t="s">
        <v>28</v>
      </c>
      <c r="G530" t="s">
        <v>4393</v>
      </c>
      <c r="H530">
        <v>1533</v>
      </c>
      <c r="I530" t="s">
        <v>4394</v>
      </c>
      <c r="J530" t="s">
        <v>623</v>
      </c>
      <c r="K530" t="s">
        <v>41</v>
      </c>
      <c r="L530" t="s">
        <v>38</v>
      </c>
      <c r="M530" t="s">
        <v>22034</v>
      </c>
      <c r="N530" t="s">
        <v>20811</v>
      </c>
      <c r="O530" t="s">
        <v>18294</v>
      </c>
      <c r="P530" t="s">
        <v>4395</v>
      </c>
      <c r="T530" t="s">
        <v>633</v>
      </c>
    </row>
    <row r="531" spans="1:20" x14ac:dyDescent="0.2">
      <c r="A531" s="9" t="s">
        <v>20377</v>
      </c>
      <c r="B531" t="s">
        <v>4398</v>
      </c>
      <c r="C531" t="s">
        <v>22039</v>
      </c>
      <c r="D531" t="s">
        <v>4399</v>
      </c>
      <c r="E531" t="s">
        <v>4400</v>
      </c>
      <c r="F531" t="s">
        <v>560</v>
      </c>
      <c r="G531" t="s">
        <v>323</v>
      </c>
      <c r="H531">
        <v>322</v>
      </c>
      <c r="I531" t="s">
        <v>828</v>
      </c>
      <c r="J531" t="s">
        <v>4402</v>
      </c>
      <c r="K531" t="s">
        <v>318</v>
      </c>
      <c r="L531" t="s">
        <v>38</v>
      </c>
      <c r="M531" t="s">
        <v>22034</v>
      </c>
      <c r="N531" t="s">
        <v>20812</v>
      </c>
      <c r="O531">
        <v>0</v>
      </c>
      <c r="P531" t="s">
        <v>4403</v>
      </c>
      <c r="T531" t="s">
        <v>633</v>
      </c>
    </row>
    <row r="532" spans="1:20" x14ac:dyDescent="0.2">
      <c r="A532" s="9" t="s">
        <v>20377</v>
      </c>
      <c r="B532" t="s">
        <v>4405</v>
      </c>
      <c r="C532" t="s">
        <v>22039</v>
      </c>
      <c r="D532" t="s">
        <v>4406</v>
      </c>
      <c r="E532" t="s">
        <v>4407</v>
      </c>
      <c r="F532" t="s">
        <v>28</v>
      </c>
      <c r="G532" t="s">
        <v>4408</v>
      </c>
      <c r="H532">
        <v>29</v>
      </c>
      <c r="I532" t="s">
        <v>4409</v>
      </c>
      <c r="J532" t="s">
        <v>4410</v>
      </c>
      <c r="K532" t="s">
        <v>124</v>
      </c>
      <c r="L532" t="s">
        <v>42</v>
      </c>
      <c r="M532" t="s">
        <v>22034</v>
      </c>
      <c r="N532" t="s">
        <v>20813</v>
      </c>
      <c r="O532" t="s">
        <v>18295</v>
      </c>
      <c r="P532" t="s">
        <v>4411</v>
      </c>
      <c r="T532" t="s">
        <v>633</v>
      </c>
    </row>
    <row r="533" spans="1:20" x14ac:dyDescent="0.2">
      <c r="A533" s="9" t="s">
        <v>20377</v>
      </c>
      <c r="B533" t="s">
        <v>4412</v>
      </c>
      <c r="C533" t="s">
        <v>22039</v>
      </c>
      <c r="D533" t="s">
        <v>4413</v>
      </c>
      <c r="E533" t="s">
        <v>4414</v>
      </c>
      <c r="F533" t="s">
        <v>28</v>
      </c>
      <c r="G533" t="s">
        <v>4415</v>
      </c>
      <c r="H533">
        <v>37</v>
      </c>
      <c r="I533" t="s">
        <v>19237</v>
      </c>
      <c r="J533" t="s">
        <v>819</v>
      </c>
      <c r="K533" t="s">
        <v>370</v>
      </c>
      <c r="L533" t="s">
        <v>38</v>
      </c>
      <c r="M533" t="s">
        <v>22034</v>
      </c>
      <c r="N533" t="s">
        <v>20814</v>
      </c>
      <c r="O533" t="s">
        <v>558</v>
      </c>
      <c r="T533" t="s">
        <v>633</v>
      </c>
    </row>
    <row r="534" spans="1:20" x14ac:dyDescent="0.2">
      <c r="A534" s="9" t="s">
        <v>20377</v>
      </c>
      <c r="B534" t="s">
        <v>4416</v>
      </c>
      <c r="C534" t="s">
        <v>22039</v>
      </c>
      <c r="D534" t="s">
        <v>4417</v>
      </c>
      <c r="E534" t="s">
        <v>4418</v>
      </c>
      <c r="F534" t="s">
        <v>28</v>
      </c>
      <c r="G534" t="s">
        <v>4419</v>
      </c>
      <c r="H534">
        <v>206</v>
      </c>
      <c r="I534" t="s">
        <v>19238</v>
      </c>
      <c r="J534" t="s">
        <v>139</v>
      </c>
      <c r="K534" t="s">
        <v>41</v>
      </c>
      <c r="L534" t="s">
        <v>38</v>
      </c>
      <c r="M534" t="s">
        <v>22034</v>
      </c>
      <c r="N534" t="s">
        <v>20815</v>
      </c>
      <c r="O534" t="s">
        <v>18296</v>
      </c>
      <c r="T534" t="s">
        <v>633</v>
      </c>
    </row>
    <row r="535" spans="1:20" x14ac:dyDescent="0.2">
      <c r="A535" s="9" t="s">
        <v>20377</v>
      </c>
      <c r="B535" t="s">
        <v>4420</v>
      </c>
      <c r="C535" t="s">
        <v>22039</v>
      </c>
      <c r="D535" t="s">
        <v>4421</v>
      </c>
      <c r="E535" t="s">
        <v>4422</v>
      </c>
      <c r="F535" t="s">
        <v>28</v>
      </c>
      <c r="G535" t="s">
        <v>4423</v>
      </c>
      <c r="H535">
        <v>1099</v>
      </c>
      <c r="I535" t="s">
        <v>19239</v>
      </c>
      <c r="J535" t="s">
        <v>687</v>
      </c>
      <c r="K535" t="s">
        <v>41</v>
      </c>
      <c r="L535" t="s">
        <v>38</v>
      </c>
      <c r="M535" t="s">
        <v>22034</v>
      </c>
      <c r="N535" t="s">
        <v>20816</v>
      </c>
      <c r="O535">
        <v>0</v>
      </c>
      <c r="T535" t="s">
        <v>633</v>
      </c>
    </row>
    <row r="536" spans="1:20" x14ac:dyDescent="0.2">
      <c r="A536" s="9" t="s">
        <v>20377</v>
      </c>
      <c r="B536" t="s">
        <v>4424</v>
      </c>
      <c r="C536" t="s">
        <v>22039</v>
      </c>
      <c r="D536" t="s">
        <v>4425</v>
      </c>
      <c r="E536" t="s">
        <v>4426</v>
      </c>
      <c r="F536" t="s">
        <v>28</v>
      </c>
      <c r="G536" t="s">
        <v>4427</v>
      </c>
      <c r="H536">
        <v>909</v>
      </c>
      <c r="I536" t="s">
        <v>4428</v>
      </c>
      <c r="J536" t="s">
        <v>4429</v>
      </c>
      <c r="K536" t="s">
        <v>201</v>
      </c>
      <c r="L536" t="s">
        <v>57</v>
      </c>
      <c r="M536" t="s">
        <v>22034</v>
      </c>
      <c r="N536" t="s">
        <v>20817</v>
      </c>
      <c r="O536" t="s">
        <v>18297</v>
      </c>
      <c r="P536" t="s">
        <v>4430</v>
      </c>
      <c r="T536" t="s">
        <v>633</v>
      </c>
    </row>
    <row r="537" spans="1:20" x14ac:dyDescent="0.2">
      <c r="A537" s="9" t="s">
        <v>20377</v>
      </c>
      <c r="B537" t="s">
        <v>4431</v>
      </c>
      <c r="C537" t="s">
        <v>22039</v>
      </c>
      <c r="D537" t="s">
        <v>4432</v>
      </c>
      <c r="E537" t="s">
        <v>4433</v>
      </c>
      <c r="F537" t="s">
        <v>28</v>
      </c>
      <c r="G537" t="s">
        <v>4434</v>
      </c>
      <c r="H537">
        <v>574</v>
      </c>
      <c r="I537" t="s">
        <v>4435</v>
      </c>
      <c r="J537" t="s">
        <v>2501</v>
      </c>
      <c r="K537" t="s">
        <v>211</v>
      </c>
      <c r="L537" t="s">
        <v>52</v>
      </c>
      <c r="M537" t="s">
        <v>22034</v>
      </c>
      <c r="N537" t="s">
        <v>20818</v>
      </c>
      <c r="O537" t="s">
        <v>18298</v>
      </c>
      <c r="P537" t="s">
        <v>4436</v>
      </c>
      <c r="T537" t="s">
        <v>633</v>
      </c>
    </row>
    <row r="538" spans="1:20" x14ac:dyDescent="0.2">
      <c r="A538" s="9" t="s">
        <v>20377</v>
      </c>
      <c r="B538" t="s">
        <v>4437</v>
      </c>
      <c r="C538" t="s">
        <v>22039</v>
      </c>
      <c r="D538" t="s">
        <v>4438</v>
      </c>
      <c r="E538" t="s">
        <v>4439</v>
      </c>
      <c r="F538" t="s">
        <v>577</v>
      </c>
      <c r="G538" t="e">
        <f>#REF!</f>
        <v>#REF!</v>
      </c>
      <c r="H538" t="s">
        <v>17940</v>
      </c>
      <c r="I538">
        <v>0</v>
      </c>
      <c r="J538" t="s">
        <v>4442</v>
      </c>
      <c r="K538" t="s">
        <v>269</v>
      </c>
      <c r="L538" t="s">
        <v>38</v>
      </c>
      <c r="M538" t="s">
        <v>22034</v>
      </c>
      <c r="N538" t="s">
        <v>20819</v>
      </c>
      <c r="O538" t="s">
        <v>18299</v>
      </c>
      <c r="P538" t="s">
        <v>4440</v>
      </c>
      <c r="T538" t="s">
        <v>633</v>
      </c>
    </row>
    <row r="539" spans="1:20" x14ac:dyDescent="0.2">
      <c r="A539" s="9" t="s">
        <v>20377</v>
      </c>
      <c r="B539" t="s">
        <v>4444</v>
      </c>
      <c r="C539" t="s">
        <v>22039</v>
      </c>
      <c r="D539" t="s">
        <v>4445</v>
      </c>
      <c r="E539" t="s">
        <v>4446</v>
      </c>
      <c r="F539" t="s">
        <v>28</v>
      </c>
      <c r="G539" t="s">
        <v>4447</v>
      </c>
      <c r="H539">
        <v>805</v>
      </c>
      <c r="I539" t="s">
        <v>4448</v>
      </c>
      <c r="J539" t="s">
        <v>203</v>
      </c>
      <c r="K539" t="s">
        <v>209</v>
      </c>
      <c r="L539" t="s">
        <v>42</v>
      </c>
      <c r="M539" t="s">
        <v>22034</v>
      </c>
      <c r="N539" t="s">
        <v>20820</v>
      </c>
      <c r="O539">
        <v>0</v>
      </c>
      <c r="P539" t="s">
        <v>4449</v>
      </c>
      <c r="T539" t="s">
        <v>633</v>
      </c>
    </row>
    <row r="540" spans="1:20" x14ac:dyDescent="0.2">
      <c r="A540" s="9" t="s">
        <v>20377</v>
      </c>
      <c r="B540" t="s">
        <v>4450</v>
      </c>
      <c r="C540" t="s">
        <v>22039</v>
      </c>
      <c r="D540" t="s">
        <v>4451</v>
      </c>
      <c r="E540" t="s">
        <v>4452</v>
      </c>
      <c r="F540" t="s">
        <v>28</v>
      </c>
      <c r="G540" t="s">
        <v>4453</v>
      </c>
      <c r="H540">
        <v>396</v>
      </c>
      <c r="I540" t="s">
        <v>4454</v>
      </c>
      <c r="J540" t="s">
        <v>853</v>
      </c>
      <c r="K540" t="s">
        <v>41</v>
      </c>
      <c r="L540" t="s">
        <v>38</v>
      </c>
      <c r="M540" t="s">
        <v>22034</v>
      </c>
      <c r="N540" t="s">
        <v>20821</v>
      </c>
      <c r="O540" t="s">
        <v>18300</v>
      </c>
      <c r="P540" t="s">
        <v>4455</v>
      </c>
      <c r="T540" t="s">
        <v>633</v>
      </c>
    </row>
    <row r="541" spans="1:20" x14ac:dyDescent="0.2">
      <c r="A541" s="9" t="s">
        <v>20377</v>
      </c>
      <c r="B541" t="s">
        <v>4456</v>
      </c>
      <c r="C541" t="s">
        <v>22039</v>
      </c>
      <c r="D541" t="s">
        <v>4457</v>
      </c>
      <c r="E541" t="s">
        <v>4458</v>
      </c>
      <c r="F541" t="s">
        <v>28</v>
      </c>
      <c r="G541" t="s">
        <v>4459</v>
      </c>
      <c r="H541">
        <v>526</v>
      </c>
      <c r="I541" t="s">
        <v>2229</v>
      </c>
      <c r="J541" t="s">
        <v>4460</v>
      </c>
      <c r="K541" t="s">
        <v>165</v>
      </c>
      <c r="L541" t="s">
        <v>38</v>
      </c>
      <c r="M541" t="s">
        <v>22034</v>
      </c>
      <c r="N541" t="s">
        <v>20822</v>
      </c>
      <c r="O541" t="s">
        <v>18301</v>
      </c>
      <c r="P541" t="s">
        <v>4461</v>
      </c>
      <c r="T541" t="s">
        <v>633</v>
      </c>
    </row>
    <row r="542" spans="1:20" x14ac:dyDescent="0.2">
      <c r="A542" s="9" t="s">
        <v>20377</v>
      </c>
      <c r="B542" t="s">
        <v>4462</v>
      </c>
      <c r="C542" t="s">
        <v>22039</v>
      </c>
      <c r="D542" t="s">
        <v>4463</v>
      </c>
      <c r="E542" t="s">
        <v>4464</v>
      </c>
      <c r="F542" t="s">
        <v>560</v>
      </c>
      <c r="G542" t="s">
        <v>4465</v>
      </c>
      <c r="H542">
        <v>1034</v>
      </c>
      <c r="I542" t="s">
        <v>4466</v>
      </c>
      <c r="J542" t="s">
        <v>1739</v>
      </c>
      <c r="K542" t="s">
        <v>438</v>
      </c>
      <c r="L542" t="s">
        <v>52</v>
      </c>
      <c r="M542" t="s">
        <v>22034</v>
      </c>
      <c r="N542" t="s">
        <v>20823</v>
      </c>
      <c r="O542" t="s">
        <v>18302</v>
      </c>
      <c r="P542" t="s">
        <v>4467</v>
      </c>
      <c r="T542" t="s">
        <v>633</v>
      </c>
    </row>
    <row r="543" spans="1:20" x14ac:dyDescent="0.2">
      <c r="A543" s="9" t="s">
        <v>20377</v>
      </c>
      <c r="B543" t="s">
        <v>4468</v>
      </c>
      <c r="C543" t="s">
        <v>22040</v>
      </c>
      <c r="D543" t="s">
        <v>4469</v>
      </c>
      <c r="E543" t="s">
        <v>4470</v>
      </c>
      <c r="F543" t="s">
        <v>28</v>
      </c>
      <c r="G543" t="s">
        <v>4471</v>
      </c>
      <c r="H543">
        <v>62</v>
      </c>
      <c r="I543" t="s">
        <v>4472</v>
      </c>
      <c r="J543" t="s">
        <v>862</v>
      </c>
      <c r="K543" t="s">
        <v>514</v>
      </c>
      <c r="L543" t="s">
        <v>38</v>
      </c>
      <c r="M543" t="s">
        <v>22034</v>
      </c>
      <c r="N543" t="s">
        <v>20824</v>
      </c>
      <c r="O543">
        <v>0</v>
      </c>
      <c r="T543" t="s">
        <v>633</v>
      </c>
    </row>
    <row r="544" spans="1:20" x14ac:dyDescent="0.2">
      <c r="A544" s="9" t="s">
        <v>20377</v>
      </c>
      <c r="B544" t="s">
        <v>4473</v>
      </c>
      <c r="C544" t="s">
        <v>22039</v>
      </c>
      <c r="D544" t="s">
        <v>4474</v>
      </c>
      <c r="E544" t="s">
        <v>4475</v>
      </c>
      <c r="F544" t="s">
        <v>560</v>
      </c>
      <c r="G544" t="s">
        <v>4476</v>
      </c>
      <c r="H544">
        <v>1830</v>
      </c>
      <c r="I544" t="s">
        <v>4477</v>
      </c>
      <c r="J544" t="s">
        <v>946</v>
      </c>
      <c r="K544" t="s">
        <v>41</v>
      </c>
      <c r="L544" t="s">
        <v>38</v>
      </c>
      <c r="M544" t="s">
        <v>22034</v>
      </c>
      <c r="N544" t="s">
        <v>20825</v>
      </c>
      <c r="O544" t="s">
        <v>18002</v>
      </c>
      <c r="P544" t="s">
        <v>4478</v>
      </c>
      <c r="T544" t="s">
        <v>633</v>
      </c>
    </row>
    <row r="545" spans="1:20" x14ac:dyDescent="0.2">
      <c r="A545" s="9" t="s">
        <v>20377</v>
      </c>
      <c r="B545" t="s">
        <v>4480</v>
      </c>
      <c r="C545" t="s">
        <v>22039</v>
      </c>
      <c r="D545" t="s">
        <v>4481</v>
      </c>
      <c r="E545" t="s">
        <v>15373</v>
      </c>
      <c r="F545" t="s">
        <v>28</v>
      </c>
      <c r="G545" t="s">
        <v>4482</v>
      </c>
      <c r="H545">
        <v>430</v>
      </c>
      <c r="I545" t="s">
        <v>4483</v>
      </c>
      <c r="J545" t="s">
        <v>2720</v>
      </c>
      <c r="K545" t="s">
        <v>229</v>
      </c>
      <c r="L545" t="s">
        <v>67</v>
      </c>
      <c r="M545" t="s">
        <v>22034</v>
      </c>
      <c r="N545" t="s">
        <v>20826</v>
      </c>
      <c r="O545" t="s">
        <v>18303</v>
      </c>
      <c r="P545" t="s">
        <v>4484</v>
      </c>
      <c r="T545" t="s">
        <v>633</v>
      </c>
    </row>
    <row r="546" spans="1:20" x14ac:dyDescent="0.2">
      <c r="A546" s="9" t="s">
        <v>20377</v>
      </c>
      <c r="B546" t="s">
        <v>4485</v>
      </c>
      <c r="C546" t="s">
        <v>22039</v>
      </c>
      <c r="D546" t="s">
        <v>4486</v>
      </c>
      <c r="E546" t="s">
        <v>4487</v>
      </c>
      <c r="F546" t="s">
        <v>28</v>
      </c>
      <c r="G546" t="s">
        <v>4488</v>
      </c>
      <c r="H546">
        <v>891</v>
      </c>
      <c r="I546" t="s">
        <v>4489</v>
      </c>
      <c r="J546" t="s">
        <v>796</v>
      </c>
      <c r="K546" t="s">
        <v>41</v>
      </c>
      <c r="L546" t="s">
        <v>38</v>
      </c>
      <c r="M546" t="s">
        <v>22034</v>
      </c>
      <c r="N546" t="s">
        <v>20827</v>
      </c>
      <c r="O546" t="s">
        <v>18304</v>
      </c>
      <c r="P546" t="s">
        <v>4490</v>
      </c>
      <c r="R546" t="s">
        <v>4491</v>
      </c>
      <c r="T546" t="s">
        <v>633</v>
      </c>
    </row>
    <row r="547" spans="1:20" x14ac:dyDescent="0.2">
      <c r="A547" s="9" t="s">
        <v>20377</v>
      </c>
      <c r="B547" t="s">
        <v>4492</v>
      </c>
      <c r="C547" t="s">
        <v>22039</v>
      </c>
      <c r="D547" t="s">
        <v>4493</v>
      </c>
      <c r="E547" t="s">
        <v>4494</v>
      </c>
      <c r="F547" t="s">
        <v>28</v>
      </c>
      <c r="G547" t="s">
        <v>4495</v>
      </c>
      <c r="H547">
        <v>293</v>
      </c>
      <c r="I547" t="s">
        <v>4496</v>
      </c>
      <c r="J547" t="s">
        <v>610</v>
      </c>
      <c r="K547" t="s">
        <v>514</v>
      </c>
      <c r="L547" t="s">
        <v>38</v>
      </c>
      <c r="M547" t="s">
        <v>22034</v>
      </c>
      <c r="N547" t="s">
        <v>20828</v>
      </c>
      <c r="O547">
        <v>0</v>
      </c>
      <c r="Q547" t="s">
        <v>4497</v>
      </c>
      <c r="T547" t="s">
        <v>633</v>
      </c>
    </row>
    <row r="548" spans="1:20" x14ac:dyDescent="0.2">
      <c r="A548" s="9" t="s">
        <v>20377</v>
      </c>
      <c r="B548" t="s">
        <v>4500</v>
      </c>
      <c r="C548" t="s">
        <v>22039</v>
      </c>
      <c r="D548" t="s">
        <v>4501</v>
      </c>
      <c r="E548" t="s">
        <v>4502</v>
      </c>
      <c r="F548" t="s">
        <v>28</v>
      </c>
      <c r="G548" t="s">
        <v>4503</v>
      </c>
      <c r="H548">
        <v>623</v>
      </c>
      <c r="I548" t="s">
        <v>4504</v>
      </c>
      <c r="J548" t="s">
        <v>330</v>
      </c>
      <c r="K548" t="s">
        <v>433</v>
      </c>
      <c r="L548" t="s">
        <v>67</v>
      </c>
      <c r="M548" t="s">
        <v>22034</v>
      </c>
      <c r="N548" t="s">
        <v>20829</v>
      </c>
      <c r="O548" t="s">
        <v>558</v>
      </c>
      <c r="P548" t="s">
        <v>4505</v>
      </c>
      <c r="R548" t="s">
        <v>4510</v>
      </c>
      <c r="S548" t="s">
        <v>4506</v>
      </c>
      <c r="T548" t="s">
        <v>633</v>
      </c>
    </row>
    <row r="549" spans="1:20" x14ac:dyDescent="0.2">
      <c r="A549" s="9" t="s">
        <v>20377</v>
      </c>
      <c r="B549" t="s">
        <v>4500</v>
      </c>
      <c r="C549" t="s">
        <v>22039</v>
      </c>
      <c r="D549" t="s">
        <v>4511</v>
      </c>
      <c r="E549" t="s">
        <v>4502</v>
      </c>
      <c r="F549" t="s">
        <v>577</v>
      </c>
      <c r="G549" t="s">
        <v>4512</v>
      </c>
      <c r="H549">
        <v>540</v>
      </c>
      <c r="I549" t="s">
        <v>716</v>
      </c>
      <c r="J549" t="s">
        <v>573</v>
      </c>
      <c r="K549" t="s">
        <v>228</v>
      </c>
      <c r="L549" t="s">
        <v>62</v>
      </c>
      <c r="M549" t="s">
        <v>22034</v>
      </c>
      <c r="N549" t="s">
        <v>20829</v>
      </c>
      <c r="O549" t="s">
        <v>18305</v>
      </c>
      <c r="P549" t="s">
        <v>4513</v>
      </c>
      <c r="T549" t="s">
        <v>633</v>
      </c>
    </row>
    <row r="550" spans="1:20" x14ac:dyDescent="0.2">
      <c r="A550" s="9" t="s">
        <v>20377</v>
      </c>
      <c r="B550" t="s">
        <v>4514</v>
      </c>
      <c r="C550" t="s">
        <v>22039</v>
      </c>
      <c r="D550" t="s">
        <v>4515</v>
      </c>
      <c r="E550" t="s">
        <v>4516</v>
      </c>
      <c r="F550" t="s">
        <v>881</v>
      </c>
      <c r="G550" t="s">
        <v>4517</v>
      </c>
      <c r="H550">
        <v>35</v>
      </c>
      <c r="I550" t="s">
        <v>4518</v>
      </c>
      <c r="J550" t="s">
        <v>1012</v>
      </c>
      <c r="K550" t="s">
        <v>516</v>
      </c>
      <c r="L550" t="s">
        <v>38</v>
      </c>
      <c r="M550" t="s">
        <v>22034</v>
      </c>
      <c r="N550" t="s">
        <v>20829</v>
      </c>
      <c r="O550" t="s">
        <v>18305</v>
      </c>
      <c r="P550" t="s">
        <v>4519</v>
      </c>
      <c r="T550" t="s">
        <v>633</v>
      </c>
    </row>
    <row r="551" spans="1:20" x14ac:dyDescent="0.2">
      <c r="A551" s="9" t="s">
        <v>20377</v>
      </c>
      <c r="B551" t="s">
        <v>4520</v>
      </c>
      <c r="C551" t="s">
        <v>22039</v>
      </c>
      <c r="D551" t="s">
        <v>4521</v>
      </c>
      <c r="E551" t="s">
        <v>4522</v>
      </c>
      <c r="F551" t="s">
        <v>560</v>
      </c>
      <c r="G551" t="s">
        <v>4523</v>
      </c>
      <c r="H551" t="s">
        <v>4527</v>
      </c>
      <c r="I551" t="s">
        <v>4524</v>
      </c>
      <c r="J551" t="s">
        <v>611</v>
      </c>
      <c r="K551" t="s">
        <v>41</v>
      </c>
      <c r="L551" t="s">
        <v>38</v>
      </c>
      <c r="M551" t="s">
        <v>22034</v>
      </c>
      <c r="N551" t="s">
        <v>20830</v>
      </c>
      <c r="O551">
        <v>0</v>
      </c>
      <c r="P551" t="s">
        <v>4525</v>
      </c>
      <c r="R551" t="s">
        <v>4528</v>
      </c>
      <c r="S551" t="s">
        <v>4526</v>
      </c>
      <c r="T551" t="s">
        <v>633</v>
      </c>
    </row>
    <row r="552" spans="1:20" x14ac:dyDescent="0.2">
      <c r="A552" s="9" t="s">
        <v>20377</v>
      </c>
      <c r="B552" t="s">
        <v>4529</v>
      </c>
      <c r="C552" t="s">
        <v>22039</v>
      </c>
      <c r="D552" t="s">
        <v>4530</v>
      </c>
      <c r="E552" t="s">
        <v>4531</v>
      </c>
      <c r="F552" t="s">
        <v>28</v>
      </c>
      <c r="G552" t="s">
        <v>4532</v>
      </c>
      <c r="H552">
        <v>87</v>
      </c>
      <c r="I552" t="s">
        <v>4533</v>
      </c>
      <c r="J552" t="s">
        <v>4534</v>
      </c>
      <c r="K552" t="s">
        <v>514</v>
      </c>
      <c r="L552" t="s">
        <v>38</v>
      </c>
      <c r="M552" t="s">
        <v>22034</v>
      </c>
      <c r="N552" t="s">
        <v>4535</v>
      </c>
      <c r="O552" t="s">
        <v>558</v>
      </c>
      <c r="T552" t="s">
        <v>633</v>
      </c>
    </row>
    <row r="553" spans="1:20" x14ac:dyDescent="0.2">
      <c r="A553" s="9" t="s">
        <v>20377</v>
      </c>
      <c r="B553" t="s">
        <v>4536</v>
      </c>
      <c r="C553" t="s">
        <v>22039</v>
      </c>
      <c r="D553" t="s">
        <v>4537</v>
      </c>
      <c r="E553" t="s">
        <v>4538</v>
      </c>
      <c r="F553" t="s">
        <v>28</v>
      </c>
      <c r="G553" t="s">
        <v>4539</v>
      </c>
      <c r="H553" t="s">
        <v>4542</v>
      </c>
      <c r="I553" t="s">
        <v>4540</v>
      </c>
      <c r="J553" t="s">
        <v>1814</v>
      </c>
      <c r="K553" t="s">
        <v>143</v>
      </c>
      <c r="L553" t="s">
        <v>42</v>
      </c>
      <c r="M553" t="s">
        <v>22034</v>
      </c>
      <c r="N553" t="s">
        <v>20831</v>
      </c>
      <c r="O553" t="s">
        <v>558</v>
      </c>
      <c r="P553" t="s">
        <v>4541</v>
      </c>
      <c r="T553" t="s">
        <v>633</v>
      </c>
    </row>
    <row r="554" spans="1:20" x14ac:dyDescent="0.2">
      <c r="A554" s="9" t="s">
        <v>20377</v>
      </c>
      <c r="B554" t="s">
        <v>4543</v>
      </c>
      <c r="C554" t="s">
        <v>22039</v>
      </c>
      <c r="D554" t="s">
        <v>4544</v>
      </c>
      <c r="E554" t="s">
        <v>4545</v>
      </c>
      <c r="F554" t="s">
        <v>28</v>
      </c>
      <c r="G554" t="s">
        <v>4546</v>
      </c>
      <c r="H554">
        <v>1901</v>
      </c>
      <c r="I554" t="s">
        <v>713</v>
      </c>
      <c r="J554" t="s">
        <v>2853</v>
      </c>
      <c r="K554" t="s">
        <v>41</v>
      </c>
      <c r="L554" t="s">
        <v>38</v>
      </c>
      <c r="M554" t="s">
        <v>22034</v>
      </c>
      <c r="N554" t="s">
        <v>20832</v>
      </c>
      <c r="O554" t="s">
        <v>558</v>
      </c>
      <c r="P554" t="s">
        <v>4547</v>
      </c>
      <c r="T554" t="s">
        <v>633</v>
      </c>
    </row>
    <row r="555" spans="1:20" x14ac:dyDescent="0.2">
      <c r="A555" s="9" t="s">
        <v>20377</v>
      </c>
      <c r="B555" t="s">
        <v>4548</v>
      </c>
      <c r="C555" t="s">
        <v>22039</v>
      </c>
      <c r="D555" t="s">
        <v>4549</v>
      </c>
      <c r="E555" t="s">
        <v>4550</v>
      </c>
      <c r="F555" t="s">
        <v>596</v>
      </c>
      <c r="G555" t="s">
        <v>4551</v>
      </c>
      <c r="H555">
        <v>1169</v>
      </c>
      <c r="I555" t="s">
        <v>4552</v>
      </c>
      <c r="J555" t="s">
        <v>1992</v>
      </c>
      <c r="K555" t="s">
        <v>284</v>
      </c>
      <c r="L555" t="s">
        <v>38</v>
      </c>
      <c r="M555" t="s">
        <v>22034</v>
      </c>
      <c r="N555" t="s">
        <v>20833</v>
      </c>
      <c r="O555">
        <v>0</v>
      </c>
      <c r="P555" t="s">
        <v>4553</v>
      </c>
      <c r="R555" t="s">
        <v>4555</v>
      </c>
      <c r="S555" t="s">
        <v>4554</v>
      </c>
      <c r="T555" t="s">
        <v>633</v>
      </c>
    </row>
    <row r="556" spans="1:20" x14ac:dyDescent="0.2">
      <c r="A556" s="9" t="s">
        <v>20377</v>
      </c>
      <c r="B556" t="s">
        <v>4556</v>
      </c>
      <c r="C556" t="s">
        <v>22039</v>
      </c>
      <c r="D556" t="s">
        <v>4557</v>
      </c>
      <c r="E556" t="s">
        <v>4558</v>
      </c>
      <c r="F556" t="s">
        <v>28</v>
      </c>
      <c r="G556" t="s">
        <v>4559</v>
      </c>
      <c r="H556">
        <v>61</v>
      </c>
      <c r="I556" t="s">
        <v>4560</v>
      </c>
      <c r="J556" t="s">
        <v>4561</v>
      </c>
      <c r="K556" t="s">
        <v>41</v>
      </c>
      <c r="L556" t="s">
        <v>38</v>
      </c>
      <c r="M556" t="s">
        <v>22034</v>
      </c>
      <c r="N556" t="s">
        <v>20678</v>
      </c>
      <c r="O556" t="s">
        <v>18306</v>
      </c>
      <c r="P556" t="s">
        <v>4562</v>
      </c>
      <c r="T556" t="s">
        <v>633</v>
      </c>
    </row>
    <row r="557" spans="1:20" x14ac:dyDescent="0.2">
      <c r="A557" s="9" t="s">
        <v>20377</v>
      </c>
      <c r="B557" t="s">
        <v>4563</v>
      </c>
      <c r="C557" t="s">
        <v>22039</v>
      </c>
      <c r="D557" t="s">
        <v>4564</v>
      </c>
      <c r="E557" t="s">
        <v>4565</v>
      </c>
      <c r="F557" t="s">
        <v>28</v>
      </c>
      <c r="G557" t="s">
        <v>4566</v>
      </c>
      <c r="H557">
        <v>1266</v>
      </c>
      <c r="I557" t="s">
        <v>4567</v>
      </c>
      <c r="J557" t="s">
        <v>4568</v>
      </c>
      <c r="K557" t="s">
        <v>319</v>
      </c>
      <c r="L557" t="s">
        <v>67</v>
      </c>
      <c r="M557" t="s">
        <v>22034</v>
      </c>
      <c r="N557" t="s">
        <v>20834</v>
      </c>
      <c r="O557" t="s">
        <v>18307</v>
      </c>
      <c r="P557" t="s">
        <v>4569</v>
      </c>
      <c r="R557" t="s">
        <v>4570</v>
      </c>
      <c r="S557" t="s">
        <v>4571</v>
      </c>
      <c r="T557" t="s">
        <v>633</v>
      </c>
    </row>
    <row r="558" spans="1:20" x14ac:dyDescent="0.2">
      <c r="A558" s="9" t="s">
        <v>20377</v>
      </c>
      <c r="B558" t="s">
        <v>4572</v>
      </c>
      <c r="C558" t="s">
        <v>22039</v>
      </c>
      <c r="D558" t="s">
        <v>4573</v>
      </c>
      <c r="E558" t="s">
        <v>4574</v>
      </c>
      <c r="F558" t="s">
        <v>28</v>
      </c>
      <c r="G558" t="s">
        <v>4575</v>
      </c>
      <c r="H558">
        <v>465</v>
      </c>
      <c r="I558" t="s">
        <v>4576</v>
      </c>
      <c r="J558" t="s">
        <v>690</v>
      </c>
      <c r="K558" t="s">
        <v>318</v>
      </c>
      <c r="L558" t="s">
        <v>38</v>
      </c>
      <c r="M558" t="s">
        <v>22034</v>
      </c>
      <c r="N558" t="s">
        <v>20835</v>
      </c>
      <c r="O558" t="s">
        <v>18308</v>
      </c>
      <c r="P558" t="s">
        <v>604</v>
      </c>
      <c r="T558" t="s">
        <v>633</v>
      </c>
    </row>
    <row r="559" spans="1:20" x14ac:dyDescent="0.2">
      <c r="A559" s="9" t="s">
        <v>20377</v>
      </c>
      <c r="B559" t="s">
        <v>4577</v>
      </c>
      <c r="C559" t="s">
        <v>22039</v>
      </c>
      <c r="D559" t="s">
        <v>4578</v>
      </c>
      <c r="E559" t="s">
        <v>4579</v>
      </c>
      <c r="F559" t="s">
        <v>582</v>
      </c>
      <c r="G559" t="s">
        <v>4580</v>
      </c>
      <c r="H559">
        <v>463</v>
      </c>
      <c r="I559" t="s">
        <v>4581</v>
      </c>
      <c r="J559" t="s">
        <v>576</v>
      </c>
      <c r="K559" t="s">
        <v>41</v>
      </c>
      <c r="L559" t="s">
        <v>38</v>
      </c>
      <c r="M559" t="s">
        <v>22034</v>
      </c>
      <c r="N559" t="s">
        <v>558</v>
      </c>
      <c r="O559">
        <v>0</v>
      </c>
      <c r="P559" t="s">
        <v>4582</v>
      </c>
      <c r="T559" t="s">
        <v>633</v>
      </c>
    </row>
    <row r="560" spans="1:20" x14ac:dyDescent="0.2">
      <c r="A560" s="9" t="s">
        <v>20377</v>
      </c>
      <c r="B560" t="s">
        <v>4583</v>
      </c>
      <c r="C560" t="s">
        <v>22039</v>
      </c>
      <c r="D560" t="s">
        <v>4584</v>
      </c>
      <c r="E560" t="s">
        <v>4585</v>
      </c>
      <c r="F560" t="s">
        <v>560</v>
      </c>
      <c r="G560" t="s">
        <v>4586</v>
      </c>
      <c r="H560">
        <v>888</v>
      </c>
      <c r="I560" t="s">
        <v>4587</v>
      </c>
      <c r="J560" t="s">
        <v>819</v>
      </c>
      <c r="K560" t="s">
        <v>370</v>
      </c>
      <c r="L560" t="s">
        <v>38</v>
      </c>
      <c r="M560" t="s">
        <v>22034</v>
      </c>
      <c r="N560" t="s">
        <v>20836</v>
      </c>
      <c r="O560" t="s">
        <v>18309</v>
      </c>
      <c r="T560" t="s">
        <v>633</v>
      </c>
    </row>
    <row r="561" spans="1:20" x14ac:dyDescent="0.2">
      <c r="A561" s="9" t="s">
        <v>20377</v>
      </c>
      <c r="B561" t="s">
        <v>4588</v>
      </c>
      <c r="C561" t="s">
        <v>22039</v>
      </c>
      <c r="D561" t="s">
        <v>4589</v>
      </c>
      <c r="E561" t="s">
        <v>4588</v>
      </c>
      <c r="F561" t="s">
        <v>3572</v>
      </c>
      <c r="G561" t="s">
        <v>3567</v>
      </c>
      <c r="H561" t="s">
        <v>555</v>
      </c>
      <c r="I561" t="s">
        <v>3524</v>
      </c>
      <c r="J561" t="s">
        <v>368</v>
      </c>
      <c r="K561" t="s">
        <v>344</v>
      </c>
      <c r="L561" t="s">
        <v>56</v>
      </c>
      <c r="M561" t="s">
        <v>22034</v>
      </c>
      <c r="N561" t="s">
        <v>20837</v>
      </c>
      <c r="O561" t="s">
        <v>18310</v>
      </c>
      <c r="P561" t="s">
        <v>4590</v>
      </c>
      <c r="R561" t="s">
        <v>4592</v>
      </c>
      <c r="T561" t="s">
        <v>633</v>
      </c>
    </row>
    <row r="562" spans="1:20" x14ac:dyDescent="0.2">
      <c r="A562" s="9" t="s">
        <v>20377</v>
      </c>
      <c r="B562" t="s">
        <v>4593</v>
      </c>
      <c r="C562" t="s">
        <v>22039</v>
      </c>
      <c r="D562" t="s">
        <v>4594</v>
      </c>
      <c r="E562" t="s">
        <v>4595</v>
      </c>
      <c r="F562" t="s">
        <v>28</v>
      </c>
      <c r="G562" t="s">
        <v>4596</v>
      </c>
      <c r="H562">
        <v>1061</v>
      </c>
      <c r="I562" t="s">
        <v>4597</v>
      </c>
      <c r="J562" t="s">
        <v>4598</v>
      </c>
      <c r="K562" t="s">
        <v>41</v>
      </c>
      <c r="L562" t="s">
        <v>38</v>
      </c>
      <c r="M562" t="s">
        <v>22034</v>
      </c>
      <c r="N562" t="s">
        <v>20838</v>
      </c>
      <c r="O562" t="s">
        <v>18311</v>
      </c>
      <c r="P562" t="s">
        <v>4599</v>
      </c>
      <c r="T562" t="s">
        <v>633</v>
      </c>
    </row>
    <row r="563" spans="1:20" x14ac:dyDescent="0.2">
      <c r="A563" s="9" t="s">
        <v>20377</v>
      </c>
      <c r="B563" t="s">
        <v>4600</v>
      </c>
      <c r="C563" t="s">
        <v>22039</v>
      </c>
      <c r="D563" t="s">
        <v>4601</v>
      </c>
      <c r="E563" t="s">
        <v>4602</v>
      </c>
      <c r="F563" t="s">
        <v>28</v>
      </c>
      <c r="G563" t="s">
        <v>4603</v>
      </c>
      <c r="H563">
        <v>281</v>
      </c>
      <c r="I563" t="s">
        <v>4604</v>
      </c>
      <c r="J563" t="s">
        <v>778</v>
      </c>
      <c r="K563" t="s">
        <v>41</v>
      </c>
      <c r="L563" t="s">
        <v>38</v>
      </c>
      <c r="M563" t="s">
        <v>22034</v>
      </c>
      <c r="N563" t="s">
        <v>20839</v>
      </c>
      <c r="O563">
        <v>0</v>
      </c>
      <c r="P563" t="s">
        <v>4605</v>
      </c>
      <c r="R563" t="s">
        <v>4607</v>
      </c>
      <c r="S563" t="s">
        <v>4606</v>
      </c>
      <c r="T563" t="s">
        <v>633</v>
      </c>
    </row>
    <row r="564" spans="1:20" x14ac:dyDescent="0.2">
      <c r="A564" s="9" t="s">
        <v>20377</v>
      </c>
      <c r="B564" t="s">
        <v>4608</v>
      </c>
      <c r="C564" t="s">
        <v>22039</v>
      </c>
      <c r="D564" t="s">
        <v>4609</v>
      </c>
      <c r="E564" t="s">
        <v>4610</v>
      </c>
      <c r="F564" t="s">
        <v>28</v>
      </c>
      <c r="G564" t="s">
        <v>4611</v>
      </c>
      <c r="H564">
        <v>214</v>
      </c>
      <c r="I564" t="s">
        <v>4612</v>
      </c>
      <c r="J564" t="s">
        <v>4613</v>
      </c>
      <c r="K564" t="s">
        <v>41</v>
      </c>
      <c r="L564" t="s">
        <v>38</v>
      </c>
      <c r="M564" t="s">
        <v>22034</v>
      </c>
      <c r="N564" t="s">
        <v>20840</v>
      </c>
      <c r="O564" t="s">
        <v>18312</v>
      </c>
      <c r="P564" t="s">
        <v>4614</v>
      </c>
      <c r="T564" t="s">
        <v>633</v>
      </c>
    </row>
    <row r="565" spans="1:20" x14ac:dyDescent="0.2">
      <c r="A565" s="9" t="s">
        <v>20377</v>
      </c>
      <c r="B565" t="s">
        <v>4615</v>
      </c>
      <c r="C565" t="s">
        <v>22039</v>
      </c>
      <c r="D565" t="s">
        <v>4616</v>
      </c>
      <c r="E565" t="s">
        <v>4617</v>
      </c>
      <c r="F565" t="s">
        <v>560</v>
      </c>
      <c r="G565" t="s">
        <v>4618</v>
      </c>
      <c r="H565">
        <v>11001</v>
      </c>
      <c r="I565" t="s">
        <v>4619</v>
      </c>
      <c r="J565" t="s">
        <v>385</v>
      </c>
      <c r="K565" t="s">
        <v>229</v>
      </c>
      <c r="L565" t="s">
        <v>67</v>
      </c>
      <c r="M565" t="s">
        <v>22034</v>
      </c>
      <c r="N565" t="s">
        <v>20841</v>
      </c>
      <c r="O565" t="s">
        <v>18313</v>
      </c>
      <c r="P565" t="s">
        <v>4620</v>
      </c>
      <c r="R565" t="s">
        <v>4621</v>
      </c>
      <c r="T565" t="s">
        <v>633</v>
      </c>
    </row>
    <row r="566" spans="1:20" x14ac:dyDescent="0.2">
      <c r="A566" s="9" t="s">
        <v>20377</v>
      </c>
      <c r="B566" t="s">
        <v>4622</v>
      </c>
      <c r="C566" t="s">
        <v>22039</v>
      </c>
      <c r="D566" t="s">
        <v>4623</v>
      </c>
      <c r="E566" t="s">
        <v>4624</v>
      </c>
      <c r="F566" t="s">
        <v>560</v>
      </c>
      <c r="G566" t="s">
        <v>4625</v>
      </c>
      <c r="H566">
        <v>1099</v>
      </c>
      <c r="I566" t="s">
        <v>4626</v>
      </c>
      <c r="J566" t="s">
        <v>4627</v>
      </c>
      <c r="K566" t="s">
        <v>540</v>
      </c>
      <c r="L566" t="s">
        <v>38</v>
      </c>
      <c r="M566" t="s">
        <v>22034</v>
      </c>
      <c r="N566" t="s">
        <v>20842</v>
      </c>
      <c r="O566" t="s">
        <v>18314</v>
      </c>
      <c r="P566" t="s">
        <v>4628</v>
      </c>
      <c r="R566" t="s">
        <v>4630</v>
      </c>
      <c r="S566" t="s">
        <v>4629</v>
      </c>
      <c r="T566" t="s">
        <v>633</v>
      </c>
    </row>
    <row r="567" spans="1:20" x14ac:dyDescent="0.2">
      <c r="A567" s="9" t="s">
        <v>20377</v>
      </c>
      <c r="B567" t="s">
        <v>4631</v>
      </c>
      <c r="C567" t="s">
        <v>22039</v>
      </c>
      <c r="D567" t="s">
        <v>4632</v>
      </c>
      <c r="E567" t="s">
        <v>4631</v>
      </c>
      <c r="F567" t="s">
        <v>560</v>
      </c>
      <c r="G567" t="s">
        <v>4633</v>
      </c>
      <c r="H567">
        <v>11400</v>
      </c>
      <c r="I567" t="s">
        <v>4634</v>
      </c>
      <c r="J567" t="s">
        <v>573</v>
      </c>
      <c r="K567" t="s">
        <v>251</v>
      </c>
      <c r="L567" t="s">
        <v>63</v>
      </c>
      <c r="M567" t="s">
        <v>22034</v>
      </c>
      <c r="N567" t="s">
        <v>20843</v>
      </c>
      <c r="O567">
        <v>0</v>
      </c>
      <c r="P567" t="s">
        <v>4635</v>
      </c>
      <c r="T567" t="s">
        <v>633</v>
      </c>
    </row>
    <row r="568" spans="1:20" x14ac:dyDescent="0.2">
      <c r="A568" s="9" t="s">
        <v>20377</v>
      </c>
      <c r="B568" t="s">
        <v>4638</v>
      </c>
      <c r="C568" t="s">
        <v>22039</v>
      </c>
      <c r="D568" t="s">
        <v>4639</v>
      </c>
      <c r="E568" t="s">
        <v>4631</v>
      </c>
      <c r="F568" t="s">
        <v>596</v>
      </c>
      <c r="G568" t="s">
        <v>4640</v>
      </c>
      <c r="H568">
        <v>212</v>
      </c>
      <c r="I568" t="s">
        <v>4641</v>
      </c>
      <c r="J568" t="s">
        <v>1398</v>
      </c>
      <c r="K568" t="s">
        <v>335</v>
      </c>
      <c r="L568" t="s">
        <v>67</v>
      </c>
      <c r="M568" t="s">
        <v>22034</v>
      </c>
      <c r="N568" t="s">
        <v>20844</v>
      </c>
      <c r="O568" t="s">
        <v>18315</v>
      </c>
      <c r="P568" t="s">
        <v>4642</v>
      </c>
      <c r="S568" t="s">
        <v>4643</v>
      </c>
      <c r="T568" t="s">
        <v>633</v>
      </c>
    </row>
    <row r="569" spans="1:20" x14ac:dyDescent="0.2">
      <c r="A569" s="9" t="s">
        <v>20377</v>
      </c>
      <c r="B569" t="s">
        <v>4644</v>
      </c>
      <c r="C569" t="s">
        <v>22039</v>
      </c>
      <c r="D569" t="s">
        <v>4645</v>
      </c>
      <c r="E569" t="s">
        <v>4646</v>
      </c>
      <c r="F569" t="s">
        <v>560</v>
      </c>
      <c r="G569" t="s">
        <v>4647</v>
      </c>
      <c r="H569">
        <v>379</v>
      </c>
      <c r="I569" t="s">
        <v>636</v>
      </c>
      <c r="J569" t="s">
        <v>4648</v>
      </c>
      <c r="K569" t="s">
        <v>318</v>
      </c>
      <c r="L569" t="s">
        <v>38</v>
      </c>
      <c r="M569" t="s">
        <v>22034</v>
      </c>
      <c r="N569" t="s">
        <v>20845</v>
      </c>
      <c r="O569" t="s">
        <v>558</v>
      </c>
      <c r="P569" t="s">
        <v>4649</v>
      </c>
      <c r="T569" t="s">
        <v>633</v>
      </c>
    </row>
    <row r="570" spans="1:20" x14ac:dyDescent="0.2">
      <c r="A570" s="9" t="s">
        <v>20377</v>
      </c>
      <c r="B570" t="s">
        <v>4650</v>
      </c>
      <c r="C570" t="s">
        <v>22039</v>
      </c>
      <c r="D570" t="s">
        <v>4651</v>
      </c>
      <c r="E570" t="s">
        <v>4652</v>
      </c>
      <c r="F570" t="s">
        <v>560</v>
      </c>
      <c r="G570" t="s">
        <v>4653</v>
      </c>
      <c r="H570">
        <v>780</v>
      </c>
      <c r="I570" t="s">
        <v>4654</v>
      </c>
      <c r="J570" t="s">
        <v>856</v>
      </c>
      <c r="K570" t="s">
        <v>143</v>
      </c>
      <c r="L570" t="s">
        <v>42</v>
      </c>
      <c r="M570" t="s">
        <v>22034</v>
      </c>
      <c r="N570" t="s">
        <v>20846</v>
      </c>
      <c r="O570" t="s">
        <v>18316</v>
      </c>
      <c r="P570" t="s">
        <v>4655</v>
      </c>
      <c r="S570" t="s">
        <v>4656</v>
      </c>
      <c r="T570" t="s">
        <v>633</v>
      </c>
    </row>
    <row r="571" spans="1:20" x14ac:dyDescent="0.2">
      <c r="A571" s="9" t="s">
        <v>20377</v>
      </c>
      <c r="B571" t="s">
        <v>4657</v>
      </c>
      <c r="C571" t="s">
        <v>22039</v>
      </c>
      <c r="D571" t="s">
        <v>4658</v>
      </c>
      <c r="E571" t="s">
        <v>4659</v>
      </c>
      <c r="F571" t="s">
        <v>560</v>
      </c>
      <c r="G571" t="s">
        <v>4660</v>
      </c>
      <c r="H571">
        <v>17</v>
      </c>
      <c r="I571" t="s">
        <v>19244</v>
      </c>
      <c r="J571" t="s">
        <v>4661</v>
      </c>
      <c r="K571" t="s">
        <v>370</v>
      </c>
      <c r="L571" t="s">
        <v>38</v>
      </c>
      <c r="M571" t="s">
        <v>22034</v>
      </c>
      <c r="N571" t="s">
        <v>20847</v>
      </c>
      <c r="O571">
        <v>0</v>
      </c>
      <c r="T571" t="s">
        <v>633</v>
      </c>
    </row>
    <row r="572" spans="1:20" x14ac:dyDescent="0.2">
      <c r="A572" s="9" t="s">
        <v>20377</v>
      </c>
      <c r="B572" t="s">
        <v>4662</v>
      </c>
      <c r="C572" t="s">
        <v>22039</v>
      </c>
      <c r="D572" t="s">
        <v>4663</v>
      </c>
      <c r="E572" t="s">
        <v>4664</v>
      </c>
      <c r="F572" t="s">
        <v>28</v>
      </c>
      <c r="G572" t="s">
        <v>4665</v>
      </c>
      <c r="H572">
        <v>139</v>
      </c>
      <c r="I572" t="s">
        <v>4666</v>
      </c>
      <c r="J572" t="s">
        <v>4667</v>
      </c>
      <c r="K572" t="s">
        <v>143</v>
      </c>
      <c r="L572" t="s">
        <v>42</v>
      </c>
      <c r="M572" t="s">
        <v>22034</v>
      </c>
      <c r="N572" t="s">
        <v>20848</v>
      </c>
      <c r="O572" t="s">
        <v>18317</v>
      </c>
      <c r="P572" t="s">
        <v>4668</v>
      </c>
      <c r="T572" t="s">
        <v>633</v>
      </c>
    </row>
    <row r="573" spans="1:20" x14ac:dyDescent="0.2">
      <c r="A573" s="9" t="s">
        <v>20377</v>
      </c>
      <c r="B573" t="s">
        <v>4669</v>
      </c>
      <c r="C573" t="s">
        <v>22039</v>
      </c>
      <c r="D573" t="s">
        <v>4670</v>
      </c>
      <c r="E573" t="s">
        <v>4671</v>
      </c>
      <c r="F573" t="s">
        <v>28</v>
      </c>
      <c r="G573" t="s">
        <v>4672</v>
      </c>
      <c r="H573">
        <v>200</v>
      </c>
      <c r="I573" t="s">
        <v>4673</v>
      </c>
      <c r="J573" t="s">
        <v>4508</v>
      </c>
      <c r="K573" t="s">
        <v>433</v>
      </c>
      <c r="L573" t="s">
        <v>67</v>
      </c>
      <c r="M573" t="s">
        <v>22034</v>
      </c>
      <c r="N573" t="s">
        <v>20849</v>
      </c>
      <c r="O573" t="s">
        <v>18318</v>
      </c>
      <c r="P573" t="s">
        <v>4674</v>
      </c>
      <c r="T573" t="s">
        <v>633</v>
      </c>
    </row>
    <row r="574" spans="1:20" x14ac:dyDescent="0.2">
      <c r="A574" s="9" t="s">
        <v>20377</v>
      </c>
      <c r="B574" t="s">
        <v>4675</v>
      </c>
      <c r="C574" t="s">
        <v>22039</v>
      </c>
      <c r="D574" t="s">
        <v>4676</v>
      </c>
      <c r="E574" t="s">
        <v>4677</v>
      </c>
      <c r="F574" t="s">
        <v>28</v>
      </c>
      <c r="G574" t="s">
        <v>4678</v>
      </c>
      <c r="H574">
        <v>29</v>
      </c>
      <c r="I574" t="s">
        <v>4679</v>
      </c>
      <c r="J574" t="s">
        <v>819</v>
      </c>
      <c r="K574" t="s">
        <v>370</v>
      </c>
      <c r="L574" t="s">
        <v>38</v>
      </c>
      <c r="M574" t="s">
        <v>22034</v>
      </c>
      <c r="N574" t="s">
        <v>20850</v>
      </c>
      <c r="O574" t="s">
        <v>18319</v>
      </c>
      <c r="P574" t="s">
        <v>4680</v>
      </c>
      <c r="T574" t="s">
        <v>633</v>
      </c>
    </row>
    <row r="575" spans="1:20" x14ac:dyDescent="0.2">
      <c r="A575" s="9" t="s">
        <v>20377</v>
      </c>
      <c r="B575" t="s">
        <v>4681</v>
      </c>
      <c r="C575" t="s">
        <v>22039</v>
      </c>
      <c r="D575" t="s">
        <v>4682</v>
      </c>
      <c r="E575" t="s">
        <v>4683</v>
      </c>
      <c r="F575" t="s">
        <v>28</v>
      </c>
      <c r="G575" t="s">
        <v>4684</v>
      </c>
      <c r="H575">
        <v>104</v>
      </c>
      <c r="I575" t="s">
        <v>4685</v>
      </c>
      <c r="J575" t="s">
        <v>341</v>
      </c>
      <c r="K575" t="s">
        <v>341</v>
      </c>
      <c r="L575" t="s">
        <v>38</v>
      </c>
      <c r="M575" t="s">
        <v>22034</v>
      </c>
      <c r="N575" t="s">
        <v>20851</v>
      </c>
      <c r="O575">
        <v>0</v>
      </c>
      <c r="P575" t="s">
        <v>4686</v>
      </c>
      <c r="T575" t="s">
        <v>633</v>
      </c>
    </row>
    <row r="576" spans="1:20" x14ac:dyDescent="0.2">
      <c r="A576" s="9" t="s">
        <v>20377</v>
      </c>
      <c r="B576" t="s">
        <v>4687</v>
      </c>
      <c r="C576" t="s">
        <v>22039</v>
      </c>
      <c r="D576" t="s">
        <v>4688</v>
      </c>
      <c r="E576" t="s">
        <v>4687</v>
      </c>
      <c r="F576" t="s">
        <v>28</v>
      </c>
      <c r="G576" t="s">
        <v>4689</v>
      </c>
      <c r="H576">
        <v>474</v>
      </c>
      <c r="I576" t="s">
        <v>4690</v>
      </c>
      <c r="J576" t="s">
        <v>887</v>
      </c>
      <c r="K576" t="s">
        <v>336</v>
      </c>
      <c r="L576" t="s">
        <v>38</v>
      </c>
      <c r="M576" t="s">
        <v>22034</v>
      </c>
      <c r="N576" t="s">
        <v>20852</v>
      </c>
      <c r="O576" t="s">
        <v>558</v>
      </c>
      <c r="P576" t="s">
        <v>4691</v>
      </c>
      <c r="T576" t="s">
        <v>633</v>
      </c>
    </row>
    <row r="577" spans="1:20" x14ac:dyDescent="0.2">
      <c r="A577" s="9" t="s">
        <v>20377</v>
      </c>
      <c r="B577" t="s">
        <v>4692</v>
      </c>
      <c r="C577" t="s">
        <v>22039</v>
      </c>
      <c r="D577" t="s">
        <v>4693</v>
      </c>
      <c r="E577" t="s">
        <v>4694</v>
      </c>
      <c r="F577" t="s">
        <v>28</v>
      </c>
      <c r="G577" t="s">
        <v>4695</v>
      </c>
      <c r="H577">
        <v>381</v>
      </c>
      <c r="I577" t="s">
        <v>4696</v>
      </c>
      <c r="J577" t="s">
        <v>561</v>
      </c>
      <c r="K577" t="s">
        <v>41</v>
      </c>
      <c r="L577" t="s">
        <v>38</v>
      </c>
      <c r="M577" t="s">
        <v>22034</v>
      </c>
      <c r="N577" t="s">
        <v>20853</v>
      </c>
      <c r="O577" t="s">
        <v>18320</v>
      </c>
      <c r="P577" t="s">
        <v>4697</v>
      </c>
      <c r="T577" t="s">
        <v>633</v>
      </c>
    </row>
    <row r="578" spans="1:20" x14ac:dyDescent="0.2">
      <c r="A578" s="9" t="s">
        <v>20377</v>
      </c>
      <c r="B578" t="s">
        <v>4698</v>
      </c>
      <c r="C578" t="s">
        <v>22039</v>
      </c>
      <c r="D578" t="s">
        <v>4699</v>
      </c>
      <c r="E578" t="s">
        <v>4700</v>
      </c>
      <c r="F578" t="s">
        <v>560</v>
      </c>
      <c r="G578" t="s">
        <v>20367</v>
      </c>
      <c r="H578">
        <v>328</v>
      </c>
      <c r="I578" t="s">
        <v>4702</v>
      </c>
      <c r="J578" t="s">
        <v>970</v>
      </c>
      <c r="K578" t="s">
        <v>41</v>
      </c>
      <c r="L578" t="s">
        <v>38</v>
      </c>
      <c r="M578" t="s">
        <v>22034</v>
      </c>
      <c r="N578" t="s">
        <v>20854</v>
      </c>
      <c r="O578" t="s">
        <v>18321</v>
      </c>
      <c r="P578" t="s">
        <v>4703</v>
      </c>
      <c r="T578" t="s">
        <v>633</v>
      </c>
    </row>
    <row r="579" spans="1:20" x14ac:dyDescent="0.2">
      <c r="A579" s="9" t="s">
        <v>20377</v>
      </c>
      <c r="B579" t="s">
        <v>4698</v>
      </c>
      <c r="C579" t="s">
        <v>22039</v>
      </c>
      <c r="D579" t="s">
        <v>4704</v>
      </c>
      <c r="E579" t="s">
        <v>4700</v>
      </c>
      <c r="F579" t="s">
        <v>560</v>
      </c>
      <c r="G579" t="s">
        <v>20367</v>
      </c>
      <c r="H579">
        <v>329</v>
      </c>
      <c r="I579" t="s">
        <v>4702</v>
      </c>
      <c r="J579" t="s">
        <v>970</v>
      </c>
      <c r="K579" t="s">
        <v>41</v>
      </c>
      <c r="L579" t="s">
        <v>38</v>
      </c>
      <c r="M579" t="s">
        <v>22034</v>
      </c>
      <c r="N579" t="s">
        <v>20855</v>
      </c>
      <c r="O579">
        <v>0</v>
      </c>
      <c r="P579" t="s">
        <v>4703</v>
      </c>
      <c r="T579" t="s">
        <v>633</v>
      </c>
    </row>
    <row r="580" spans="1:20" x14ac:dyDescent="0.2">
      <c r="A580" s="9" t="s">
        <v>20377</v>
      </c>
      <c r="B580" t="s">
        <v>4706</v>
      </c>
      <c r="C580" t="s">
        <v>22039</v>
      </c>
      <c r="D580" t="s">
        <v>4707</v>
      </c>
      <c r="E580" t="s">
        <v>4708</v>
      </c>
      <c r="F580" t="s">
        <v>28</v>
      </c>
      <c r="G580" t="s">
        <v>825</v>
      </c>
      <c r="H580">
        <v>87</v>
      </c>
      <c r="I580" t="s">
        <v>826</v>
      </c>
      <c r="J580" t="s">
        <v>4709</v>
      </c>
      <c r="K580" t="s">
        <v>318</v>
      </c>
      <c r="L580" t="s">
        <v>38</v>
      </c>
      <c r="M580" t="s">
        <v>22034</v>
      </c>
      <c r="N580" t="s">
        <v>20856</v>
      </c>
      <c r="O580" t="s">
        <v>18322</v>
      </c>
      <c r="P580" t="s">
        <v>4710</v>
      </c>
      <c r="T580" t="s">
        <v>633</v>
      </c>
    </row>
    <row r="581" spans="1:20" x14ac:dyDescent="0.2">
      <c r="A581" s="9" t="s">
        <v>20377</v>
      </c>
      <c r="B581" t="s">
        <v>4711</v>
      </c>
      <c r="C581" t="s">
        <v>22039</v>
      </c>
      <c r="D581" t="s">
        <v>4712</v>
      </c>
      <c r="E581" t="s">
        <v>4713</v>
      </c>
      <c r="F581" t="s">
        <v>28</v>
      </c>
      <c r="G581" t="s">
        <v>4714</v>
      </c>
      <c r="H581">
        <v>214</v>
      </c>
      <c r="I581" t="s">
        <v>19245</v>
      </c>
      <c r="J581" t="s">
        <v>4715</v>
      </c>
      <c r="K581" t="s">
        <v>41</v>
      </c>
      <c r="L581" t="s">
        <v>38</v>
      </c>
      <c r="M581" t="s">
        <v>22034</v>
      </c>
      <c r="N581" t="s">
        <v>20857</v>
      </c>
      <c r="O581" t="s">
        <v>18323</v>
      </c>
      <c r="P581" t="s">
        <v>4716</v>
      </c>
      <c r="T581" t="s">
        <v>633</v>
      </c>
    </row>
    <row r="582" spans="1:20" x14ac:dyDescent="0.2">
      <c r="A582" s="9" t="s">
        <v>20377</v>
      </c>
      <c r="B582" t="s">
        <v>4717</v>
      </c>
      <c r="C582" t="s">
        <v>22039</v>
      </c>
      <c r="D582" t="s">
        <v>4718</v>
      </c>
      <c r="E582" t="s">
        <v>4719</v>
      </c>
      <c r="F582" t="s">
        <v>560</v>
      </c>
      <c r="G582" t="s">
        <v>4720</v>
      </c>
      <c r="H582">
        <v>407</v>
      </c>
      <c r="I582" t="s">
        <v>4721</v>
      </c>
      <c r="J582">
        <v>0</v>
      </c>
      <c r="K582" t="s">
        <v>483</v>
      </c>
      <c r="L582" t="s">
        <v>38</v>
      </c>
      <c r="M582" t="s">
        <v>22034</v>
      </c>
      <c r="N582" t="s">
        <v>20858</v>
      </c>
      <c r="O582" t="s">
        <v>18324</v>
      </c>
      <c r="P582" t="s">
        <v>4722</v>
      </c>
      <c r="T582" t="s">
        <v>633</v>
      </c>
    </row>
    <row r="583" spans="1:20" x14ac:dyDescent="0.2">
      <c r="A583" s="9" t="s">
        <v>20377</v>
      </c>
      <c r="B583" t="s">
        <v>4723</v>
      </c>
      <c r="C583" t="s">
        <v>22039</v>
      </c>
      <c r="D583" t="s">
        <v>4724</v>
      </c>
      <c r="E583" t="s">
        <v>4725</v>
      </c>
      <c r="F583" t="s">
        <v>560</v>
      </c>
      <c r="G583" t="s">
        <v>4726</v>
      </c>
      <c r="H583">
        <v>360</v>
      </c>
      <c r="I583" t="s">
        <v>3151</v>
      </c>
      <c r="J583" t="s">
        <v>4727</v>
      </c>
      <c r="K583" t="s">
        <v>370</v>
      </c>
      <c r="L583" t="s">
        <v>38</v>
      </c>
      <c r="M583" t="s">
        <v>22034</v>
      </c>
      <c r="N583" t="s">
        <v>20859</v>
      </c>
      <c r="O583">
        <v>0</v>
      </c>
      <c r="P583" t="s">
        <v>4728</v>
      </c>
      <c r="T583" t="s">
        <v>633</v>
      </c>
    </row>
    <row r="584" spans="1:20" x14ac:dyDescent="0.2">
      <c r="A584" s="9" t="s">
        <v>20377</v>
      </c>
      <c r="B584" t="s">
        <v>4729</v>
      </c>
      <c r="C584" t="s">
        <v>22039</v>
      </c>
      <c r="D584" t="s">
        <v>4730</v>
      </c>
      <c r="E584" t="s">
        <v>4731</v>
      </c>
      <c r="F584" t="s">
        <v>3040</v>
      </c>
      <c r="G584" t="s">
        <v>4732</v>
      </c>
      <c r="H584" t="s">
        <v>555</v>
      </c>
      <c r="I584" t="s">
        <v>4733</v>
      </c>
      <c r="J584" t="s">
        <v>2047</v>
      </c>
      <c r="K584" t="s">
        <v>332</v>
      </c>
      <c r="L584" t="s">
        <v>56</v>
      </c>
      <c r="M584" t="s">
        <v>22034</v>
      </c>
      <c r="N584" t="s">
        <v>17903</v>
      </c>
      <c r="O584" t="s">
        <v>18325</v>
      </c>
      <c r="P584" t="s">
        <v>4734</v>
      </c>
      <c r="R584" t="s">
        <v>4735</v>
      </c>
      <c r="T584" t="s">
        <v>633</v>
      </c>
    </row>
    <row r="585" spans="1:20" x14ac:dyDescent="0.2">
      <c r="A585" s="9" t="s">
        <v>20377</v>
      </c>
      <c r="B585" t="s">
        <v>15400</v>
      </c>
      <c r="C585" t="s">
        <v>22039</v>
      </c>
      <c r="D585" t="s">
        <v>4736</v>
      </c>
      <c r="E585" t="s">
        <v>4737</v>
      </c>
      <c r="F585" t="s">
        <v>28</v>
      </c>
      <c r="G585" t="s">
        <v>4738</v>
      </c>
      <c r="H585">
        <v>101</v>
      </c>
      <c r="I585" t="s">
        <v>19246</v>
      </c>
      <c r="J585" t="s">
        <v>668</v>
      </c>
      <c r="K585" t="s">
        <v>41</v>
      </c>
      <c r="L585" t="s">
        <v>38</v>
      </c>
      <c r="M585" t="s">
        <v>22034</v>
      </c>
      <c r="N585" t="s">
        <v>20860</v>
      </c>
      <c r="O585" t="s">
        <v>18326</v>
      </c>
      <c r="T585" t="s">
        <v>633</v>
      </c>
    </row>
    <row r="586" spans="1:20" x14ac:dyDescent="0.2">
      <c r="A586" s="9" t="s">
        <v>20377</v>
      </c>
      <c r="B586" t="s">
        <v>4740</v>
      </c>
      <c r="C586" t="s">
        <v>22039</v>
      </c>
      <c r="D586" t="s">
        <v>4741</v>
      </c>
      <c r="E586" t="s">
        <v>4742</v>
      </c>
      <c r="F586" t="s">
        <v>560</v>
      </c>
      <c r="G586" t="s">
        <v>4743</v>
      </c>
      <c r="H586">
        <v>49</v>
      </c>
      <c r="I586" t="s">
        <v>1060</v>
      </c>
      <c r="J586" t="s">
        <v>4744</v>
      </c>
      <c r="K586" t="s">
        <v>382</v>
      </c>
      <c r="L586" t="s">
        <v>38</v>
      </c>
      <c r="M586" t="s">
        <v>22034</v>
      </c>
      <c r="N586" t="s">
        <v>20861</v>
      </c>
      <c r="O586" t="s">
        <v>18327</v>
      </c>
      <c r="P586" t="s">
        <v>4745</v>
      </c>
      <c r="T586" t="s">
        <v>633</v>
      </c>
    </row>
    <row r="587" spans="1:20" x14ac:dyDescent="0.2">
      <c r="A587" s="9" t="s">
        <v>20377</v>
      </c>
      <c r="B587" t="s">
        <v>4746</v>
      </c>
      <c r="C587" t="s">
        <v>22039</v>
      </c>
      <c r="D587" t="s">
        <v>4747</v>
      </c>
      <c r="E587" t="s">
        <v>4748</v>
      </c>
      <c r="F587" t="s">
        <v>560</v>
      </c>
      <c r="G587" t="s">
        <v>4749</v>
      </c>
      <c r="H587">
        <v>167</v>
      </c>
      <c r="I587" t="s">
        <v>4750</v>
      </c>
      <c r="J587" t="s">
        <v>615</v>
      </c>
      <c r="K587" t="s">
        <v>41</v>
      </c>
      <c r="L587" t="s">
        <v>38</v>
      </c>
      <c r="M587" t="s">
        <v>22034</v>
      </c>
      <c r="N587" t="s">
        <v>20862</v>
      </c>
      <c r="O587">
        <v>0</v>
      </c>
      <c r="P587" t="s">
        <v>4751</v>
      </c>
      <c r="S587" t="s">
        <v>4752</v>
      </c>
      <c r="T587" t="s">
        <v>633</v>
      </c>
    </row>
    <row r="588" spans="1:20" x14ac:dyDescent="0.2">
      <c r="A588" s="9" t="s">
        <v>20377</v>
      </c>
      <c r="B588" t="s">
        <v>4753</v>
      </c>
      <c r="C588" t="s">
        <v>22039</v>
      </c>
      <c r="D588" t="s">
        <v>4754</v>
      </c>
      <c r="E588" t="s">
        <v>4755</v>
      </c>
      <c r="F588" t="s">
        <v>596</v>
      </c>
      <c r="G588" t="s">
        <v>4756</v>
      </c>
      <c r="H588">
        <v>403</v>
      </c>
      <c r="I588" t="s">
        <v>4757</v>
      </c>
      <c r="J588" t="s">
        <v>4758</v>
      </c>
      <c r="K588" t="s">
        <v>530</v>
      </c>
      <c r="L588" t="s">
        <v>38</v>
      </c>
      <c r="M588" t="s">
        <v>22034</v>
      </c>
      <c r="N588" t="s">
        <v>20863</v>
      </c>
      <c r="O588" t="s">
        <v>18328</v>
      </c>
      <c r="P588" t="s">
        <v>4759</v>
      </c>
      <c r="T588" t="s">
        <v>633</v>
      </c>
    </row>
    <row r="589" spans="1:20" x14ac:dyDescent="0.2">
      <c r="A589" s="9" t="s">
        <v>20377</v>
      </c>
      <c r="B589" t="s">
        <v>4761</v>
      </c>
      <c r="C589" t="s">
        <v>22039</v>
      </c>
      <c r="D589" t="s">
        <v>4762</v>
      </c>
      <c r="E589" t="s">
        <v>4763</v>
      </c>
      <c r="F589" t="s">
        <v>577</v>
      </c>
      <c r="G589" t="s">
        <v>4764</v>
      </c>
      <c r="H589">
        <v>135</v>
      </c>
      <c r="I589" t="s">
        <v>4765</v>
      </c>
      <c r="J589" t="s">
        <v>4766</v>
      </c>
      <c r="K589" t="s">
        <v>103</v>
      </c>
      <c r="L589" t="s">
        <v>56</v>
      </c>
      <c r="M589" t="s">
        <v>22034</v>
      </c>
      <c r="N589" t="s">
        <v>558</v>
      </c>
      <c r="O589" t="s">
        <v>558</v>
      </c>
      <c r="P589" t="s">
        <v>4767</v>
      </c>
      <c r="T589" t="s">
        <v>633</v>
      </c>
    </row>
    <row r="590" spans="1:20" x14ac:dyDescent="0.2">
      <c r="A590" s="9" t="s">
        <v>20377</v>
      </c>
      <c r="B590" t="s">
        <v>4768</v>
      </c>
      <c r="C590" t="s">
        <v>22039</v>
      </c>
      <c r="D590" t="s">
        <v>4769</v>
      </c>
      <c r="E590" t="s">
        <v>4770</v>
      </c>
      <c r="F590" t="s">
        <v>596</v>
      </c>
      <c r="G590" t="s">
        <v>4771</v>
      </c>
      <c r="H590">
        <v>18</v>
      </c>
      <c r="I590" t="s">
        <v>4772</v>
      </c>
      <c r="J590" t="s">
        <v>484</v>
      </c>
      <c r="K590" t="s">
        <v>484</v>
      </c>
      <c r="L590" t="s">
        <v>38</v>
      </c>
      <c r="M590" t="s">
        <v>22034</v>
      </c>
      <c r="N590" t="s">
        <v>20864</v>
      </c>
      <c r="O590" t="s">
        <v>18329</v>
      </c>
      <c r="P590" t="s">
        <v>4773</v>
      </c>
      <c r="T590" t="s">
        <v>633</v>
      </c>
    </row>
    <row r="591" spans="1:20" x14ac:dyDescent="0.2">
      <c r="A591" s="9" t="s">
        <v>20377</v>
      </c>
      <c r="B591" t="s">
        <v>4774</v>
      </c>
      <c r="C591" t="s">
        <v>22039</v>
      </c>
      <c r="D591" t="s">
        <v>4775</v>
      </c>
      <c r="E591" t="s">
        <v>4776</v>
      </c>
      <c r="F591" t="s">
        <v>28</v>
      </c>
      <c r="G591" t="s">
        <v>4777</v>
      </c>
      <c r="H591">
        <v>560</v>
      </c>
      <c r="I591" t="s">
        <v>4778</v>
      </c>
      <c r="J591">
        <v>0</v>
      </c>
      <c r="K591" t="s">
        <v>526</v>
      </c>
      <c r="L591" t="s">
        <v>38</v>
      </c>
      <c r="M591" t="s">
        <v>22034</v>
      </c>
      <c r="N591" t="s">
        <v>20865</v>
      </c>
      <c r="O591">
        <v>0</v>
      </c>
      <c r="P591" t="s">
        <v>4779</v>
      </c>
      <c r="Q591">
        <v>21.053999999999998</v>
      </c>
      <c r="T591" t="s">
        <v>633</v>
      </c>
    </row>
    <row r="592" spans="1:20" x14ac:dyDescent="0.2">
      <c r="A592" s="9" t="s">
        <v>20377</v>
      </c>
      <c r="B592" t="s">
        <v>4782</v>
      </c>
      <c r="C592" t="s">
        <v>22039</v>
      </c>
      <c r="D592" t="s">
        <v>4783</v>
      </c>
      <c r="E592" t="s">
        <v>4784</v>
      </c>
      <c r="F592" t="s">
        <v>560</v>
      </c>
      <c r="G592" t="s">
        <v>4785</v>
      </c>
      <c r="H592">
        <v>467</v>
      </c>
      <c r="I592" t="s">
        <v>4786</v>
      </c>
      <c r="J592" t="s">
        <v>258</v>
      </c>
      <c r="K592" t="s">
        <v>271</v>
      </c>
      <c r="L592" t="s">
        <v>60</v>
      </c>
      <c r="M592" t="s">
        <v>22034</v>
      </c>
      <c r="N592" t="s">
        <v>20866</v>
      </c>
      <c r="O592" t="s">
        <v>18330</v>
      </c>
      <c r="P592" t="s">
        <v>4787</v>
      </c>
      <c r="T592" t="s">
        <v>633</v>
      </c>
    </row>
    <row r="593" spans="1:20" x14ac:dyDescent="0.2">
      <c r="A593" s="9" t="s">
        <v>20377</v>
      </c>
      <c r="B593" t="s">
        <v>4782</v>
      </c>
      <c r="C593" t="s">
        <v>22039</v>
      </c>
      <c r="D593" t="s">
        <v>4788</v>
      </c>
      <c r="E593" t="s">
        <v>4784</v>
      </c>
      <c r="F593" t="s">
        <v>28</v>
      </c>
      <c r="G593" t="s">
        <v>4789</v>
      </c>
      <c r="H593">
        <v>40</v>
      </c>
      <c r="I593" t="s">
        <v>19247</v>
      </c>
      <c r="J593" t="s">
        <v>819</v>
      </c>
      <c r="K593" t="s">
        <v>370</v>
      </c>
      <c r="L593" t="s">
        <v>38</v>
      </c>
      <c r="M593" t="s">
        <v>22034</v>
      </c>
      <c r="N593" t="s">
        <v>20867</v>
      </c>
      <c r="O593" t="s">
        <v>18331</v>
      </c>
      <c r="T593" t="s">
        <v>633</v>
      </c>
    </row>
    <row r="594" spans="1:20" x14ac:dyDescent="0.2">
      <c r="A594" s="9" t="s">
        <v>20377</v>
      </c>
      <c r="B594" t="s">
        <v>408</v>
      </c>
      <c r="C594" t="s">
        <v>22039</v>
      </c>
      <c r="D594" t="s">
        <v>4790</v>
      </c>
      <c r="E594" t="s">
        <v>4791</v>
      </c>
      <c r="F594" t="s">
        <v>577</v>
      </c>
      <c r="G594" t="s">
        <v>4792</v>
      </c>
      <c r="H594">
        <v>231</v>
      </c>
      <c r="I594" t="s">
        <v>4793</v>
      </c>
      <c r="J594" t="s">
        <v>4794</v>
      </c>
      <c r="K594" t="s">
        <v>408</v>
      </c>
      <c r="L594" t="s">
        <v>38</v>
      </c>
      <c r="M594" t="s">
        <v>22034</v>
      </c>
      <c r="N594" t="s">
        <v>20868</v>
      </c>
      <c r="O594" t="s">
        <v>18332</v>
      </c>
      <c r="P594" t="s">
        <v>4795</v>
      </c>
      <c r="R594" t="s">
        <v>4796</v>
      </c>
      <c r="T594" t="s">
        <v>633</v>
      </c>
    </row>
    <row r="595" spans="1:20" x14ac:dyDescent="0.2">
      <c r="A595" s="9" t="s">
        <v>20377</v>
      </c>
      <c r="B595" t="s">
        <v>4797</v>
      </c>
      <c r="C595" t="s">
        <v>22039</v>
      </c>
      <c r="D595" t="s">
        <v>4798</v>
      </c>
      <c r="E595" t="s">
        <v>4799</v>
      </c>
      <c r="F595" t="s">
        <v>560</v>
      </c>
      <c r="G595" t="s">
        <v>4800</v>
      </c>
      <c r="H595">
        <v>870</v>
      </c>
      <c r="I595" t="s">
        <v>4801</v>
      </c>
      <c r="J595" t="s">
        <v>4802</v>
      </c>
      <c r="K595" t="s">
        <v>370</v>
      </c>
      <c r="L595" t="s">
        <v>38</v>
      </c>
      <c r="M595" t="s">
        <v>22034</v>
      </c>
      <c r="N595" t="s">
        <v>20869</v>
      </c>
      <c r="O595">
        <v>0</v>
      </c>
      <c r="P595" t="s">
        <v>4803</v>
      </c>
      <c r="T595" t="s">
        <v>633</v>
      </c>
    </row>
    <row r="596" spans="1:20" x14ac:dyDescent="0.2">
      <c r="A596" s="9" t="s">
        <v>20377</v>
      </c>
      <c r="B596" t="s">
        <v>4804</v>
      </c>
      <c r="C596" t="s">
        <v>22039</v>
      </c>
      <c r="D596" t="s">
        <v>4805</v>
      </c>
      <c r="E596" t="s">
        <v>4806</v>
      </c>
      <c r="F596" t="s">
        <v>28</v>
      </c>
      <c r="G596" t="s">
        <v>4807</v>
      </c>
      <c r="H596">
        <v>74</v>
      </c>
      <c r="I596" t="s">
        <v>4808</v>
      </c>
      <c r="J596" t="s">
        <v>4809</v>
      </c>
      <c r="K596" t="s">
        <v>525</v>
      </c>
      <c r="L596" t="s">
        <v>38</v>
      </c>
      <c r="M596" t="s">
        <v>22034</v>
      </c>
      <c r="N596" t="s">
        <v>20870</v>
      </c>
      <c r="O596" t="s">
        <v>18333</v>
      </c>
      <c r="T596" t="s">
        <v>633</v>
      </c>
    </row>
    <row r="597" spans="1:20" x14ac:dyDescent="0.2">
      <c r="A597" s="9" t="s">
        <v>20377</v>
      </c>
      <c r="B597" t="s">
        <v>4810</v>
      </c>
      <c r="C597" t="s">
        <v>22039</v>
      </c>
      <c r="D597" t="s">
        <v>4811</v>
      </c>
      <c r="E597" t="s">
        <v>15374</v>
      </c>
      <c r="F597" t="s">
        <v>28</v>
      </c>
      <c r="G597" t="s">
        <v>4812</v>
      </c>
      <c r="H597">
        <v>138</v>
      </c>
      <c r="I597" t="s">
        <v>19248</v>
      </c>
      <c r="J597" t="s">
        <v>662</v>
      </c>
      <c r="K597" t="s">
        <v>41</v>
      </c>
      <c r="L597" t="s">
        <v>38</v>
      </c>
      <c r="M597" t="s">
        <v>22034</v>
      </c>
      <c r="N597" t="s">
        <v>20871</v>
      </c>
      <c r="O597" t="s">
        <v>18334</v>
      </c>
      <c r="P597" t="s">
        <v>4813</v>
      </c>
      <c r="T597" t="s">
        <v>633</v>
      </c>
    </row>
    <row r="598" spans="1:20" x14ac:dyDescent="0.2">
      <c r="A598" s="9" t="s">
        <v>20377</v>
      </c>
      <c r="B598" t="s">
        <v>4814</v>
      </c>
      <c r="C598" t="s">
        <v>22039</v>
      </c>
      <c r="D598" t="s">
        <v>4815</v>
      </c>
      <c r="E598" t="s">
        <v>4816</v>
      </c>
      <c r="F598" t="s">
        <v>560</v>
      </c>
      <c r="G598" t="s">
        <v>4817</v>
      </c>
      <c r="H598">
        <v>50</v>
      </c>
      <c r="I598" t="s">
        <v>4818</v>
      </c>
      <c r="J598" t="s">
        <v>573</v>
      </c>
      <c r="K598" t="s">
        <v>209</v>
      </c>
      <c r="L598" t="s">
        <v>42</v>
      </c>
      <c r="M598" t="s">
        <v>22034</v>
      </c>
      <c r="N598" t="s">
        <v>20872</v>
      </c>
      <c r="O598" t="s">
        <v>18335</v>
      </c>
      <c r="P598" t="s">
        <v>4819</v>
      </c>
      <c r="S598" t="s">
        <v>4820</v>
      </c>
      <c r="T598" t="s">
        <v>633</v>
      </c>
    </row>
    <row r="599" spans="1:20" x14ac:dyDescent="0.2">
      <c r="A599" s="9" t="s">
        <v>20377</v>
      </c>
      <c r="B599" t="s">
        <v>4821</v>
      </c>
      <c r="C599" t="s">
        <v>22039</v>
      </c>
      <c r="D599" t="s">
        <v>4822</v>
      </c>
      <c r="E599" t="s">
        <v>4823</v>
      </c>
      <c r="F599" t="s">
        <v>560</v>
      </c>
      <c r="G599" t="s">
        <v>4824</v>
      </c>
      <c r="H599">
        <v>667</v>
      </c>
      <c r="I599" t="s">
        <v>4825</v>
      </c>
      <c r="J599" t="s">
        <v>4826</v>
      </c>
      <c r="K599" t="s">
        <v>41</v>
      </c>
      <c r="L599" t="s">
        <v>38</v>
      </c>
      <c r="M599" t="s">
        <v>22034</v>
      </c>
      <c r="N599" t="s">
        <v>20873</v>
      </c>
      <c r="O599">
        <v>0</v>
      </c>
      <c r="P599" t="s">
        <v>4827</v>
      </c>
      <c r="R599" t="s">
        <v>4828</v>
      </c>
      <c r="T599" t="s">
        <v>633</v>
      </c>
    </row>
    <row r="600" spans="1:20" x14ac:dyDescent="0.2">
      <c r="A600" s="9" t="s">
        <v>20377</v>
      </c>
      <c r="B600" t="s">
        <v>4829</v>
      </c>
      <c r="C600" t="s">
        <v>22039</v>
      </c>
      <c r="D600" t="s">
        <v>4830</v>
      </c>
      <c r="E600" t="s">
        <v>4831</v>
      </c>
      <c r="F600" t="s">
        <v>28</v>
      </c>
      <c r="G600" t="s">
        <v>4832</v>
      </c>
      <c r="H600">
        <v>17</v>
      </c>
      <c r="I600" t="s">
        <v>4833</v>
      </c>
      <c r="J600" t="s">
        <v>4834</v>
      </c>
      <c r="K600" t="s">
        <v>370</v>
      </c>
      <c r="L600" t="s">
        <v>38</v>
      </c>
      <c r="M600" t="s">
        <v>22034</v>
      </c>
      <c r="N600" t="s">
        <v>20874</v>
      </c>
      <c r="O600" t="s">
        <v>18336</v>
      </c>
      <c r="P600" t="s">
        <v>4835</v>
      </c>
      <c r="T600" t="s">
        <v>633</v>
      </c>
    </row>
    <row r="601" spans="1:20" x14ac:dyDescent="0.2">
      <c r="A601" s="9" t="s">
        <v>20377</v>
      </c>
      <c r="B601" t="s">
        <v>4836</v>
      </c>
      <c r="C601" t="s">
        <v>22039</v>
      </c>
      <c r="D601" t="s">
        <v>4837</v>
      </c>
      <c r="E601" t="s">
        <v>4838</v>
      </c>
      <c r="F601" t="s">
        <v>28</v>
      </c>
      <c r="G601" t="s">
        <v>4839</v>
      </c>
      <c r="H601">
        <v>163</v>
      </c>
      <c r="I601" t="s">
        <v>4840</v>
      </c>
      <c r="J601">
        <v>0</v>
      </c>
      <c r="K601" t="s">
        <v>467</v>
      </c>
      <c r="L601" t="s">
        <v>38</v>
      </c>
      <c r="M601" t="s">
        <v>22034</v>
      </c>
      <c r="N601" t="s">
        <v>20875</v>
      </c>
      <c r="O601" t="s">
        <v>558</v>
      </c>
      <c r="P601" t="s">
        <v>4841</v>
      </c>
      <c r="T601" t="s">
        <v>633</v>
      </c>
    </row>
    <row r="602" spans="1:20" x14ac:dyDescent="0.2">
      <c r="A602" s="9" t="s">
        <v>20377</v>
      </c>
      <c r="B602" t="s">
        <v>4843</v>
      </c>
      <c r="C602" t="s">
        <v>22039</v>
      </c>
      <c r="D602" t="s">
        <v>4844</v>
      </c>
      <c r="E602" t="s">
        <v>4845</v>
      </c>
      <c r="F602" t="s">
        <v>28</v>
      </c>
      <c r="G602" t="s">
        <v>4846</v>
      </c>
      <c r="H602">
        <v>76</v>
      </c>
      <c r="I602" t="s">
        <v>4847</v>
      </c>
      <c r="J602" t="s">
        <v>4848</v>
      </c>
      <c r="K602" t="s">
        <v>143</v>
      </c>
      <c r="L602" t="s">
        <v>42</v>
      </c>
      <c r="M602" t="s">
        <v>22034</v>
      </c>
      <c r="N602" t="s">
        <v>20876</v>
      </c>
      <c r="O602" t="s">
        <v>18337</v>
      </c>
      <c r="P602" t="s">
        <v>4849</v>
      </c>
      <c r="T602" t="s">
        <v>633</v>
      </c>
    </row>
    <row r="603" spans="1:20" x14ac:dyDescent="0.2">
      <c r="A603" s="9" t="s">
        <v>20377</v>
      </c>
      <c r="B603" t="s">
        <v>4850</v>
      </c>
      <c r="C603" t="s">
        <v>22039</v>
      </c>
      <c r="D603" t="s">
        <v>4851</v>
      </c>
      <c r="E603" t="s">
        <v>4852</v>
      </c>
      <c r="F603" t="s">
        <v>28</v>
      </c>
      <c r="G603" t="s">
        <v>4853</v>
      </c>
      <c r="H603">
        <v>460</v>
      </c>
      <c r="I603" t="s">
        <v>4854</v>
      </c>
      <c r="J603" t="s">
        <v>1144</v>
      </c>
      <c r="K603" t="s">
        <v>41</v>
      </c>
      <c r="L603" t="s">
        <v>38</v>
      </c>
      <c r="M603" t="s">
        <v>22034</v>
      </c>
      <c r="N603" t="s">
        <v>20877</v>
      </c>
      <c r="O603">
        <v>0</v>
      </c>
      <c r="P603" t="s">
        <v>4855</v>
      </c>
      <c r="R603" t="s">
        <v>4856</v>
      </c>
      <c r="T603" t="s">
        <v>633</v>
      </c>
    </row>
    <row r="604" spans="1:20" x14ac:dyDescent="0.2">
      <c r="A604" s="9" t="s">
        <v>20377</v>
      </c>
      <c r="B604" t="s">
        <v>4857</v>
      </c>
      <c r="C604" t="s">
        <v>22039</v>
      </c>
      <c r="D604" t="s">
        <v>4858</v>
      </c>
      <c r="E604" t="s">
        <v>4859</v>
      </c>
      <c r="F604" t="s">
        <v>560</v>
      </c>
      <c r="G604" t="s">
        <v>4860</v>
      </c>
      <c r="H604">
        <v>481</v>
      </c>
      <c r="I604" t="s">
        <v>4861</v>
      </c>
      <c r="J604" t="s">
        <v>4862</v>
      </c>
      <c r="K604" t="s">
        <v>336</v>
      </c>
      <c r="L604" t="s">
        <v>38</v>
      </c>
      <c r="M604" t="s">
        <v>22034</v>
      </c>
      <c r="N604" t="s">
        <v>20878</v>
      </c>
      <c r="O604" t="s">
        <v>18338</v>
      </c>
      <c r="P604" t="s">
        <v>4863</v>
      </c>
      <c r="T604" t="s">
        <v>633</v>
      </c>
    </row>
    <row r="605" spans="1:20" x14ac:dyDescent="0.2">
      <c r="A605" s="9" t="s">
        <v>20377</v>
      </c>
      <c r="B605" t="s">
        <v>4864</v>
      </c>
      <c r="C605" t="s">
        <v>22039</v>
      </c>
      <c r="D605" t="s">
        <v>4865</v>
      </c>
      <c r="E605" t="s">
        <v>4866</v>
      </c>
      <c r="F605" t="s">
        <v>577</v>
      </c>
      <c r="G605" t="s">
        <v>4867</v>
      </c>
      <c r="H605" t="s">
        <v>555</v>
      </c>
      <c r="I605" t="s">
        <v>4868</v>
      </c>
      <c r="J605" t="s">
        <v>2047</v>
      </c>
      <c r="K605" t="s">
        <v>143</v>
      </c>
      <c r="L605" t="s">
        <v>42</v>
      </c>
      <c r="M605" t="s">
        <v>22034</v>
      </c>
      <c r="N605" t="s">
        <v>20879</v>
      </c>
      <c r="O605" t="s">
        <v>18339</v>
      </c>
      <c r="P605" t="s">
        <v>4869</v>
      </c>
      <c r="T605" t="s">
        <v>633</v>
      </c>
    </row>
    <row r="606" spans="1:20" x14ac:dyDescent="0.2">
      <c r="A606" s="9" t="s">
        <v>20377</v>
      </c>
      <c r="B606" t="s">
        <v>4870</v>
      </c>
      <c r="C606" t="s">
        <v>22039</v>
      </c>
      <c r="D606" t="s">
        <v>4871</v>
      </c>
      <c r="E606" t="s">
        <v>4872</v>
      </c>
      <c r="F606" t="s">
        <v>28</v>
      </c>
      <c r="G606" t="s">
        <v>4873</v>
      </c>
      <c r="H606">
        <v>450</v>
      </c>
      <c r="I606" t="s">
        <v>955</v>
      </c>
      <c r="J606" t="s">
        <v>123</v>
      </c>
      <c r="K606" t="s">
        <v>514</v>
      </c>
      <c r="L606" t="s">
        <v>38</v>
      </c>
      <c r="M606" t="s">
        <v>22034</v>
      </c>
      <c r="N606" t="s">
        <v>20880</v>
      </c>
      <c r="O606" t="s">
        <v>18340</v>
      </c>
      <c r="P606" t="s">
        <v>4874</v>
      </c>
      <c r="R606" t="s">
        <v>4876</v>
      </c>
      <c r="S606" t="s">
        <v>4875</v>
      </c>
      <c r="T606" t="s">
        <v>633</v>
      </c>
    </row>
    <row r="607" spans="1:20" x14ac:dyDescent="0.2">
      <c r="A607" s="9" t="s">
        <v>20377</v>
      </c>
      <c r="B607" t="s">
        <v>4877</v>
      </c>
      <c r="C607" t="s">
        <v>22039</v>
      </c>
      <c r="D607" t="s">
        <v>4878</v>
      </c>
      <c r="E607" t="s">
        <v>4879</v>
      </c>
      <c r="F607" t="s">
        <v>577</v>
      </c>
      <c r="G607" t="s">
        <v>4880</v>
      </c>
      <c r="H607">
        <v>2550</v>
      </c>
      <c r="I607" t="s">
        <v>701</v>
      </c>
      <c r="J607" t="s">
        <v>19115</v>
      </c>
      <c r="K607" t="s">
        <v>124</v>
      </c>
      <c r="L607" t="s">
        <v>42</v>
      </c>
      <c r="M607" t="s">
        <v>22034</v>
      </c>
      <c r="N607" t="s">
        <v>558</v>
      </c>
      <c r="O607">
        <v>0</v>
      </c>
      <c r="P607" t="s">
        <v>4882</v>
      </c>
      <c r="T607" t="s">
        <v>633</v>
      </c>
    </row>
    <row r="608" spans="1:20" x14ac:dyDescent="0.2">
      <c r="A608" s="9" t="s">
        <v>20377</v>
      </c>
      <c r="B608" t="s">
        <v>4883</v>
      </c>
      <c r="C608" t="s">
        <v>22039</v>
      </c>
      <c r="D608" t="s">
        <v>4884</v>
      </c>
      <c r="E608" t="s">
        <v>4885</v>
      </c>
      <c r="F608" t="s">
        <v>596</v>
      </c>
      <c r="G608" t="s">
        <v>4886</v>
      </c>
      <c r="H608">
        <v>1247</v>
      </c>
      <c r="I608" t="s">
        <v>4887</v>
      </c>
      <c r="J608" t="s">
        <v>2858</v>
      </c>
      <c r="K608" t="s">
        <v>124</v>
      </c>
      <c r="L608" t="s">
        <v>42</v>
      </c>
      <c r="M608" t="s">
        <v>22034</v>
      </c>
      <c r="N608" t="s">
        <v>20881</v>
      </c>
      <c r="O608" t="s">
        <v>18341</v>
      </c>
      <c r="P608">
        <v>77240349</v>
      </c>
      <c r="T608" t="s">
        <v>633</v>
      </c>
    </row>
    <row r="609" spans="1:20" x14ac:dyDescent="0.2">
      <c r="A609" s="9" t="s">
        <v>20377</v>
      </c>
      <c r="B609" t="s">
        <v>4888</v>
      </c>
      <c r="C609" t="s">
        <v>22039</v>
      </c>
      <c r="D609" t="s">
        <v>4889</v>
      </c>
      <c r="E609" t="s">
        <v>4890</v>
      </c>
      <c r="F609" t="s">
        <v>28</v>
      </c>
      <c r="G609" t="s">
        <v>4891</v>
      </c>
      <c r="H609">
        <v>119</v>
      </c>
      <c r="I609" t="s">
        <v>4892</v>
      </c>
      <c r="J609" t="s">
        <v>771</v>
      </c>
      <c r="K609" t="s">
        <v>143</v>
      </c>
      <c r="L609" t="s">
        <v>42</v>
      </c>
      <c r="M609" t="s">
        <v>22034</v>
      </c>
      <c r="N609" t="s">
        <v>20882</v>
      </c>
      <c r="O609" t="s">
        <v>18342</v>
      </c>
      <c r="P609" t="s">
        <v>4893</v>
      </c>
      <c r="T609" t="s">
        <v>633</v>
      </c>
    </row>
    <row r="610" spans="1:20" x14ac:dyDescent="0.2">
      <c r="A610" s="9" t="s">
        <v>20377</v>
      </c>
      <c r="B610" t="s">
        <v>4888</v>
      </c>
      <c r="C610" t="s">
        <v>22039</v>
      </c>
      <c r="D610" t="s">
        <v>4894</v>
      </c>
      <c r="E610" t="s">
        <v>4890</v>
      </c>
      <c r="F610" t="s">
        <v>596</v>
      </c>
      <c r="G610" t="s">
        <v>4895</v>
      </c>
      <c r="H610">
        <v>301</v>
      </c>
      <c r="I610" t="s">
        <v>4896</v>
      </c>
      <c r="J610" t="s">
        <v>261</v>
      </c>
      <c r="K610" t="s">
        <v>143</v>
      </c>
      <c r="L610" t="s">
        <v>42</v>
      </c>
      <c r="M610" t="s">
        <v>22034</v>
      </c>
      <c r="N610" t="s">
        <v>20883</v>
      </c>
      <c r="O610" t="s">
        <v>18343</v>
      </c>
      <c r="P610" t="s">
        <v>4897</v>
      </c>
      <c r="R610" t="s">
        <v>4898</v>
      </c>
      <c r="T610" t="s">
        <v>633</v>
      </c>
    </row>
    <row r="611" spans="1:20" x14ac:dyDescent="0.2">
      <c r="A611" s="9" t="s">
        <v>20377</v>
      </c>
      <c r="B611" t="s">
        <v>4899</v>
      </c>
      <c r="C611" t="s">
        <v>22039</v>
      </c>
      <c r="D611" t="s">
        <v>4900</v>
      </c>
      <c r="E611" t="s">
        <v>4901</v>
      </c>
      <c r="F611" t="s">
        <v>28</v>
      </c>
      <c r="G611" t="s">
        <v>4902</v>
      </c>
      <c r="H611">
        <v>885</v>
      </c>
      <c r="I611" t="s">
        <v>4903</v>
      </c>
      <c r="J611" t="s">
        <v>19154</v>
      </c>
      <c r="K611" t="s">
        <v>336</v>
      </c>
      <c r="L611" t="s">
        <v>38</v>
      </c>
      <c r="M611" t="s">
        <v>22034</v>
      </c>
      <c r="N611" t="s">
        <v>20884</v>
      </c>
      <c r="O611">
        <v>0</v>
      </c>
      <c r="P611" t="s">
        <v>4904</v>
      </c>
      <c r="T611" t="s">
        <v>633</v>
      </c>
    </row>
    <row r="612" spans="1:20" x14ac:dyDescent="0.2">
      <c r="A612" s="9" t="s">
        <v>20377</v>
      </c>
      <c r="B612" t="s">
        <v>4905</v>
      </c>
      <c r="C612" t="s">
        <v>22039</v>
      </c>
      <c r="D612" t="s">
        <v>4906</v>
      </c>
      <c r="E612" t="s">
        <v>4907</v>
      </c>
      <c r="F612" t="s">
        <v>596</v>
      </c>
      <c r="G612" t="s">
        <v>4908</v>
      </c>
      <c r="H612">
        <v>1591</v>
      </c>
      <c r="I612" t="s">
        <v>4909</v>
      </c>
      <c r="J612" t="s">
        <v>486</v>
      </c>
      <c r="K612" t="s">
        <v>209</v>
      </c>
      <c r="L612" t="s">
        <v>42</v>
      </c>
      <c r="M612" t="s">
        <v>22034</v>
      </c>
      <c r="N612" t="s">
        <v>20885</v>
      </c>
      <c r="O612" t="s">
        <v>18344</v>
      </c>
      <c r="P612" t="s">
        <v>4910</v>
      </c>
      <c r="R612" t="s">
        <v>4912</v>
      </c>
      <c r="S612" t="s">
        <v>4911</v>
      </c>
      <c r="T612" t="s">
        <v>633</v>
      </c>
    </row>
    <row r="613" spans="1:20" x14ac:dyDescent="0.2">
      <c r="A613" s="9" t="s">
        <v>20377</v>
      </c>
      <c r="B613" t="s">
        <v>4913</v>
      </c>
      <c r="C613" t="s">
        <v>22039</v>
      </c>
      <c r="D613" t="s">
        <v>4914</v>
      </c>
      <c r="E613" t="s">
        <v>4915</v>
      </c>
      <c r="F613" t="s">
        <v>577</v>
      </c>
      <c r="G613" t="s">
        <v>4916</v>
      </c>
      <c r="H613" t="s">
        <v>555</v>
      </c>
      <c r="I613" t="s">
        <v>1544</v>
      </c>
      <c r="J613">
        <v>0</v>
      </c>
      <c r="K613" t="s">
        <v>362</v>
      </c>
      <c r="L613" t="s">
        <v>38</v>
      </c>
      <c r="M613" t="s">
        <v>22034</v>
      </c>
      <c r="N613" t="s">
        <v>20886</v>
      </c>
      <c r="O613" t="s">
        <v>18345</v>
      </c>
      <c r="P613" t="s">
        <v>4917</v>
      </c>
      <c r="T613" t="s">
        <v>633</v>
      </c>
    </row>
    <row r="614" spans="1:20" x14ac:dyDescent="0.2">
      <c r="A614" s="9" t="s">
        <v>20377</v>
      </c>
      <c r="B614" t="s">
        <v>4919</v>
      </c>
      <c r="C614" t="s">
        <v>22039</v>
      </c>
      <c r="D614" t="s">
        <v>4920</v>
      </c>
      <c r="E614" t="s">
        <v>4921</v>
      </c>
      <c r="F614" t="s">
        <v>28</v>
      </c>
      <c r="G614" t="s">
        <v>4922</v>
      </c>
      <c r="H614">
        <v>67</v>
      </c>
      <c r="I614" t="s">
        <v>4923</v>
      </c>
      <c r="J614" t="s">
        <v>4924</v>
      </c>
      <c r="K614" t="s">
        <v>167</v>
      </c>
      <c r="L614" t="s">
        <v>42</v>
      </c>
      <c r="M614" t="s">
        <v>22034</v>
      </c>
      <c r="N614" t="s">
        <v>558</v>
      </c>
      <c r="O614" t="s">
        <v>558</v>
      </c>
      <c r="P614" t="s">
        <v>4925</v>
      </c>
      <c r="T614" t="s">
        <v>633</v>
      </c>
    </row>
    <row r="615" spans="1:20" x14ac:dyDescent="0.2">
      <c r="A615" s="9" t="s">
        <v>20377</v>
      </c>
      <c r="B615" t="s">
        <v>4926</v>
      </c>
      <c r="C615" t="s">
        <v>22039</v>
      </c>
      <c r="D615" t="s">
        <v>4927</v>
      </c>
      <c r="E615" t="s">
        <v>4928</v>
      </c>
      <c r="F615" t="s">
        <v>28</v>
      </c>
      <c r="G615" t="s">
        <v>4929</v>
      </c>
      <c r="H615">
        <v>764</v>
      </c>
      <c r="I615" t="s">
        <v>4930</v>
      </c>
      <c r="J615" t="s">
        <v>4931</v>
      </c>
      <c r="K615" t="s">
        <v>40</v>
      </c>
      <c r="L615" t="s">
        <v>38</v>
      </c>
      <c r="M615" t="s">
        <v>22034</v>
      </c>
      <c r="N615" t="s">
        <v>20887</v>
      </c>
      <c r="O615">
        <v>0</v>
      </c>
      <c r="P615" t="s">
        <v>4932</v>
      </c>
      <c r="T615" t="s">
        <v>633</v>
      </c>
    </row>
    <row r="616" spans="1:20" x14ac:dyDescent="0.2">
      <c r="A616" s="9" t="s">
        <v>20377</v>
      </c>
      <c r="B616" t="s">
        <v>4933</v>
      </c>
      <c r="C616" t="s">
        <v>22039</v>
      </c>
      <c r="D616" t="s">
        <v>4934</v>
      </c>
      <c r="E616" t="s">
        <v>4935</v>
      </c>
      <c r="F616" t="s">
        <v>28</v>
      </c>
      <c r="G616" t="s">
        <v>4936</v>
      </c>
      <c r="H616">
        <v>110</v>
      </c>
      <c r="I616" t="s">
        <v>4937</v>
      </c>
      <c r="J616" t="s">
        <v>819</v>
      </c>
      <c r="K616" t="s">
        <v>370</v>
      </c>
      <c r="L616" t="s">
        <v>38</v>
      </c>
      <c r="M616" t="s">
        <v>22034</v>
      </c>
      <c r="N616" t="s">
        <v>20888</v>
      </c>
      <c r="O616" t="s">
        <v>558</v>
      </c>
      <c r="P616" t="s">
        <v>4938</v>
      </c>
      <c r="T616" t="s">
        <v>633</v>
      </c>
    </row>
    <row r="617" spans="1:20" x14ac:dyDescent="0.2">
      <c r="A617" s="9" t="s">
        <v>20377</v>
      </c>
      <c r="B617" t="s">
        <v>4939</v>
      </c>
      <c r="C617" t="s">
        <v>22039</v>
      </c>
      <c r="D617" t="s">
        <v>4940</v>
      </c>
      <c r="E617" t="s">
        <v>4941</v>
      </c>
      <c r="F617" t="s">
        <v>28</v>
      </c>
      <c r="G617" t="s">
        <v>4942</v>
      </c>
      <c r="H617">
        <v>48</v>
      </c>
      <c r="I617" t="s">
        <v>4943</v>
      </c>
      <c r="J617" t="s">
        <v>4944</v>
      </c>
      <c r="K617" t="s">
        <v>41</v>
      </c>
      <c r="L617" t="s">
        <v>38</v>
      </c>
      <c r="M617" t="s">
        <v>22034</v>
      </c>
      <c r="N617" t="s">
        <v>20889</v>
      </c>
      <c r="O617" t="s">
        <v>18346</v>
      </c>
      <c r="P617" t="s">
        <v>4945</v>
      </c>
      <c r="R617" t="s">
        <v>4947</v>
      </c>
      <c r="T617" t="s">
        <v>633</v>
      </c>
    </row>
    <row r="618" spans="1:20" x14ac:dyDescent="0.2">
      <c r="A618" s="9" t="s">
        <v>20377</v>
      </c>
      <c r="B618" t="s">
        <v>4948</v>
      </c>
      <c r="C618" t="s">
        <v>22039</v>
      </c>
      <c r="D618" t="s">
        <v>4949</v>
      </c>
      <c r="E618" t="s">
        <v>4950</v>
      </c>
      <c r="F618" t="s">
        <v>28</v>
      </c>
      <c r="G618" t="s">
        <v>4951</v>
      </c>
      <c r="H618">
        <v>35</v>
      </c>
      <c r="I618" t="s">
        <v>4952</v>
      </c>
      <c r="J618" t="s">
        <v>4953</v>
      </c>
      <c r="K618" t="s">
        <v>514</v>
      </c>
      <c r="L618" t="s">
        <v>38</v>
      </c>
      <c r="M618" t="s">
        <v>22034</v>
      </c>
      <c r="N618" t="s">
        <v>20890</v>
      </c>
      <c r="O618" t="s">
        <v>18347</v>
      </c>
      <c r="P618" t="s">
        <v>4954</v>
      </c>
      <c r="T618" t="s">
        <v>633</v>
      </c>
    </row>
    <row r="619" spans="1:20" x14ac:dyDescent="0.2">
      <c r="A619" s="9" t="s">
        <v>20377</v>
      </c>
      <c r="B619" t="s">
        <v>4955</v>
      </c>
      <c r="C619" t="s">
        <v>22039</v>
      </c>
      <c r="D619" t="s">
        <v>4956</v>
      </c>
      <c r="E619" t="s">
        <v>4957</v>
      </c>
      <c r="F619" t="s">
        <v>28</v>
      </c>
      <c r="G619" t="s">
        <v>4958</v>
      </c>
      <c r="H619">
        <v>148</v>
      </c>
      <c r="I619" t="s">
        <v>4959</v>
      </c>
      <c r="J619" t="s">
        <v>4960</v>
      </c>
      <c r="K619" t="s">
        <v>171</v>
      </c>
      <c r="L619" t="s">
        <v>42</v>
      </c>
      <c r="M619" t="s">
        <v>22034</v>
      </c>
      <c r="N619" t="s">
        <v>558</v>
      </c>
      <c r="O619">
        <v>0</v>
      </c>
      <c r="P619" t="s">
        <v>4961</v>
      </c>
      <c r="T619" t="s">
        <v>633</v>
      </c>
    </row>
    <row r="620" spans="1:20" x14ac:dyDescent="0.2">
      <c r="A620" s="9" t="s">
        <v>20377</v>
      </c>
      <c r="B620" t="s">
        <v>4962</v>
      </c>
      <c r="C620" t="s">
        <v>22039</v>
      </c>
      <c r="D620" t="s">
        <v>4963</v>
      </c>
      <c r="E620" t="s">
        <v>4964</v>
      </c>
      <c r="F620" t="s">
        <v>17936</v>
      </c>
      <c r="G620" t="s">
        <v>4965</v>
      </c>
      <c r="H620" t="s">
        <v>17940</v>
      </c>
      <c r="I620" t="s">
        <v>4966</v>
      </c>
      <c r="J620" t="s">
        <v>4967</v>
      </c>
      <c r="K620" t="s">
        <v>87</v>
      </c>
      <c r="L620" t="s">
        <v>63</v>
      </c>
      <c r="M620" t="s">
        <v>22034</v>
      </c>
      <c r="N620" t="s">
        <v>20891</v>
      </c>
      <c r="O620" t="s">
        <v>18348</v>
      </c>
      <c r="P620" t="s">
        <v>4968</v>
      </c>
      <c r="T620" t="s">
        <v>633</v>
      </c>
    </row>
    <row r="621" spans="1:20" x14ac:dyDescent="0.2">
      <c r="A621" s="9" t="s">
        <v>20377</v>
      </c>
      <c r="B621" t="s">
        <v>4969</v>
      </c>
      <c r="C621" t="s">
        <v>22039</v>
      </c>
      <c r="D621" t="s">
        <v>4970</v>
      </c>
      <c r="E621" t="s">
        <v>4971</v>
      </c>
      <c r="F621" t="s">
        <v>17936</v>
      </c>
      <c r="G621" t="s">
        <v>4972</v>
      </c>
      <c r="H621" t="s">
        <v>555</v>
      </c>
      <c r="I621" t="s">
        <v>4973</v>
      </c>
      <c r="J621" t="s">
        <v>4967</v>
      </c>
      <c r="K621" t="s">
        <v>87</v>
      </c>
      <c r="L621" t="s">
        <v>60</v>
      </c>
      <c r="M621" t="s">
        <v>22034</v>
      </c>
      <c r="N621" t="s">
        <v>20892</v>
      </c>
      <c r="O621" t="s">
        <v>18349</v>
      </c>
      <c r="P621" t="s">
        <v>4974</v>
      </c>
      <c r="T621" t="s">
        <v>633</v>
      </c>
    </row>
    <row r="622" spans="1:20" x14ac:dyDescent="0.2">
      <c r="A622" s="9" t="s">
        <v>20377</v>
      </c>
      <c r="B622" t="s">
        <v>4975</v>
      </c>
      <c r="C622" t="s">
        <v>22039</v>
      </c>
      <c r="D622" t="s">
        <v>4976</v>
      </c>
      <c r="E622" t="s">
        <v>4977</v>
      </c>
      <c r="F622" t="s">
        <v>28</v>
      </c>
      <c r="G622" t="s">
        <v>4978</v>
      </c>
      <c r="H622">
        <v>23</v>
      </c>
      <c r="I622" t="s">
        <v>4979</v>
      </c>
      <c r="J622" t="s">
        <v>4980</v>
      </c>
      <c r="K622" t="s">
        <v>318</v>
      </c>
      <c r="L622" t="s">
        <v>38</v>
      </c>
      <c r="M622" t="s">
        <v>22034</v>
      </c>
      <c r="N622" t="s">
        <v>20893</v>
      </c>
      <c r="O622" t="s">
        <v>558</v>
      </c>
      <c r="P622" t="s">
        <v>4981</v>
      </c>
      <c r="T622" t="s">
        <v>633</v>
      </c>
    </row>
    <row r="623" spans="1:20" x14ac:dyDescent="0.2">
      <c r="A623" s="9" t="s">
        <v>20377</v>
      </c>
      <c r="B623" t="s">
        <v>700</v>
      </c>
      <c r="C623" t="s">
        <v>22039</v>
      </c>
      <c r="D623" t="s">
        <v>4982</v>
      </c>
      <c r="E623" t="s">
        <v>4983</v>
      </c>
      <c r="F623" t="s">
        <v>560</v>
      </c>
      <c r="G623" t="s">
        <v>20368</v>
      </c>
      <c r="H623">
        <v>615</v>
      </c>
      <c r="I623" t="s">
        <v>19249</v>
      </c>
      <c r="J623" t="s">
        <v>589</v>
      </c>
      <c r="K623" t="s">
        <v>71</v>
      </c>
      <c r="L623" t="s">
        <v>38</v>
      </c>
      <c r="M623" t="s">
        <v>22034</v>
      </c>
      <c r="N623" t="s">
        <v>20894</v>
      </c>
      <c r="O623">
        <v>0</v>
      </c>
      <c r="Q623">
        <v>4515</v>
      </c>
      <c r="T623" t="s">
        <v>633</v>
      </c>
    </row>
    <row r="624" spans="1:20" x14ac:dyDescent="0.2">
      <c r="A624" s="9" t="s">
        <v>20377</v>
      </c>
      <c r="B624" t="s">
        <v>4985</v>
      </c>
      <c r="C624" t="s">
        <v>22039</v>
      </c>
      <c r="D624" t="s">
        <v>4986</v>
      </c>
      <c r="E624" t="s">
        <v>4987</v>
      </c>
      <c r="F624" t="s">
        <v>28</v>
      </c>
      <c r="G624" t="s">
        <v>4988</v>
      </c>
      <c r="H624">
        <v>39</v>
      </c>
      <c r="I624" t="s">
        <v>4989</v>
      </c>
      <c r="J624" t="s">
        <v>4990</v>
      </c>
      <c r="K624" t="s">
        <v>212</v>
      </c>
      <c r="L624" t="s">
        <v>54</v>
      </c>
      <c r="M624" t="s">
        <v>22034</v>
      </c>
      <c r="N624" t="s">
        <v>20895</v>
      </c>
      <c r="O624" t="s">
        <v>18350</v>
      </c>
      <c r="P624" t="s">
        <v>4991</v>
      </c>
      <c r="T624" t="s">
        <v>633</v>
      </c>
    </row>
    <row r="625" spans="1:20" x14ac:dyDescent="0.2">
      <c r="A625" s="9" t="s">
        <v>20377</v>
      </c>
      <c r="B625" t="s">
        <v>4992</v>
      </c>
      <c r="C625" t="s">
        <v>22039</v>
      </c>
      <c r="D625" t="s">
        <v>4993</v>
      </c>
      <c r="E625" t="s">
        <v>4994</v>
      </c>
      <c r="F625" t="s">
        <v>28</v>
      </c>
      <c r="G625" t="s">
        <v>4995</v>
      </c>
      <c r="H625">
        <v>1171</v>
      </c>
      <c r="I625" t="s">
        <v>4996</v>
      </c>
      <c r="J625" t="s">
        <v>975</v>
      </c>
      <c r="K625" t="s">
        <v>41</v>
      </c>
      <c r="L625" t="s">
        <v>38</v>
      </c>
      <c r="M625" t="s">
        <v>22034</v>
      </c>
      <c r="N625" t="s">
        <v>20896</v>
      </c>
      <c r="O625" t="s">
        <v>18351</v>
      </c>
      <c r="P625" t="s">
        <v>4997</v>
      </c>
      <c r="T625" t="s">
        <v>633</v>
      </c>
    </row>
    <row r="626" spans="1:20" x14ac:dyDescent="0.2">
      <c r="A626" s="9" t="s">
        <v>20377</v>
      </c>
      <c r="B626" t="s">
        <v>4999</v>
      </c>
      <c r="C626" t="s">
        <v>22039</v>
      </c>
      <c r="D626" t="s">
        <v>5000</v>
      </c>
      <c r="E626" t="s">
        <v>5001</v>
      </c>
      <c r="F626" t="s">
        <v>17936</v>
      </c>
      <c r="G626" t="s">
        <v>5002</v>
      </c>
      <c r="H626" t="s">
        <v>555</v>
      </c>
      <c r="I626" t="s">
        <v>4966</v>
      </c>
      <c r="J626" t="s">
        <v>4967</v>
      </c>
      <c r="K626" t="s">
        <v>87</v>
      </c>
      <c r="L626" t="s">
        <v>60</v>
      </c>
      <c r="M626" t="s">
        <v>22034</v>
      </c>
      <c r="N626" t="s">
        <v>5003</v>
      </c>
      <c r="O626">
        <v>0</v>
      </c>
      <c r="P626" t="s">
        <v>5004</v>
      </c>
      <c r="T626" t="s">
        <v>633</v>
      </c>
    </row>
    <row r="627" spans="1:20" x14ac:dyDescent="0.2">
      <c r="A627" s="9" t="s">
        <v>20377</v>
      </c>
      <c r="B627" t="s">
        <v>5005</v>
      </c>
      <c r="C627" t="s">
        <v>22039</v>
      </c>
      <c r="D627" t="s">
        <v>5006</v>
      </c>
      <c r="E627" t="s">
        <v>5007</v>
      </c>
      <c r="F627" t="s">
        <v>28</v>
      </c>
      <c r="G627" t="s">
        <v>5008</v>
      </c>
      <c r="H627">
        <v>293</v>
      </c>
      <c r="I627" t="s">
        <v>5009</v>
      </c>
      <c r="J627" t="s">
        <v>5010</v>
      </c>
      <c r="K627" t="s">
        <v>41</v>
      </c>
      <c r="L627" t="s">
        <v>38</v>
      </c>
      <c r="M627" t="s">
        <v>22034</v>
      </c>
      <c r="N627" t="s">
        <v>20897</v>
      </c>
      <c r="O627">
        <v>0</v>
      </c>
      <c r="P627" t="s">
        <v>730</v>
      </c>
      <c r="T627" t="s">
        <v>633</v>
      </c>
    </row>
    <row r="628" spans="1:20" x14ac:dyDescent="0.2">
      <c r="A628" s="9" t="s">
        <v>20377</v>
      </c>
      <c r="B628" t="s">
        <v>5011</v>
      </c>
      <c r="C628" t="s">
        <v>22039</v>
      </c>
      <c r="D628" t="s">
        <v>5012</v>
      </c>
      <c r="E628" t="s">
        <v>5013</v>
      </c>
      <c r="F628" t="s">
        <v>28</v>
      </c>
      <c r="G628" t="s">
        <v>5014</v>
      </c>
      <c r="H628">
        <v>720</v>
      </c>
      <c r="I628" t="s">
        <v>5015</v>
      </c>
      <c r="J628" t="s">
        <v>5016</v>
      </c>
      <c r="K628" t="s">
        <v>378</v>
      </c>
      <c r="L628" t="s">
        <v>38</v>
      </c>
      <c r="M628" t="s">
        <v>22034</v>
      </c>
      <c r="N628" t="s">
        <v>20898</v>
      </c>
      <c r="O628" t="s">
        <v>18352</v>
      </c>
      <c r="P628" t="s">
        <v>5017</v>
      </c>
      <c r="R628" t="s">
        <v>5018</v>
      </c>
      <c r="T628" t="s">
        <v>633</v>
      </c>
    </row>
    <row r="629" spans="1:20" x14ac:dyDescent="0.2">
      <c r="A629" s="9" t="s">
        <v>20377</v>
      </c>
      <c r="B629" t="s">
        <v>5019</v>
      </c>
      <c r="C629" t="s">
        <v>22039</v>
      </c>
      <c r="D629" t="s">
        <v>5020</v>
      </c>
      <c r="E629" t="s">
        <v>5021</v>
      </c>
      <c r="F629" t="s">
        <v>28</v>
      </c>
      <c r="G629" t="s">
        <v>5022</v>
      </c>
      <c r="H629">
        <v>98</v>
      </c>
      <c r="I629" t="s">
        <v>5023</v>
      </c>
      <c r="J629" t="s">
        <v>5024</v>
      </c>
      <c r="K629" t="s">
        <v>41</v>
      </c>
      <c r="L629" t="s">
        <v>38</v>
      </c>
      <c r="M629" t="s">
        <v>22034</v>
      </c>
      <c r="N629" t="s">
        <v>20899</v>
      </c>
      <c r="O629" t="s">
        <v>558</v>
      </c>
      <c r="T629" t="s">
        <v>633</v>
      </c>
    </row>
    <row r="630" spans="1:20" x14ac:dyDescent="0.2">
      <c r="A630" s="9" t="s">
        <v>20377</v>
      </c>
      <c r="B630" t="s">
        <v>5025</v>
      </c>
      <c r="C630" t="s">
        <v>22039</v>
      </c>
      <c r="D630" t="s">
        <v>5026</v>
      </c>
      <c r="E630" t="s">
        <v>5027</v>
      </c>
      <c r="F630" t="s">
        <v>28</v>
      </c>
      <c r="G630" t="s">
        <v>5028</v>
      </c>
      <c r="H630">
        <v>374</v>
      </c>
      <c r="I630" t="s">
        <v>19250</v>
      </c>
      <c r="J630" t="s">
        <v>5029</v>
      </c>
      <c r="K630" t="s">
        <v>378</v>
      </c>
      <c r="L630" t="s">
        <v>38</v>
      </c>
      <c r="M630" t="s">
        <v>22034</v>
      </c>
      <c r="N630" t="s">
        <v>20900</v>
      </c>
      <c r="O630" t="s">
        <v>18353</v>
      </c>
      <c r="T630" t="s">
        <v>633</v>
      </c>
    </row>
    <row r="631" spans="1:20" x14ac:dyDescent="0.2">
      <c r="A631" s="9" t="s">
        <v>20377</v>
      </c>
      <c r="B631" t="s">
        <v>3247</v>
      </c>
      <c r="C631" t="s">
        <v>22039</v>
      </c>
      <c r="D631" t="s">
        <v>5030</v>
      </c>
      <c r="E631" t="s">
        <v>5031</v>
      </c>
      <c r="F631" t="s">
        <v>560</v>
      </c>
      <c r="G631" t="s">
        <v>5032</v>
      </c>
      <c r="H631" t="s">
        <v>555</v>
      </c>
      <c r="I631" t="s">
        <v>5033</v>
      </c>
      <c r="J631" t="s">
        <v>5034</v>
      </c>
      <c r="K631" t="s">
        <v>121</v>
      </c>
      <c r="L631" t="s">
        <v>38</v>
      </c>
      <c r="M631" t="s">
        <v>22034</v>
      </c>
      <c r="N631" t="s">
        <v>20901</v>
      </c>
      <c r="O631">
        <v>0</v>
      </c>
      <c r="P631" t="s">
        <v>5035</v>
      </c>
      <c r="R631" t="s">
        <v>5038</v>
      </c>
      <c r="S631" t="s">
        <v>5036</v>
      </c>
      <c r="T631" t="s">
        <v>633</v>
      </c>
    </row>
    <row r="632" spans="1:20" x14ac:dyDescent="0.2">
      <c r="A632" s="9" t="s">
        <v>20377</v>
      </c>
      <c r="B632" t="s">
        <v>5039</v>
      </c>
      <c r="C632" t="s">
        <v>22039</v>
      </c>
      <c r="D632" t="s">
        <v>5040</v>
      </c>
      <c r="E632" t="s">
        <v>5041</v>
      </c>
      <c r="G632" t="s">
        <v>5042</v>
      </c>
      <c r="H632" t="s">
        <v>555</v>
      </c>
      <c r="I632" t="s">
        <v>5043</v>
      </c>
      <c r="J632">
        <v>0</v>
      </c>
      <c r="K632" t="s">
        <v>235</v>
      </c>
      <c r="L632" t="s">
        <v>60</v>
      </c>
      <c r="M632" t="s">
        <v>22034</v>
      </c>
      <c r="N632" t="s">
        <v>20902</v>
      </c>
      <c r="O632" t="s">
        <v>558</v>
      </c>
      <c r="P632" t="s">
        <v>5044</v>
      </c>
      <c r="T632" t="s">
        <v>633</v>
      </c>
    </row>
    <row r="633" spans="1:20" x14ac:dyDescent="0.2">
      <c r="A633" s="9" t="s">
        <v>20377</v>
      </c>
      <c r="B633" t="s">
        <v>5046</v>
      </c>
      <c r="C633" t="s">
        <v>22039</v>
      </c>
      <c r="D633" t="s">
        <v>5047</v>
      </c>
      <c r="E633" t="s">
        <v>5048</v>
      </c>
      <c r="F633" t="s">
        <v>28</v>
      </c>
      <c r="G633" t="s">
        <v>5049</v>
      </c>
      <c r="H633">
        <v>62</v>
      </c>
      <c r="I633" t="s">
        <v>5050</v>
      </c>
      <c r="J633" t="s">
        <v>84</v>
      </c>
      <c r="K633" t="s">
        <v>328</v>
      </c>
      <c r="L633" t="s">
        <v>51</v>
      </c>
      <c r="M633" t="s">
        <v>22034</v>
      </c>
      <c r="N633" t="s">
        <v>558</v>
      </c>
      <c r="O633" t="s">
        <v>558</v>
      </c>
      <c r="P633" t="s">
        <v>5051</v>
      </c>
      <c r="T633" t="s">
        <v>633</v>
      </c>
    </row>
    <row r="634" spans="1:20" x14ac:dyDescent="0.2">
      <c r="A634" s="9" t="s">
        <v>20377</v>
      </c>
      <c r="B634" t="s">
        <v>5054</v>
      </c>
      <c r="C634" t="s">
        <v>22039</v>
      </c>
      <c r="D634" t="s">
        <v>5055</v>
      </c>
      <c r="E634" t="s">
        <v>5056</v>
      </c>
      <c r="F634" t="s">
        <v>28</v>
      </c>
      <c r="G634" t="s">
        <v>5057</v>
      </c>
      <c r="H634">
        <v>364</v>
      </c>
      <c r="I634" t="s">
        <v>19251</v>
      </c>
      <c r="J634" t="s">
        <v>5058</v>
      </c>
      <c r="K634" t="s">
        <v>411</v>
      </c>
      <c r="L634" t="s">
        <v>38</v>
      </c>
      <c r="M634" t="s">
        <v>22034</v>
      </c>
      <c r="N634" t="s">
        <v>20903</v>
      </c>
      <c r="O634" t="s">
        <v>18354</v>
      </c>
      <c r="P634" t="s">
        <v>5059</v>
      </c>
      <c r="T634" t="s">
        <v>633</v>
      </c>
    </row>
    <row r="635" spans="1:20" x14ac:dyDescent="0.2">
      <c r="A635" s="9" t="s">
        <v>20377</v>
      </c>
      <c r="B635" t="s">
        <v>5060</v>
      </c>
      <c r="C635" t="s">
        <v>22039</v>
      </c>
      <c r="D635" t="s">
        <v>5064</v>
      </c>
      <c r="E635" t="s">
        <v>5061</v>
      </c>
      <c r="F635" t="s">
        <v>28</v>
      </c>
      <c r="G635" t="s">
        <v>5065</v>
      </c>
      <c r="H635">
        <v>155</v>
      </c>
      <c r="I635" t="s">
        <v>5063</v>
      </c>
      <c r="J635" t="s">
        <v>838</v>
      </c>
      <c r="K635" t="s">
        <v>171</v>
      </c>
      <c r="L635" t="s">
        <v>42</v>
      </c>
      <c r="M635" t="s">
        <v>22034</v>
      </c>
      <c r="N635" t="s">
        <v>17894</v>
      </c>
      <c r="O635">
        <v>0</v>
      </c>
      <c r="P635" t="s">
        <v>5066</v>
      </c>
      <c r="T635" t="s">
        <v>633</v>
      </c>
    </row>
    <row r="636" spans="1:20" x14ac:dyDescent="0.2">
      <c r="A636" s="9" t="s">
        <v>20377</v>
      </c>
      <c r="B636" t="s">
        <v>5069</v>
      </c>
      <c r="C636" t="s">
        <v>22039</v>
      </c>
      <c r="D636" t="s">
        <v>5070</v>
      </c>
      <c r="E636" t="s">
        <v>5071</v>
      </c>
      <c r="F636" t="s">
        <v>28</v>
      </c>
      <c r="G636" t="s">
        <v>5072</v>
      </c>
      <c r="H636">
        <v>130</v>
      </c>
      <c r="I636" t="s">
        <v>5073</v>
      </c>
      <c r="J636" t="s">
        <v>1008</v>
      </c>
      <c r="K636" t="s">
        <v>41</v>
      </c>
      <c r="L636" t="s">
        <v>38</v>
      </c>
      <c r="M636" t="s">
        <v>22034</v>
      </c>
      <c r="N636" t="s">
        <v>20904</v>
      </c>
      <c r="O636" t="s">
        <v>18355</v>
      </c>
      <c r="P636" t="s">
        <v>5074</v>
      </c>
      <c r="S636" t="s">
        <v>5075</v>
      </c>
      <c r="T636" t="s">
        <v>633</v>
      </c>
    </row>
    <row r="637" spans="1:20" x14ac:dyDescent="0.2">
      <c r="A637" s="9" t="s">
        <v>20377</v>
      </c>
      <c r="B637" t="s">
        <v>5076</v>
      </c>
      <c r="C637" t="s">
        <v>22039</v>
      </c>
      <c r="D637" t="s">
        <v>5077</v>
      </c>
      <c r="E637" t="s">
        <v>5078</v>
      </c>
      <c r="F637" t="s">
        <v>577</v>
      </c>
      <c r="G637" t="s">
        <v>5079</v>
      </c>
      <c r="H637">
        <v>255</v>
      </c>
      <c r="I637" t="s">
        <v>701</v>
      </c>
      <c r="J637" t="s">
        <v>702</v>
      </c>
      <c r="K637" t="s">
        <v>124</v>
      </c>
      <c r="L637" t="s">
        <v>42</v>
      </c>
      <c r="M637" t="s">
        <v>22034</v>
      </c>
      <c r="N637" t="s">
        <v>20905</v>
      </c>
      <c r="O637" t="s">
        <v>18356</v>
      </c>
      <c r="P637" t="s">
        <v>5080</v>
      </c>
      <c r="T637" t="s">
        <v>633</v>
      </c>
    </row>
    <row r="638" spans="1:20" x14ac:dyDescent="0.2">
      <c r="A638" s="9" t="s">
        <v>20377</v>
      </c>
      <c r="B638" t="s">
        <v>5076</v>
      </c>
      <c r="C638" t="s">
        <v>22039</v>
      </c>
      <c r="D638" t="s">
        <v>5081</v>
      </c>
      <c r="E638" t="s">
        <v>5082</v>
      </c>
      <c r="F638" t="s">
        <v>560</v>
      </c>
      <c r="G638" t="s">
        <v>5083</v>
      </c>
      <c r="H638">
        <v>1829</v>
      </c>
      <c r="I638" t="s">
        <v>3414</v>
      </c>
      <c r="J638" t="s">
        <v>3415</v>
      </c>
      <c r="K638" t="s">
        <v>248</v>
      </c>
      <c r="L638" t="s">
        <v>42</v>
      </c>
      <c r="M638" t="s">
        <v>22034</v>
      </c>
      <c r="N638" t="s">
        <v>20906</v>
      </c>
      <c r="O638" t="s">
        <v>18357</v>
      </c>
      <c r="P638" t="s">
        <v>5084</v>
      </c>
      <c r="R638" t="s">
        <v>5085</v>
      </c>
      <c r="T638" t="s">
        <v>633</v>
      </c>
    </row>
    <row r="639" spans="1:20" x14ac:dyDescent="0.2">
      <c r="A639" s="9" t="s">
        <v>20377</v>
      </c>
      <c r="B639" t="s">
        <v>5076</v>
      </c>
      <c r="C639" t="s">
        <v>22039</v>
      </c>
      <c r="D639" t="s">
        <v>5086</v>
      </c>
      <c r="E639" t="s">
        <v>5087</v>
      </c>
      <c r="F639" t="s">
        <v>560</v>
      </c>
      <c r="G639" t="s">
        <v>5088</v>
      </c>
      <c r="H639">
        <v>772</v>
      </c>
      <c r="I639" t="s">
        <v>5089</v>
      </c>
      <c r="J639" t="s">
        <v>5090</v>
      </c>
      <c r="K639" t="s">
        <v>215</v>
      </c>
      <c r="L639" t="s">
        <v>57</v>
      </c>
      <c r="M639" t="s">
        <v>22034</v>
      </c>
      <c r="N639" t="s">
        <v>17895</v>
      </c>
      <c r="O639">
        <v>0</v>
      </c>
      <c r="P639">
        <v>35793770186</v>
      </c>
      <c r="R639" t="s">
        <v>5085</v>
      </c>
      <c r="T639" t="s">
        <v>633</v>
      </c>
    </row>
    <row r="640" spans="1:20" x14ac:dyDescent="0.2">
      <c r="A640" s="9" t="s">
        <v>20377</v>
      </c>
      <c r="B640" t="s">
        <v>5092</v>
      </c>
      <c r="C640" t="s">
        <v>22039</v>
      </c>
      <c r="D640" t="s">
        <v>5093</v>
      </c>
      <c r="E640" t="s">
        <v>5094</v>
      </c>
      <c r="F640" t="s">
        <v>28</v>
      </c>
      <c r="G640" t="s">
        <v>5095</v>
      </c>
      <c r="H640">
        <v>125</v>
      </c>
      <c r="I640" t="s">
        <v>5096</v>
      </c>
      <c r="J640" t="s">
        <v>5097</v>
      </c>
      <c r="K640" t="s">
        <v>318</v>
      </c>
      <c r="L640" t="s">
        <v>38</v>
      </c>
      <c r="M640" t="s">
        <v>22034</v>
      </c>
      <c r="N640" t="s">
        <v>20907</v>
      </c>
      <c r="O640" t="s">
        <v>17992</v>
      </c>
      <c r="T640" t="s">
        <v>633</v>
      </c>
    </row>
    <row r="641" spans="1:20" x14ac:dyDescent="0.2">
      <c r="A641" s="9" t="s">
        <v>20377</v>
      </c>
      <c r="B641" t="s">
        <v>5098</v>
      </c>
      <c r="C641" t="s">
        <v>22039</v>
      </c>
      <c r="D641" t="s">
        <v>5099</v>
      </c>
      <c r="E641" t="s">
        <v>5100</v>
      </c>
      <c r="F641" t="s">
        <v>560</v>
      </c>
      <c r="G641" t="s">
        <v>20369</v>
      </c>
      <c r="H641">
        <v>3815</v>
      </c>
      <c r="I641" t="s">
        <v>5102</v>
      </c>
      <c r="J641" t="s">
        <v>5103</v>
      </c>
      <c r="K641" t="s">
        <v>471</v>
      </c>
      <c r="L641" t="s">
        <v>67</v>
      </c>
      <c r="M641" t="s">
        <v>22034</v>
      </c>
      <c r="N641" t="s">
        <v>20908</v>
      </c>
      <c r="O641" t="s">
        <v>18358</v>
      </c>
      <c r="P641" t="s">
        <v>5104</v>
      </c>
      <c r="R641" t="s">
        <v>5105</v>
      </c>
      <c r="T641" t="s">
        <v>633</v>
      </c>
    </row>
    <row r="642" spans="1:20" x14ac:dyDescent="0.2">
      <c r="A642" s="9" t="s">
        <v>20377</v>
      </c>
      <c r="B642" t="s">
        <v>5106</v>
      </c>
      <c r="C642" t="s">
        <v>22039</v>
      </c>
      <c r="D642" t="s">
        <v>5107</v>
      </c>
      <c r="E642" t="s">
        <v>5108</v>
      </c>
      <c r="F642" t="s">
        <v>577</v>
      </c>
      <c r="G642" t="s">
        <v>5109</v>
      </c>
      <c r="H642">
        <v>483</v>
      </c>
      <c r="I642" t="s">
        <v>5112</v>
      </c>
      <c r="J642" t="s">
        <v>114</v>
      </c>
      <c r="K642" t="s">
        <v>114</v>
      </c>
      <c r="L642" t="s">
        <v>60</v>
      </c>
      <c r="M642" t="s">
        <v>22034</v>
      </c>
      <c r="N642" t="s">
        <v>20909</v>
      </c>
      <c r="O642" t="s">
        <v>18359</v>
      </c>
      <c r="P642" t="s">
        <v>5111</v>
      </c>
      <c r="T642" t="s">
        <v>633</v>
      </c>
    </row>
    <row r="643" spans="1:20" x14ac:dyDescent="0.2">
      <c r="A643" s="9" t="s">
        <v>20377</v>
      </c>
      <c r="B643" t="s">
        <v>4850</v>
      </c>
      <c r="C643" t="s">
        <v>22039</v>
      </c>
      <c r="D643" t="s">
        <v>5114</v>
      </c>
      <c r="E643" t="s">
        <v>5115</v>
      </c>
      <c r="F643" t="s">
        <v>28</v>
      </c>
      <c r="G643" t="s">
        <v>5116</v>
      </c>
      <c r="H643">
        <v>286</v>
      </c>
      <c r="I643" t="s">
        <v>5117</v>
      </c>
      <c r="J643" t="s">
        <v>5118</v>
      </c>
      <c r="K643" t="s">
        <v>41</v>
      </c>
      <c r="L643" t="s">
        <v>38</v>
      </c>
      <c r="M643" t="s">
        <v>22034</v>
      </c>
      <c r="N643" t="s">
        <v>20910</v>
      </c>
      <c r="O643">
        <v>0</v>
      </c>
      <c r="P643" t="s">
        <v>5119</v>
      </c>
      <c r="T643" t="s">
        <v>633</v>
      </c>
    </row>
    <row r="644" spans="1:20" x14ac:dyDescent="0.2">
      <c r="A644" s="9" t="s">
        <v>20377</v>
      </c>
      <c r="B644" t="s">
        <v>283</v>
      </c>
      <c r="C644" t="s">
        <v>22039</v>
      </c>
      <c r="D644" t="s">
        <v>5122</v>
      </c>
      <c r="E644" t="s">
        <v>5123</v>
      </c>
      <c r="F644" t="s">
        <v>28</v>
      </c>
      <c r="G644" t="s">
        <v>5124</v>
      </c>
      <c r="H644">
        <v>229</v>
      </c>
      <c r="I644" t="s">
        <v>581</v>
      </c>
      <c r="J644" t="s">
        <v>5125</v>
      </c>
      <c r="K644" t="s">
        <v>476</v>
      </c>
      <c r="L644" t="s">
        <v>38</v>
      </c>
      <c r="M644" t="s">
        <v>22034</v>
      </c>
      <c r="N644" t="s">
        <v>20911</v>
      </c>
      <c r="O644" t="s">
        <v>558</v>
      </c>
      <c r="P644" t="s">
        <v>5126</v>
      </c>
      <c r="T644" t="s">
        <v>633</v>
      </c>
    </row>
    <row r="645" spans="1:20" x14ac:dyDescent="0.2">
      <c r="A645" s="9" t="s">
        <v>20377</v>
      </c>
      <c r="B645" t="s">
        <v>5127</v>
      </c>
      <c r="C645" t="s">
        <v>22039</v>
      </c>
      <c r="D645" t="s">
        <v>5128</v>
      </c>
      <c r="E645" t="s">
        <v>5129</v>
      </c>
      <c r="F645" t="s">
        <v>560</v>
      </c>
      <c r="G645" t="s">
        <v>5130</v>
      </c>
      <c r="H645">
        <v>1</v>
      </c>
      <c r="I645" t="s">
        <v>5131</v>
      </c>
      <c r="J645" t="s">
        <v>573</v>
      </c>
      <c r="K645" t="s">
        <v>209</v>
      </c>
      <c r="L645" t="s">
        <v>42</v>
      </c>
      <c r="M645" t="s">
        <v>22034</v>
      </c>
      <c r="N645" t="s">
        <v>20912</v>
      </c>
      <c r="O645" t="s">
        <v>18360</v>
      </c>
      <c r="P645" t="s">
        <v>5132</v>
      </c>
      <c r="R645" t="s">
        <v>5133</v>
      </c>
      <c r="T645" t="s">
        <v>633</v>
      </c>
    </row>
    <row r="646" spans="1:20" x14ac:dyDescent="0.2">
      <c r="A646" s="9" t="s">
        <v>20377</v>
      </c>
      <c r="B646" t="s">
        <v>5134</v>
      </c>
      <c r="C646" t="s">
        <v>22039</v>
      </c>
      <c r="D646" t="s">
        <v>5135</v>
      </c>
      <c r="E646" t="s">
        <v>5136</v>
      </c>
      <c r="F646" t="s">
        <v>28</v>
      </c>
      <c r="G646" t="s">
        <v>5137</v>
      </c>
      <c r="H646">
        <v>248</v>
      </c>
      <c r="I646" t="s">
        <v>5138</v>
      </c>
      <c r="J646" t="s">
        <v>775</v>
      </c>
      <c r="K646" t="s">
        <v>370</v>
      </c>
      <c r="L646" t="s">
        <v>38</v>
      </c>
      <c r="M646" t="s">
        <v>22034</v>
      </c>
      <c r="N646" t="s">
        <v>20913</v>
      </c>
      <c r="O646" t="s">
        <v>18361</v>
      </c>
      <c r="P646" t="s">
        <v>5139</v>
      </c>
      <c r="R646" t="s">
        <v>5140</v>
      </c>
      <c r="T646" t="s">
        <v>633</v>
      </c>
    </row>
    <row r="647" spans="1:20" x14ac:dyDescent="0.2">
      <c r="A647" s="9" t="s">
        <v>20377</v>
      </c>
      <c r="B647" t="s">
        <v>5141</v>
      </c>
      <c r="C647" t="s">
        <v>22039</v>
      </c>
      <c r="D647" t="s">
        <v>5142</v>
      </c>
      <c r="E647" t="s">
        <v>5143</v>
      </c>
      <c r="F647" t="s">
        <v>28</v>
      </c>
      <c r="G647" t="s">
        <v>5144</v>
      </c>
      <c r="H647" t="s">
        <v>17888</v>
      </c>
      <c r="I647" t="s">
        <v>5145</v>
      </c>
      <c r="J647" t="s">
        <v>317</v>
      </c>
      <c r="K647" t="s">
        <v>438</v>
      </c>
      <c r="L647" t="s">
        <v>52</v>
      </c>
      <c r="M647" t="s">
        <v>22034</v>
      </c>
      <c r="N647" t="s">
        <v>20914</v>
      </c>
      <c r="O647">
        <v>0</v>
      </c>
      <c r="P647" t="s">
        <v>5146</v>
      </c>
      <c r="T647" t="s">
        <v>633</v>
      </c>
    </row>
    <row r="648" spans="1:20" x14ac:dyDescent="0.2">
      <c r="A648" s="9" t="s">
        <v>20377</v>
      </c>
      <c r="B648" t="s">
        <v>5148</v>
      </c>
      <c r="C648" t="s">
        <v>22039</v>
      </c>
      <c r="D648" t="s">
        <v>5149</v>
      </c>
      <c r="E648" t="s">
        <v>5150</v>
      </c>
      <c r="F648" t="s">
        <v>28</v>
      </c>
      <c r="G648" t="s">
        <v>5151</v>
      </c>
      <c r="H648">
        <v>717</v>
      </c>
      <c r="I648" t="s">
        <v>5152</v>
      </c>
      <c r="J648" t="s">
        <v>283</v>
      </c>
      <c r="K648" t="s">
        <v>483</v>
      </c>
      <c r="L648" t="s">
        <v>38</v>
      </c>
      <c r="M648" t="s">
        <v>22034</v>
      </c>
      <c r="N648" t="s">
        <v>20915</v>
      </c>
      <c r="O648" t="s">
        <v>18362</v>
      </c>
      <c r="P648" t="s">
        <v>5153</v>
      </c>
      <c r="T648" t="s">
        <v>633</v>
      </c>
    </row>
    <row r="649" spans="1:20" x14ac:dyDescent="0.2">
      <c r="A649" s="9" t="s">
        <v>20377</v>
      </c>
      <c r="B649" t="s">
        <v>5154</v>
      </c>
      <c r="C649" t="s">
        <v>22039</v>
      </c>
      <c r="D649" t="s">
        <v>5155</v>
      </c>
      <c r="E649" t="s">
        <v>5156</v>
      </c>
      <c r="F649" t="s">
        <v>28</v>
      </c>
      <c r="G649" t="s">
        <v>5157</v>
      </c>
      <c r="H649">
        <v>770</v>
      </c>
      <c r="I649" t="s">
        <v>5158</v>
      </c>
      <c r="J649" t="s">
        <v>5159</v>
      </c>
      <c r="K649" t="s">
        <v>143</v>
      </c>
      <c r="L649" t="s">
        <v>42</v>
      </c>
      <c r="M649" t="s">
        <v>22034</v>
      </c>
      <c r="N649" t="s">
        <v>20916</v>
      </c>
      <c r="O649" t="s">
        <v>18363</v>
      </c>
      <c r="P649" t="s">
        <v>5160</v>
      </c>
      <c r="R649" t="s">
        <v>5161</v>
      </c>
      <c r="T649" t="s">
        <v>633</v>
      </c>
    </row>
    <row r="650" spans="1:20" x14ac:dyDescent="0.2">
      <c r="A650" s="9" t="s">
        <v>20377</v>
      </c>
      <c r="B650" t="s">
        <v>5162</v>
      </c>
      <c r="C650" t="s">
        <v>22039</v>
      </c>
      <c r="D650" t="s">
        <v>5163</v>
      </c>
      <c r="E650" t="s">
        <v>5164</v>
      </c>
      <c r="F650" t="s">
        <v>28</v>
      </c>
      <c r="G650" t="s">
        <v>5165</v>
      </c>
      <c r="H650">
        <v>57</v>
      </c>
      <c r="I650" t="s">
        <v>5166</v>
      </c>
      <c r="J650" t="s">
        <v>5167</v>
      </c>
      <c r="K650" t="s">
        <v>510</v>
      </c>
      <c r="L650" t="s">
        <v>38</v>
      </c>
      <c r="M650" t="s">
        <v>22034</v>
      </c>
      <c r="N650" t="s">
        <v>20917</v>
      </c>
      <c r="O650" t="s">
        <v>18364</v>
      </c>
      <c r="P650" t="s">
        <v>5168</v>
      </c>
      <c r="R650" t="s">
        <v>5169</v>
      </c>
      <c r="T650" t="s">
        <v>633</v>
      </c>
    </row>
    <row r="651" spans="1:20" x14ac:dyDescent="0.2">
      <c r="A651" s="9" t="s">
        <v>20377</v>
      </c>
      <c r="B651" t="s">
        <v>5174</v>
      </c>
      <c r="C651" t="s">
        <v>22039</v>
      </c>
      <c r="D651" t="s">
        <v>5175</v>
      </c>
      <c r="E651" t="s">
        <v>5176</v>
      </c>
      <c r="F651" t="s">
        <v>3040</v>
      </c>
      <c r="G651" t="s">
        <v>5177</v>
      </c>
      <c r="H651" t="s">
        <v>17940</v>
      </c>
      <c r="I651" t="s">
        <v>5178</v>
      </c>
      <c r="J651" t="s">
        <v>225</v>
      </c>
      <c r="K651" t="s">
        <v>225</v>
      </c>
      <c r="L651" t="s">
        <v>52</v>
      </c>
      <c r="M651" t="s">
        <v>22034</v>
      </c>
      <c r="N651" t="s">
        <v>558</v>
      </c>
      <c r="O651" t="s">
        <v>558</v>
      </c>
      <c r="P651" t="s">
        <v>5179</v>
      </c>
      <c r="T651" t="s">
        <v>633</v>
      </c>
    </row>
    <row r="652" spans="1:20" x14ac:dyDescent="0.2">
      <c r="A652" s="9" t="s">
        <v>20377</v>
      </c>
      <c r="B652" t="s">
        <v>5180</v>
      </c>
      <c r="C652" t="s">
        <v>22039</v>
      </c>
      <c r="D652" t="s">
        <v>5181</v>
      </c>
      <c r="E652" t="s">
        <v>5182</v>
      </c>
      <c r="F652" t="s">
        <v>28</v>
      </c>
      <c r="G652" t="s">
        <v>5183</v>
      </c>
      <c r="H652">
        <v>877</v>
      </c>
      <c r="I652" t="s">
        <v>5091</v>
      </c>
      <c r="J652" t="s">
        <v>573</v>
      </c>
      <c r="K652" t="s">
        <v>336</v>
      </c>
      <c r="L652" t="s">
        <v>38</v>
      </c>
      <c r="M652" t="s">
        <v>22034</v>
      </c>
      <c r="N652" t="s">
        <v>20918</v>
      </c>
      <c r="O652" t="s">
        <v>18365</v>
      </c>
      <c r="P652" t="s">
        <v>5184</v>
      </c>
      <c r="R652" t="s">
        <v>5185</v>
      </c>
      <c r="T652" t="s">
        <v>633</v>
      </c>
    </row>
    <row r="653" spans="1:20" x14ac:dyDescent="0.2">
      <c r="A653" s="9" t="s">
        <v>20377</v>
      </c>
      <c r="B653" t="s">
        <v>5191</v>
      </c>
      <c r="C653" t="s">
        <v>22039</v>
      </c>
      <c r="D653" t="s">
        <v>5192</v>
      </c>
      <c r="E653" t="s">
        <v>5193</v>
      </c>
      <c r="F653" t="s">
        <v>28</v>
      </c>
      <c r="G653" t="s">
        <v>5194</v>
      </c>
      <c r="H653">
        <v>245</v>
      </c>
      <c r="I653" t="s">
        <v>5195</v>
      </c>
      <c r="J653" t="s">
        <v>5196</v>
      </c>
      <c r="K653" t="s">
        <v>367</v>
      </c>
      <c r="L653" t="s">
        <v>38</v>
      </c>
      <c r="M653" t="s">
        <v>22034</v>
      </c>
      <c r="N653" t="s">
        <v>20919</v>
      </c>
      <c r="O653" t="s">
        <v>18366</v>
      </c>
      <c r="P653" t="s">
        <v>5197</v>
      </c>
      <c r="T653" t="s">
        <v>633</v>
      </c>
    </row>
    <row r="654" spans="1:20" x14ac:dyDescent="0.2">
      <c r="A654" s="9" t="s">
        <v>20377</v>
      </c>
      <c r="B654" t="s">
        <v>5199</v>
      </c>
      <c r="C654" t="s">
        <v>22039</v>
      </c>
      <c r="D654" t="s">
        <v>5200</v>
      </c>
      <c r="E654" t="s">
        <v>5201</v>
      </c>
      <c r="F654" t="s">
        <v>560</v>
      </c>
      <c r="G654" t="s">
        <v>5202</v>
      </c>
      <c r="H654">
        <v>1</v>
      </c>
      <c r="I654" t="s">
        <v>5203</v>
      </c>
      <c r="J654" t="s">
        <v>5204</v>
      </c>
      <c r="K654" t="s">
        <v>229</v>
      </c>
      <c r="L654" t="s">
        <v>67</v>
      </c>
      <c r="M654" t="s">
        <v>22034</v>
      </c>
      <c r="N654" t="s">
        <v>20920</v>
      </c>
      <c r="O654" t="s">
        <v>18367</v>
      </c>
      <c r="P654" t="s">
        <v>5205</v>
      </c>
      <c r="T654" t="s">
        <v>633</v>
      </c>
    </row>
    <row r="655" spans="1:20" x14ac:dyDescent="0.2">
      <c r="A655" s="9" t="s">
        <v>20377</v>
      </c>
      <c r="B655" t="s">
        <v>5206</v>
      </c>
      <c r="C655" t="s">
        <v>22039</v>
      </c>
      <c r="D655" t="s">
        <v>5207</v>
      </c>
      <c r="E655" t="s">
        <v>5208</v>
      </c>
      <c r="F655" t="s">
        <v>28</v>
      </c>
      <c r="G655" t="s">
        <v>5209</v>
      </c>
      <c r="H655">
        <v>375</v>
      </c>
      <c r="I655" t="s">
        <v>5210</v>
      </c>
      <c r="J655" t="s">
        <v>1344</v>
      </c>
      <c r="K655" t="s">
        <v>41</v>
      </c>
      <c r="L655" t="s">
        <v>38</v>
      </c>
      <c r="M655" t="s">
        <v>22034</v>
      </c>
      <c r="N655" t="s">
        <v>20921</v>
      </c>
      <c r="O655" t="s">
        <v>18368</v>
      </c>
      <c r="P655" t="s">
        <v>5211</v>
      </c>
      <c r="T655" t="s">
        <v>633</v>
      </c>
    </row>
    <row r="656" spans="1:20" x14ac:dyDescent="0.2">
      <c r="A656" s="9" t="s">
        <v>20377</v>
      </c>
      <c r="B656" t="s">
        <v>5213</v>
      </c>
      <c r="C656" t="s">
        <v>22039</v>
      </c>
      <c r="D656" t="s">
        <v>5214</v>
      </c>
      <c r="E656" t="s">
        <v>5215</v>
      </c>
      <c r="F656" t="s">
        <v>28</v>
      </c>
      <c r="G656" t="s">
        <v>5216</v>
      </c>
      <c r="H656">
        <v>112</v>
      </c>
      <c r="I656" t="s">
        <v>5217</v>
      </c>
      <c r="J656">
        <v>0</v>
      </c>
      <c r="K656" t="s">
        <v>41</v>
      </c>
      <c r="L656" t="s">
        <v>38</v>
      </c>
      <c r="M656" t="s">
        <v>22034</v>
      </c>
      <c r="N656" t="s">
        <v>558</v>
      </c>
      <c r="O656">
        <v>0</v>
      </c>
      <c r="P656" t="s">
        <v>5218</v>
      </c>
      <c r="T656" t="s">
        <v>633</v>
      </c>
    </row>
    <row r="657" spans="1:20" x14ac:dyDescent="0.2">
      <c r="A657" s="9" t="s">
        <v>20377</v>
      </c>
      <c r="B657" t="s">
        <v>5219</v>
      </c>
      <c r="C657" t="s">
        <v>22039</v>
      </c>
      <c r="D657" t="s">
        <v>5220</v>
      </c>
      <c r="E657" t="s">
        <v>5221</v>
      </c>
      <c r="F657" t="s">
        <v>560</v>
      </c>
      <c r="G657" t="s">
        <v>5222</v>
      </c>
      <c r="H657">
        <v>9000</v>
      </c>
      <c r="I657" t="s">
        <v>5223</v>
      </c>
      <c r="J657" t="s">
        <v>5224</v>
      </c>
      <c r="K657" t="s">
        <v>129</v>
      </c>
      <c r="L657" t="s">
        <v>42</v>
      </c>
      <c r="M657" t="s">
        <v>22034</v>
      </c>
      <c r="N657" t="s">
        <v>20922</v>
      </c>
      <c r="O657" t="s">
        <v>18369</v>
      </c>
      <c r="P657" t="s">
        <v>5225</v>
      </c>
      <c r="R657" t="s">
        <v>5227</v>
      </c>
      <c r="T657" t="s">
        <v>633</v>
      </c>
    </row>
    <row r="658" spans="1:20" x14ac:dyDescent="0.2">
      <c r="A658" s="9" t="s">
        <v>20377</v>
      </c>
      <c r="B658" t="s">
        <v>5228</v>
      </c>
      <c r="C658" t="s">
        <v>22039</v>
      </c>
      <c r="D658" t="s">
        <v>5229</v>
      </c>
      <c r="E658" t="s">
        <v>5230</v>
      </c>
      <c r="F658" t="s">
        <v>5234</v>
      </c>
      <c r="G658" t="s">
        <v>5231</v>
      </c>
      <c r="H658">
        <v>300</v>
      </c>
      <c r="I658" t="s">
        <v>5232</v>
      </c>
      <c r="J658" t="s">
        <v>5233</v>
      </c>
      <c r="K658" t="s">
        <v>461</v>
      </c>
      <c r="L658" t="s">
        <v>52</v>
      </c>
      <c r="M658" t="s">
        <v>22034</v>
      </c>
      <c r="N658" t="s">
        <v>20923</v>
      </c>
      <c r="O658" t="s">
        <v>18370</v>
      </c>
      <c r="P658">
        <v>59449450</v>
      </c>
      <c r="R658" t="s">
        <v>5235</v>
      </c>
      <c r="T658" t="s">
        <v>633</v>
      </c>
    </row>
    <row r="659" spans="1:20" x14ac:dyDescent="0.2">
      <c r="A659" s="9" t="s">
        <v>20377</v>
      </c>
      <c r="B659" t="s">
        <v>5236</v>
      </c>
      <c r="C659" t="s">
        <v>22039</v>
      </c>
      <c r="D659" t="s">
        <v>5237</v>
      </c>
      <c r="E659" t="s">
        <v>5238</v>
      </c>
      <c r="F659" t="s">
        <v>28</v>
      </c>
      <c r="G659" t="s">
        <v>5239</v>
      </c>
      <c r="H659">
        <v>6</v>
      </c>
      <c r="I659" t="s">
        <v>5240</v>
      </c>
      <c r="J659" t="s">
        <v>170</v>
      </c>
      <c r="K659" t="s">
        <v>257</v>
      </c>
      <c r="L659" t="s">
        <v>55</v>
      </c>
      <c r="M659" t="s">
        <v>22034</v>
      </c>
      <c r="N659" t="s">
        <v>20924</v>
      </c>
      <c r="O659" t="s">
        <v>18371</v>
      </c>
      <c r="P659" t="s">
        <v>5241</v>
      </c>
      <c r="T659" t="s">
        <v>633</v>
      </c>
    </row>
    <row r="660" spans="1:20" x14ac:dyDescent="0.2">
      <c r="A660" s="9" t="s">
        <v>20377</v>
      </c>
      <c r="B660" t="s">
        <v>5246</v>
      </c>
      <c r="C660" t="s">
        <v>22039</v>
      </c>
      <c r="D660" t="s">
        <v>5247</v>
      </c>
      <c r="E660" t="s">
        <v>5248</v>
      </c>
      <c r="F660" t="s">
        <v>560</v>
      </c>
      <c r="G660" t="s">
        <v>5249</v>
      </c>
      <c r="H660">
        <v>448</v>
      </c>
      <c r="I660" t="s">
        <v>5250</v>
      </c>
      <c r="J660" t="s">
        <v>5251</v>
      </c>
      <c r="K660" t="s">
        <v>41</v>
      </c>
      <c r="L660" t="s">
        <v>38</v>
      </c>
      <c r="M660" t="s">
        <v>22034</v>
      </c>
      <c r="N660" t="s">
        <v>20925</v>
      </c>
      <c r="O660" t="s">
        <v>18372</v>
      </c>
      <c r="P660" t="s">
        <v>604</v>
      </c>
      <c r="T660" t="s">
        <v>633</v>
      </c>
    </row>
    <row r="661" spans="1:20" x14ac:dyDescent="0.2">
      <c r="A661" s="9" t="s">
        <v>20377</v>
      </c>
      <c r="B661" t="s">
        <v>5252</v>
      </c>
      <c r="C661" t="s">
        <v>22039</v>
      </c>
      <c r="D661" t="s">
        <v>5253</v>
      </c>
      <c r="E661" t="s">
        <v>5254</v>
      </c>
      <c r="F661" t="s">
        <v>28</v>
      </c>
      <c r="G661" t="s">
        <v>5255</v>
      </c>
      <c r="H661">
        <v>120</v>
      </c>
      <c r="I661" t="s">
        <v>754</v>
      </c>
      <c r="J661" t="s">
        <v>573</v>
      </c>
      <c r="K661" t="s">
        <v>451</v>
      </c>
      <c r="L661" t="s">
        <v>38</v>
      </c>
      <c r="M661" t="s">
        <v>22034</v>
      </c>
      <c r="N661" t="s">
        <v>20926</v>
      </c>
      <c r="O661" t="s">
        <v>18373</v>
      </c>
      <c r="P661" t="s">
        <v>5256</v>
      </c>
      <c r="R661" t="s">
        <v>5257</v>
      </c>
      <c r="T661" t="s">
        <v>633</v>
      </c>
    </row>
    <row r="662" spans="1:20" x14ac:dyDescent="0.2">
      <c r="A662" s="9" t="s">
        <v>20377</v>
      </c>
      <c r="B662" t="s">
        <v>5262</v>
      </c>
      <c r="C662" t="s">
        <v>22039</v>
      </c>
      <c r="D662" t="s">
        <v>5263</v>
      </c>
      <c r="E662" t="s">
        <v>5264</v>
      </c>
      <c r="F662" t="s">
        <v>560</v>
      </c>
      <c r="G662" t="s">
        <v>5265</v>
      </c>
      <c r="H662" t="s">
        <v>555</v>
      </c>
      <c r="I662" t="s">
        <v>5266</v>
      </c>
      <c r="J662" t="s">
        <v>5267</v>
      </c>
      <c r="K662" t="s">
        <v>143</v>
      </c>
      <c r="L662" t="s">
        <v>42</v>
      </c>
      <c r="M662" t="s">
        <v>22034</v>
      </c>
      <c r="N662" t="s">
        <v>20927</v>
      </c>
      <c r="O662">
        <v>0</v>
      </c>
      <c r="P662" t="s">
        <v>5268</v>
      </c>
      <c r="T662" t="s">
        <v>633</v>
      </c>
    </row>
    <row r="663" spans="1:20" x14ac:dyDescent="0.2">
      <c r="A663" s="9" t="s">
        <v>20377</v>
      </c>
      <c r="B663" t="s">
        <v>5274</v>
      </c>
      <c r="C663" t="s">
        <v>22039</v>
      </c>
      <c r="D663" t="s">
        <v>5275</v>
      </c>
      <c r="E663" t="s">
        <v>5276</v>
      </c>
      <c r="F663" t="s">
        <v>560</v>
      </c>
      <c r="G663" t="s">
        <v>5277</v>
      </c>
      <c r="H663">
        <v>1100</v>
      </c>
      <c r="I663" t="s">
        <v>5278</v>
      </c>
      <c r="J663" t="s">
        <v>573</v>
      </c>
      <c r="K663" t="s">
        <v>467</v>
      </c>
      <c r="L663" t="s">
        <v>38</v>
      </c>
      <c r="M663" t="s">
        <v>22034</v>
      </c>
      <c r="N663" t="s">
        <v>5279</v>
      </c>
      <c r="O663" t="s">
        <v>558</v>
      </c>
      <c r="P663" t="s">
        <v>5280</v>
      </c>
      <c r="Q663" t="s">
        <v>5281</v>
      </c>
      <c r="S663" t="s">
        <v>5282</v>
      </c>
      <c r="T663" t="s">
        <v>633</v>
      </c>
    </row>
    <row r="664" spans="1:20" x14ac:dyDescent="0.2">
      <c r="A664" s="9" t="s">
        <v>20377</v>
      </c>
      <c r="B664" t="s">
        <v>5283</v>
      </c>
      <c r="C664" t="s">
        <v>22039</v>
      </c>
      <c r="D664" t="s">
        <v>5284</v>
      </c>
      <c r="E664" t="s">
        <v>5285</v>
      </c>
      <c r="F664" t="s">
        <v>28</v>
      </c>
      <c r="G664" t="s">
        <v>5286</v>
      </c>
      <c r="H664">
        <v>14</v>
      </c>
      <c r="I664" t="s">
        <v>886</v>
      </c>
      <c r="J664" t="s">
        <v>536</v>
      </c>
      <c r="K664" t="s">
        <v>206</v>
      </c>
      <c r="L664" t="s">
        <v>42</v>
      </c>
      <c r="M664" t="s">
        <v>22034</v>
      </c>
      <c r="N664" t="s">
        <v>20928</v>
      </c>
      <c r="O664" t="s">
        <v>558</v>
      </c>
      <c r="P664" t="s">
        <v>5287</v>
      </c>
      <c r="T664" t="s">
        <v>633</v>
      </c>
    </row>
    <row r="665" spans="1:20" x14ac:dyDescent="0.2">
      <c r="A665" s="9" t="s">
        <v>20377</v>
      </c>
      <c r="B665" t="s">
        <v>5292</v>
      </c>
      <c r="C665" t="s">
        <v>22039</v>
      </c>
      <c r="D665" t="s">
        <v>5293</v>
      </c>
      <c r="E665" t="s">
        <v>5294</v>
      </c>
      <c r="F665" t="s">
        <v>596</v>
      </c>
      <c r="G665" t="s">
        <v>5295</v>
      </c>
      <c r="H665">
        <v>200</v>
      </c>
      <c r="I665" t="s">
        <v>751</v>
      </c>
      <c r="J665" t="s">
        <v>752</v>
      </c>
      <c r="K665" t="s">
        <v>143</v>
      </c>
      <c r="L665" t="s">
        <v>42</v>
      </c>
      <c r="M665" t="s">
        <v>22034</v>
      </c>
      <c r="N665" t="s">
        <v>20929</v>
      </c>
      <c r="O665" t="s">
        <v>18374</v>
      </c>
      <c r="P665" t="s">
        <v>5296</v>
      </c>
      <c r="T665" t="s">
        <v>633</v>
      </c>
    </row>
    <row r="666" spans="1:20" x14ac:dyDescent="0.2">
      <c r="A666" s="9" t="s">
        <v>20377</v>
      </c>
      <c r="B666" t="s">
        <v>5292</v>
      </c>
      <c r="C666" t="s">
        <v>22039</v>
      </c>
      <c r="D666" t="s">
        <v>5297</v>
      </c>
      <c r="E666" t="s">
        <v>5294</v>
      </c>
      <c r="F666" t="s">
        <v>28</v>
      </c>
      <c r="G666" t="s">
        <v>5298</v>
      </c>
      <c r="H666">
        <v>616</v>
      </c>
      <c r="I666" t="s">
        <v>5299</v>
      </c>
      <c r="J666" t="s">
        <v>5300</v>
      </c>
      <c r="K666" t="s">
        <v>171</v>
      </c>
      <c r="L666" t="s">
        <v>42</v>
      </c>
      <c r="M666" t="s">
        <v>22034</v>
      </c>
      <c r="N666" t="s">
        <v>558</v>
      </c>
      <c r="O666" t="s">
        <v>558</v>
      </c>
      <c r="P666" t="s">
        <v>5301</v>
      </c>
      <c r="T666" t="s">
        <v>633</v>
      </c>
    </row>
    <row r="667" spans="1:20" x14ac:dyDescent="0.2">
      <c r="A667" s="9" t="s">
        <v>20377</v>
      </c>
      <c r="B667" t="s">
        <v>734</v>
      </c>
      <c r="C667" t="s">
        <v>22039</v>
      </c>
      <c r="D667" t="s">
        <v>5302</v>
      </c>
      <c r="E667" t="s">
        <v>735</v>
      </c>
      <c r="F667" t="s">
        <v>28</v>
      </c>
      <c r="G667" t="s">
        <v>5303</v>
      </c>
      <c r="H667">
        <v>12287</v>
      </c>
      <c r="I667" t="s">
        <v>5304</v>
      </c>
      <c r="J667" t="s">
        <v>5305</v>
      </c>
      <c r="K667" t="s">
        <v>209</v>
      </c>
      <c r="L667" t="s">
        <v>42</v>
      </c>
      <c r="M667" t="s">
        <v>22034</v>
      </c>
      <c r="N667" t="s">
        <v>20930</v>
      </c>
      <c r="O667" t="s">
        <v>18375</v>
      </c>
      <c r="P667" t="s">
        <v>5306</v>
      </c>
      <c r="R667" t="s">
        <v>5307</v>
      </c>
      <c r="T667" t="s">
        <v>633</v>
      </c>
    </row>
    <row r="668" spans="1:20" x14ac:dyDescent="0.2">
      <c r="A668" s="9" t="s">
        <v>20377</v>
      </c>
      <c r="B668" t="s">
        <v>734</v>
      </c>
      <c r="C668" t="s">
        <v>22039</v>
      </c>
      <c r="D668" t="s">
        <v>5308</v>
      </c>
      <c r="E668" t="s">
        <v>5309</v>
      </c>
      <c r="F668" t="s">
        <v>881</v>
      </c>
      <c r="G668" t="s">
        <v>5310</v>
      </c>
      <c r="H668">
        <v>1</v>
      </c>
      <c r="I668" t="s">
        <v>2086</v>
      </c>
      <c r="J668" t="s">
        <v>838</v>
      </c>
      <c r="K668" t="s">
        <v>171</v>
      </c>
      <c r="L668" t="s">
        <v>42</v>
      </c>
      <c r="M668" t="s">
        <v>22034</v>
      </c>
      <c r="N668" t="s">
        <v>17896</v>
      </c>
      <c r="O668">
        <v>0</v>
      </c>
      <c r="P668" t="s">
        <v>5311</v>
      </c>
      <c r="R668" t="s">
        <v>5312</v>
      </c>
      <c r="T668" t="s">
        <v>633</v>
      </c>
    </row>
    <row r="669" spans="1:20" x14ac:dyDescent="0.2">
      <c r="A669" s="9" t="s">
        <v>20377</v>
      </c>
      <c r="B669" t="s">
        <v>5313</v>
      </c>
      <c r="C669" t="s">
        <v>22039</v>
      </c>
      <c r="D669" t="s">
        <v>5314</v>
      </c>
      <c r="E669" t="s">
        <v>5315</v>
      </c>
      <c r="F669" t="s">
        <v>560</v>
      </c>
      <c r="G669" t="s">
        <v>5316</v>
      </c>
      <c r="H669" t="s">
        <v>17940</v>
      </c>
      <c r="I669" t="s">
        <v>5317</v>
      </c>
      <c r="J669" t="s">
        <v>5318</v>
      </c>
      <c r="K669" t="s">
        <v>531</v>
      </c>
      <c r="L669" t="s">
        <v>38</v>
      </c>
      <c r="M669" t="s">
        <v>22034</v>
      </c>
      <c r="N669" t="s">
        <v>558</v>
      </c>
      <c r="O669" t="s">
        <v>558</v>
      </c>
      <c r="P669" t="s">
        <v>5319</v>
      </c>
      <c r="T669" t="s">
        <v>633</v>
      </c>
    </row>
    <row r="670" spans="1:20" x14ac:dyDescent="0.2">
      <c r="A670" s="9" t="s">
        <v>20377</v>
      </c>
      <c r="B670" t="s">
        <v>5322</v>
      </c>
      <c r="C670" t="s">
        <v>22039</v>
      </c>
      <c r="D670" t="s">
        <v>5323</v>
      </c>
      <c r="E670" t="s">
        <v>5324</v>
      </c>
      <c r="F670" t="s">
        <v>560</v>
      </c>
      <c r="G670" t="s">
        <v>5325</v>
      </c>
      <c r="H670">
        <v>50</v>
      </c>
      <c r="I670" t="s">
        <v>4818</v>
      </c>
      <c r="J670" t="s">
        <v>573</v>
      </c>
      <c r="K670" t="s">
        <v>209</v>
      </c>
      <c r="L670" t="s">
        <v>42</v>
      </c>
      <c r="M670" t="s">
        <v>22034</v>
      </c>
      <c r="N670" t="s">
        <v>20931</v>
      </c>
      <c r="O670" t="s">
        <v>18376</v>
      </c>
      <c r="P670" t="s">
        <v>5326</v>
      </c>
      <c r="T670" t="s">
        <v>633</v>
      </c>
    </row>
    <row r="671" spans="1:20" x14ac:dyDescent="0.2">
      <c r="A671" s="9" t="s">
        <v>20377</v>
      </c>
      <c r="B671" t="s">
        <v>5327</v>
      </c>
      <c r="C671" t="s">
        <v>22039</v>
      </c>
      <c r="D671" t="s">
        <v>5328</v>
      </c>
      <c r="E671" t="s">
        <v>5329</v>
      </c>
      <c r="F671" t="s">
        <v>560</v>
      </c>
      <c r="G671" t="s">
        <v>5330</v>
      </c>
      <c r="H671">
        <v>3914</v>
      </c>
      <c r="I671" t="s">
        <v>5331</v>
      </c>
      <c r="J671" t="s">
        <v>5332</v>
      </c>
      <c r="K671" t="s">
        <v>502</v>
      </c>
      <c r="L671" t="s">
        <v>38</v>
      </c>
      <c r="M671" t="s">
        <v>22034</v>
      </c>
      <c r="N671" t="s">
        <v>20932</v>
      </c>
      <c r="O671" t="s">
        <v>18377</v>
      </c>
      <c r="P671" t="s">
        <v>5333</v>
      </c>
      <c r="R671" t="s">
        <v>5334</v>
      </c>
      <c r="T671" t="s">
        <v>633</v>
      </c>
    </row>
    <row r="672" spans="1:20" x14ac:dyDescent="0.2">
      <c r="A672" s="9" t="s">
        <v>20377</v>
      </c>
      <c r="B672" t="s">
        <v>5335</v>
      </c>
      <c r="C672" t="s">
        <v>22039</v>
      </c>
      <c r="D672" t="s">
        <v>5336</v>
      </c>
      <c r="E672" t="s">
        <v>5337</v>
      </c>
      <c r="F672" t="s">
        <v>28</v>
      </c>
      <c r="G672" t="s">
        <v>5338</v>
      </c>
      <c r="H672">
        <v>411</v>
      </c>
      <c r="I672" t="s">
        <v>5339</v>
      </c>
      <c r="J672" t="s">
        <v>5340</v>
      </c>
      <c r="K672" t="s">
        <v>41</v>
      </c>
      <c r="L672" t="s">
        <v>38</v>
      </c>
      <c r="M672" t="s">
        <v>22034</v>
      </c>
      <c r="N672" t="s">
        <v>20933</v>
      </c>
      <c r="O672">
        <v>0</v>
      </c>
      <c r="P672" t="s">
        <v>604</v>
      </c>
      <c r="T672" t="s">
        <v>633</v>
      </c>
    </row>
    <row r="673" spans="1:20" x14ac:dyDescent="0.2">
      <c r="A673" s="9" t="s">
        <v>20377</v>
      </c>
      <c r="B673" t="s">
        <v>5341</v>
      </c>
      <c r="C673" t="s">
        <v>22039</v>
      </c>
      <c r="D673" t="s">
        <v>5342</v>
      </c>
      <c r="E673" t="s">
        <v>5343</v>
      </c>
      <c r="F673" t="s">
        <v>28</v>
      </c>
      <c r="G673" t="s">
        <v>5344</v>
      </c>
      <c r="H673">
        <v>1036</v>
      </c>
      <c r="I673" t="s">
        <v>5345</v>
      </c>
      <c r="J673" t="s">
        <v>5346</v>
      </c>
      <c r="K673" t="s">
        <v>241</v>
      </c>
      <c r="L673" t="s">
        <v>64</v>
      </c>
      <c r="M673" t="s">
        <v>22034</v>
      </c>
      <c r="N673" t="s">
        <v>20934</v>
      </c>
      <c r="O673" t="s">
        <v>18378</v>
      </c>
      <c r="P673" t="s">
        <v>5347</v>
      </c>
      <c r="S673" t="s">
        <v>5348</v>
      </c>
      <c r="T673" t="s">
        <v>633</v>
      </c>
    </row>
    <row r="674" spans="1:20" x14ac:dyDescent="0.2">
      <c r="A674" s="9" t="s">
        <v>20377</v>
      </c>
      <c r="B674" t="s">
        <v>5349</v>
      </c>
      <c r="C674" t="s">
        <v>22039</v>
      </c>
      <c r="D674" t="s">
        <v>5350</v>
      </c>
      <c r="E674" t="s">
        <v>5351</v>
      </c>
      <c r="F674" t="s">
        <v>28</v>
      </c>
      <c r="G674" t="s">
        <v>5352</v>
      </c>
      <c r="H674">
        <v>16</v>
      </c>
      <c r="I674" t="s">
        <v>5353</v>
      </c>
      <c r="J674" t="s">
        <v>365</v>
      </c>
      <c r="K674" t="s">
        <v>143</v>
      </c>
      <c r="L674" t="s">
        <v>42</v>
      </c>
      <c r="M674" t="s">
        <v>22034</v>
      </c>
      <c r="N674" t="s">
        <v>20935</v>
      </c>
      <c r="O674" t="s">
        <v>558</v>
      </c>
      <c r="P674" t="s">
        <v>5354</v>
      </c>
      <c r="T674" t="s">
        <v>633</v>
      </c>
    </row>
    <row r="675" spans="1:20" x14ac:dyDescent="0.2">
      <c r="A675" s="9" t="s">
        <v>20377</v>
      </c>
      <c r="B675" t="s">
        <v>5355</v>
      </c>
      <c r="C675" t="s">
        <v>22039</v>
      </c>
      <c r="D675" t="s">
        <v>5356</v>
      </c>
      <c r="E675" t="s">
        <v>5357</v>
      </c>
      <c r="F675" t="s">
        <v>28</v>
      </c>
      <c r="G675" t="s">
        <v>5358</v>
      </c>
      <c r="H675">
        <v>290</v>
      </c>
      <c r="I675" t="s">
        <v>5359</v>
      </c>
      <c r="J675" t="s">
        <v>5360</v>
      </c>
      <c r="K675" t="s">
        <v>438</v>
      </c>
      <c r="L675" t="s">
        <v>52</v>
      </c>
      <c r="M675" t="s">
        <v>22034</v>
      </c>
      <c r="N675" t="s">
        <v>20936</v>
      </c>
      <c r="O675" t="s">
        <v>18379</v>
      </c>
      <c r="P675" t="s">
        <v>5361</v>
      </c>
      <c r="T675" t="s">
        <v>633</v>
      </c>
    </row>
    <row r="676" spans="1:20" x14ac:dyDescent="0.2">
      <c r="A676" s="9" t="s">
        <v>20377</v>
      </c>
      <c r="B676" t="s">
        <v>5362</v>
      </c>
      <c r="C676" t="s">
        <v>22039</v>
      </c>
      <c r="D676" t="s">
        <v>5363</v>
      </c>
      <c r="E676" t="s">
        <v>5364</v>
      </c>
      <c r="F676" t="s">
        <v>28</v>
      </c>
      <c r="G676" t="s">
        <v>5365</v>
      </c>
      <c r="H676">
        <v>90</v>
      </c>
      <c r="I676" t="s">
        <v>5366</v>
      </c>
      <c r="J676" t="s">
        <v>5367</v>
      </c>
      <c r="K676" t="s">
        <v>516</v>
      </c>
      <c r="L676" t="s">
        <v>38</v>
      </c>
      <c r="M676" t="s">
        <v>22034</v>
      </c>
      <c r="N676" t="s">
        <v>20937</v>
      </c>
      <c r="O676">
        <v>0</v>
      </c>
      <c r="P676" t="s">
        <v>5368</v>
      </c>
      <c r="R676" t="s">
        <v>5369</v>
      </c>
      <c r="T676" t="s">
        <v>633</v>
      </c>
    </row>
    <row r="677" spans="1:20" x14ac:dyDescent="0.2">
      <c r="A677" s="9" t="s">
        <v>20377</v>
      </c>
      <c r="B677" t="s">
        <v>5370</v>
      </c>
      <c r="C677" t="s">
        <v>22039</v>
      </c>
      <c r="D677" t="s">
        <v>5371</v>
      </c>
      <c r="E677" t="s">
        <v>5372</v>
      </c>
      <c r="F677" t="s">
        <v>28</v>
      </c>
      <c r="G677" t="s">
        <v>5373</v>
      </c>
      <c r="H677">
        <v>233</v>
      </c>
      <c r="I677" t="s">
        <v>5374</v>
      </c>
      <c r="J677" t="s">
        <v>5375</v>
      </c>
      <c r="K677" t="s">
        <v>438</v>
      </c>
      <c r="L677" t="s">
        <v>52</v>
      </c>
      <c r="M677" t="s">
        <v>22034</v>
      </c>
      <c r="N677" t="s">
        <v>20938</v>
      </c>
      <c r="O677" t="s">
        <v>18380</v>
      </c>
      <c r="P677" t="s">
        <v>5376</v>
      </c>
      <c r="R677" t="s">
        <v>5377</v>
      </c>
      <c r="T677" t="s">
        <v>633</v>
      </c>
    </row>
    <row r="678" spans="1:20" x14ac:dyDescent="0.2">
      <c r="A678" s="9" t="s">
        <v>20377</v>
      </c>
      <c r="B678" t="s">
        <v>5378</v>
      </c>
      <c r="C678" t="s">
        <v>22039</v>
      </c>
      <c r="D678" t="s">
        <v>5379</v>
      </c>
      <c r="E678" t="s">
        <v>5380</v>
      </c>
      <c r="F678" t="s">
        <v>577</v>
      </c>
      <c r="G678" t="s">
        <v>5381</v>
      </c>
      <c r="H678" t="s">
        <v>5384</v>
      </c>
      <c r="I678" t="s">
        <v>5112</v>
      </c>
      <c r="J678" t="s">
        <v>5382</v>
      </c>
      <c r="K678" t="s">
        <v>114</v>
      </c>
      <c r="L678" t="s">
        <v>60</v>
      </c>
      <c r="M678" t="s">
        <v>22034</v>
      </c>
      <c r="N678" t="s">
        <v>20939</v>
      </c>
      <c r="O678" t="s">
        <v>18381</v>
      </c>
      <c r="P678" t="s">
        <v>5383</v>
      </c>
      <c r="R678" t="s">
        <v>5385</v>
      </c>
      <c r="T678" t="s">
        <v>633</v>
      </c>
    </row>
    <row r="679" spans="1:20" x14ac:dyDescent="0.2">
      <c r="A679" s="9" t="s">
        <v>20377</v>
      </c>
      <c r="B679" t="s">
        <v>5386</v>
      </c>
      <c r="C679" t="s">
        <v>22039</v>
      </c>
      <c r="D679" t="s">
        <v>5387</v>
      </c>
      <c r="E679" t="s">
        <v>5388</v>
      </c>
      <c r="F679" t="s">
        <v>28</v>
      </c>
      <c r="G679" t="s">
        <v>2014</v>
      </c>
      <c r="H679">
        <v>1300</v>
      </c>
      <c r="I679" t="s">
        <v>2015</v>
      </c>
      <c r="J679" t="s">
        <v>802</v>
      </c>
      <c r="K679" t="s">
        <v>251</v>
      </c>
      <c r="L679" t="s">
        <v>63</v>
      </c>
      <c r="M679" t="s">
        <v>22034</v>
      </c>
      <c r="N679" t="s">
        <v>20940</v>
      </c>
      <c r="O679" t="s">
        <v>18382</v>
      </c>
      <c r="P679" t="s">
        <v>5389</v>
      </c>
      <c r="R679" t="s">
        <v>5390</v>
      </c>
      <c r="T679" t="s">
        <v>633</v>
      </c>
    </row>
    <row r="680" spans="1:20" x14ac:dyDescent="0.2">
      <c r="A680" s="9" t="s">
        <v>20377</v>
      </c>
      <c r="B680" t="s">
        <v>5386</v>
      </c>
      <c r="C680" t="s">
        <v>22039</v>
      </c>
      <c r="D680" t="s">
        <v>5391</v>
      </c>
      <c r="E680" t="s">
        <v>5392</v>
      </c>
      <c r="F680" t="s">
        <v>577</v>
      </c>
      <c r="G680" t="s">
        <v>5393</v>
      </c>
      <c r="H680" t="s">
        <v>3475</v>
      </c>
      <c r="I680" t="s">
        <v>5394</v>
      </c>
      <c r="J680" t="s">
        <v>5395</v>
      </c>
      <c r="K680" t="s">
        <v>206</v>
      </c>
      <c r="L680" t="s">
        <v>42</v>
      </c>
      <c r="M680" t="s">
        <v>22034</v>
      </c>
      <c r="N680" t="s">
        <v>558</v>
      </c>
      <c r="O680">
        <v>0</v>
      </c>
      <c r="P680">
        <v>77667938</v>
      </c>
      <c r="T680" t="s">
        <v>633</v>
      </c>
    </row>
    <row r="681" spans="1:20" x14ac:dyDescent="0.2">
      <c r="A681" s="9" t="s">
        <v>20377</v>
      </c>
      <c r="B681" t="s">
        <v>5396</v>
      </c>
      <c r="C681" t="s">
        <v>22039</v>
      </c>
      <c r="D681" t="s">
        <v>5397</v>
      </c>
      <c r="E681" t="s">
        <v>5398</v>
      </c>
      <c r="F681" t="s">
        <v>28</v>
      </c>
      <c r="G681" t="s">
        <v>5399</v>
      </c>
      <c r="H681">
        <v>1040</v>
      </c>
      <c r="I681" t="s">
        <v>5400</v>
      </c>
      <c r="J681" t="s">
        <v>686</v>
      </c>
      <c r="K681" t="s">
        <v>514</v>
      </c>
      <c r="L681" t="s">
        <v>38</v>
      </c>
      <c r="M681" t="s">
        <v>22034</v>
      </c>
      <c r="N681" t="s">
        <v>20941</v>
      </c>
      <c r="O681" t="s">
        <v>18383</v>
      </c>
      <c r="P681" t="s">
        <v>5401</v>
      </c>
      <c r="T681" t="s">
        <v>633</v>
      </c>
    </row>
    <row r="682" spans="1:20" x14ac:dyDescent="0.2">
      <c r="A682" s="9" t="s">
        <v>20377</v>
      </c>
      <c r="B682" t="s">
        <v>5402</v>
      </c>
      <c r="C682" t="s">
        <v>22039</v>
      </c>
      <c r="D682" t="s">
        <v>5403</v>
      </c>
      <c r="E682" t="s">
        <v>5402</v>
      </c>
      <c r="F682" t="s">
        <v>560</v>
      </c>
      <c r="G682" t="s">
        <v>5404</v>
      </c>
      <c r="H682">
        <v>156</v>
      </c>
      <c r="I682" t="s">
        <v>5405</v>
      </c>
      <c r="J682" t="s">
        <v>5267</v>
      </c>
      <c r="K682" t="s">
        <v>143</v>
      </c>
      <c r="L682" t="s">
        <v>42</v>
      </c>
      <c r="M682" t="s">
        <v>22034</v>
      </c>
      <c r="N682" t="s">
        <v>20942</v>
      </c>
      <c r="O682" t="s">
        <v>18384</v>
      </c>
      <c r="P682" t="s">
        <v>5406</v>
      </c>
      <c r="R682" t="s">
        <v>5407</v>
      </c>
      <c r="T682" t="s">
        <v>633</v>
      </c>
    </row>
    <row r="683" spans="1:20" x14ac:dyDescent="0.2">
      <c r="A683" s="9" t="s">
        <v>20377</v>
      </c>
      <c r="B683" t="s">
        <v>5409</v>
      </c>
      <c r="C683" t="s">
        <v>22039</v>
      </c>
      <c r="D683" t="s">
        <v>5410</v>
      </c>
      <c r="E683" t="s">
        <v>5411</v>
      </c>
      <c r="F683" t="s">
        <v>28</v>
      </c>
      <c r="G683" t="s">
        <v>5412</v>
      </c>
      <c r="H683">
        <v>321</v>
      </c>
      <c r="I683" t="s">
        <v>5413</v>
      </c>
      <c r="J683" t="s">
        <v>733</v>
      </c>
      <c r="K683" t="s">
        <v>41</v>
      </c>
      <c r="L683" t="s">
        <v>38</v>
      </c>
      <c r="M683" t="s">
        <v>22034</v>
      </c>
      <c r="N683" t="s">
        <v>20943</v>
      </c>
      <c r="O683" t="s">
        <v>18385</v>
      </c>
      <c r="P683" t="s">
        <v>604</v>
      </c>
      <c r="T683" t="s">
        <v>633</v>
      </c>
    </row>
    <row r="684" spans="1:20" x14ac:dyDescent="0.2">
      <c r="A684" s="9" t="s">
        <v>20377</v>
      </c>
      <c r="B684" t="s">
        <v>5414</v>
      </c>
      <c r="C684" t="s">
        <v>22039</v>
      </c>
      <c r="D684" t="s">
        <v>5415</v>
      </c>
      <c r="E684" t="s">
        <v>5416</v>
      </c>
      <c r="F684" t="s">
        <v>28</v>
      </c>
      <c r="G684" t="s">
        <v>5417</v>
      </c>
      <c r="H684" t="s">
        <v>5425</v>
      </c>
      <c r="I684" t="s">
        <v>5418</v>
      </c>
      <c r="J684" t="s">
        <v>5419</v>
      </c>
      <c r="K684" t="s">
        <v>41</v>
      </c>
      <c r="L684" t="s">
        <v>38</v>
      </c>
      <c r="M684" t="s">
        <v>22034</v>
      </c>
      <c r="N684" t="s">
        <v>20944</v>
      </c>
      <c r="O684">
        <v>0</v>
      </c>
      <c r="P684" t="s">
        <v>5420</v>
      </c>
      <c r="R684" t="s">
        <v>5426</v>
      </c>
      <c r="S684" t="s">
        <v>5421</v>
      </c>
      <c r="T684" t="s">
        <v>633</v>
      </c>
    </row>
    <row r="685" spans="1:20" x14ac:dyDescent="0.2">
      <c r="A685" s="9" t="s">
        <v>20377</v>
      </c>
      <c r="B685" t="s">
        <v>2884</v>
      </c>
      <c r="C685" t="s">
        <v>22039</v>
      </c>
      <c r="D685" t="s">
        <v>5430</v>
      </c>
      <c r="E685" t="s">
        <v>5431</v>
      </c>
      <c r="F685" t="s">
        <v>28</v>
      </c>
      <c r="G685" t="s">
        <v>5432</v>
      </c>
      <c r="H685">
        <v>74</v>
      </c>
      <c r="I685" t="s">
        <v>5433</v>
      </c>
      <c r="J685" t="s">
        <v>561</v>
      </c>
      <c r="K685" t="s">
        <v>41</v>
      </c>
      <c r="L685" t="s">
        <v>38</v>
      </c>
      <c r="M685" t="s">
        <v>22034</v>
      </c>
      <c r="N685" t="s">
        <v>20945</v>
      </c>
      <c r="O685" t="s">
        <v>18386</v>
      </c>
      <c r="P685" t="s">
        <v>604</v>
      </c>
      <c r="T685" t="s">
        <v>633</v>
      </c>
    </row>
    <row r="686" spans="1:20" x14ac:dyDescent="0.2">
      <c r="A686" s="9" t="s">
        <v>20377</v>
      </c>
      <c r="B686" t="s">
        <v>5434</v>
      </c>
      <c r="C686" t="s">
        <v>22039</v>
      </c>
      <c r="D686" t="s">
        <v>5435</v>
      </c>
      <c r="E686" t="s">
        <v>5436</v>
      </c>
      <c r="F686" t="s">
        <v>554</v>
      </c>
      <c r="G686" t="s">
        <v>5437</v>
      </c>
      <c r="H686" t="s">
        <v>554</v>
      </c>
      <c r="I686" t="s">
        <v>5438</v>
      </c>
      <c r="J686">
        <v>0</v>
      </c>
      <c r="K686" t="s">
        <v>229</v>
      </c>
      <c r="L686" t="s">
        <v>67</v>
      </c>
      <c r="M686" t="s">
        <v>22034</v>
      </c>
      <c r="N686" t="s">
        <v>20946</v>
      </c>
      <c r="O686" t="s">
        <v>18387</v>
      </c>
      <c r="P686" t="s">
        <v>5439</v>
      </c>
      <c r="T686" t="s">
        <v>633</v>
      </c>
    </row>
    <row r="687" spans="1:20" x14ac:dyDescent="0.2">
      <c r="A687" s="9" t="s">
        <v>20377</v>
      </c>
      <c r="B687" t="s">
        <v>5441</v>
      </c>
      <c r="C687" t="s">
        <v>22039</v>
      </c>
      <c r="D687" t="s">
        <v>5442</v>
      </c>
      <c r="E687" t="s">
        <v>5443</v>
      </c>
      <c r="F687" t="s">
        <v>28</v>
      </c>
      <c r="G687" t="s">
        <v>5444</v>
      </c>
      <c r="H687">
        <v>25</v>
      </c>
      <c r="I687" t="s">
        <v>5445</v>
      </c>
      <c r="J687" t="s">
        <v>5446</v>
      </c>
      <c r="K687" t="s">
        <v>212</v>
      </c>
      <c r="L687" t="s">
        <v>54</v>
      </c>
      <c r="M687" t="s">
        <v>22034</v>
      </c>
      <c r="N687" t="s">
        <v>20947</v>
      </c>
      <c r="O687">
        <v>0</v>
      </c>
      <c r="P687" t="s">
        <v>5447</v>
      </c>
      <c r="S687" t="s">
        <v>5448</v>
      </c>
      <c r="T687" t="s">
        <v>633</v>
      </c>
    </row>
    <row r="688" spans="1:20" x14ac:dyDescent="0.2">
      <c r="A688" s="9" t="s">
        <v>20377</v>
      </c>
      <c r="B688" t="s">
        <v>5449</v>
      </c>
      <c r="C688" t="s">
        <v>22039</v>
      </c>
      <c r="D688" t="s">
        <v>5450</v>
      </c>
      <c r="E688" t="s">
        <v>5451</v>
      </c>
      <c r="F688" t="s">
        <v>560</v>
      </c>
      <c r="G688" t="s">
        <v>5452</v>
      </c>
      <c r="H688">
        <v>3410</v>
      </c>
      <c r="I688" t="s">
        <v>19252</v>
      </c>
      <c r="J688" t="s">
        <v>19156</v>
      </c>
      <c r="K688" t="s">
        <v>189</v>
      </c>
      <c r="L688" t="s">
        <v>53</v>
      </c>
      <c r="M688" t="s">
        <v>22034</v>
      </c>
      <c r="N688" t="s">
        <v>20948</v>
      </c>
      <c r="O688">
        <v>0</v>
      </c>
      <c r="T688" t="s">
        <v>633</v>
      </c>
    </row>
    <row r="689" spans="1:20" x14ac:dyDescent="0.2">
      <c r="A689" s="9" t="s">
        <v>20377</v>
      </c>
      <c r="B689" t="s">
        <v>5453</v>
      </c>
      <c r="C689" t="s">
        <v>22039</v>
      </c>
      <c r="D689" t="s">
        <v>5454</v>
      </c>
      <c r="E689" t="s">
        <v>5455</v>
      </c>
      <c r="F689" t="s">
        <v>28</v>
      </c>
      <c r="G689" t="s">
        <v>5456</v>
      </c>
      <c r="H689">
        <v>220</v>
      </c>
      <c r="I689" t="s">
        <v>5457</v>
      </c>
      <c r="J689" t="s">
        <v>350</v>
      </c>
      <c r="K689" t="s">
        <v>41</v>
      </c>
      <c r="L689" t="s">
        <v>38</v>
      </c>
      <c r="M689" t="s">
        <v>22034</v>
      </c>
      <c r="N689" t="s">
        <v>20949</v>
      </c>
      <c r="O689" t="s">
        <v>18388</v>
      </c>
      <c r="P689" t="s">
        <v>5458</v>
      </c>
      <c r="R689" t="s">
        <v>5459</v>
      </c>
      <c r="T689" t="s">
        <v>633</v>
      </c>
    </row>
    <row r="690" spans="1:20" x14ac:dyDescent="0.2">
      <c r="A690" s="9" t="s">
        <v>20377</v>
      </c>
      <c r="B690" t="s">
        <v>5460</v>
      </c>
      <c r="C690" t="s">
        <v>22039</v>
      </c>
      <c r="D690" t="s">
        <v>5461</v>
      </c>
      <c r="E690" t="s">
        <v>5462</v>
      </c>
      <c r="F690" t="s">
        <v>560</v>
      </c>
      <c r="G690" t="s">
        <v>5463</v>
      </c>
      <c r="H690">
        <v>892</v>
      </c>
      <c r="I690" t="s">
        <v>5464</v>
      </c>
      <c r="J690" t="s">
        <v>5465</v>
      </c>
      <c r="K690" t="s">
        <v>43</v>
      </c>
      <c r="L690" t="s">
        <v>42</v>
      </c>
      <c r="M690" t="s">
        <v>22034</v>
      </c>
      <c r="N690" t="s">
        <v>20950</v>
      </c>
      <c r="O690" t="s">
        <v>18389</v>
      </c>
      <c r="P690" t="s">
        <v>5466</v>
      </c>
      <c r="T690" t="s">
        <v>633</v>
      </c>
    </row>
    <row r="691" spans="1:20" x14ac:dyDescent="0.2">
      <c r="A691" s="9" t="s">
        <v>20377</v>
      </c>
      <c r="B691" t="s">
        <v>5470</v>
      </c>
      <c r="C691" t="s">
        <v>22039</v>
      </c>
      <c r="D691" t="s">
        <v>5471</v>
      </c>
      <c r="E691" t="s">
        <v>5472</v>
      </c>
      <c r="F691" t="s">
        <v>28</v>
      </c>
      <c r="G691" t="s">
        <v>5473</v>
      </c>
      <c r="H691">
        <v>99</v>
      </c>
      <c r="I691" t="s">
        <v>5474</v>
      </c>
      <c r="J691" t="s">
        <v>573</v>
      </c>
      <c r="K691" t="s">
        <v>171</v>
      </c>
      <c r="L691" t="s">
        <v>42</v>
      </c>
      <c r="M691" t="s">
        <v>22034</v>
      </c>
      <c r="N691" t="s">
        <v>17897</v>
      </c>
      <c r="O691">
        <v>0</v>
      </c>
      <c r="P691" t="s">
        <v>5475</v>
      </c>
      <c r="R691" t="s">
        <v>5476</v>
      </c>
      <c r="T691" t="s">
        <v>633</v>
      </c>
    </row>
    <row r="692" spans="1:20" x14ac:dyDescent="0.2">
      <c r="A692" s="9" t="s">
        <v>20377</v>
      </c>
      <c r="B692" t="s">
        <v>5477</v>
      </c>
      <c r="C692" t="s">
        <v>22039</v>
      </c>
      <c r="D692" t="s">
        <v>5478</v>
      </c>
      <c r="E692" t="s">
        <v>5479</v>
      </c>
      <c r="F692" t="s">
        <v>560</v>
      </c>
      <c r="G692" t="s">
        <v>20370</v>
      </c>
      <c r="H692">
        <v>5874</v>
      </c>
      <c r="I692" t="s">
        <v>19253</v>
      </c>
      <c r="J692" t="s">
        <v>565</v>
      </c>
      <c r="K692" t="s">
        <v>41</v>
      </c>
      <c r="L692" t="s">
        <v>38</v>
      </c>
      <c r="M692" t="s">
        <v>22034</v>
      </c>
      <c r="N692" t="s">
        <v>558</v>
      </c>
      <c r="O692">
        <v>0</v>
      </c>
      <c r="P692" t="s">
        <v>566</v>
      </c>
      <c r="T692" t="s">
        <v>633</v>
      </c>
    </row>
    <row r="693" spans="1:20" x14ac:dyDescent="0.2">
      <c r="A693" s="9" t="s">
        <v>20377</v>
      </c>
      <c r="B693" t="s">
        <v>5481</v>
      </c>
      <c r="C693" t="s">
        <v>22039</v>
      </c>
      <c r="D693" t="s">
        <v>5482</v>
      </c>
      <c r="E693" t="s">
        <v>15375</v>
      </c>
      <c r="F693" t="s">
        <v>554</v>
      </c>
      <c r="G693" t="s">
        <v>5483</v>
      </c>
      <c r="I693" t="s">
        <v>5484</v>
      </c>
      <c r="J693">
        <v>0</v>
      </c>
      <c r="K693" t="s">
        <v>124</v>
      </c>
      <c r="L693" t="s">
        <v>42</v>
      </c>
      <c r="M693" t="s">
        <v>22034</v>
      </c>
      <c r="N693" t="s">
        <v>20951</v>
      </c>
      <c r="O693" t="s">
        <v>558</v>
      </c>
      <c r="P693" t="s">
        <v>5485</v>
      </c>
      <c r="T693" t="s">
        <v>633</v>
      </c>
    </row>
    <row r="694" spans="1:20" x14ac:dyDescent="0.2">
      <c r="A694" s="9" t="s">
        <v>20377</v>
      </c>
      <c r="B694" t="s">
        <v>5488</v>
      </c>
      <c r="C694" t="s">
        <v>22039</v>
      </c>
      <c r="D694" t="s">
        <v>5489</v>
      </c>
      <c r="E694" t="s">
        <v>5490</v>
      </c>
      <c r="F694" t="s">
        <v>28</v>
      </c>
      <c r="G694" t="s">
        <v>5491</v>
      </c>
      <c r="H694">
        <v>10</v>
      </c>
      <c r="I694" t="s">
        <v>5492</v>
      </c>
      <c r="J694" t="s">
        <v>5493</v>
      </c>
      <c r="K694" t="s">
        <v>143</v>
      </c>
      <c r="L694" t="s">
        <v>42</v>
      </c>
      <c r="M694" t="s">
        <v>22034</v>
      </c>
      <c r="N694" t="s">
        <v>20952</v>
      </c>
      <c r="O694" t="s">
        <v>18390</v>
      </c>
      <c r="P694" t="s">
        <v>5494</v>
      </c>
      <c r="S694" t="s">
        <v>5495</v>
      </c>
      <c r="T694" t="s">
        <v>633</v>
      </c>
    </row>
    <row r="695" spans="1:20" x14ac:dyDescent="0.2">
      <c r="A695" s="9" t="s">
        <v>20377</v>
      </c>
      <c r="B695" t="s">
        <v>5496</v>
      </c>
      <c r="C695" t="s">
        <v>22039</v>
      </c>
      <c r="D695" t="s">
        <v>5497</v>
      </c>
      <c r="E695" t="s">
        <v>5498</v>
      </c>
      <c r="F695" t="s">
        <v>577</v>
      </c>
      <c r="G695" t="s">
        <v>5499</v>
      </c>
      <c r="H695">
        <v>101</v>
      </c>
      <c r="I695" t="s">
        <v>5500</v>
      </c>
      <c r="J695" t="s">
        <v>326</v>
      </c>
      <c r="K695" t="s">
        <v>168</v>
      </c>
      <c r="L695" t="s">
        <v>68</v>
      </c>
      <c r="M695" t="s">
        <v>22034</v>
      </c>
      <c r="N695" t="s">
        <v>558</v>
      </c>
      <c r="O695">
        <v>0</v>
      </c>
      <c r="P695" t="s">
        <v>5501</v>
      </c>
      <c r="T695" t="s">
        <v>633</v>
      </c>
    </row>
    <row r="696" spans="1:20" x14ac:dyDescent="0.2">
      <c r="A696" s="9" t="s">
        <v>20377</v>
      </c>
      <c r="B696" t="s">
        <v>2654</v>
      </c>
      <c r="C696" t="s">
        <v>22039</v>
      </c>
      <c r="D696" t="s">
        <v>5502</v>
      </c>
      <c r="E696" t="s">
        <v>5503</v>
      </c>
      <c r="F696" t="s">
        <v>28</v>
      </c>
      <c r="G696" t="s">
        <v>5504</v>
      </c>
      <c r="H696">
        <v>405</v>
      </c>
      <c r="I696" t="s">
        <v>5505</v>
      </c>
      <c r="J696" t="s">
        <v>5506</v>
      </c>
      <c r="K696" t="s">
        <v>209</v>
      </c>
      <c r="L696" t="s">
        <v>42</v>
      </c>
      <c r="M696" t="s">
        <v>22034</v>
      </c>
      <c r="N696" t="s">
        <v>20953</v>
      </c>
      <c r="O696" t="s">
        <v>18391</v>
      </c>
      <c r="P696" t="s">
        <v>5507</v>
      </c>
      <c r="T696" t="s">
        <v>633</v>
      </c>
    </row>
    <row r="697" spans="1:20" x14ac:dyDescent="0.2">
      <c r="A697" s="9" t="s">
        <v>20377</v>
      </c>
      <c r="B697" t="s">
        <v>5508</v>
      </c>
      <c r="C697" t="s">
        <v>22039</v>
      </c>
      <c r="D697" t="s">
        <v>5510</v>
      </c>
      <c r="E697" t="s">
        <v>5509</v>
      </c>
      <c r="F697" t="s">
        <v>881</v>
      </c>
      <c r="G697" t="s">
        <v>5511</v>
      </c>
      <c r="H697">
        <v>200</v>
      </c>
      <c r="I697" t="s">
        <v>5512</v>
      </c>
      <c r="J697" t="s">
        <v>718</v>
      </c>
      <c r="K697" t="s">
        <v>209</v>
      </c>
      <c r="L697" t="s">
        <v>54</v>
      </c>
      <c r="M697" t="s">
        <v>22034</v>
      </c>
      <c r="N697" t="s">
        <v>20954</v>
      </c>
      <c r="O697" t="s">
        <v>18392</v>
      </c>
      <c r="P697" t="s">
        <v>5513</v>
      </c>
      <c r="Q697">
        <v>18148</v>
      </c>
      <c r="R697" t="s">
        <v>5518</v>
      </c>
      <c r="T697" t="s">
        <v>633</v>
      </c>
    </row>
    <row r="698" spans="1:20" x14ac:dyDescent="0.2">
      <c r="A698" s="9" t="s">
        <v>20377</v>
      </c>
      <c r="B698" t="s">
        <v>5508</v>
      </c>
      <c r="C698" t="s">
        <v>22039</v>
      </c>
      <c r="D698" t="s">
        <v>5519</v>
      </c>
      <c r="E698" t="s">
        <v>5509</v>
      </c>
      <c r="F698" t="s">
        <v>560</v>
      </c>
      <c r="G698" t="s">
        <v>5520</v>
      </c>
      <c r="H698">
        <v>1545</v>
      </c>
      <c r="I698" t="s">
        <v>5521</v>
      </c>
      <c r="J698" t="s">
        <v>5522</v>
      </c>
      <c r="K698" t="s">
        <v>74</v>
      </c>
      <c r="L698" t="s">
        <v>68</v>
      </c>
      <c r="M698" t="s">
        <v>22034</v>
      </c>
      <c r="N698" t="s">
        <v>20954</v>
      </c>
      <c r="O698" t="s">
        <v>18392</v>
      </c>
      <c r="P698" t="s">
        <v>5523</v>
      </c>
      <c r="R698" t="s">
        <v>5524</v>
      </c>
      <c r="T698" t="s">
        <v>633</v>
      </c>
    </row>
    <row r="699" spans="1:20" x14ac:dyDescent="0.2">
      <c r="A699" s="9" t="s">
        <v>20377</v>
      </c>
      <c r="B699" t="s">
        <v>5508</v>
      </c>
      <c r="C699" t="s">
        <v>22039</v>
      </c>
      <c r="D699" t="s">
        <v>5525</v>
      </c>
      <c r="E699" t="s">
        <v>5509</v>
      </c>
      <c r="F699" t="s">
        <v>4591</v>
      </c>
      <c r="G699" t="s">
        <v>5526</v>
      </c>
      <c r="H699" t="s">
        <v>555</v>
      </c>
      <c r="I699" t="s">
        <v>5527</v>
      </c>
      <c r="J699" t="s">
        <v>2047</v>
      </c>
      <c r="K699" t="s">
        <v>119</v>
      </c>
      <c r="L699" t="s">
        <v>50</v>
      </c>
      <c r="M699" t="s">
        <v>22034</v>
      </c>
      <c r="N699" t="s">
        <v>20955</v>
      </c>
      <c r="O699">
        <v>0</v>
      </c>
      <c r="P699" t="s">
        <v>5528</v>
      </c>
      <c r="R699" t="s">
        <v>5529</v>
      </c>
      <c r="T699" t="s">
        <v>633</v>
      </c>
    </row>
    <row r="700" spans="1:20" x14ac:dyDescent="0.2">
      <c r="A700" s="9" t="s">
        <v>20377</v>
      </c>
      <c r="B700" t="s">
        <v>5530</v>
      </c>
      <c r="C700" t="s">
        <v>22039</v>
      </c>
      <c r="D700" t="s">
        <v>5531</v>
      </c>
      <c r="E700" t="s">
        <v>5532</v>
      </c>
      <c r="F700" t="s">
        <v>560</v>
      </c>
      <c r="G700" t="s">
        <v>5533</v>
      </c>
      <c r="H700">
        <v>4009</v>
      </c>
      <c r="I700" t="s">
        <v>5534</v>
      </c>
      <c r="J700" t="s">
        <v>5535</v>
      </c>
      <c r="K700" t="s">
        <v>438</v>
      </c>
      <c r="L700" t="s">
        <v>52</v>
      </c>
      <c r="M700" t="s">
        <v>22034</v>
      </c>
      <c r="N700" t="s">
        <v>20956</v>
      </c>
      <c r="O700" t="s">
        <v>18393</v>
      </c>
      <c r="P700" t="s">
        <v>5536</v>
      </c>
      <c r="T700" t="s">
        <v>633</v>
      </c>
    </row>
    <row r="701" spans="1:20" x14ac:dyDescent="0.2">
      <c r="A701" s="9" t="s">
        <v>20377</v>
      </c>
      <c r="B701" t="s">
        <v>5537</v>
      </c>
      <c r="C701" t="s">
        <v>22039</v>
      </c>
      <c r="D701" t="s">
        <v>5538</v>
      </c>
      <c r="E701" t="s">
        <v>5539</v>
      </c>
      <c r="F701" t="s">
        <v>28</v>
      </c>
      <c r="G701" t="s">
        <v>5540</v>
      </c>
      <c r="H701">
        <v>258</v>
      </c>
      <c r="I701" t="s">
        <v>886</v>
      </c>
      <c r="J701" t="s">
        <v>573</v>
      </c>
      <c r="K701" t="s">
        <v>206</v>
      </c>
      <c r="L701" t="s">
        <v>42</v>
      </c>
      <c r="M701" t="s">
        <v>22034</v>
      </c>
      <c r="N701" t="s">
        <v>20957</v>
      </c>
      <c r="O701" t="s">
        <v>18394</v>
      </c>
      <c r="P701" t="s">
        <v>5541</v>
      </c>
      <c r="T701" t="s">
        <v>633</v>
      </c>
    </row>
    <row r="702" spans="1:20" x14ac:dyDescent="0.2">
      <c r="A702" s="9" t="s">
        <v>20377</v>
      </c>
      <c r="B702" t="s">
        <v>5542</v>
      </c>
      <c r="C702" t="s">
        <v>22039</v>
      </c>
      <c r="D702" t="s">
        <v>5543</v>
      </c>
      <c r="E702" t="s">
        <v>5544</v>
      </c>
      <c r="F702" t="s">
        <v>28</v>
      </c>
      <c r="G702" t="s">
        <v>5545</v>
      </c>
      <c r="H702">
        <v>112</v>
      </c>
      <c r="I702" t="s">
        <v>5546</v>
      </c>
      <c r="J702" t="s">
        <v>5547</v>
      </c>
      <c r="K702" t="s">
        <v>41</v>
      </c>
      <c r="L702" t="s">
        <v>38</v>
      </c>
      <c r="M702" t="s">
        <v>22034</v>
      </c>
      <c r="N702" t="s">
        <v>20958</v>
      </c>
      <c r="O702" t="s">
        <v>558</v>
      </c>
      <c r="P702" t="s">
        <v>5548</v>
      </c>
      <c r="R702" t="s">
        <v>5549</v>
      </c>
      <c r="T702" t="s">
        <v>633</v>
      </c>
    </row>
    <row r="703" spans="1:20" x14ac:dyDescent="0.2">
      <c r="A703" s="9" t="s">
        <v>20377</v>
      </c>
      <c r="B703" t="s">
        <v>5550</v>
      </c>
      <c r="C703" t="s">
        <v>22039</v>
      </c>
      <c r="D703" t="s">
        <v>5551</v>
      </c>
      <c r="E703" t="s">
        <v>5552</v>
      </c>
      <c r="F703" t="s">
        <v>560</v>
      </c>
      <c r="G703" t="s">
        <v>5553</v>
      </c>
      <c r="H703">
        <v>865</v>
      </c>
      <c r="I703" t="s">
        <v>5554</v>
      </c>
      <c r="J703" t="s">
        <v>895</v>
      </c>
      <c r="K703" t="s">
        <v>336</v>
      </c>
      <c r="L703" t="s">
        <v>38</v>
      </c>
      <c r="M703" t="s">
        <v>22034</v>
      </c>
      <c r="N703" t="s">
        <v>20959</v>
      </c>
      <c r="O703">
        <v>0</v>
      </c>
      <c r="P703" t="s">
        <v>5555</v>
      </c>
      <c r="T703" t="s">
        <v>633</v>
      </c>
    </row>
    <row r="704" spans="1:20" x14ac:dyDescent="0.2">
      <c r="A704" s="9" t="s">
        <v>20377</v>
      </c>
      <c r="B704" t="s">
        <v>5558</v>
      </c>
      <c r="C704" t="s">
        <v>22039</v>
      </c>
      <c r="D704" t="s">
        <v>5559</v>
      </c>
      <c r="E704" t="s">
        <v>5560</v>
      </c>
      <c r="F704" t="s">
        <v>28</v>
      </c>
      <c r="G704" t="s">
        <v>5561</v>
      </c>
      <c r="H704">
        <v>283</v>
      </c>
      <c r="I704" t="s">
        <v>5562</v>
      </c>
      <c r="J704" t="s">
        <v>203</v>
      </c>
      <c r="K704" t="s">
        <v>209</v>
      </c>
      <c r="L704" t="s">
        <v>42</v>
      </c>
      <c r="M704" t="s">
        <v>22034</v>
      </c>
      <c r="N704" t="s">
        <v>20960</v>
      </c>
      <c r="O704" t="s">
        <v>18395</v>
      </c>
      <c r="P704" t="s">
        <v>5563</v>
      </c>
      <c r="S704" t="s">
        <v>5564</v>
      </c>
      <c r="T704" t="s">
        <v>633</v>
      </c>
    </row>
    <row r="705" spans="1:20" x14ac:dyDescent="0.2">
      <c r="A705" s="9" t="s">
        <v>20377</v>
      </c>
      <c r="B705" t="s">
        <v>5565</v>
      </c>
      <c r="C705" t="s">
        <v>22039</v>
      </c>
      <c r="D705" t="s">
        <v>5566</v>
      </c>
      <c r="E705" t="s">
        <v>5567</v>
      </c>
      <c r="F705" t="s">
        <v>28</v>
      </c>
      <c r="G705" t="s">
        <v>5568</v>
      </c>
      <c r="H705">
        <v>198</v>
      </c>
      <c r="I705" t="s">
        <v>5569</v>
      </c>
      <c r="J705" t="s">
        <v>5570</v>
      </c>
      <c r="K705" t="s">
        <v>41</v>
      </c>
      <c r="L705" t="s">
        <v>38</v>
      </c>
      <c r="M705" t="s">
        <v>22034</v>
      </c>
      <c r="N705" t="s">
        <v>20961</v>
      </c>
      <c r="O705" t="s">
        <v>18396</v>
      </c>
      <c r="P705" t="s">
        <v>5571</v>
      </c>
      <c r="T705" t="s">
        <v>633</v>
      </c>
    </row>
    <row r="706" spans="1:20" x14ac:dyDescent="0.2">
      <c r="A706" s="9" t="s">
        <v>20377</v>
      </c>
      <c r="B706" t="s">
        <v>5572</v>
      </c>
      <c r="C706" t="s">
        <v>22039</v>
      </c>
      <c r="D706" t="s">
        <v>5573</v>
      </c>
      <c r="E706" t="s">
        <v>5574</v>
      </c>
      <c r="F706" t="s">
        <v>560</v>
      </c>
      <c r="G706" t="s">
        <v>5575</v>
      </c>
      <c r="H706">
        <v>1844</v>
      </c>
      <c r="I706" t="s">
        <v>855</v>
      </c>
      <c r="J706">
        <v>0</v>
      </c>
      <c r="K706" t="s">
        <v>143</v>
      </c>
      <c r="L706" t="s">
        <v>42</v>
      </c>
      <c r="M706" t="s">
        <v>22034</v>
      </c>
      <c r="N706" t="s">
        <v>20962</v>
      </c>
      <c r="O706" t="s">
        <v>18397</v>
      </c>
      <c r="P706" t="s">
        <v>5576</v>
      </c>
      <c r="T706" t="s">
        <v>633</v>
      </c>
    </row>
    <row r="707" spans="1:20" x14ac:dyDescent="0.2">
      <c r="A707" s="9" t="s">
        <v>20377</v>
      </c>
      <c r="B707" t="s">
        <v>5577</v>
      </c>
      <c r="C707" t="s">
        <v>22039</v>
      </c>
      <c r="D707" t="s">
        <v>5578</v>
      </c>
      <c r="E707" t="s">
        <v>5579</v>
      </c>
      <c r="F707" t="s">
        <v>28</v>
      </c>
      <c r="G707" t="s">
        <v>5580</v>
      </c>
      <c r="H707">
        <v>56</v>
      </c>
      <c r="I707" t="s">
        <v>5581</v>
      </c>
      <c r="J707" t="s">
        <v>5582</v>
      </c>
      <c r="K707" t="s">
        <v>437</v>
      </c>
      <c r="L707" t="s">
        <v>38</v>
      </c>
      <c r="M707" t="s">
        <v>22034</v>
      </c>
      <c r="N707" t="s">
        <v>20963</v>
      </c>
      <c r="O707">
        <v>0</v>
      </c>
      <c r="P707" t="s">
        <v>5583</v>
      </c>
      <c r="S707" t="s">
        <v>5584</v>
      </c>
      <c r="T707" t="s">
        <v>633</v>
      </c>
    </row>
    <row r="708" spans="1:20" x14ac:dyDescent="0.2">
      <c r="A708" s="9" t="s">
        <v>20377</v>
      </c>
      <c r="B708" t="s">
        <v>5585</v>
      </c>
      <c r="C708" t="s">
        <v>22039</v>
      </c>
      <c r="D708" t="s">
        <v>5586</v>
      </c>
      <c r="E708" t="s">
        <v>5587</v>
      </c>
      <c r="F708" t="s">
        <v>577</v>
      </c>
      <c r="G708" t="s">
        <v>5588</v>
      </c>
      <c r="H708">
        <v>1950</v>
      </c>
      <c r="I708" t="s">
        <v>863</v>
      </c>
      <c r="J708" t="s">
        <v>864</v>
      </c>
      <c r="K708" t="s">
        <v>409</v>
      </c>
      <c r="L708" t="s">
        <v>38</v>
      </c>
      <c r="M708" t="s">
        <v>22034</v>
      </c>
      <c r="N708" t="s">
        <v>20964</v>
      </c>
      <c r="O708" t="s">
        <v>18398</v>
      </c>
      <c r="P708" t="s">
        <v>5589</v>
      </c>
      <c r="R708" t="s">
        <v>5590</v>
      </c>
      <c r="T708" t="s">
        <v>633</v>
      </c>
    </row>
    <row r="709" spans="1:20" x14ac:dyDescent="0.2">
      <c r="A709" s="9" t="s">
        <v>20377</v>
      </c>
      <c r="B709" t="s">
        <v>5592</v>
      </c>
      <c r="C709" t="s">
        <v>22039</v>
      </c>
      <c r="D709" t="s">
        <v>5593</v>
      </c>
      <c r="E709" t="s">
        <v>5592</v>
      </c>
      <c r="F709" t="s">
        <v>560</v>
      </c>
      <c r="G709" t="s">
        <v>5594</v>
      </c>
      <c r="H709">
        <v>51</v>
      </c>
      <c r="I709" t="s">
        <v>5595</v>
      </c>
      <c r="J709" t="s">
        <v>573</v>
      </c>
      <c r="K709" t="s">
        <v>209</v>
      </c>
      <c r="L709" t="s">
        <v>42</v>
      </c>
      <c r="M709" t="s">
        <v>22034</v>
      </c>
      <c r="N709" t="s">
        <v>20965</v>
      </c>
      <c r="O709" t="s">
        <v>558</v>
      </c>
      <c r="P709" t="s">
        <v>5596</v>
      </c>
      <c r="T709" t="s">
        <v>633</v>
      </c>
    </row>
    <row r="710" spans="1:20" x14ac:dyDescent="0.2">
      <c r="A710" s="9" t="s">
        <v>20377</v>
      </c>
      <c r="B710" t="s">
        <v>5600</v>
      </c>
      <c r="C710" t="s">
        <v>22039</v>
      </c>
      <c r="D710" t="s">
        <v>5601</v>
      </c>
      <c r="E710" t="s">
        <v>5602</v>
      </c>
      <c r="F710" t="s">
        <v>28</v>
      </c>
      <c r="G710" t="s">
        <v>5603</v>
      </c>
      <c r="H710">
        <v>100</v>
      </c>
      <c r="I710" t="s">
        <v>5604</v>
      </c>
      <c r="J710" t="s">
        <v>5605</v>
      </c>
      <c r="K710" t="s">
        <v>209</v>
      </c>
      <c r="L710" t="s">
        <v>42</v>
      </c>
      <c r="M710" t="s">
        <v>22034</v>
      </c>
      <c r="N710" t="s">
        <v>20966</v>
      </c>
      <c r="O710" t="s">
        <v>18399</v>
      </c>
      <c r="P710" t="s">
        <v>5606</v>
      </c>
      <c r="R710" t="s">
        <v>5607</v>
      </c>
      <c r="S710" t="s">
        <v>5608</v>
      </c>
      <c r="T710" t="s">
        <v>633</v>
      </c>
    </row>
    <row r="711" spans="1:20" x14ac:dyDescent="0.2">
      <c r="A711" s="9" t="s">
        <v>20377</v>
      </c>
      <c r="B711" t="s">
        <v>5609</v>
      </c>
      <c r="C711" t="s">
        <v>22039</v>
      </c>
      <c r="D711" t="s">
        <v>5610</v>
      </c>
      <c r="E711" t="s">
        <v>5611</v>
      </c>
      <c r="F711" t="s">
        <v>560</v>
      </c>
      <c r="G711" t="s">
        <v>5612</v>
      </c>
      <c r="H711">
        <v>1343</v>
      </c>
      <c r="I711" t="s">
        <v>5613</v>
      </c>
      <c r="J711" t="s">
        <v>101</v>
      </c>
      <c r="K711" t="s">
        <v>41</v>
      </c>
      <c r="L711" t="s">
        <v>38</v>
      </c>
      <c r="M711" t="s">
        <v>22034</v>
      </c>
      <c r="N711" t="s">
        <v>20967</v>
      </c>
      <c r="O711">
        <v>0</v>
      </c>
      <c r="P711" t="s">
        <v>5614</v>
      </c>
      <c r="T711" t="s">
        <v>633</v>
      </c>
    </row>
    <row r="712" spans="1:20" x14ac:dyDescent="0.2">
      <c r="A712" s="9" t="s">
        <v>20377</v>
      </c>
      <c r="B712" t="s">
        <v>5618</v>
      </c>
      <c r="C712" t="s">
        <v>22039</v>
      </c>
      <c r="D712" t="s">
        <v>5619</v>
      </c>
      <c r="E712" t="s">
        <v>5620</v>
      </c>
      <c r="F712" t="s">
        <v>28</v>
      </c>
      <c r="G712" t="s">
        <v>5621</v>
      </c>
      <c r="H712">
        <v>67</v>
      </c>
      <c r="I712" t="s">
        <v>5622</v>
      </c>
      <c r="J712" t="s">
        <v>19157</v>
      </c>
      <c r="K712" t="s">
        <v>41</v>
      </c>
      <c r="L712" t="s">
        <v>38</v>
      </c>
      <c r="M712" t="s">
        <v>22034</v>
      </c>
      <c r="N712" t="s">
        <v>19108</v>
      </c>
      <c r="O712">
        <v>0</v>
      </c>
      <c r="P712" t="s">
        <v>5623</v>
      </c>
      <c r="T712" t="s">
        <v>633</v>
      </c>
    </row>
    <row r="713" spans="1:20" x14ac:dyDescent="0.2">
      <c r="A713" s="9" t="s">
        <v>20377</v>
      </c>
      <c r="B713" t="s">
        <v>5625</v>
      </c>
      <c r="C713" t="s">
        <v>22039</v>
      </c>
      <c r="D713" t="s">
        <v>5626</v>
      </c>
      <c r="E713" t="s">
        <v>5627</v>
      </c>
      <c r="F713" t="s">
        <v>28</v>
      </c>
      <c r="G713" t="s">
        <v>5628</v>
      </c>
      <c r="H713">
        <v>8</v>
      </c>
      <c r="I713" t="s">
        <v>5629</v>
      </c>
      <c r="J713">
        <v>0</v>
      </c>
      <c r="K713" t="s">
        <v>438</v>
      </c>
      <c r="L713" t="s">
        <v>52</v>
      </c>
      <c r="M713" t="s">
        <v>22034</v>
      </c>
      <c r="N713" t="s">
        <v>20968</v>
      </c>
      <c r="O713" t="s">
        <v>18400</v>
      </c>
      <c r="P713" t="s">
        <v>5630</v>
      </c>
      <c r="T713" t="s">
        <v>633</v>
      </c>
    </row>
    <row r="714" spans="1:20" x14ac:dyDescent="0.2">
      <c r="A714" s="9" t="s">
        <v>20377</v>
      </c>
      <c r="B714" t="s">
        <v>5633</v>
      </c>
      <c r="C714" t="s">
        <v>22039</v>
      </c>
      <c r="D714" t="s">
        <v>5634</v>
      </c>
      <c r="E714" t="s">
        <v>5635</v>
      </c>
      <c r="F714" t="s">
        <v>560</v>
      </c>
      <c r="G714" t="s">
        <v>5636</v>
      </c>
      <c r="H714">
        <v>1000</v>
      </c>
      <c r="I714" t="s">
        <v>5637</v>
      </c>
      <c r="J714" t="s">
        <v>573</v>
      </c>
      <c r="K714" t="s">
        <v>226</v>
      </c>
      <c r="L714" t="s">
        <v>54</v>
      </c>
      <c r="M714" t="s">
        <v>22034</v>
      </c>
      <c r="N714" t="s">
        <v>20969</v>
      </c>
      <c r="O714" t="s">
        <v>18401</v>
      </c>
      <c r="P714" t="s">
        <v>5638</v>
      </c>
      <c r="T714" t="s">
        <v>633</v>
      </c>
    </row>
    <row r="715" spans="1:20" x14ac:dyDescent="0.2">
      <c r="A715" s="9" t="s">
        <v>20377</v>
      </c>
      <c r="B715" t="s">
        <v>5639</v>
      </c>
      <c r="C715" t="s">
        <v>22039</v>
      </c>
      <c r="D715" t="s">
        <v>5640</v>
      </c>
      <c r="E715" t="s">
        <v>5641</v>
      </c>
      <c r="F715" t="s">
        <v>596</v>
      </c>
      <c r="G715" t="s">
        <v>5642</v>
      </c>
      <c r="H715" t="s">
        <v>555</v>
      </c>
      <c r="I715" t="s">
        <v>5643</v>
      </c>
      <c r="J715" t="s">
        <v>5644</v>
      </c>
      <c r="K715" t="s">
        <v>129</v>
      </c>
      <c r="L715" t="s">
        <v>42</v>
      </c>
      <c r="M715" t="s">
        <v>22034</v>
      </c>
      <c r="N715" t="s">
        <v>558</v>
      </c>
      <c r="O715">
        <v>0</v>
      </c>
      <c r="P715" t="s">
        <v>5645</v>
      </c>
      <c r="T715" t="s">
        <v>633</v>
      </c>
    </row>
    <row r="716" spans="1:20" x14ac:dyDescent="0.2">
      <c r="A716" s="9" t="s">
        <v>20377</v>
      </c>
      <c r="B716" t="s">
        <v>5646</v>
      </c>
      <c r="C716" t="s">
        <v>22039</v>
      </c>
      <c r="D716" t="s">
        <v>5647</v>
      </c>
      <c r="E716" t="s">
        <v>5648</v>
      </c>
      <c r="F716" t="s">
        <v>560</v>
      </c>
      <c r="G716" t="s">
        <v>5649</v>
      </c>
      <c r="H716">
        <v>409</v>
      </c>
      <c r="I716" t="s">
        <v>5650</v>
      </c>
      <c r="J716" t="s">
        <v>573</v>
      </c>
      <c r="K716" t="s">
        <v>209</v>
      </c>
      <c r="L716" t="s">
        <v>67</v>
      </c>
      <c r="M716" t="s">
        <v>22034</v>
      </c>
      <c r="N716" t="s">
        <v>20970</v>
      </c>
      <c r="O716" t="s">
        <v>18402</v>
      </c>
      <c r="P716" t="s">
        <v>5651</v>
      </c>
      <c r="R716" t="s">
        <v>5656</v>
      </c>
      <c r="T716" t="s">
        <v>633</v>
      </c>
    </row>
    <row r="717" spans="1:20" x14ac:dyDescent="0.2">
      <c r="A717" s="9" t="s">
        <v>20377</v>
      </c>
      <c r="B717" t="s">
        <v>5648</v>
      </c>
      <c r="C717" t="s">
        <v>22039</v>
      </c>
      <c r="D717" t="s">
        <v>5657</v>
      </c>
      <c r="E717" t="s">
        <v>5648</v>
      </c>
      <c r="F717" t="s">
        <v>560</v>
      </c>
      <c r="G717" t="s">
        <v>5658</v>
      </c>
      <c r="H717">
        <v>4361</v>
      </c>
      <c r="I717" t="s">
        <v>5659</v>
      </c>
      <c r="J717" t="s">
        <v>5660</v>
      </c>
      <c r="K717" t="s">
        <v>441</v>
      </c>
      <c r="L717" t="s">
        <v>67</v>
      </c>
      <c r="M717" t="s">
        <v>22034</v>
      </c>
      <c r="N717" t="s">
        <v>20971</v>
      </c>
      <c r="O717" t="s">
        <v>18403</v>
      </c>
      <c r="P717" t="s">
        <v>5661</v>
      </c>
      <c r="Q717" t="s">
        <v>5662</v>
      </c>
      <c r="R717" t="s">
        <v>5655</v>
      </c>
      <c r="T717" t="s">
        <v>633</v>
      </c>
    </row>
    <row r="718" spans="1:20" x14ac:dyDescent="0.2">
      <c r="A718" s="9" t="s">
        <v>20377</v>
      </c>
      <c r="B718" t="s">
        <v>5663</v>
      </c>
      <c r="C718" t="s">
        <v>22039</v>
      </c>
      <c r="D718" t="s">
        <v>5664</v>
      </c>
      <c r="E718" t="s">
        <v>5665</v>
      </c>
      <c r="F718" t="s">
        <v>28</v>
      </c>
      <c r="G718" t="s">
        <v>5666</v>
      </c>
      <c r="H718">
        <v>271</v>
      </c>
      <c r="I718" t="s">
        <v>5667</v>
      </c>
      <c r="J718" t="s">
        <v>589</v>
      </c>
      <c r="K718" t="s">
        <v>292</v>
      </c>
      <c r="L718" t="s">
        <v>38</v>
      </c>
      <c r="M718" t="s">
        <v>22034</v>
      </c>
      <c r="N718" t="s">
        <v>20972</v>
      </c>
      <c r="O718" t="s">
        <v>18404</v>
      </c>
      <c r="P718" t="s">
        <v>5668</v>
      </c>
      <c r="R718" t="s">
        <v>5669</v>
      </c>
      <c r="T718" t="s">
        <v>633</v>
      </c>
    </row>
    <row r="719" spans="1:20" x14ac:dyDescent="0.2">
      <c r="A719" s="9" t="s">
        <v>20377</v>
      </c>
      <c r="B719" t="s">
        <v>5670</v>
      </c>
      <c r="C719" t="s">
        <v>22039</v>
      </c>
      <c r="D719" t="s">
        <v>5671</v>
      </c>
      <c r="E719" t="s">
        <v>5672</v>
      </c>
      <c r="F719" t="s">
        <v>28</v>
      </c>
      <c r="G719" t="s">
        <v>5673</v>
      </c>
      <c r="H719">
        <v>9</v>
      </c>
      <c r="I719" t="s">
        <v>926</v>
      </c>
      <c r="J719" t="s">
        <v>573</v>
      </c>
      <c r="K719" t="s">
        <v>209</v>
      </c>
      <c r="L719" t="s">
        <v>42</v>
      </c>
      <c r="M719" t="s">
        <v>22034</v>
      </c>
      <c r="N719" t="s">
        <v>558</v>
      </c>
      <c r="O719">
        <v>0</v>
      </c>
      <c r="P719" t="s">
        <v>5674</v>
      </c>
      <c r="T719" t="s">
        <v>633</v>
      </c>
    </row>
    <row r="720" spans="1:20" x14ac:dyDescent="0.2">
      <c r="A720" s="9" t="s">
        <v>20377</v>
      </c>
      <c r="B720" t="s">
        <v>5672</v>
      </c>
      <c r="C720" t="s">
        <v>22039</v>
      </c>
      <c r="D720" t="s">
        <v>5678</v>
      </c>
      <c r="E720" t="s">
        <v>5679</v>
      </c>
      <c r="F720" t="s">
        <v>28</v>
      </c>
      <c r="G720" t="s">
        <v>5680</v>
      </c>
      <c r="H720">
        <v>9</v>
      </c>
      <c r="I720" t="s">
        <v>926</v>
      </c>
      <c r="J720" t="s">
        <v>573</v>
      </c>
      <c r="K720" t="s">
        <v>209</v>
      </c>
      <c r="L720" t="s">
        <v>67</v>
      </c>
      <c r="M720" t="s">
        <v>22034</v>
      </c>
      <c r="N720" t="s">
        <v>20621</v>
      </c>
      <c r="O720" t="s">
        <v>18405</v>
      </c>
      <c r="P720" t="s">
        <v>5681</v>
      </c>
      <c r="Q720" t="s">
        <v>5682</v>
      </c>
      <c r="R720" t="s">
        <v>5685</v>
      </c>
      <c r="T720" t="s">
        <v>633</v>
      </c>
    </row>
    <row r="721" spans="1:20" x14ac:dyDescent="0.2">
      <c r="A721" s="9" t="s">
        <v>20377</v>
      </c>
      <c r="B721" t="s">
        <v>5686</v>
      </c>
      <c r="C721" t="s">
        <v>22039</v>
      </c>
      <c r="D721" t="s">
        <v>5687</v>
      </c>
      <c r="E721" t="s">
        <v>5688</v>
      </c>
      <c r="F721" t="s">
        <v>582</v>
      </c>
      <c r="G721" t="s">
        <v>5689</v>
      </c>
      <c r="H721">
        <v>214</v>
      </c>
      <c r="I721" t="s">
        <v>5690</v>
      </c>
      <c r="J721" t="s">
        <v>5691</v>
      </c>
      <c r="K721" t="s">
        <v>378</v>
      </c>
      <c r="L721" t="s">
        <v>38</v>
      </c>
      <c r="M721" t="s">
        <v>22034</v>
      </c>
      <c r="N721" t="s">
        <v>20973</v>
      </c>
      <c r="O721" t="s">
        <v>18406</v>
      </c>
      <c r="P721" t="s">
        <v>5692</v>
      </c>
      <c r="R721" t="s">
        <v>5693</v>
      </c>
      <c r="S721" t="s">
        <v>5694</v>
      </c>
      <c r="T721" t="s">
        <v>633</v>
      </c>
    </row>
    <row r="722" spans="1:20" x14ac:dyDescent="0.2">
      <c r="A722" s="9" t="s">
        <v>20377</v>
      </c>
      <c r="B722" t="s">
        <v>5695</v>
      </c>
      <c r="C722" t="s">
        <v>22039</v>
      </c>
      <c r="D722" t="s">
        <v>5696</v>
      </c>
      <c r="E722" t="s">
        <v>5697</v>
      </c>
      <c r="F722" t="s">
        <v>596</v>
      </c>
      <c r="G722" t="s">
        <v>5698</v>
      </c>
      <c r="H722" t="s">
        <v>17940</v>
      </c>
      <c r="I722" t="s">
        <v>3404</v>
      </c>
      <c r="J722" t="s">
        <v>5699</v>
      </c>
      <c r="K722" t="s">
        <v>124</v>
      </c>
      <c r="L722" t="s">
        <v>42</v>
      </c>
      <c r="M722" t="s">
        <v>22034</v>
      </c>
      <c r="N722" t="s">
        <v>17898</v>
      </c>
      <c r="O722">
        <v>0</v>
      </c>
      <c r="P722" t="s">
        <v>604</v>
      </c>
      <c r="T722" t="s">
        <v>633</v>
      </c>
    </row>
    <row r="723" spans="1:20" x14ac:dyDescent="0.2">
      <c r="A723" s="9" t="s">
        <v>20377</v>
      </c>
      <c r="B723" t="s">
        <v>5700</v>
      </c>
      <c r="C723" t="s">
        <v>22039</v>
      </c>
      <c r="D723" t="s">
        <v>5701</v>
      </c>
      <c r="E723" t="s">
        <v>5702</v>
      </c>
      <c r="F723" t="s">
        <v>28</v>
      </c>
      <c r="G723" t="s">
        <v>5703</v>
      </c>
      <c r="H723">
        <v>85</v>
      </c>
      <c r="I723" t="s">
        <v>638</v>
      </c>
      <c r="J723" t="s">
        <v>5704</v>
      </c>
      <c r="K723" t="s">
        <v>430</v>
      </c>
      <c r="L723" t="s">
        <v>38</v>
      </c>
      <c r="M723" t="s">
        <v>22034</v>
      </c>
      <c r="N723" t="s">
        <v>20974</v>
      </c>
      <c r="O723" t="s">
        <v>18407</v>
      </c>
      <c r="P723" t="s">
        <v>5705</v>
      </c>
      <c r="T723" t="s">
        <v>633</v>
      </c>
    </row>
    <row r="724" spans="1:20" x14ac:dyDescent="0.2">
      <c r="A724" s="9" t="s">
        <v>20377</v>
      </c>
      <c r="B724" t="s">
        <v>5706</v>
      </c>
      <c r="C724" t="s">
        <v>22039</v>
      </c>
      <c r="D724" t="s">
        <v>5707</v>
      </c>
      <c r="E724" t="s">
        <v>5708</v>
      </c>
      <c r="F724" t="s">
        <v>28</v>
      </c>
      <c r="G724" t="s">
        <v>5709</v>
      </c>
      <c r="H724">
        <v>90</v>
      </c>
      <c r="I724" t="s">
        <v>5710</v>
      </c>
      <c r="J724" t="s">
        <v>5711</v>
      </c>
      <c r="K724" t="s">
        <v>514</v>
      </c>
      <c r="L724" t="s">
        <v>38</v>
      </c>
      <c r="M724" t="s">
        <v>22034</v>
      </c>
      <c r="N724" t="s">
        <v>20975</v>
      </c>
      <c r="O724" t="s">
        <v>18408</v>
      </c>
      <c r="P724" t="s">
        <v>5712</v>
      </c>
      <c r="S724" t="s">
        <v>5713</v>
      </c>
      <c r="T724" t="s">
        <v>633</v>
      </c>
    </row>
    <row r="725" spans="1:20" x14ac:dyDescent="0.2">
      <c r="A725" s="9" t="s">
        <v>20377</v>
      </c>
      <c r="B725" t="s">
        <v>5714</v>
      </c>
      <c r="C725" t="s">
        <v>22039</v>
      </c>
      <c r="D725" t="s">
        <v>5715</v>
      </c>
      <c r="E725" t="s">
        <v>5716</v>
      </c>
      <c r="F725" t="s">
        <v>28</v>
      </c>
      <c r="G725" t="s">
        <v>5717</v>
      </c>
      <c r="H725">
        <v>115</v>
      </c>
      <c r="I725" t="s">
        <v>5718</v>
      </c>
      <c r="J725" t="s">
        <v>573</v>
      </c>
      <c r="K725" t="s">
        <v>243</v>
      </c>
      <c r="L725" t="s">
        <v>60</v>
      </c>
      <c r="M725" t="s">
        <v>22034</v>
      </c>
      <c r="N725" t="s">
        <v>20976</v>
      </c>
      <c r="O725" t="s">
        <v>18409</v>
      </c>
      <c r="P725" t="s">
        <v>5719</v>
      </c>
      <c r="T725" t="s">
        <v>633</v>
      </c>
    </row>
    <row r="726" spans="1:20" x14ac:dyDescent="0.2">
      <c r="A726" s="9" t="s">
        <v>20377</v>
      </c>
      <c r="B726" t="s">
        <v>5720</v>
      </c>
      <c r="C726" t="s">
        <v>22039</v>
      </c>
      <c r="D726" t="s">
        <v>5721</v>
      </c>
      <c r="E726" t="s">
        <v>5722</v>
      </c>
      <c r="F726" t="s">
        <v>560</v>
      </c>
      <c r="G726" t="s">
        <v>5723</v>
      </c>
      <c r="H726">
        <v>2300</v>
      </c>
      <c r="I726" t="s">
        <v>5724</v>
      </c>
      <c r="J726" t="s">
        <v>103</v>
      </c>
      <c r="K726" t="s">
        <v>401</v>
      </c>
      <c r="L726" t="s">
        <v>38</v>
      </c>
      <c r="M726" t="s">
        <v>22034</v>
      </c>
      <c r="N726" t="s">
        <v>20977</v>
      </c>
      <c r="O726">
        <v>0</v>
      </c>
      <c r="P726" t="s">
        <v>5725</v>
      </c>
      <c r="R726" t="s">
        <v>5726</v>
      </c>
      <c r="T726" t="s">
        <v>633</v>
      </c>
    </row>
    <row r="727" spans="1:20" x14ac:dyDescent="0.2">
      <c r="A727" s="9" t="s">
        <v>20377</v>
      </c>
      <c r="B727" t="s">
        <v>5727</v>
      </c>
      <c r="C727" t="s">
        <v>22039</v>
      </c>
      <c r="D727" t="s">
        <v>5728</v>
      </c>
      <c r="E727" t="s">
        <v>5729</v>
      </c>
      <c r="F727" t="s">
        <v>577</v>
      </c>
      <c r="G727" t="s">
        <v>5730</v>
      </c>
      <c r="H727">
        <v>470</v>
      </c>
      <c r="I727" t="s">
        <v>5731</v>
      </c>
      <c r="J727" t="s">
        <v>5732</v>
      </c>
      <c r="K727" t="s">
        <v>360</v>
      </c>
      <c r="L727" t="s">
        <v>44</v>
      </c>
      <c r="M727" t="s">
        <v>22034</v>
      </c>
      <c r="N727" t="s">
        <v>20978</v>
      </c>
      <c r="O727" t="s">
        <v>18410</v>
      </c>
      <c r="P727" t="s">
        <v>5733</v>
      </c>
      <c r="T727" t="s">
        <v>633</v>
      </c>
    </row>
    <row r="728" spans="1:20" x14ac:dyDescent="0.2">
      <c r="A728" s="9" t="s">
        <v>20377</v>
      </c>
      <c r="B728" t="s">
        <v>5734</v>
      </c>
      <c r="C728" t="s">
        <v>22039</v>
      </c>
      <c r="D728" t="s">
        <v>5735</v>
      </c>
      <c r="E728" t="s">
        <v>5736</v>
      </c>
      <c r="F728" t="s">
        <v>28</v>
      </c>
      <c r="G728" t="s">
        <v>5737</v>
      </c>
      <c r="H728">
        <v>42</v>
      </c>
      <c r="I728" t="s">
        <v>833</v>
      </c>
      <c r="J728" t="s">
        <v>5738</v>
      </c>
      <c r="K728" t="s">
        <v>41</v>
      </c>
      <c r="L728" t="s">
        <v>38</v>
      </c>
      <c r="M728" t="s">
        <v>22034</v>
      </c>
      <c r="N728" t="s">
        <v>20979</v>
      </c>
      <c r="O728" t="s">
        <v>18411</v>
      </c>
      <c r="P728" t="s">
        <v>5739</v>
      </c>
      <c r="T728" t="s">
        <v>633</v>
      </c>
    </row>
    <row r="729" spans="1:20" x14ac:dyDescent="0.2">
      <c r="A729" s="9" t="s">
        <v>20377</v>
      </c>
      <c r="B729" t="s">
        <v>5740</v>
      </c>
      <c r="C729" t="s">
        <v>22039</v>
      </c>
      <c r="D729" t="s">
        <v>5741</v>
      </c>
      <c r="E729" t="s">
        <v>5742</v>
      </c>
      <c r="F729" t="s">
        <v>560</v>
      </c>
      <c r="G729" t="s">
        <v>5743</v>
      </c>
      <c r="H729">
        <v>1</v>
      </c>
      <c r="I729" t="s">
        <v>5744</v>
      </c>
      <c r="J729" t="s">
        <v>914</v>
      </c>
      <c r="K729" t="s">
        <v>41</v>
      </c>
      <c r="L729" t="s">
        <v>38</v>
      </c>
      <c r="M729" t="s">
        <v>22034</v>
      </c>
      <c r="N729" t="s">
        <v>20980</v>
      </c>
      <c r="O729" t="s">
        <v>18412</v>
      </c>
      <c r="P729" t="s">
        <v>5745</v>
      </c>
      <c r="T729" t="s">
        <v>633</v>
      </c>
    </row>
    <row r="730" spans="1:20" x14ac:dyDescent="0.2">
      <c r="A730" s="9" t="s">
        <v>20377</v>
      </c>
      <c r="B730" t="s">
        <v>4019</v>
      </c>
      <c r="C730" t="s">
        <v>22039</v>
      </c>
      <c r="D730" t="s">
        <v>5746</v>
      </c>
      <c r="E730" t="s">
        <v>5747</v>
      </c>
      <c r="F730" t="s">
        <v>577</v>
      </c>
      <c r="G730" t="s">
        <v>5748</v>
      </c>
      <c r="H730" t="s">
        <v>555</v>
      </c>
      <c r="I730" t="s">
        <v>3468</v>
      </c>
      <c r="J730" t="s">
        <v>329</v>
      </c>
      <c r="K730" t="s">
        <v>381</v>
      </c>
      <c r="L730" t="s">
        <v>44</v>
      </c>
      <c r="M730" t="s">
        <v>22034</v>
      </c>
      <c r="N730" t="s">
        <v>20981</v>
      </c>
      <c r="O730">
        <v>0</v>
      </c>
      <c r="P730" t="s">
        <v>5749</v>
      </c>
      <c r="S730" t="s">
        <v>5750</v>
      </c>
      <c r="T730" t="s">
        <v>633</v>
      </c>
    </row>
    <row r="731" spans="1:20" x14ac:dyDescent="0.2">
      <c r="A731" s="9" t="s">
        <v>20377</v>
      </c>
      <c r="B731" t="s">
        <v>4019</v>
      </c>
      <c r="C731" t="s">
        <v>22039</v>
      </c>
      <c r="D731" t="s">
        <v>5751</v>
      </c>
      <c r="E731" t="s">
        <v>5747</v>
      </c>
      <c r="F731" t="s">
        <v>28</v>
      </c>
      <c r="G731" t="s">
        <v>5752</v>
      </c>
      <c r="H731">
        <v>8300</v>
      </c>
      <c r="I731" t="s">
        <v>5753</v>
      </c>
      <c r="J731" t="s">
        <v>589</v>
      </c>
      <c r="K731" t="s">
        <v>45</v>
      </c>
      <c r="L731" t="s">
        <v>44</v>
      </c>
      <c r="M731" t="s">
        <v>22034</v>
      </c>
      <c r="N731" t="s">
        <v>20982</v>
      </c>
      <c r="O731" t="s">
        <v>18413</v>
      </c>
      <c r="P731" t="s">
        <v>5754</v>
      </c>
      <c r="S731" t="s">
        <v>5750</v>
      </c>
      <c r="T731" t="s">
        <v>633</v>
      </c>
    </row>
    <row r="732" spans="1:20" x14ac:dyDescent="0.2">
      <c r="A732" s="9" t="s">
        <v>20377</v>
      </c>
      <c r="B732" t="s">
        <v>4019</v>
      </c>
      <c r="C732" t="s">
        <v>22039</v>
      </c>
      <c r="D732" t="s">
        <v>5755</v>
      </c>
      <c r="E732" t="s">
        <v>5747</v>
      </c>
      <c r="F732" t="s">
        <v>560</v>
      </c>
      <c r="G732" t="s">
        <v>5756</v>
      </c>
      <c r="H732">
        <v>1103</v>
      </c>
      <c r="I732" t="s">
        <v>5757</v>
      </c>
      <c r="J732" t="s">
        <v>5758</v>
      </c>
      <c r="K732" t="s">
        <v>450</v>
      </c>
      <c r="L732" t="s">
        <v>57</v>
      </c>
      <c r="M732" t="s">
        <v>22034</v>
      </c>
      <c r="N732" t="s">
        <v>20983</v>
      </c>
      <c r="O732" t="s">
        <v>18414</v>
      </c>
      <c r="P732" t="s">
        <v>5759</v>
      </c>
      <c r="S732" t="s">
        <v>5750</v>
      </c>
      <c r="T732" t="s">
        <v>633</v>
      </c>
    </row>
    <row r="733" spans="1:20" x14ac:dyDescent="0.2">
      <c r="A733" s="9" t="s">
        <v>20377</v>
      </c>
      <c r="B733" t="s">
        <v>5760</v>
      </c>
      <c r="C733" t="s">
        <v>22039</v>
      </c>
      <c r="D733" t="s">
        <v>5761</v>
      </c>
      <c r="E733" t="s">
        <v>5762</v>
      </c>
      <c r="F733" t="s">
        <v>28</v>
      </c>
      <c r="G733" t="s">
        <v>5763</v>
      </c>
      <c r="H733">
        <v>201</v>
      </c>
      <c r="I733" t="s">
        <v>5764</v>
      </c>
      <c r="J733" t="s">
        <v>5535</v>
      </c>
      <c r="K733" t="s">
        <v>438</v>
      </c>
      <c r="L733" t="s">
        <v>52</v>
      </c>
      <c r="M733" t="s">
        <v>22034</v>
      </c>
      <c r="N733" t="s">
        <v>20984</v>
      </c>
      <c r="O733" t="s">
        <v>18415</v>
      </c>
      <c r="P733" t="s">
        <v>5765</v>
      </c>
      <c r="T733" t="s">
        <v>633</v>
      </c>
    </row>
    <row r="734" spans="1:20" x14ac:dyDescent="0.2">
      <c r="A734" s="9" t="s">
        <v>20377</v>
      </c>
      <c r="B734" t="s">
        <v>5767</v>
      </c>
      <c r="C734" t="s">
        <v>22039</v>
      </c>
      <c r="D734" t="s">
        <v>5768</v>
      </c>
      <c r="E734" t="s">
        <v>5769</v>
      </c>
      <c r="F734" t="s">
        <v>28</v>
      </c>
      <c r="G734" t="s">
        <v>5770</v>
      </c>
      <c r="H734">
        <v>70</v>
      </c>
      <c r="I734" t="s">
        <v>5771</v>
      </c>
      <c r="J734" t="s">
        <v>436</v>
      </c>
      <c r="K734" t="s">
        <v>401</v>
      </c>
      <c r="L734" t="s">
        <v>38</v>
      </c>
      <c r="M734" t="s">
        <v>22034</v>
      </c>
      <c r="N734" t="s">
        <v>558</v>
      </c>
      <c r="O734">
        <v>0</v>
      </c>
      <c r="P734" t="s">
        <v>5772</v>
      </c>
      <c r="R734" t="s">
        <v>5773</v>
      </c>
      <c r="T734" t="s">
        <v>633</v>
      </c>
    </row>
    <row r="735" spans="1:20" x14ac:dyDescent="0.2">
      <c r="A735" s="9" t="s">
        <v>20377</v>
      </c>
      <c r="B735" t="s">
        <v>5775</v>
      </c>
      <c r="C735" t="s">
        <v>22039</v>
      </c>
      <c r="D735" t="s">
        <v>5776</v>
      </c>
      <c r="E735" t="s">
        <v>5777</v>
      </c>
      <c r="F735" t="s">
        <v>28</v>
      </c>
      <c r="G735" t="s">
        <v>5778</v>
      </c>
      <c r="H735">
        <v>1400</v>
      </c>
      <c r="I735" t="s">
        <v>5779</v>
      </c>
      <c r="J735" t="s">
        <v>5780</v>
      </c>
      <c r="K735" t="s">
        <v>269</v>
      </c>
      <c r="L735" t="s">
        <v>38</v>
      </c>
      <c r="M735" t="s">
        <v>22034</v>
      </c>
      <c r="N735" t="s">
        <v>20985</v>
      </c>
      <c r="O735" t="s">
        <v>18416</v>
      </c>
      <c r="P735" t="s">
        <v>5781</v>
      </c>
      <c r="T735" t="s">
        <v>633</v>
      </c>
    </row>
    <row r="736" spans="1:20" x14ac:dyDescent="0.2">
      <c r="A736" s="9" t="s">
        <v>20377</v>
      </c>
      <c r="B736" t="s">
        <v>5782</v>
      </c>
      <c r="C736" t="s">
        <v>22039</v>
      </c>
      <c r="D736" t="s">
        <v>5783</v>
      </c>
      <c r="E736" t="s">
        <v>5784</v>
      </c>
      <c r="F736" t="s">
        <v>28</v>
      </c>
      <c r="G736" t="s">
        <v>5785</v>
      </c>
      <c r="H736" t="s">
        <v>17951</v>
      </c>
      <c r="I736" t="s">
        <v>3134</v>
      </c>
      <c r="J736" t="s">
        <v>5786</v>
      </c>
      <c r="K736" t="s">
        <v>171</v>
      </c>
      <c r="L736" t="s">
        <v>42</v>
      </c>
      <c r="M736" t="s">
        <v>22034</v>
      </c>
      <c r="N736" t="s">
        <v>20986</v>
      </c>
      <c r="O736" t="s">
        <v>18417</v>
      </c>
      <c r="P736" t="s">
        <v>5787</v>
      </c>
      <c r="T736" t="s">
        <v>633</v>
      </c>
    </row>
    <row r="737" spans="1:20" x14ac:dyDescent="0.2">
      <c r="A737" s="9" t="s">
        <v>20377</v>
      </c>
      <c r="B737" t="s">
        <v>5788</v>
      </c>
      <c r="C737" t="s">
        <v>22039</v>
      </c>
      <c r="D737" t="s">
        <v>5789</v>
      </c>
      <c r="E737" t="s">
        <v>5790</v>
      </c>
      <c r="F737" t="s">
        <v>560</v>
      </c>
      <c r="G737" t="s">
        <v>5791</v>
      </c>
      <c r="H737">
        <v>158</v>
      </c>
      <c r="I737" t="s">
        <v>5792</v>
      </c>
      <c r="J737" t="s">
        <v>922</v>
      </c>
      <c r="K737" t="s">
        <v>336</v>
      </c>
      <c r="L737" t="s">
        <v>38</v>
      </c>
      <c r="M737" t="s">
        <v>22034</v>
      </c>
      <c r="N737" t="s">
        <v>20987</v>
      </c>
      <c r="O737" t="s">
        <v>18418</v>
      </c>
      <c r="P737" t="s">
        <v>5793</v>
      </c>
      <c r="R737" t="s">
        <v>5795</v>
      </c>
      <c r="S737" t="s">
        <v>5794</v>
      </c>
      <c r="T737" t="s">
        <v>633</v>
      </c>
    </row>
    <row r="738" spans="1:20" x14ac:dyDescent="0.2">
      <c r="A738" s="9" t="s">
        <v>20377</v>
      </c>
      <c r="B738" t="s">
        <v>1037</v>
      </c>
      <c r="C738" t="s">
        <v>22039</v>
      </c>
      <c r="D738" t="s">
        <v>5797</v>
      </c>
      <c r="E738" t="s">
        <v>5798</v>
      </c>
      <c r="F738" t="s">
        <v>3424</v>
      </c>
      <c r="G738" t="s">
        <v>5799</v>
      </c>
      <c r="H738" t="s">
        <v>555</v>
      </c>
      <c r="I738" t="s">
        <v>716</v>
      </c>
      <c r="J738" t="s">
        <v>3428</v>
      </c>
      <c r="K738" t="s">
        <v>228</v>
      </c>
      <c r="L738" t="s">
        <v>62</v>
      </c>
      <c r="M738" t="s">
        <v>22034</v>
      </c>
      <c r="N738" t="s">
        <v>558</v>
      </c>
      <c r="O738">
        <v>0</v>
      </c>
      <c r="P738">
        <v>34277145</v>
      </c>
      <c r="T738" t="s">
        <v>633</v>
      </c>
    </row>
    <row r="739" spans="1:20" x14ac:dyDescent="0.2">
      <c r="A739" s="9" t="s">
        <v>20377</v>
      </c>
      <c r="B739" t="s">
        <v>5800</v>
      </c>
      <c r="C739" t="s">
        <v>22039</v>
      </c>
      <c r="D739" t="s">
        <v>5801</v>
      </c>
      <c r="E739" t="s">
        <v>5802</v>
      </c>
      <c r="F739" t="s">
        <v>560</v>
      </c>
      <c r="G739" t="s">
        <v>5803</v>
      </c>
      <c r="H739">
        <v>622</v>
      </c>
      <c r="I739" t="s">
        <v>886</v>
      </c>
      <c r="J739" t="s">
        <v>5804</v>
      </c>
      <c r="K739" t="s">
        <v>206</v>
      </c>
      <c r="L739" t="s">
        <v>42</v>
      </c>
      <c r="M739" t="s">
        <v>22034</v>
      </c>
      <c r="N739" t="s">
        <v>20988</v>
      </c>
      <c r="O739" t="s">
        <v>18419</v>
      </c>
      <c r="P739" t="s">
        <v>5805</v>
      </c>
      <c r="R739" t="s">
        <v>5807</v>
      </c>
      <c r="S739" t="s">
        <v>5806</v>
      </c>
      <c r="T739" t="s">
        <v>633</v>
      </c>
    </row>
    <row r="740" spans="1:20" x14ac:dyDescent="0.2">
      <c r="A740" s="9" t="s">
        <v>20377</v>
      </c>
      <c r="B740" t="s">
        <v>5809</v>
      </c>
      <c r="C740" t="s">
        <v>22039</v>
      </c>
      <c r="D740" t="s">
        <v>5810</v>
      </c>
      <c r="E740" t="s">
        <v>5811</v>
      </c>
      <c r="F740" t="s">
        <v>560</v>
      </c>
      <c r="G740" t="s">
        <v>5812</v>
      </c>
      <c r="H740" t="s">
        <v>555</v>
      </c>
      <c r="I740" t="s">
        <v>5813</v>
      </c>
      <c r="J740" t="s">
        <v>317</v>
      </c>
      <c r="K740" t="s">
        <v>438</v>
      </c>
      <c r="L740" t="s">
        <v>52</v>
      </c>
      <c r="M740" t="s">
        <v>22034</v>
      </c>
      <c r="N740" t="s">
        <v>20989</v>
      </c>
      <c r="O740" t="s">
        <v>18420</v>
      </c>
      <c r="P740" t="s">
        <v>5814</v>
      </c>
      <c r="R740" t="s">
        <v>5815</v>
      </c>
      <c r="T740" t="s">
        <v>633</v>
      </c>
    </row>
    <row r="741" spans="1:20" x14ac:dyDescent="0.2">
      <c r="A741" s="9" t="s">
        <v>20377</v>
      </c>
      <c r="B741" t="s">
        <v>5816</v>
      </c>
      <c r="C741" t="s">
        <v>22039</v>
      </c>
      <c r="D741" t="s">
        <v>5817</v>
      </c>
      <c r="E741" t="s">
        <v>5818</v>
      </c>
      <c r="F741" t="s">
        <v>28</v>
      </c>
      <c r="G741" t="s">
        <v>5819</v>
      </c>
      <c r="H741">
        <v>640</v>
      </c>
      <c r="I741" t="s">
        <v>5820</v>
      </c>
      <c r="J741" t="s">
        <v>2881</v>
      </c>
      <c r="K741" t="s">
        <v>293</v>
      </c>
      <c r="L741" t="s">
        <v>62</v>
      </c>
      <c r="M741" t="s">
        <v>22034</v>
      </c>
      <c r="N741" t="s">
        <v>20990</v>
      </c>
      <c r="O741" t="s">
        <v>18421</v>
      </c>
      <c r="P741">
        <v>36440060</v>
      </c>
      <c r="R741" t="s">
        <v>5821</v>
      </c>
      <c r="T741" t="s">
        <v>633</v>
      </c>
    </row>
    <row r="742" spans="1:20" x14ac:dyDescent="0.2">
      <c r="A742" s="9" t="s">
        <v>20377</v>
      </c>
      <c r="B742" t="s">
        <v>5822</v>
      </c>
      <c r="C742" t="s">
        <v>22039</v>
      </c>
      <c r="D742" t="s">
        <v>5823</v>
      </c>
      <c r="E742" t="s">
        <v>5824</v>
      </c>
      <c r="F742" t="s">
        <v>577</v>
      </c>
      <c r="G742" t="s">
        <v>5825</v>
      </c>
      <c r="H742" t="s">
        <v>555</v>
      </c>
      <c r="I742" t="s">
        <v>5232</v>
      </c>
      <c r="J742" t="s">
        <v>5826</v>
      </c>
      <c r="K742" t="s">
        <v>461</v>
      </c>
      <c r="L742" t="s">
        <v>52</v>
      </c>
      <c r="M742" t="s">
        <v>22034</v>
      </c>
      <c r="N742" t="s">
        <v>20991</v>
      </c>
      <c r="O742">
        <v>0</v>
      </c>
      <c r="P742" t="s">
        <v>5827</v>
      </c>
      <c r="R742" t="s">
        <v>5828</v>
      </c>
      <c r="T742" t="s">
        <v>633</v>
      </c>
    </row>
    <row r="743" spans="1:20" x14ac:dyDescent="0.2">
      <c r="A743" s="9" t="s">
        <v>20377</v>
      </c>
      <c r="B743" t="s">
        <v>5829</v>
      </c>
      <c r="C743" t="s">
        <v>22039</v>
      </c>
      <c r="D743" t="s">
        <v>5830</v>
      </c>
      <c r="E743" t="s">
        <v>5831</v>
      </c>
      <c r="F743" t="s">
        <v>577</v>
      </c>
      <c r="G743" t="s">
        <v>5832</v>
      </c>
      <c r="H743">
        <v>150</v>
      </c>
      <c r="I743" t="s">
        <v>5833</v>
      </c>
      <c r="J743" t="s">
        <v>19158</v>
      </c>
      <c r="K743" t="s">
        <v>202</v>
      </c>
      <c r="L743" t="s">
        <v>60</v>
      </c>
      <c r="M743" t="s">
        <v>22034</v>
      </c>
      <c r="N743" t="s">
        <v>558</v>
      </c>
      <c r="O743" t="s">
        <v>558</v>
      </c>
      <c r="P743" t="s">
        <v>5834</v>
      </c>
      <c r="T743" t="s">
        <v>633</v>
      </c>
    </row>
    <row r="744" spans="1:20" x14ac:dyDescent="0.2">
      <c r="A744" s="9" t="s">
        <v>20377</v>
      </c>
      <c r="B744" t="s">
        <v>5835</v>
      </c>
      <c r="C744" t="s">
        <v>22039</v>
      </c>
      <c r="D744" t="s">
        <v>5836</v>
      </c>
      <c r="E744" t="s">
        <v>5837</v>
      </c>
      <c r="F744" t="s">
        <v>28</v>
      </c>
      <c r="G744" t="s">
        <v>5838</v>
      </c>
      <c r="H744">
        <v>100</v>
      </c>
      <c r="I744" t="s">
        <v>5839</v>
      </c>
      <c r="J744" t="s">
        <v>568</v>
      </c>
      <c r="K744" t="s">
        <v>209</v>
      </c>
      <c r="L744" t="s">
        <v>42</v>
      </c>
      <c r="M744" t="s">
        <v>22034</v>
      </c>
      <c r="N744" t="s">
        <v>20493</v>
      </c>
      <c r="O744" t="s">
        <v>18422</v>
      </c>
      <c r="P744" t="s">
        <v>5840</v>
      </c>
      <c r="R744" t="s">
        <v>5841</v>
      </c>
      <c r="T744" t="s">
        <v>633</v>
      </c>
    </row>
    <row r="745" spans="1:20" x14ac:dyDescent="0.2">
      <c r="A745" s="9" t="s">
        <v>20377</v>
      </c>
      <c r="B745" t="s">
        <v>5842</v>
      </c>
      <c r="C745" t="s">
        <v>22039</v>
      </c>
      <c r="D745" t="s">
        <v>5843</v>
      </c>
      <c r="E745" t="s">
        <v>5844</v>
      </c>
      <c r="F745" t="s">
        <v>28</v>
      </c>
      <c r="G745" t="s">
        <v>5845</v>
      </c>
      <c r="H745">
        <v>460</v>
      </c>
      <c r="I745" t="s">
        <v>5846</v>
      </c>
      <c r="J745" t="s">
        <v>5847</v>
      </c>
      <c r="K745" t="s">
        <v>215</v>
      </c>
      <c r="L745" t="s">
        <v>57</v>
      </c>
      <c r="M745" t="s">
        <v>22034</v>
      </c>
      <c r="N745" t="s">
        <v>20992</v>
      </c>
      <c r="O745" t="s">
        <v>18423</v>
      </c>
      <c r="P745" t="s">
        <v>5848</v>
      </c>
      <c r="R745" t="s">
        <v>5849</v>
      </c>
      <c r="T745" t="s">
        <v>633</v>
      </c>
    </row>
    <row r="746" spans="1:20" x14ac:dyDescent="0.2">
      <c r="A746" s="9" t="s">
        <v>20377</v>
      </c>
      <c r="B746" t="s">
        <v>5850</v>
      </c>
      <c r="C746" t="s">
        <v>22039</v>
      </c>
      <c r="D746" t="s">
        <v>5851</v>
      </c>
      <c r="E746" t="s">
        <v>5852</v>
      </c>
      <c r="F746" t="s">
        <v>577</v>
      </c>
      <c r="G746" t="s">
        <v>5853</v>
      </c>
      <c r="H746" t="s">
        <v>17952</v>
      </c>
      <c r="I746" t="s">
        <v>5854</v>
      </c>
      <c r="J746" t="s">
        <v>657</v>
      </c>
      <c r="K746" t="s">
        <v>514</v>
      </c>
      <c r="L746" t="s">
        <v>38</v>
      </c>
      <c r="M746" t="s">
        <v>22034</v>
      </c>
      <c r="N746" t="s">
        <v>20993</v>
      </c>
      <c r="O746">
        <v>0</v>
      </c>
      <c r="P746" t="s">
        <v>5855</v>
      </c>
      <c r="T746" t="s">
        <v>633</v>
      </c>
    </row>
    <row r="747" spans="1:20" x14ac:dyDescent="0.2">
      <c r="A747" s="9" t="s">
        <v>20377</v>
      </c>
      <c r="B747" t="s">
        <v>5856</v>
      </c>
      <c r="C747" t="s">
        <v>22039</v>
      </c>
      <c r="D747" t="s">
        <v>5857</v>
      </c>
      <c r="E747" t="s">
        <v>5858</v>
      </c>
      <c r="F747" t="s">
        <v>28</v>
      </c>
      <c r="G747" t="s">
        <v>5859</v>
      </c>
      <c r="H747">
        <v>50</v>
      </c>
      <c r="I747" t="s">
        <v>5860</v>
      </c>
      <c r="J747" t="s">
        <v>846</v>
      </c>
      <c r="K747" t="s">
        <v>41</v>
      </c>
      <c r="L747" t="s">
        <v>38</v>
      </c>
      <c r="M747" t="s">
        <v>22034</v>
      </c>
      <c r="N747" t="s">
        <v>20994</v>
      </c>
      <c r="O747" t="s">
        <v>18424</v>
      </c>
      <c r="P747" t="s">
        <v>5861</v>
      </c>
      <c r="T747" t="s">
        <v>633</v>
      </c>
    </row>
    <row r="748" spans="1:20" x14ac:dyDescent="0.2">
      <c r="A748" s="9" t="s">
        <v>20377</v>
      </c>
      <c r="B748" t="s">
        <v>5862</v>
      </c>
      <c r="C748" t="s">
        <v>22039</v>
      </c>
      <c r="D748" t="s">
        <v>5863</v>
      </c>
      <c r="E748" t="s">
        <v>5864</v>
      </c>
      <c r="F748" t="s">
        <v>560</v>
      </c>
      <c r="G748" t="s">
        <v>5865</v>
      </c>
      <c r="H748">
        <v>1106</v>
      </c>
      <c r="I748" t="s">
        <v>5866</v>
      </c>
      <c r="J748" t="s">
        <v>101</v>
      </c>
      <c r="K748" t="s">
        <v>41</v>
      </c>
      <c r="L748" t="s">
        <v>38</v>
      </c>
      <c r="M748" t="s">
        <v>22034</v>
      </c>
      <c r="N748" t="s">
        <v>20995</v>
      </c>
      <c r="O748" t="s">
        <v>18425</v>
      </c>
      <c r="P748" t="s">
        <v>5867</v>
      </c>
      <c r="R748" t="s">
        <v>5869</v>
      </c>
      <c r="T748" t="s">
        <v>633</v>
      </c>
    </row>
    <row r="749" spans="1:20" x14ac:dyDescent="0.2">
      <c r="A749" s="9" t="s">
        <v>20377</v>
      </c>
      <c r="B749" t="s">
        <v>5870</v>
      </c>
      <c r="C749" t="s">
        <v>22039</v>
      </c>
      <c r="D749" t="s">
        <v>5871</v>
      </c>
      <c r="E749" t="s">
        <v>5872</v>
      </c>
      <c r="F749" t="s">
        <v>28</v>
      </c>
      <c r="G749" t="s">
        <v>5873</v>
      </c>
      <c r="H749">
        <v>359</v>
      </c>
      <c r="I749" t="s">
        <v>5874</v>
      </c>
      <c r="J749" t="s">
        <v>689</v>
      </c>
      <c r="K749" t="s">
        <v>41</v>
      </c>
      <c r="L749" t="s">
        <v>38</v>
      </c>
      <c r="M749" t="s">
        <v>22034</v>
      </c>
      <c r="N749" t="s">
        <v>20996</v>
      </c>
      <c r="O749" t="s">
        <v>18426</v>
      </c>
      <c r="P749" t="s">
        <v>5875</v>
      </c>
      <c r="T749" t="s">
        <v>633</v>
      </c>
    </row>
    <row r="750" spans="1:20" x14ac:dyDescent="0.2">
      <c r="A750" s="9" t="s">
        <v>20377</v>
      </c>
      <c r="B750" t="s">
        <v>5878</v>
      </c>
      <c r="C750" t="s">
        <v>22039</v>
      </c>
      <c r="D750" t="s">
        <v>5879</v>
      </c>
      <c r="E750" t="s">
        <v>5880</v>
      </c>
      <c r="F750" t="s">
        <v>28</v>
      </c>
      <c r="G750" t="s">
        <v>5881</v>
      </c>
      <c r="H750">
        <v>1080</v>
      </c>
      <c r="I750" t="s">
        <v>5882</v>
      </c>
      <c r="J750" t="s">
        <v>5883</v>
      </c>
      <c r="K750" t="s">
        <v>293</v>
      </c>
      <c r="L750" t="s">
        <v>62</v>
      </c>
      <c r="M750" t="s">
        <v>22034</v>
      </c>
      <c r="N750" t="s">
        <v>5884</v>
      </c>
      <c r="O750">
        <v>0</v>
      </c>
      <c r="P750" t="s">
        <v>5885</v>
      </c>
      <c r="T750" t="s">
        <v>633</v>
      </c>
    </row>
    <row r="751" spans="1:20" x14ac:dyDescent="0.2">
      <c r="A751" s="9" t="s">
        <v>20377</v>
      </c>
      <c r="B751" t="s">
        <v>5889</v>
      </c>
      <c r="C751" t="s">
        <v>22039</v>
      </c>
      <c r="D751" t="s">
        <v>5890</v>
      </c>
      <c r="E751" t="s">
        <v>5891</v>
      </c>
      <c r="F751" t="s">
        <v>560</v>
      </c>
      <c r="G751" t="s">
        <v>5892</v>
      </c>
      <c r="H751">
        <v>2660</v>
      </c>
      <c r="I751" t="s">
        <v>4499</v>
      </c>
      <c r="J751" t="s">
        <v>194</v>
      </c>
      <c r="K751" t="s">
        <v>147</v>
      </c>
      <c r="L751" t="s">
        <v>50</v>
      </c>
      <c r="M751" t="s">
        <v>22034</v>
      </c>
      <c r="N751" t="s">
        <v>20997</v>
      </c>
      <c r="O751" t="s">
        <v>18427</v>
      </c>
      <c r="P751" t="s">
        <v>5893</v>
      </c>
      <c r="T751" t="s">
        <v>633</v>
      </c>
    </row>
    <row r="752" spans="1:20" x14ac:dyDescent="0.2">
      <c r="A752" s="9" t="s">
        <v>20377</v>
      </c>
      <c r="B752" t="s">
        <v>5894</v>
      </c>
      <c r="C752" t="s">
        <v>22039</v>
      </c>
      <c r="D752" t="s">
        <v>5895</v>
      </c>
      <c r="E752" t="s">
        <v>5896</v>
      </c>
      <c r="F752" t="s">
        <v>577</v>
      </c>
      <c r="G752" t="s">
        <v>5897</v>
      </c>
      <c r="H752" t="s">
        <v>555</v>
      </c>
      <c r="I752" t="s">
        <v>5898</v>
      </c>
      <c r="J752" t="s">
        <v>5899</v>
      </c>
      <c r="K752" t="s">
        <v>516</v>
      </c>
      <c r="L752" t="s">
        <v>38</v>
      </c>
      <c r="M752" t="s">
        <v>22034</v>
      </c>
      <c r="N752" t="s">
        <v>20998</v>
      </c>
      <c r="O752" t="s">
        <v>18428</v>
      </c>
      <c r="P752" t="s">
        <v>5900</v>
      </c>
      <c r="T752" t="s">
        <v>633</v>
      </c>
    </row>
    <row r="753" spans="1:20" x14ac:dyDescent="0.2">
      <c r="A753" s="9" t="s">
        <v>20377</v>
      </c>
      <c r="B753" t="s">
        <v>5901</v>
      </c>
      <c r="C753" t="s">
        <v>22039</v>
      </c>
      <c r="D753" t="s">
        <v>5902</v>
      </c>
      <c r="E753" t="s">
        <v>5903</v>
      </c>
      <c r="F753" t="s">
        <v>577</v>
      </c>
      <c r="G753" t="s">
        <v>5904</v>
      </c>
      <c r="H753" t="s">
        <v>555</v>
      </c>
      <c r="I753" t="s">
        <v>5905</v>
      </c>
      <c r="J753" t="s">
        <v>752</v>
      </c>
      <c r="K753" t="s">
        <v>143</v>
      </c>
      <c r="L753" t="s">
        <v>42</v>
      </c>
      <c r="M753" t="s">
        <v>22034</v>
      </c>
      <c r="N753" t="s">
        <v>20999</v>
      </c>
      <c r="O753" t="s">
        <v>18429</v>
      </c>
      <c r="P753" t="s">
        <v>5906</v>
      </c>
      <c r="R753" t="s">
        <v>5907</v>
      </c>
      <c r="T753" t="s">
        <v>633</v>
      </c>
    </row>
    <row r="754" spans="1:20" x14ac:dyDescent="0.2">
      <c r="A754" s="9" t="s">
        <v>20377</v>
      </c>
      <c r="B754" t="s">
        <v>5901</v>
      </c>
      <c r="C754" t="s">
        <v>22039</v>
      </c>
      <c r="D754" t="s">
        <v>5908</v>
      </c>
      <c r="E754" t="s">
        <v>5903</v>
      </c>
      <c r="F754" t="s">
        <v>577</v>
      </c>
      <c r="G754" t="s">
        <v>5904</v>
      </c>
      <c r="H754" t="s">
        <v>555</v>
      </c>
      <c r="I754" t="s">
        <v>5905</v>
      </c>
      <c r="J754" t="s">
        <v>752</v>
      </c>
      <c r="K754" t="s">
        <v>143</v>
      </c>
      <c r="L754" t="s">
        <v>42</v>
      </c>
      <c r="M754" t="s">
        <v>22034</v>
      </c>
      <c r="N754" t="s">
        <v>21000</v>
      </c>
      <c r="O754">
        <v>0</v>
      </c>
      <c r="P754" t="s">
        <v>5909</v>
      </c>
      <c r="R754" t="s">
        <v>5910</v>
      </c>
      <c r="T754" t="s">
        <v>633</v>
      </c>
    </row>
    <row r="755" spans="1:20" x14ac:dyDescent="0.2">
      <c r="A755" s="9" t="s">
        <v>20377</v>
      </c>
      <c r="B755" t="s">
        <v>5911</v>
      </c>
      <c r="C755" t="s">
        <v>22039</v>
      </c>
      <c r="D755" t="s">
        <v>5912</v>
      </c>
      <c r="E755" t="s">
        <v>5913</v>
      </c>
      <c r="F755" t="s">
        <v>28</v>
      </c>
      <c r="G755" t="s">
        <v>5914</v>
      </c>
      <c r="H755">
        <v>11</v>
      </c>
      <c r="I755" t="s">
        <v>5915</v>
      </c>
      <c r="J755" t="s">
        <v>989</v>
      </c>
      <c r="K755" t="s">
        <v>523</v>
      </c>
      <c r="L755" t="s">
        <v>38</v>
      </c>
      <c r="M755" t="s">
        <v>22034</v>
      </c>
      <c r="N755" t="s">
        <v>21001</v>
      </c>
      <c r="O755" t="s">
        <v>18430</v>
      </c>
      <c r="P755" t="s">
        <v>5916</v>
      </c>
      <c r="R755" t="s">
        <v>5920</v>
      </c>
      <c r="S755" t="s">
        <v>5917</v>
      </c>
      <c r="T755" t="s">
        <v>633</v>
      </c>
    </row>
    <row r="756" spans="1:20" x14ac:dyDescent="0.2">
      <c r="A756" s="9" t="s">
        <v>20377</v>
      </c>
      <c r="B756" t="s">
        <v>5921</v>
      </c>
      <c r="C756" t="s">
        <v>22039</v>
      </c>
      <c r="D756" t="s">
        <v>5922</v>
      </c>
      <c r="E756" t="s">
        <v>5923</v>
      </c>
      <c r="F756" t="s">
        <v>28</v>
      </c>
      <c r="G756" t="s">
        <v>5924</v>
      </c>
      <c r="H756">
        <v>162</v>
      </c>
      <c r="I756" t="s">
        <v>5925</v>
      </c>
      <c r="J756" t="s">
        <v>488</v>
      </c>
      <c r="K756" t="s">
        <v>41</v>
      </c>
      <c r="L756" t="s">
        <v>38</v>
      </c>
      <c r="M756" t="s">
        <v>22034</v>
      </c>
      <c r="N756" t="s">
        <v>21002</v>
      </c>
      <c r="O756" t="s">
        <v>18431</v>
      </c>
      <c r="P756" t="s">
        <v>5926</v>
      </c>
      <c r="R756" t="s">
        <v>5927</v>
      </c>
      <c r="T756" t="s">
        <v>633</v>
      </c>
    </row>
    <row r="757" spans="1:20" x14ac:dyDescent="0.2">
      <c r="A757" s="9" t="s">
        <v>20377</v>
      </c>
      <c r="B757" t="s">
        <v>5928</v>
      </c>
      <c r="C757" t="s">
        <v>22039</v>
      </c>
      <c r="D757" t="s">
        <v>5929</v>
      </c>
      <c r="E757" t="s">
        <v>5930</v>
      </c>
      <c r="F757" t="s">
        <v>28</v>
      </c>
      <c r="G757" t="s">
        <v>5931</v>
      </c>
      <c r="H757">
        <v>1226</v>
      </c>
      <c r="I757" t="s">
        <v>5932</v>
      </c>
      <c r="J757" t="s">
        <v>5933</v>
      </c>
      <c r="K757" t="s">
        <v>41</v>
      </c>
      <c r="L757" t="s">
        <v>38</v>
      </c>
      <c r="M757" t="s">
        <v>22034</v>
      </c>
      <c r="N757" t="s">
        <v>21003</v>
      </c>
      <c r="O757" t="s">
        <v>18432</v>
      </c>
      <c r="P757" t="s">
        <v>5934</v>
      </c>
      <c r="R757" t="s">
        <v>5935</v>
      </c>
      <c r="T757" t="s">
        <v>633</v>
      </c>
    </row>
    <row r="758" spans="1:20" x14ac:dyDescent="0.2">
      <c r="A758" s="9" t="s">
        <v>20377</v>
      </c>
      <c r="B758" t="s">
        <v>5936</v>
      </c>
      <c r="C758" t="s">
        <v>22039</v>
      </c>
      <c r="D758" t="s">
        <v>5937</v>
      </c>
      <c r="E758" t="s">
        <v>5938</v>
      </c>
      <c r="F758" t="s">
        <v>28</v>
      </c>
      <c r="G758" t="s">
        <v>5939</v>
      </c>
      <c r="H758">
        <v>192</v>
      </c>
      <c r="I758" t="s">
        <v>5940</v>
      </c>
      <c r="J758" t="s">
        <v>314</v>
      </c>
      <c r="K758" t="s">
        <v>41</v>
      </c>
      <c r="L758" t="s">
        <v>38</v>
      </c>
      <c r="M758" t="s">
        <v>22034</v>
      </c>
      <c r="N758" t="s">
        <v>21004</v>
      </c>
      <c r="O758">
        <v>0</v>
      </c>
      <c r="P758" t="s">
        <v>5941</v>
      </c>
      <c r="T758" t="s">
        <v>633</v>
      </c>
    </row>
    <row r="759" spans="1:20" x14ac:dyDescent="0.2">
      <c r="A759" s="9" t="s">
        <v>20377</v>
      </c>
      <c r="B759" t="s">
        <v>5942</v>
      </c>
      <c r="C759" t="s">
        <v>22039</v>
      </c>
      <c r="D759" t="s">
        <v>5943</v>
      </c>
      <c r="E759" t="s">
        <v>5944</v>
      </c>
      <c r="F759" t="s">
        <v>28</v>
      </c>
      <c r="G759" t="s">
        <v>5945</v>
      </c>
      <c r="H759">
        <v>200</v>
      </c>
      <c r="I759" t="s">
        <v>5946</v>
      </c>
      <c r="J759" t="s">
        <v>5624</v>
      </c>
      <c r="K759" t="s">
        <v>209</v>
      </c>
      <c r="L759" t="s">
        <v>42</v>
      </c>
      <c r="M759" t="s">
        <v>22034</v>
      </c>
      <c r="N759" t="s">
        <v>21005</v>
      </c>
      <c r="O759" t="s">
        <v>18433</v>
      </c>
      <c r="P759" t="s">
        <v>5947</v>
      </c>
      <c r="R759" t="s">
        <v>5951</v>
      </c>
      <c r="S759" t="s">
        <v>5948</v>
      </c>
      <c r="T759" t="s">
        <v>633</v>
      </c>
    </row>
    <row r="760" spans="1:20" x14ac:dyDescent="0.2">
      <c r="A760" s="9" t="s">
        <v>20377</v>
      </c>
      <c r="B760" t="s">
        <v>5952</v>
      </c>
      <c r="C760" t="s">
        <v>22039</v>
      </c>
      <c r="D760" t="s">
        <v>5953</v>
      </c>
      <c r="E760" t="s">
        <v>5954</v>
      </c>
      <c r="F760" t="s">
        <v>28</v>
      </c>
      <c r="G760" t="s">
        <v>5955</v>
      </c>
      <c r="H760">
        <v>96</v>
      </c>
      <c r="I760" t="s">
        <v>5956</v>
      </c>
      <c r="J760" t="s">
        <v>132</v>
      </c>
      <c r="K760" t="s">
        <v>293</v>
      </c>
      <c r="L760" t="s">
        <v>62</v>
      </c>
      <c r="M760" t="s">
        <v>22034</v>
      </c>
      <c r="N760" t="s">
        <v>21006</v>
      </c>
      <c r="O760" t="s">
        <v>18434</v>
      </c>
      <c r="P760" t="s">
        <v>5957</v>
      </c>
      <c r="R760" t="s">
        <v>5959</v>
      </c>
      <c r="T760" t="s">
        <v>633</v>
      </c>
    </row>
    <row r="761" spans="1:20" x14ac:dyDescent="0.2">
      <c r="A761" s="9" t="s">
        <v>20377</v>
      </c>
      <c r="B761" t="s">
        <v>5961</v>
      </c>
      <c r="C761" t="s">
        <v>22039</v>
      </c>
      <c r="D761" t="s">
        <v>5962</v>
      </c>
      <c r="E761" t="s">
        <v>5963</v>
      </c>
      <c r="F761" t="s">
        <v>28</v>
      </c>
      <c r="G761" t="s">
        <v>5964</v>
      </c>
      <c r="H761">
        <v>1705</v>
      </c>
      <c r="I761" t="s">
        <v>5965</v>
      </c>
      <c r="J761" t="s">
        <v>544</v>
      </c>
      <c r="K761" t="s">
        <v>212</v>
      </c>
      <c r="L761" t="s">
        <v>54</v>
      </c>
      <c r="M761" t="s">
        <v>22034</v>
      </c>
      <c r="N761" t="s">
        <v>21007</v>
      </c>
      <c r="O761" t="s">
        <v>18435</v>
      </c>
      <c r="P761" t="s">
        <v>5966</v>
      </c>
      <c r="R761" t="s">
        <v>5967</v>
      </c>
      <c r="T761" t="s">
        <v>633</v>
      </c>
    </row>
    <row r="762" spans="1:20" x14ac:dyDescent="0.2">
      <c r="A762" s="9" t="s">
        <v>20377</v>
      </c>
      <c r="B762" t="s">
        <v>5969</v>
      </c>
      <c r="C762" t="s">
        <v>22039</v>
      </c>
      <c r="D762" t="s">
        <v>5970</v>
      </c>
      <c r="E762" t="s">
        <v>5971</v>
      </c>
      <c r="F762" t="s">
        <v>560</v>
      </c>
      <c r="G762" t="s">
        <v>5972</v>
      </c>
      <c r="H762">
        <v>5260</v>
      </c>
      <c r="I762" t="s">
        <v>5973</v>
      </c>
      <c r="J762" t="s">
        <v>573</v>
      </c>
      <c r="K762" t="s">
        <v>166</v>
      </c>
      <c r="L762" t="s">
        <v>49</v>
      </c>
      <c r="M762" t="s">
        <v>22034</v>
      </c>
      <c r="N762" t="s">
        <v>21008</v>
      </c>
      <c r="O762">
        <v>0</v>
      </c>
      <c r="P762" t="s">
        <v>5974</v>
      </c>
      <c r="T762" t="s">
        <v>633</v>
      </c>
    </row>
    <row r="763" spans="1:20" x14ac:dyDescent="0.2">
      <c r="A763" s="9" t="s">
        <v>20377</v>
      </c>
      <c r="B763" t="s">
        <v>5977</v>
      </c>
      <c r="C763" t="s">
        <v>22039</v>
      </c>
      <c r="D763" t="s">
        <v>5978</v>
      </c>
      <c r="E763" t="s">
        <v>5979</v>
      </c>
      <c r="F763" t="s">
        <v>28</v>
      </c>
      <c r="G763" t="s">
        <v>5980</v>
      </c>
      <c r="H763">
        <v>73</v>
      </c>
      <c r="I763" t="s">
        <v>5981</v>
      </c>
      <c r="J763" t="s">
        <v>5982</v>
      </c>
      <c r="K763" t="s">
        <v>516</v>
      </c>
      <c r="L763" t="s">
        <v>38</v>
      </c>
      <c r="M763" t="s">
        <v>22034</v>
      </c>
      <c r="N763" t="s">
        <v>21009</v>
      </c>
      <c r="O763" t="s">
        <v>18436</v>
      </c>
      <c r="P763" t="s">
        <v>5983</v>
      </c>
      <c r="T763" t="s">
        <v>633</v>
      </c>
    </row>
    <row r="764" spans="1:20" x14ac:dyDescent="0.2">
      <c r="A764" s="9" t="s">
        <v>20377</v>
      </c>
      <c r="B764" t="s">
        <v>5986</v>
      </c>
      <c r="C764" t="s">
        <v>22039</v>
      </c>
      <c r="D764" t="s">
        <v>5987</v>
      </c>
      <c r="E764" t="s">
        <v>5988</v>
      </c>
      <c r="F764" t="s">
        <v>28</v>
      </c>
      <c r="G764" t="s">
        <v>5989</v>
      </c>
      <c r="H764">
        <v>224</v>
      </c>
      <c r="I764" t="s">
        <v>5990</v>
      </c>
      <c r="J764" t="s">
        <v>5991</v>
      </c>
      <c r="K764" t="s">
        <v>110</v>
      </c>
      <c r="L764" t="s">
        <v>58</v>
      </c>
      <c r="M764" t="s">
        <v>22034</v>
      </c>
      <c r="N764" t="s">
        <v>21010</v>
      </c>
      <c r="O764" t="s">
        <v>18437</v>
      </c>
      <c r="P764" t="s">
        <v>5992</v>
      </c>
      <c r="T764" t="s">
        <v>633</v>
      </c>
    </row>
    <row r="765" spans="1:20" x14ac:dyDescent="0.2">
      <c r="A765" s="9" t="s">
        <v>20377</v>
      </c>
      <c r="B765" t="s">
        <v>5993</v>
      </c>
      <c r="C765" t="s">
        <v>22039</v>
      </c>
      <c r="D765" t="s">
        <v>5994</v>
      </c>
      <c r="E765" t="s">
        <v>5995</v>
      </c>
      <c r="F765" t="s">
        <v>577</v>
      </c>
      <c r="G765" t="s">
        <v>5996</v>
      </c>
      <c r="H765" t="s">
        <v>555</v>
      </c>
      <c r="I765" t="s">
        <v>5997</v>
      </c>
      <c r="J765" t="s">
        <v>879</v>
      </c>
      <c r="K765" t="s">
        <v>124</v>
      </c>
      <c r="L765" t="s">
        <v>42</v>
      </c>
      <c r="M765" t="s">
        <v>22034</v>
      </c>
      <c r="N765" t="s">
        <v>21011</v>
      </c>
      <c r="O765" t="s">
        <v>18438</v>
      </c>
      <c r="P765" t="s">
        <v>5998</v>
      </c>
      <c r="T765" t="s">
        <v>633</v>
      </c>
    </row>
    <row r="766" spans="1:20" x14ac:dyDescent="0.2">
      <c r="A766" s="9" t="s">
        <v>20377</v>
      </c>
      <c r="B766" t="s">
        <v>5999</v>
      </c>
      <c r="C766" t="s">
        <v>22039</v>
      </c>
      <c r="D766" t="s">
        <v>6000</v>
      </c>
      <c r="E766" t="s">
        <v>6001</v>
      </c>
      <c r="F766" t="s">
        <v>28</v>
      </c>
      <c r="G766" t="s">
        <v>6002</v>
      </c>
      <c r="H766">
        <v>1658</v>
      </c>
      <c r="I766" t="s">
        <v>713</v>
      </c>
      <c r="J766" t="s">
        <v>3123</v>
      </c>
      <c r="K766" t="s">
        <v>41</v>
      </c>
      <c r="L766" t="s">
        <v>38</v>
      </c>
      <c r="M766" t="s">
        <v>22034</v>
      </c>
      <c r="N766" t="s">
        <v>558</v>
      </c>
      <c r="O766">
        <v>0</v>
      </c>
      <c r="P766" t="s">
        <v>6003</v>
      </c>
      <c r="T766" t="s">
        <v>633</v>
      </c>
    </row>
    <row r="767" spans="1:20" x14ac:dyDescent="0.2">
      <c r="A767" s="9" t="s">
        <v>20377</v>
      </c>
      <c r="B767" t="s">
        <v>6005</v>
      </c>
      <c r="C767" t="s">
        <v>22039</v>
      </c>
      <c r="D767" t="s">
        <v>6006</v>
      </c>
      <c r="E767" t="s">
        <v>6007</v>
      </c>
      <c r="F767" t="s">
        <v>560</v>
      </c>
      <c r="G767" t="s">
        <v>6008</v>
      </c>
      <c r="H767">
        <v>65</v>
      </c>
      <c r="I767" t="s">
        <v>6009</v>
      </c>
      <c r="J767" t="s">
        <v>6010</v>
      </c>
      <c r="K767" t="s">
        <v>201</v>
      </c>
      <c r="L767" t="s">
        <v>57</v>
      </c>
      <c r="M767" t="s">
        <v>22034</v>
      </c>
      <c r="N767" t="s">
        <v>21012</v>
      </c>
      <c r="O767" t="s">
        <v>18439</v>
      </c>
      <c r="P767" t="s">
        <v>6011</v>
      </c>
      <c r="R767" t="s">
        <v>6012</v>
      </c>
      <c r="T767" t="s">
        <v>633</v>
      </c>
    </row>
    <row r="768" spans="1:20" x14ac:dyDescent="0.2">
      <c r="A768" s="9" t="s">
        <v>20377</v>
      </c>
      <c r="B768" t="s">
        <v>6013</v>
      </c>
      <c r="C768" t="s">
        <v>22039</v>
      </c>
      <c r="D768" t="s">
        <v>6014</v>
      </c>
      <c r="E768" t="s">
        <v>6015</v>
      </c>
      <c r="F768" t="s">
        <v>28</v>
      </c>
      <c r="G768" t="s">
        <v>6016</v>
      </c>
      <c r="H768">
        <v>98</v>
      </c>
      <c r="I768" t="s">
        <v>19201</v>
      </c>
      <c r="J768" t="s">
        <v>209</v>
      </c>
      <c r="K768" t="s">
        <v>237</v>
      </c>
      <c r="L768" t="s">
        <v>42</v>
      </c>
      <c r="M768" t="s">
        <v>22034</v>
      </c>
      <c r="N768" t="s">
        <v>21013</v>
      </c>
      <c r="O768" t="s">
        <v>18440</v>
      </c>
      <c r="P768" t="s">
        <v>6017</v>
      </c>
      <c r="T768" t="s">
        <v>633</v>
      </c>
    </row>
    <row r="769" spans="1:20" x14ac:dyDescent="0.2">
      <c r="A769" s="9" t="s">
        <v>20377</v>
      </c>
      <c r="B769" t="s">
        <v>6019</v>
      </c>
      <c r="C769" t="s">
        <v>22039</v>
      </c>
      <c r="D769" t="s">
        <v>6020</v>
      </c>
      <c r="E769" t="s">
        <v>6021</v>
      </c>
      <c r="F769" t="s">
        <v>28</v>
      </c>
      <c r="G769" t="s">
        <v>6022</v>
      </c>
      <c r="H769">
        <v>738</v>
      </c>
      <c r="I769" t="s">
        <v>6023</v>
      </c>
      <c r="J769" t="s">
        <v>6024</v>
      </c>
      <c r="K769" t="s">
        <v>122</v>
      </c>
      <c r="L769" t="s">
        <v>63</v>
      </c>
      <c r="M769" t="s">
        <v>22034</v>
      </c>
      <c r="N769" t="s">
        <v>21014</v>
      </c>
      <c r="O769" t="s">
        <v>18441</v>
      </c>
      <c r="P769" t="s">
        <v>6025</v>
      </c>
      <c r="T769" t="s">
        <v>633</v>
      </c>
    </row>
    <row r="770" spans="1:20" x14ac:dyDescent="0.2">
      <c r="A770" s="9" t="s">
        <v>20377</v>
      </c>
      <c r="B770" t="s">
        <v>6029</v>
      </c>
      <c r="C770" t="s">
        <v>22039</v>
      </c>
      <c r="D770" t="s">
        <v>6030</v>
      </c>
      <c r="E770" t="s">
        <v>6031</v>
      </c>
      <c r="F770" t="s">
        <v>577</v>
      </c>
      <c r="G770" t="s">
        <v>6032</v>
      </c>
      <c r="H770" t="s">
        <v>6037</v>
      </c>
      <c r="I770" t="s">
        <v>6033</v>
      </c>
      <c r="J770" t="s">
        <v>6034</v>
      </c>
      <c r="K770" t="s">
        <v>282</v>
      </c>
      <c r="L770" t="s">
        <v>38</v>
      </c>
      <c r="M770" t="s">
        <v>22034</v>
      </c>
      <c r="N770" t="s">
        <v>21015</v>
      </c>
      <c r="O770">
        <v>0</v>
      </c>
      <c r="P770" t="s">
        <v>6035</v>
      </c>
      <c r="R770" t="s">
        <v>6038</v>
      </c>
      <c r="T770" t="s">
        <v>633</v>
      </c>
    </row>
    <row r="771" spans="1:20" x14ac:dyDescent="0.2">
      <c r="A771" s="9" t="s">
        <v>20377</v>
      </c>
      <c r="B771" t="s">
        <v>6040</v>
      </c>
      <c r="C771" t="s">
        <v>22039</v>
      </c>
      <c r="D771" t="s">
        <v>6041</v>
      </c>
      <c r="E771" t="s">
        <v>6042</v>
      </c>
      <c r="F771" t="s">
        <v>577</v>
      </c>
      <c r="G771" t="s">
        <v>6043</v>
      </c>
      <c r="H771" t="s">
        <v>555</v>
      </c>
      <c r="I771" t="s">
        <v>2794</v>
      </c>
      <c r="J771" t="s">
        <v>573</v>
      </c>
      <c r="K771" t="s">
        <v>143</v>
      </c>
      <c r="L771" t="s">
        <v>42</v>
      </c>
      <c r="M771" t="s">
        <v>22034</v>
      </c>
      <c r="N771" t="s">
        <v>21016</v>
      </c>
      <c r="O771" t="s">
        <v>18442</v>
      </c>
      <c r="P771" t="s">
        <v>6044</v>
      </c>
      <c r="T771" t="s">
        <v>633</v>
      </c>
    </row>
    <row r="772" spans="1:20" x14ac:dyDescent="0.2">
      <c r="A772" s="9" t="s">
        <v>20377</v>
      </c>
      <c r="B772" t="s">
        <v>6047</v>
      </c>
      <c r="C772" t="s">
        <v>22039</v>
      </c>
      <c r="D772" t="s">
        <v>6048</v>
      </c>
      <c r="E772" t="s">
        <v>6049</v>
      </c>
      <c r="F772" t="s">
        <v>28</v>
      </c>
      <c r="G772" t="s">
        <v>6050</v>
      </c>
      <c r="H772">
        <v>250</v>
      </c>
      <c r="I772" t="s">
        <v>6051</v>
      </c>
      <c r="J772" t="s">
        <v>813</v>
      </c>
      <c r="K772" t="s">
        <v>41</v>
      </c>
      <c r="L772" t="s">
        <v>38</v>
      </c>
      <c r="M772" t="s">
        <v>22034</v>
      </c>
      <c r="N772" t="s">
        <v>21017</v>
      </c>
      <c r="O772" t="s">
        <v>18443</v>
      </c>
      <c r="P772" t="s">
        <v>6052</v>
      </c>
      <c r="T772" t="s">
        <v>633</v>
      </c>
    </row>
    <row r="773" spans="1:20" x14ac:dyDescent="0.2">
      <c r="A773" s="9" t="s">
        <v>20377</v>
      </c>
      <c r="B773" t="s">
        <v>6053</v>
      </c>
      <c r="C773" t="s">
        <v>22039</v>
      </c>
      <c r="D773" t="s">
        <v>6054</v>
      </c>
      <c r="E773" t="s">
        <v>6055</v>
      </c>
      <c r="F773" t="s">
        <v>596</v>
      </c>
      <c r="G773" t="s">
        <v>6056</v>
      </c>
      <c r="H773">
        <v>661</v>
      </c>
      <c r="I773" t="s">
        <v>6057</v>
      </c>
      <c r="J773" t="s">
        <v>486</v>
      </c>
      <c r="K773" t="s">
        <v>209</v>
      </c>
      <c r="L773" t="s">
        <v>42</v>
      </c>
      <c r="M773" t="s">
        <v>22034</v>
      </c>
      <c r="N773" t="s">
        <v>21018</v>
      </c>
      <c r="O773" t="s">
        <v>18444</v>
      </c>
      <c r="P773" t="s">
        <v>6058</v>
      </c>
      <c r="R773" t="s">
        <v>6060</v>
      </c>
      <c r="S773" t="s">
        <v>6059</v>
      </c>
      <c r="T773" t="s">
        <v>633</v>
      </c>
    </row>
    <row r="774" spans="1:20" x14ac:dyDescent="0.2">
      <c r="A774" s="9" t="s">
        <v>20377</v>
      </c>
      <c r="B774" t="s">
        <v>6061</v>
      </c>
      <c r="C774" t="s">
        <v>22039</v>
      </c>
      <c r="D774" t="s">
        <v>6062</v>
      </c>
      <c r="E774" t="s">
        <v>6063</v>
      </c>
      <c r="F774" t="s">
        <v>28</v>
      </c>
      <c r="G774" t="s">
        <v>6064</v>
      </c>
      <c r="H774">
        <v>64</v>
      </c>
      <c r="I774" t="s">
        <v>6065</v>
      </c>
      <c r="J774" t="s">
        <v>184</v>
      </c>
      <c r="K774" t="s">
        <v>41</v>
      </c>
      <c r="L774" t="s">
        <v>38</v>
      </c>
      <c r="M774" t="s">
        <v>22034</v>
      </c>
      <c r="N774" t="s">
        <v>21019</v>
      </c>
      <c r="O774">
        <v>0</v>
      </c>
      <c r="P774" t="s">
        <v>6066</v>
      </c>
      <c r="R774" t="s">
        <v>6067</v>
      </c>
      <c r="T774" t="s">
        <v>633</v>
      </c>
    </row>
    <row r="775" spans="1:20" x14ac:dyDescent="0.2">
      <c r="A775" s="9" t="s">
        <v>20377</v>
      </c>
      <c r="B775" t="s">
        <v>974</v>
      </c>
      <c r="C775" t="s">
        <v>22039</v>
      </c>
      <c r="D775" t="s">
        <v>6068</v>
      </c>
      <c r="E775" t="s">
        <v>6069</v>
      </c>
      <c r="F775" t="s">
        <v>560</v>
      </c>
      <c r="G775" t="s">
        <v>6070</v>
      </c>
      <c r="H775">
        <v>300</v>
      </c>
      <c r="I775" t="s">
        <v>6071</v>
      </c>
      <c r="J775" t="s">
        <v>6072</v>
      </c>
      <c r="K775" t="s">
        <v>523</v>
      </c>
      <c r="L775" t="s">
        <v>38</v>
      </c>
      <c r="M775" t="s">
        <v>22034</v>
      </c>
      <c r="N775" t="s">
        <v>20442</v>
      </c>
      <c r="O775" t="s">
        <v>18445</v>
      </c>
      <c r="P775">
        <v>242002340</v>
      </c>
      <c r="R775" t="s">
        <v>6075</v>
      </c>
      <c r="T775" t="s">
        <v>633</v>
      </c>
    </row>
    <row r="776" spans="1:20" x14ac:dyDescent="0.2">
      <c r="A776" s="9" t="s">
        <v>20377</v>
      </c>
      <c r="B776" t="s">
        <v>6076</v>
      </c>
      <c r="C776" t="s">
        <v>22039</v>
      </c>
      <c r="D776" t="s">
        <v>6077</v>
      </c>
      <c r="E776" t="s">
        <v>6078</v>
      </c>
      <c r="F776" t="s">
        <v>560</v>
      </c>
      <c r="G776" t="s">
        <v>6079</v>
      </c>
      <c r="H776">
        <v>1568</v>
      </c>
      <c r="I776" t="s">
        <v>6080</v>
      </c>
      <c r="J776" t="s">
        <v>6081</v>
      </c>
      <c r="K776" t="s">
        <v>143</v>
      </c>
      <c r="L776" t="s">
        <v>42</v>
      </c>
      <c r="M776" t="s">
        <v>22034</v>
      </c>
      <c r="N776" t="s">
        <v>21020</v>
      </c>
      <c r="O776" t="s">
        <v>18446</v>
      </c>
      <c r="P776" t="s">
        <v>6082</v>
      </c>
      <c r="R776" t="s">
        <v>6083</v>
      </c>
      <c r="S776" t="s">
        <v>6084</v>
      </c>
      <c r="T776" t="s">
        <v>633</v>
      </c>
    </row>
    <row r="777" spans="1:20" x14ac:dyDescent="0.2">
      <c r="A777" s="9" t="s">
        <v>20377</v>
      </c>
      <c r="B777" t="s">
        <v>6076</v>
      </c>
      <c r="C777" t="s">
        <v>22039</v>
      </c>
      <c r="D777" t="s">
        <v>6085</v>
      </c>
      <c r="E777" t="s">
        <v>6086</v>
      </c>
      <c r="F777" t="s">
        <v>577</v>
      </c>
      <c r="G777" t="s">
        <v>6087</v>
      </c>
      <c r="H777" t="s">
        <v>555</v>
      </c>
      <c r="I777" t="s">
        <v>6088</v>
      </c>
      <c r="J777" t="s">
        <v>6089</v>
      </c>
      <c r="K777" t="s">
        <v>143</v>
      </c>
      <c r="L777" t="s">
        <v>42</v>
      </c>
      <c r="M777" t="s">
        <v>22034</v>
      </c>
      <c r="N777" t="s">
        <v>21021</v>
      </c>
      <c r="O777" t="s">
        <v>18447</v>
      </c>
      <c r="P777" t="s">
        <v>6090</v>
      </c>
      <c r="T777" t="s">
        <v>633</v>
      </c>
    </row>
    <row r="778" spans="1:20" x14ac:dyDescent="0.2">
      <c r="A778" s="9" t="s">
        <v>20377</v>
      </c>
      <c r="B778" t="s">
        <v>6091</v>
      </c>
      <c r="C778" t="s">
        <v>22039</v>
      </c>
      <c r="D778" t="s">
        <v>6092</v>
      </c>
      <c r="E778" t="s">
        <v>6093</v>
      </c>
      <c r="F778" t="s">
        <v>596</v>
      </c>
      <c r="G778" t="s">
        <v>6094</v>
      </c>
      <c r="H778">
        <v>341</v>
      </c>
      <c r="I778" t="s">
        <v>3303</v>
      </c>
      <c r="J778" t="s">
        <v>589</v>
      </c>
      <c r="K778" t="s">
        <v>136</v>
      </c>
      <c r="L778" t="s">
        <v>38</v>
      </c>
      <c r="M778" t="s">
        <v>22034</v>
      </c>
      <c r="N778" t="s">
        <v>21022</v>
      </c>
      <c r="O778">
        <v>0</v>
      </c>
      <c r="P778">
        <v>734023542112</v>
      </c>
      <c r="T778" t="s">
        <v>633</v>
      </c>
    </row>
    <row r="779" spans="1:20" x14ac:dyDescent="0.2">
      <c r="A779" s="9" t="s">
        <v>20377</v>
      </c>
      <c r="B779" t="s">
        <v>6095</v>
      </c>
      <c r="C779" t="s">
        <v>22039</v>
      </c>
      <c r="D779" t="s">
        <v>6096</v>
      </c>
      <c r="E779" t="s">
        <v>6097</v>
      </c>
      <c r="F779" t="s">
        <v>28</v>
      </c>
      <c r="G779" t="s">
        <v>6098</v>
      </c>
      <c r="H779">
        <v>221</v>
      </c>
      <c r="I779" t="s">
        <v>6099</v>
      </c>
      <c r="J779" t="s">
        <v>2070</v>
      </c>
      <c r="K779" t="s">
        <v>41</v>
      </c>
      <c r="L779" t="s">
        <v>38</v>
      </c>
      <c r="M779" t="s">
        <v>22034</v>
      </c>
      <c r="N779" t="s">
        <v>21023</v>
      </c>
      <c r="O779" t="s">
        <v>18448</v>
      </c>
      <c r="P779" t="s">
        <v>6100</v>
      </c>
      <c r="R779" t="s">
        <v>6102</v>
      </c>
      <c r="S779" t="s">
        <v>6101</v>
      </c>
      <c r="T779" t="s">
        <v>633</v>
      </c>
    </row>
    <row r="780" spans="1:20" x14ac:dyDescent="0.2">
      <c r="A780" s="9" t="s">
        <v>20377</v>
      </c>
      <c r="B780" t="s">
        <v>6103</v>
      </c>
      <c r="C780" t="s">
        <v>22039</v>
      </c>
      <c r="D780" t="s">
        <v>6104</v>
      </c>
      <c r="E780" t="s">
        <v>6105</v>
      </c>
      <c r="F780" t="s">
        <v>6110</v>
      </c>
      <c r="G780" t="s">
        <v>6106</v>
      </c>
      <c r="H780" t="s">
        <v>555</v>
      </c>
      <c r="I780" t="s">
        <v>6109</v>
      </c>
      <c r="J780" t="s">
        <v>92</v>
      </c>
      <c r="K780" t="s">
        <v>92</v>
      </c>
      <c r="L780" t="s">
        <v>54</v>
      </c>
      <c r="M780" t="s">
        <v>22034</v>
      </c>
      <c r="N780" t="s">
        <v>6107</v>
      </c>
      <c r="O780">
        <v>0</v>
      </c>
      <c r="P780" t="s">
        <v>6108</v>
      </c>
      <c r="T780" t="s">
        <v>633</v>
      </c>
    </row>
    <row r="781" spans="1:20" x14ac:dyDescent="0.2">
      <c r="A781" s="9" t="s">
        <v>20377</v>
      </c>
      <c r="B781" t="s">
        <v>6111</v>
      </c>
      <c r="C781" t="s">
        <v>22039</v>
      </c>
      <c r="D781" t="s">
        <v>6112</v>
      </c>
      <c r="E781" t="s">
        <v>6113</v>
      </c>
      <c r="F781" t="s">
        <v>596</v>
      </c>
      <c r="G781" t="s">
        <v>6114</v>
      </c>
      <c r="H781" t="s">
        <v>555</v>
      </c>
      <c r="I781" t="s">
        <v>3959</v>
      </c>
      <c r="J781" t="s">
        <v>6115</v>
      </c>
      <c r="K781" t="s">
        <v>374</v>
      </c>
      <c r="L781" t="s">
        <v>52</v>
      </c>
      <c r="M781" t="s">
        <v>22034</v>
      </c>
      <c r="N781" t="s">
        <v>20747</v>
      </c>
      <c r="O781" t="s">
        <v>18449</v>
      </c>
      <c r="P781" t="s">
        <v>6116</v>
      </c>
      <c r="S781" t="s">
        <v>6117</v>
      </c>
      <c r="T781" t="s">
        <v>633</v>
      </c>
    </row>
    <row r="782" spans="1:20" x14ac:dyDescent="0.2">
      <c r="A782" s="9" t="s">
        <v>20377</v>
      </c>
      <c r="B782" t="s">
        <v>6118</v>
      </c>
      <c r="C782" t="s">
        <v>22039</v>
      </c>
      <c r="D782" t="s">
        <v>6119</v>
      </c>
      <c r="E782" t="s">
        <v>6120</v>
      </c>
      <c r="F782" t="s">
        <v>596</v>
      </c>
      <c r="G782" t="s">
        <v>6121</v>
      </c>
      <c r="H782">
        <v>1300</v>
      </c>
      <c r="I782" t="s">
        <v>4641</v>
      </c>
      <c r="J782" t="s">
        <v>6122</v>
      </c>
      <c r="K782" t="s">
        <v>335</v>
      </c>
      <c r="L782" t="s">
        <v>67</v>
      </c>
      <c r="M782" t="s">
        <v>22034</v>
      </c>
      <c r="N782" t="s">
        <v>21024</v>
      </c>
      <c r="O782">
        <v>0</v>
      </c>
      <c r="P782" t="s">
        <v>6123</v>
      </c>
      <c r="R782" t="s">
        <v>6125</v>
      </c>
      <c r="S782" t="s">
        <v>6124</v>
      </c>
      <c r="T782" t="s">
        <v>633</v>
      </c>
    </row>
    <row r="783" spans="1:20" x14ac:dyDescent="0.2">
      <c r="A783" s="9" t="s">
        <v>20377</v>
      </c>
      <c r="B783" t="s">
        <v>6126</v>
      </c>
      <c r="C783" t="s">
        <v>22039</v>
      </c>
      <c r="D783" t="s">
        <v>6127</v>
      </c>
      <c r="E783" t="s">
        <v>6128</v>
      </c>
      <c r="F783" t="s">
        <v>577</v>
      </c>
      <c r="G783" t="s">
        <v>6129</v>
      </c>
      <c r="H783" t="s">
        <v>555</v>
      </c>
      <c r="I783" t="s">
        <v>6130</v>
      </c>
      <c r="J783" t="s">
        <v>653</v>
      </c>
      <c r="K783" t="s">
        <v>241</v>
      </c>
      <c r="L783" t="s">
        <v>64</v>
      </c>
      <c r="M783" t="s">
        <v>22034</v>
      </c>
      <c r="N783" t="s">
        <v>21025</v>
      </c>
      <c r="O783" t="s">
        <v>18450</v>
      </c>
      <c r="P783" t="s">
        <v>6131</v>
      </c>
      <c r="R783" t="s">
        <v>6132</v>
      </c>
      <c r="T783" t="s">
        <v>633</v>
      </c>
    </row>
    <row r="784" spans="1:20" x14ac:dyDescent="0.2">
      <c r="A784" s="9" t="s">
        <v>20377</v>
      </c>
      <c r="B784" t="s">
        <v>6126</v>
      </c>
      <c r="C784" t="s">
        <v>22039</v>
      </c>
      <c r="D784" t="s">
        <v>6133</v>
      </c>
      <c r="E784" t="s">
        <v>6134</v>
      </c>
      <c r="F784" t="s">
        <v>577</v>
      </c>
      <c r="G784" t="s">
        <v>6129</v>
      </c>
      <c r="H784" t="s">
        <v>555</v>
      </c>
      <c r="I784" t="s">
        <v>6130</v>
      </c>
      <c r="J784" t="s">
        <v>653</v>
      </c>
      <c r="K784" t="s">
        <v>241</v>
      </c>
      <c r="L784" t="s">
        <v>68</v>
      </c>
      <c r="M784" t="s">
        <v>22034</v>
      </c>
      <c r="N784" t="s">
        <v>21026</v>
      </c>
      <c r="O784" t="s">
        <v>18451</v>
      </c>
      <c r="P784" t="s">
        <v>6135</v>
      </c>
      <c r="R784" t="s">
        <v>6137</v>
      </c>
      <c r="T784" t="s">
        <v>633</v>
      </c>
    </row>
    <row r="785" spans="1:20" x14ac:dyDescent="0.2">
      <c r="A785" s="9" t="s">
        <v>20377</v>
      </c>
      <c r="B785" t="s">
        <v>6138</v>
      </c>
      <c r="C785" t="s">
        <v>22039</v>
      </c>
      <c r="D785" t="s">
        <v>6139</v>
      </c>
      <c r="E785" t="s">
        <v>6140</v>
      </c>
      <c r="F785" t="s">
        <v>577</v>
      </c>
      <c r="G785" t="s">
        <v>6141</v>
      </c>
      <c r="H785" t="s">
        <v>555</v>
      </c>
      <c r="I785" t="s">
        <v>701</v>
      </c>
      <c r="J785" t="s">
        <v>6142</v>
      </c>
      <c r="K785" t="s">
        <v>124</v>
      </c>
      <c r="L785" t="s">
        <v>42</v>
      </c>
      <c r="M785" t="s">
        <v>22034</v>
      </c>
      <c r="N785" t="s">
        <v>21027</v>
      </c>
      <c r="O785" t="s">
        <v>18452</v>
      </c>
      <c r="P785" t="s">
        <v>6143</v>
      </c>
      <c r="T785" t="s">
        <v>633</v>
      </c>
    </row>
    <row r="786" spans="1:20" x14ac:dyDescent="0.2">
      <c r="A786" s="9" t="s">
        <v>20377</v>
      </c>
      <c r="B786" t="s">
        <v>6144</v>
      </c>
      <c r="C786" t="s">
        <v>22039</v>
      </c>
      <c r="D786" t="s">
        <v>6145</v>
      </c>
      <c r="E786" t="s">
        <v>6146</v>
      </c>
      <c r="F786" t="s">
        <v>28</v>
      </c>
      <c r="G786" t="s">
        <v>6064</v>
      </c>
      <c r="H786">
        <v>64</v>
      </c>
      <c r="I786" t="s">
        <v>6065</v>
      </c>
      <c r="J786" t="s">
        <v>184</v>
      </c>
      <c r="K786" t="s">
        <v>41</v>
      </c>
      <c r="L786" t="s">
        <v>38</v>
      </c>
      <c r="M786" t="s">
        <v>22034</v>
      </c>
      <c r="N786" t="s">
        <v>21028</v>
      </c>
      <c r="O786">
        <v>0</v>
      </c>
      <c r="P786" t="s">
        <v>6147</v>
      </c>
      <c r="R786" t="s">
        <v>6149</v>
      </c>
      <c r="S786" t="s">
        <v>6148</v>
      </c>
      <c r="T786" t="s">
        <v>633</v>
      </c>
    </row>
    <row r="787" spans="1:20" x14ac:dyDescent="0.2">
      <c r="A787" s="9" t="s">
        <v>20377</v>
      </c>
      <c r="B787" t="s">
        <v>6150</v>
      </c>
      <c r="C787" t="s">
        <v>22039</v>
      </c>
      <c r="D787" t="s">
        <v>6151</v>
      </c>
      <c r="E787" t="s">
        <v>6152</v>
      </c>
      <c r="F787" t="s">
        <v>596</v>
      </c>
      <c r="G787" t="s">
        <v>6153</v>
      </c>
      <c r="H787">
        <v>326</v>
      </c>
      <c r="I787" t="s">
        <v>6154</v>
      </c>
      <c r="J787" t="s">
        <v>6155</v>
      </c>
      <c r="K787" t="s">
        <v>209</v>
      </c>
      <c r="L787" t="s">
        <v>42</v>
      </c>
      <c r="M787" t="s">
        <v>22034</v>
      </c>
      <c r="N787" t="s">
        <v>21029</v>
      </c>
      <c r="O787" t="s">
        <v>18453</v>
      </c>
      <c r="P787" t="s">
        <v>6156</v>
      </c>
      <c r="T787" t="s">
        <v>633</v>
      </c>
    </row>
    <row r="788" spans="1:20" x14ac:dyDescent="0.2">
      <c r="A788" s="9" t="s">
        <v>20377</v>
      </c>
      <c r="B788" t="s">
        <v>6157</v>
      </c>
      <c r="C788" t="s">
        <v>22039</v>
      </c>
      <c r="D788" t="s">
        <v>6158</v>
      </c>
      <c r="E788" t="s">
        <v>6159</v>
      </c>
      <c r="F788" t="s">
        <v>577</v>
      </c>
      <c r="G788" t="s">
        <v>6160</v>
      </c>
      <c r="H788">
        <v>14701</v>
      </c>
      <c r="I788" t="s">
        <v>6161</v>
      </c>
      <c r="J788" t="s">
        <v>6162</v>
      </c>
      <c r="K788" t="s">
        <v>124</v>
      </c>
      <c r="L788" t="s">
        <v>42</v>
      </c>
      <c r="M788" t="s">
        <v>22034</v>
      </c>
      <c r="N788" t="s">
        <v>21030</v>
      </c>
      <c r="O788" t="s">
        <v>18454</v>
      </c>
      <c r="P788" t="s">
        <v>6163</v>
      </c>
      <c r="T788" t="s">
        <v>633</v>
      </c>
    </row>
    <row r="789" spans="1:20" x14ac:dyDescent="0.2">
      <c r="A789" s="9" t="s">
        <v>20377</v>
      </c>
      <c r="B789" t="s">
        <v>6164</v>
      </c>
      <c r="C789" t="s">
        <v>22039</v>
      </c>
      <c r="D789" t="s">
        <v>6165</v>
      </c>
      <c r="E789" t="s">
        <v>6166</v>
      </c>
      <c r="F789" t="s">
        <v>28</v>
      </c>
      <c r="G789" t="s">
        <v>6167</v>
      </c>
      <c r="H789">
        <v>560</v>
      </c>
      <c r="I789" t="s">
        <v>6168</v>
      </c>
      <c r="J789" t="s">
        <v>615</v>
      </c>
      <c r="K789" t="s">
        <v>41</v>
      </c>
      <c r="L789" t="s">
        <v>38</v>
      </c>
      <c r="M789" t="s">
        <v>22034</v>
      </c>
      <c r="N789" t="s">
        <v>21031</v>
      </c>
      <c r="O789" t="s">
        <v>18455</v>
      </c>
      <c r="P789" t="s">
        <v>6169</v>
      </c>
      <c r="R789" t="s">
        <v>6171</v>
      </c>
      <c r="S789" t="s">
        <v>6170</v>
      </c>
      <c r="T789" t="s">
        <v>633</v>
      </c>
    </row>
    <row r="790" spans="1:20" x14ac:dyDescent="0.2">
      <c r="A790" s="9" t="s">
        <v>20377</v>
      </c>
      <c r="B790" t="s">
        <v>6172</v>
      </c>
      <c r="C790" t="s">
        <v>22039</v>
      </c>
      <c r="D790" t="s">
        <v>6173</v>
      </c>
      <c r="E790" t="s">
        <v>6174</v>
      </c>
      <c r="F790" t="s">
        <v>596</v>
      </c>
      <c r="G790" t="s">
        <v>6175</v>
      </c>
      <c r="H790">
        <v>2000</v>
      </c>
      <c r="I790" t="s">
        <v>6176</v>
      </c>
      <c r="J790" t="s">
        <v>6177</v>
      </c>
      <c r="K790" t="s">
        <v>395</v>
      </c>
      <c r="L790" t="s">
        <v>38</v>
      </c>
      <c r="M790" t="s">
        <v>22034</v>
      </c>
      <c r="N790" t="s">
        <v>21032</v>
      </c>
      <c r="O790">
        <v>0</v>
      </c>
      <c r="P790" t="s">
        <v>6178</v>
      </c>
      <c r="T790" t="s">
        <v>633</v>
      </c>
    </row>
    <row r="791" spans="1:20" x14ac:dyDescent="0.2">
      <c r="A791" s="9" t="s">
        <v>20377</v>
      </c>
      <c r="B791" t="s">
        <v>6179</v>
      </c>
      <c r="C791" t="s">
        <v>22039</v>
      </c>
      <c r="D791" t="s">
        <v>6180</v>
      </c>
      <c r="E791" t="s">
        <v>6181</v>
      </c>
      <c r="F791" t="s">
        <v>28</v>
      </c>
      <c r="G791" t="s">
        <v>6182</v>
      </c>
      <c r="H791">
        <v>59</v>
      </c>
      <c r="I791" t="s">
        <v>6183</v>
      </c>
      <c r="J791" t="s">
        <v>573</v>
      </c>
      <c r="K791" t="s">
        <v>327</v>
      </c>
      <c r="L791" t="s">
        <v>52</v>
      </c>
      <c r="M791" t="s">
        <v>22034</v>
      </c>
      <c r="N791" t="s">
        <v>21033</v>
      </c>
      <c r="O791" t="s">
        <v>18456</v>
      </c>
      <c r="P791" t="s">
        <v>6184</v>
      </c>
      <c r="T791" t="s">
        <v>633</v>
      </c>
    </row>
    <row r="792" spans="1:20" x14ac:dyDescent="0.2">
      <c r="A792" s="9" t="s">
        <v>20377</v>
      </c>
      <c r="B792" t="s">
        <v>6186</v>
      </c>
      <c r="C792" t="s">
        <v>22039</v>
      </c>
      <c r="D792" t="s">
        <v>6187</v>
      </c>
      <c r="E792" t="s">
        <v>6188</v>
      </c>
      <c r="F792" t="s">
        <v>577</v>
      </c>
      <c r="G792" t="s">
        <v>6189</v>
      </c>
      <c r="H792" t="s">
        <v>555</v>
      </c>
      <c r="I792" t="s">
        <v>581</v>
      </c>
      <c r="J792" t="s">
        <v>528</v>
      </c>
      <c r="K792" t="s">
        <v>476</v>
      </c>
      <c r="L792" t="s">
        <v>38</v>
      </c>
      <c r="M792" t="s">
        <v>22034</v>
      </c>
      <c r="N792" t="s">
        <v>21034</v>
      </c>
      <c r="O792" t="s">
        <v>18457</v>
      </c>
      <c r="P792" t="s">
        <v>6190</v>
      </c>
      <c r="R792" t="s">
        <v>6191</v>
      </c>
      <c r="T792" t="s">
        <v>633</v>
      </c>
    </row>
    <row r="793" spans="1:20" x14ac:dyDescent="0.2">
      <c r="A793" s="9" t="s">
        <v>20377</v>
      </c>
      <c r="B793" t="s">
        <v>6193</v>
      </c>
      <c r="C793" t="s">
        <v>22039</v>
      </c>
      <c r="D793" t="s">
        <v>6194</v>
      </c>
      <c r="E793" t="s">
        <v>6195</v>
      </c>
      <c r="F793" t="s">
        <v>560</v>
      </c>
      <c r="G793" t="s">
        <v>6196</v>
      </c>
      <c r="H793">
        <v>1632</v>
      </c>
      <c r="I793" t="s">
        <v>1738</v>
      </c>
      <c r="J793" t="s">
        <v>6197</v>
      </c>
      <c r="K793" t="s">
        <v>438</v>
      </c>
      <c r="L793" t="s">
        <v>52</v>
      </c>
      <c r="M793" t="s">
        <v>22034</v>
      </c>
      <c r="N793" t="s">
        <v>21035</v>
      </c>
      <c r="O793" t="s">
        <v>18458</v>
      </c>
      <c r="P793" t="s">
        <v>6198</v>
      </c>
      <c r="T793" t="s">
        <v>633</v>
      </c>
    </row>
    <row r="794" spans="1:20" x14ac:dyDescent="0.2">
      <c r="A794" s="9" t="s">
        <v>20377</v>
      </c>
      <c r="B794" t="s">
        <v>6199</v>
      </c>
      <c r="C794" t="s">
        <v>22039</v>
      </c>
      <c r="D794" t="s">
        <v>6200</v>
      </c>
      <c r="E794" t="s">
        <v>6201</v>
      </c>
      <c r="F794" t="s">
        <v>577</v>
      </c>
      <c r="G794" t="s">
        <v>6202</v>
      </c>
      <c r="H794" t="s">
        <v>555</v>
      </c>
      <c r="I794" t="s">
        <v>5960</v>
      </c>
      <c r="J794" t="s">
        <v>6203</v>
      </c>
      <c r="K794" t="s">
        <v>289</v>
      </c>
      <c r="L794" t="s">
        <v>53</v>
      </c>
      <c r="M794" t="s">
        <v>22034</v>
      </c>
      <c r="N794" t="s">
        <v>558</v>
      </c>
      <c r="O794">
        <v>0</v>
      </c>
      <c r="P794" t="s">
        <v>6204</v>
      </c>
      <c r="T794" t="s">
        <v>633</v>
      </c>
    </row>
    <row r="795" spans="1:20" x14ac:dyDescent="0.2">
      <c r="A795" s="9" t="s">
        <v>20377</v>
      </c>
      <c r="B795" t="s">
        <v>6206</v>
      </c>
      <c r="C795" t="s">
        <v>22039</v>
      </c>
      <c r="D795" t="s">
        <v>6207</v>
      </c>
      <c r="E795" t="s">
        <v>6206</v>
      </c>
      <c r="F795" t="s">
        <v>560</v>
      </c>
      <c r="G795" t="s">
        <v>6208</v>
      </c>
      <c r="H795">
        <v>1855</v>
      </c>
      <c r="I795" t="s">
        <v>756</v>
      </c>
      <c r="J795" t="s">
        <v>1356</v>
      </c>
      <c r="K795" t="s">
        <v>41</v>
      </c>
      <c r="L795" t="s">
        <v>38</v>
      </c>
      <c r="M795" t="s">
        <v>22034</v>
      </c>
      <c r="N795" t="s">
        <v>21036</v>
      </c>
      <c r="O795" t="s">
        <v>18459</v>
      </c>
      <c r="P795" t="s">
        <v>6209</v>
      </c>
      <c r="T795" t="s">
        <v>633</v>
      </c>
    </row>
    <row r="796" spans="1:20" x14ac:dyDescent="0.2">
      <c r="A796" s="9" t="s">
        <v>20377</v>
      </c>
      <c r="B796" t="s">
        <v>6211</v>
      </c>
      <c r="C796" t="s">
        <v>22039</v>
      </c>
      <c r="D796" t="s">
        <v>6212</v>
      </c>
      <c r="E796" t="s">
        <v>6213</v>
      </c>
      <c r="F796" t="s">
        <v>28</v>
      </c>
      <c r="G796" t="s">
        <v>6214</v>
      </c>
      <c r="H796">
        <v>1609</v>
      </c>
      <c r="I796" t="s">
        <v>6215</v>
      </c>
      <c r="J796" t="s">
        <v>6216</v>
      </c>
      <c r="K796" t="s">
        <v>499</v>
      </c>
      <c r="L796" t="s">
        <v>38</v>
      </c>
      <c r="M796" t="s">
        <v>22034</v>
      </c>
      <c r="N796" t="s">
        <v>21037</v>
      </c>
      <c r="O796" t="s">
        <v>18460</v>
      </c>
      <c r="P796" t="s">
        <v>6217</v>
      </c>
      <c r="R796" t="s">
        <v>6219</v>
      </c>
      <c r="S796" t="s">
        <v>6218</v>
      </c>
      <c r="T796" t="s">
        <v>633</v>
      </c>
    </row>
    <row r="797" spans="1:20" x14ac:dyDescent="0.2">
      <c r="A797" s="9" t="s">
        <v>20377</v>
      </c>
      <c r="B797" t="s">
        <v>6220</v>
      </c>
      <c r="C797" t="s">
        <v>22039</v>
      </c>
      <c r="D797" t="s">
        <v>6221</v>
      </c>
      <c r="E797" t="s">
        <v>6222</v>
      </c>
      <c r="F797" t="s">
        <v>28</v>
      </c>
      <c r="G797" t="s">
        <v>6223</v>
      </c>
      <c r="H797" t="s">
        <v>6227</v>
      </c>
      <c r="I797" t="s">
        <v>6224</v>
      </c>
      <c r="J797" t="s">
        <v>663</v>
      </c>
      <c r="K797" t="s">
        <v>41</v>
      </c>
      <c r="L797" t="s">
        <v>38</v>
      </c>
      <c r="M797" t="s">
        <v>22034</v>
      </c>
      <c r="N797" t="s">
        <v>21038</v>
      </c>
      <c r="O797" t="s">
        <v>18461</v>
      </c>
      <c r="P797" t="s">
        <v>6225</v>
      </c>
      <c r="R797" t="s">
        <v>6228</v>
      </c>
      <c r="S797" t="s">
        <v>6226</v>
      </c>
      <c r="T797" t="s">
        <v>633</v>
      </c>
    </row>
    <row r="798" spans="1:20" x14ac:dyDescent="0.2">
      <c r="A798" s="9" t="s">
        <v>20377</v>
      </c>
      <c r="B798" t="s">
        <v>6229</v>
      </c>
      <c r="C798" t="s">
        <v>22039</v>
      </c>
      <c r="D798" t="s">
        <v>6230</v>
      </c>
      <c r="E798" t="s">
        <v>6231</v>
      </c>
      <c r="F798" t="s">
        <v>28</v>
      </c>
      <c r="G798" t="s">
        <v>6232</v>
      </c>
      <c r="H798">
        <v>531</v>
      </c>
      <c r="I798" t="s">
        <v>6233</v>
      </c>
      <c r="J798" t="s">
        <v>6234</v>
      </c>
      <c r="K798" t="s">
        <v>516</v>
      </c>
      <c r="L798" t="s">
        <v>38</v>
      </c>
      <c r="M798" t="s">
        <v>22034</v>
      </c>
      <c r="N798" t="s">
        <v>21039</v>
      </c>
      <c r="O798">
        <v>0</v>
      </c>
      <c r="P798" t="s">
        <v>6235</v>
      </c>
      <c r="R798" t="s">
        <v>6239</v>
      </c>
      <c r="T798" t="s">
        <v>633</v>
      </c>
    </row>
    <row r="799" spans="1:20" x14ac:dyDescent="0.2">
      <c r="A799" s="9" t="s">
        <v>20377</v>
      </c>
      <c r="B799" t="s">
        <v>6240</v>
      </c>
      <c r="C799" t="s">
        <v>22039</v>
      </c>
      <c r="D799" t="s">
        <v>6241</v>
      </c>
      <c r="E799" t="s">
        <v>6242</v>
      </c>
      <c r="F799" t="s">
        <v>28</v>
      </c>
      <c r="G799" t="s">
        <v>6243</v>
      </c>
      <c r="H799">
        <v>188</v>
      </c>
      <c r="I799" t="s">
        <v>6244</v>
      </c>
      <c r="J799" t="s">
        <v>573</v>
      </c>
      <c r="K799" t="s">
        <v>171</v>
      </c>
      <c r="L799" t="s">
        <v>42</v>
      </c>
      <c r="M799" t="s">
        <v>22034</v>
      </c>
      <c r="N799" t="s">
        <v>21040</v>
      </c>
      <c r="O799" t="s">
        <v>18462</v>
      </c>
      <c r="P799" t="s">
        <v>6245</v>
      </c>
      <c r="S799" t="s">
        <v>6246</v>
      </c>
      <c r="T799" t="s">
        <v>633</v>
      </c>
    </row>
    <row r="800" spans="1:20" x14ac:dyDescent="0.2">
      <c r="A800" s="9" t="s">
        <v>20377</v>
      </c>
      <c r="B800" t="s">
        <v>6247</v>
      </c>
      <c r="C800" t="s">
        <v>22039</v>
      </c>
      <c r="D800" t="s">
        <v>6248</v>
      </c>
      <c r="E800" t="s">
        <v>6247</v>
      </c>
      <c r="F800" t="s">
        <v>881</v>
      </c>
      <c r="G800" t="s">
        <v>6249</v>
      </c>
      <c r="H800">
        <v>17</v>
      </c>
      <c r="I800" t="s">
        <v>6250</v>
      </c>
      <c r="J800" t="s">
        <v>573</v>
      </c>
      <c r="K800" t="s">
        <v>209</v>
      </c>
      <c r="L800" t="s">
        <v>67</v>
      </c>
      <c r="M800" t="s">
        <v>22034</v>
      </c>
      <c r="N800" t="s">
        <v>21041</v>
      </c>
      <c r="O800" t="s">
        <v>18463</v>
      </c>
      <c r="P800" t="s">
        <v>6251</v>
      </c>
      <c r="R800" t="s">
        <v>6253</v>
      </c>
      <c r="T800" t="s">
        <v>633</v>
      </c>
    </row>
    <row r="801" spans="1:20" x14ac:dyDescent="0.2">
      <c r="A801" s="9" t="s">
        <v>20377</v>
      </c>
      <c r="B801" t="s">
        <v>6254</v>
      </c>
      <c r="C801" t="s">
        <v>22039</v>
      </c>
      <c r="D801" t="s">
        <v>6255</v>
      </c>
      <c r="E801" t="s">
        <v>6256</v>
      </c>
      <c r="F801" t="s">
        <v>560</v>
      </c>
      <c r="G801" t="s">
        <v>6257</v>
      </c>
      <c r="H801">
        <v>830</v>
      </c>
      <c r="I801" t="s">
        <v>6258</v>
      </c>
      <c r="J801" t="s">
        <v>5245</v>
      </c>
      <c r="K801" t="s">
        <v>269</v>
      </c>
      <c r="L801" t="s">
        <v>38</v>
      </c>
      <c r="M801" t="s">
        <v>22034</v>
      </c>
      <c r="N801" t="s">
        <v>21042</v>
      </c>
      <c r="O801" t="s">
        <v>18464</v>
      </c>
      <c r="P801" t="s">
        <v>6259</v>
      </c>
      <c r="R801" t="s">
        <v>6261</v>
      </c>
      <c r="S801" t="s">
        <v>6260</v>
      </c>
      <c r="T801" t="s">
        <v>633</v>
      </c>
    </row>
    <row r="802" spans="1:20" x14ac:dyDescent="0.2">
      <c r="A802" s="9" t="s">
        <v>20377</v>
      </c>
      <c r="B802" t="s">
        <v>6262</v>
      </c>
      <c r="C802" t="s">
        <v>22039</v>
      </c>
      <c r="D802" t="s">
        <v>6263</v>
      </c>
      <c r="E802" t="s">
        <v>6264</v>
      </c>
      <c r="F802" t="s">
        <v>560</v>
      </c>
      <c r="G802" t="s">
        <v>6265</v>
      </c>
      <c r="H802">
        <v>229</v>
      </c>
      <c r="I802" t="s">
        <v>645</v>
      </c>
      <c r="J802" t="s">
        <v>605</v>
      </c>
      <c r="K802" t="s">
        <v>318</v>
      </c>
      <c r="L802" t="s">
        <v>38</v>
      </c>
      <c r="M802" t="s">
        <v>22034</v>
      </c>
      <c r="N802" t="s">
        <v>21043</v>
      </c>
      <c r="O802">
        <v>0</v>
      </c>
      <c r="P802" t="s">
        <v>6266</v>
      </c>
      <c r="R802" t="s">
        <v>6267</v>
      </c>
      <c r="T802" t="s">
        <v>633</v>
      </c>
    </row>
    <row r="803" spans="1:20" x14ac:dyDescent="0.2">
      <c r="A803" s="9" t="s">
        <v>20377</v>
      </c>
      <c r="B803" t="s">
        <v>6268</v>
      </c>
      <c r="C803" t="s">
        <v>22039</v>
      </c>
      <c r="D803" t="s">
        <v>6269</v>
      </c>
      <c r="E803" t="s">
        <v>6270</v>
      </c>
      <c r="F803" t="s">
        <v>577</v>
      </c>
      <c r="G803" t="s">
        <v>6271</v>
      </c>
      <c r="H803" t="s">
        <v>555</v>
      </c>
      <c r="I803" t="s">
        <v>6272</v>
      </c>
      <c r="J803" t="s">
        <v>532</v>
      </c>
      <c r="K803" t="s">
        <v>397</v>
      </c>
      <c r="L803" t="s">
        <v>38</v>
      </c>
      <c r="M803" t="s">
        <v>22034</v>
      </c>
      <c r="N803" t="s">
        <v>21044</v>
      </c>
      <c r="O803" t="s">
        <v>18465</v>
      </c>
      <c r="P803" t="s">
        <v>6273</v>
      </c>
      <c r="R803" t="s">
        <v>6275</v>
      </c>
      <c r="S803" t="s">
        <v>6274</v>
      </c>
      <c r="T803" t="s">
        <v>633</v>
      </c>
    </row>
    <row r="804" spans="1:20" x14ac:dyDescent="0.2">
      <c r="A804" s="9" t="s">
        <v>20377</v>
      </c>
      <c r="B804" t="s">
        <v>6276</v>
      </c>
      <c r="C804" t="s">
        <v>22039</v>
      </c>
      <c r="D804" t="s">
        <v>6277</v>
      </c>
      <c r="E804" t="s">
        <v>6278</v>
      </c>
      <c r="F804" t="s">
        <v>28</v>
      </c>
      <c r="G804" t="s">
        <v>6279</v>
      </c>
      <c r="H804" t="s">
        <v>555</v>
      </c>
      <c r="I804" t="s">
        <v>3394</v>
      </c>
      <c r="J804" t="s">
        <v>573</v>
      </c>
      <c r="K804" t="s">
        <v>449</v>
      </c>
      <c r="L804" t="s">
        <v>52</v>
      </c>
      <c r="M804" t="s">
        <v>22034</v>
      </c>
      <c r="N804" t="s">
        <v>21045</v>
      </c>
      <c r="O804" t="s">
        <v>18466</v>
      </c>
      <c r="P804" t="s">
        <v>6280</v>
      </c>
      <c r="R804" t="s">
        <v>6282</v>
      </c>
      <c r="T804" t="s">
        <v>633</v>
      </c>
    </row>
    <row r="805" spans="1:20" x14ac:dyDescent="0.2">
      <c r="A805" s="9" t="s">
        <v>20377</v>
      </c>
      <c r="B805" t="s">
        <v>6287</v>
      </c>
      <c r="C805" t="s">
        <v>22039</v>
      </c>
      <c r="D805" t="s">
        <v>6288</v>
      </c>
      <c r="E805" t="s">
        <v>6289</v>
      </c>
      <c r="F805" t="s">
        <v>28</v>
      </c>
      <c r="G805" t="s">
        <v>6290</v>
      </c>
      <c r="H805">
        <v>990</v>
      </c>
      <c r="I805" t="s">
        <v>6192</v>
      </c>
      <c r="J805" t="s">
        <v>641</v>
      </c>
      <c r="K805" t="s">
        <v>41</v>
      </c>
      <c r="L805" t="s">
        <v>38</v>
      </c>
      <c r="M805" t="s">
        <v>22034</v>
      </c>
      <c r="N805" t="s">
        <v>21046</v>
      </c>
      <c r="O805">
        <v>0</v>
      </c>
      <c r="P805" t="s">
        <v>6291</v>
      </c>
      <c r="R805" t="s">
        <v>6292</v>
      </c>
      <c r="T805" t="s">
        <v>633</v>
      </c>
    </row>
    <row r="806" spans="1:20" x14ac:dyDescent="0.2">
      <c r="A806" s="9" t="s">
        <v>20377</v>
      </c>
      <c r="B806" t="s">
        <v>6293</v>
      </c>
      <c r="C806" t="s">
        <v>22039</v>
      </c>
      <c r="D806" t="s">
        <v>6294</v>
      </c>
      <c r="E806" t="s">
        <v>6295</v>
      </c>
      <c r="F806" t="s">
        <v>560</v>
      </c>
      <c r="G806" t="s">
        <v>6296</v>
      </c>
      <c r="H806">
        <v>4077</v>
      </c>
      <c r="I806" t="s">
        <v>6297</v>
      </c>
      <c r="J806" t="s">
        <v>6298</v>
      </c>
      <c r="K806" t="s">
        <v>476</v>
      </c>
      <c r="L806" t="s">
        <v>38</v>
      </c>
      <c r="M806" t="s">
        <v>22034</v>
      </c>
      <c r="N806" t="s">
        <v>21047</v>
      </c>
      <c r="O806" t="s">
        <v>18467</v>
      </c>
      <c r="P806" t="s">
        <v>6299</v>
      </c>
      <c r="T806" t="s">
        <v>633</v>
      </c>
    </row>
    <row r="807" spans="1:20" x14ac:dyDescent="0.2">
      <c r="A807" s="9" t="s">
        <v>20377</v>
      </c>
      <c r="B807" t="s">
        <v>6287</v>
      </c>
      <c r="C807" t="s">
        <v>22039</v>
      </c>
      <c r="D807" t="s">
        <v>6300</v>
      </c>
      <c r="E807" t="s">
        <v>6301</v>
      </c>
      <c r="F807" t="s">
        <v>577</v>
      </c>
      <c r="G807" t="s">
        <v>6302</v>
      </c>
      <c r="H807" t="s">
        <v>555</v>
      </c>
      <c r="I807" t="s">
        <v>6303</v>
      </c>
      <c r="J807" t="s">
        <v>907</v>
      </c>
      <c r="K807" t="s">
        <v>502</v>
      </c>
      <c r="L807" t="s">
        <v>38</v>
      </c>
      <c r="M807" t="s">
        <v>22034</v>
      </c>
      <c r="N807" t="s">
        <v>21048</v>
      </c>
      <c r="O807" t="s">
        <v>18468</v>
      </c>
      <c r="P807" t="s">
        <v>6304</v>
      </c>
      <c r="R807" t="s">
        <v>6305</v>
      </c>
      <c r="T807" t="s">
        <v>633</v>
      </c>
    </row>
    <row r="808" spans="1:20" x14ac:dyDescent="0.2">
      <c r="A808" s="9" t="s">
        <v>20377</v>
      </c>
      <c r="B808" t="s">
        <v>6306</v>
      </c>
      <c r="C808" t="s">
        <v>22039</v>
      </c>
      <c r="D808" t="s">
        <v>6307</v>
      </c>
      <c r="E808" t="s">
        <v>6306</v>
      </c>
      <c r="F808" t="s">
        <v>560</v>
      </c>
      <c r="G808" t="s">
        <v>6308</v>
      </c>
      <c r="H808">
        <v>1856</v>
      </c>
      <c r="I808" t="s">
        <v>6309</v>
      </c>
      <c r="J808" t="s">
        <v>1739</v>
      </c>
      <c r="K808" t="s">
        <v>438</v>
      </c>
      <c r="L808" t="s">
        <v>52</v>
      </c>
      <c r="M808" t="s">
        <v>22034</v>
      </c>
      <c r="N808" t="s">
        <v>21049</v>
      </c>
      <c r="O808" t="s">
        <v>18469</v>
      </c>
      <c r="P808" t="s">
        <v>6310</v>
      </c>
      <c r="R808" t="s">
        <v>6311</v>
      </c>
      <c r="T808" t="s">
        <v>633</v>
      </c>
    </row>
    <row r="809" spans="1:20" x14ac:dyDescent="0.2">
      <c r="A809" s="9" t="s">
        <v>20377</v>
      </c>
      <c r="B809" t="s">
        <v>6312</v>
      </c>
      <c r="C809" t="s">
        <v>22039</v>
      </c>
      <c r="D809" t="s">
        <v>6313</v>
      </c>
      <c r="E809" t="s">
        <v>6314</v>
      </c>
      <c r="F809" t="s">
        <v>596</v>
      </c>
      <c r="G809" t="s">
        <v>6315</v>
      </c>
      <c r="H809" t="s">
        <v>555</v>
      </c>
      <c r="I809" t="s">
        <v>2229</v>
      </c>
      <c r="J809" t="s">
        <v>6316</v>
      </c>
      <c r="K809" t="s">
        <v>165</v>
      </c>
      <c r="L809" t="s">
        <v>38</v>
      </c>
      <c r="M809" t="s">
        <v>22034</v>
      </c>
      <c r="N809" t="s">
        <v>21050</v>
      </c>
      <c r="O809">
        <v>0</v>
      </c>
      <c r="P809" t="s">
        <v>6317</v>
      </c>
      <c r="T809" t="s">
        <v>633</v>
      </c>
    </row>
    <row r="810" spans="1:20" x14ac:dyDescent="0.2">
      <c r="A810" s="9" t="s">
        <v>20377</v>
      </c>
      <c r="B810" t="s">
        <v>6318</v>
      </c>
      <c r="C810" t="s">
        <v>22039</v>
      </c>
      <c r="D810" t="s">
        <v>6319</v>
      </c>
      <c r="E810" t="s">
        <v>6320</v>
      </c>
      <c r="F810" t="s">
        <v>28</v>
      </c>
      <c r="G810" t="s">
        <v>6321</v>
      </c>
      <c r="H810">
        <v>255</v>
      </c>
      <c r="I810" t="s">
        <v>6322</v>
      </c>
      <c r="J810" t="s">
        <v>6323</v>
      </c>
      <c r="K810" t="s">
        <v>41</v>
      </c>
      <c r="L810" t="s">
        <v>38</v>
      </c>
      <c r="M810" t="s">
        <v>22034</v>
      </c>
      <c r="N810" t="s">
        <v>21051</v>
      </c>
      <c r="O810" t="s">
        <v>18470</v>
      </c>
      <c r="P810" t="s">
        <v>6324</v>
      </c>
      <c r="R810" t="s">
        <v>6328</v>
      </c>
      <c r="T810" t="s">
        <v>633</v>
      </c>
    </row>
    <row r="811" spans="1:20" x14ac:dyDescent="0.2">
      <c r="A811" s="9" t="s">
        <v>20377</v>
      </c>
      <c r="B811" t="s">
        <v>6329</v>
      </c>
      <c r="C811" t="s">
        <v>22039</v>
      </c>
      <c r="D811" t="s">
        <v>6330</v>
      </c>
      <c r="E811" t="s">
        <v>6331</v>
      </c>
      <c r="F811" t="s">
        <v>560</v>
      </c>
      <c r="G811" t="s">
        <v>6332</v>
      </c>
      <c r="H811">
        <v>505</v>
      </c>
      <c r="I811" t="s">
        <v>4626</v>
      </c>
      <c r="J811" t="s">
        <v>4627</v>
      </c>
      <c r="K811" t="s">
        <v>540</v>
      </c>
      <c r="L811" t="s">
        <v>38</v>
      </c>
      <c r="M811" t="s">
        <v>22034</v>
      </c>
      <c r="N811" t="s">
        <v>21052</v>
      </c>
      <c r="O811" t="s">
        <v>18471</v>
      </c>
      <c r="P811" t="s">
        <v>6333</v>
      </c>
      <c r="T811" t="s">
        <v>633</v>
      </c>
    </row>
    <row r="812" spans="1:20" x14ac:dyDescent="0.2">
      <c r="A812" s="9" t="s">
        <v>20377</v>
      </c>
      <c r="B812" t="s">
        <v>6329</v>
      </c>
      <c r="C812" t="s">
        <v>22039</v>
      </c>
      <c r="D812" t="s">
        <v>6334</v>
      </c>
      <c r="E812" t="s">
        <v>6335</v>
      </c>
      <c r="F812" t="s">
        <v>28</v>
      </c>
      <c r="G812" t="s">
        <v>6336</v>
      </c>
      <c r="H812">
        <v>165</v>
      </c>
      <c r="I812" t="s">
        <v>6337</v>
      </c>
      <c r="J812" t="s">
        <v>608</v>
      </c>
      <c r="K812" t="s">
        <v>523</v>
      </c>
      <c r="L812" t="s">
        <v>38</v>
      </c>
      <c r="M812" t="s">
        <v>22034</v>
      </c>
      <c r="N812" t="s">
        <v>20842</v>
      </c>
      <c r="O812" t="s">
        <v>18472</v>
      </c>
      <c r="P812" t="s">
        <v>6338</v>
      </c>
      <c r="R812" t="s">
        <v>6339</v>
      </c>
      <c r="T812" t="s">
        <v>633</v>
      </c>
    </row>
    <row r="813" spans="1:20" x14ac:dyDescent="0.2">
      <c r="A813" s="9" t="s">
        <v>20377</v>
      </c>
      <c r="B813" t="s">
        <v>1017</v>
      </c>
      <c r="C813" t="s">
        <v>22039</v>
      </c>
      <c r="D813" t="s">
        <v>6340</v>
      </c>
      <c r="E813" t="s">
        <v>6341</v>
      </c>
      <c r="F813" t="s">
        <v>28</v>
      </c>
      <c r="G813" t="s">
        <v>6342</v>
      </c>
      <c r="H813">
        <v>90</v>
      </c>
      <c r="I813" t="s">
        <v>6343</v>
      </c>
      <c r="J813" t="s">
        <v>196</v>
      </c>
      <c r="K813" t="s">
        <v>433</v>
      </c>
      <c r="L813" t="s">
        <v>67</v>
      </c>
      <c r="M813" t="s">
        <v>22034</v>
      </c>
      <c r="N813" t="s">
        <v>21053</v>
      </c>
      <c r="O813">
        <v>0</v>
      </c>
      <c r="P813">
        <v>963247042</v>
      </c>
      <c r="T813" t="s">
        <v>633</v>
      </c>
    </row>
    <row r="814" spans="1:20" x14ac:dyDescent="0.2">
      <c r="A814" s="9" t="s">
        <v>20377</v>
      </c>
      <c r="B814" t="s">
        <v>6344</v>
      </c>
      <c r="C814" t="s">
        <v>22039</v>
      </c>
      <c r="D814" t="s">
        <v>6345</v>
      </c>
      <c r="E814" t="s">
        <v>6346</v>
      </c>
      <c r="F814" t="s">
        <v>28</v>
      </c>
      <c r="G814" t="s">
        <v>6347</v>
      </c>
      <c r="H814">
        <v>11</v>
      </c>
      <c r="I814" t="s">
        <v>4733</v>
      </c>
      <c r="J814" t="s">
        <v>573</v>
      </c>
      <c r="K814" t="s">
        <v>332</v>
      </c>
      <c r="L814" t="s">
        <v>56</v>
      </c>
      <c r="M814" t="s">
        <v>22034</v>
      </c>
      <c r="N814" t="s">
        <v>21054</v>
      </c>
      <c r="O814" t="s">
        <v>18473</v>
      </c>
      <c r="P814" t="s">
        <v>6348</v>
      </c>
      <c r="Q814">
        <v>3271952229</v>
      </c>
      <c r="R814" t="s">
        <v>6349</v>
      </c>
      <c r="T814" t="s">
        <v>633</v>
      </c>
    </row>
    <row r="815" spans="1:20" x14ac:dyDescent="0.2">
      <c r="A815" s="9" t="s">
        <v>20377</v>
      </c>
      <c r="B815" t="s">
        <v>6350</v>
      </c>
      <c r="C815" t="s">
        <v>22039</v>
      </c>
      <c r="D815" t="s">
        <v>6351</v>
      </c>
      <c r="E815" t="s">
        <v>6352</v>
      </c>
      <c r="F815" t="s">
        <v>28</v>
      </c>
      <c r="G815" t="s">
        <v>6353</v>
      </c>
      <c r="H815">
        <v>24</v>
      </c>
      <c r="I815" t="s">
        <v>6354</v>
      </c>
      <c r="J815" t="s">
        <v>358</v>
      </c>
      <c r="K815" t="s">
        <v>41</v>
      </c>
      <c r="L815" t="s">
        <v>38</v>
      </c>
      <c r="M815" t="s">
        <v>22034</v>
      </c>
      <c r="N815" t="s">
        <v>21055</v>
      </c>
      <c r="O815" t="s">
        <v>18474</v>
      </c>
      <c r="P815" t="s">
        <v>6355</v>
      </c>
      <c r="R815" t="s">
        <v>6357</v>
      </c>
      <c r="T815" t="s">
        <v>633</v>
      </c>
    </row>
    <row r="816" spans="1:20" x14ac:dyDescent="0.2">
      <c r="A816" s="9" t="s">
        <v>20377</v>
      </c>
      <c r="B816" t="s">
        <v>6358</v>
      </c>
      <c r="C816" t="s">
        <v>22039</v>
      </c>
      <c r="D816" t="s">
        <v>6359</v>
      </c>
      <c r="E816" t="s">
        <v>6352</v>
      </c>
      <c r="F816" t="s">
        <v>28</v>
      </c>
      <c r="G816" t="s">
        <v>6353</v>
      </c>
      <c r="H816">
        <v>24</v>
      </c>
      <c r="I816" t="s">
        <v>6354</v>
      </c>
      <c r="J816" t="s">
        <v>358</v>
      </c>
      <c r="K816" t="s">
        <v>41</v>
      </c>
      <c r="L816" t="s">
        <v>38</v>
      </c>
      <c r="M816" t="s">
        <v>22034</v>
      </c>
      <c r="N816" t="s">
        <v>21055</v>
      </c>
      <c r="O816" t="s">
        <v>18474</v>
      </c>
      <c r="P816" t="s">
        <v>6360</v>
      </c>
      <c r="R816" t="s">
        <v>6362</v>
      </c>
      <c r="T816" t="s">
        <v>633</v>
      </c>
    </row>
    <row r="817" spans="1:20" x14ac:dyDescent="0.2">
      <c r="A817" s="9" t="s">
        <v>20377</v>
      </c>
      <c r="B817" t="s">
        <v>6363</v>
      </c>
      <c r="C817" t="s">
        <v>22039</v>
      </c>
      <c r="D817" t="s">
        <v>6364</v>
      </c>
      <c r="E817" t="s">
        <v>6365</v>
      </c>
      <c r="F817" t="s">
        <v>577</v>
      </c>
      <c r="G817" t="s">
        <v>6366</v>
      </c>
      <c r="H817" t="s">
        <v>555</v>
      </c>
      <c r="I817" t="s">
        <v>6367</v>
      </c>
      <c r="J817" t="s">
        <v>6368</v>
      </c>
      <c r="K817" t="s">
        <v>309</v>
      </c>
      <c r="L817" t="s">
        <v>53</v>
      </c>
      <c r="M817" t="s">
        <v>22034</v>
      </c>
      <c r="N817" t="s">
        <v>21056</v>
      </c>
      <c r="O817">
        <v>0</v>
      </c>
      <c r="P817" t="s">
        <v>6369</v>
      </c>
      <c r="R817" t="s">
        <v>3411</v>
      </c>
      <c r="T817" t="s">
        <v>633</v>
      </c>
    </row>
    <row r="818" spans="1:20" x14ac:dyDescent="0.2">
      <c r="A818" s="9" t="s">
        <v>20377</v>
      </c>
      <c r="B818" t="s">
        <v>6370</v>
      </c>
      <c r="C818" t="s">
        <v>22039</v>
      </c>
      <c r="D818" t="s">
        <v>6371</v>
      </c>
      <c r="E818" t="s">
        <v>6372</v>
      </c>
      <c r="F818" t="s">
        <v>577</v>
      </c>
      <c r="G818" t="s">
        <v>6373</v>
      </c>
      <c r="H818" t="s">
        <v>555</v>
      </c>
      <c r="I818" t="s">
        <v>6374</v>
      </c>
      <c r="J818" t="s">
        <v>6375</v>
      </c>
      <c r="K818" t="s">
        <v>225</v>
      </c>
      <c r="L818" t="s">
        <v>52</v>
      </c>
      <c r="M818" t="s">
        <v>22034</v>
      </c>
      <c r="N818" t="s">
        <v>21057</v>
      </c>
      <c r="O818" t="s">
        <v>18475</v>
      </c>
      <c r="P818" t="s">
        <v>6376</v>
      </c>
      <c r="R818" t="s">
        <v>3411</v>
      </c>
      <c r="T818" t="s">
        <v>633</v>
      </c>
    </row>
    <row r="819" spans="1:20" x14ac:dyDescent="0.2">
      <c r="A819" s="9" t="s">
        <v>20377</v>
      </c>
      <c r="B819" t="s">
        <v>6363</v>
      </c>
      <c r="C819" t="s">
        <v>22039</v>
      </c>
      <c r="D819" t="s">
        <v>6377</v>
      </c>
      <c r="E819" t="s">
        <v>6365</v>
      </c>
      <c r="F819" t="s">
        <v>560</v>
      </c>
      <c r="G819" t="s">
        <v>6378</v>
      </c>
      <c r="H819" t="s">
        <v>555</v>
      </c>
      <c r="I819" t="s">
        <v>6379</v>
      </c>
      <c r="J819" t="s">
        <v>569</v>
      </c>
      <c r="K819" t="s">
        <v>504</v>
      </c>
      <c r="L819" t="s">
        <v>57</v>
      </c>
      <c r="M819" t="s">
        <v>22034</v>
      </c>
      <c r="N819" t="s">
        <v>21058</v>
      </c>
      <c r="O819" t="s">
        <v>18476</v>
      </c>
      <c r="P819" t="s">
        <v>6380</v>
      </c>
      <c r="R819" t="s">
        <v>3411</v>
      </c>
      <c r="T819" t="s">
        <v>633</v>
      </c>
    </row>
    <row r="820" spans="1:20" x14ac:dyDescent="0.2">
      <c r="A820" s="9" t="s">
        <v>20377</v>
      </c>
      <c r="B820" t="s">
        <v>6381</v>
      </c>
      <c r="C820" t="s">
        <v>22039</v>
      </c>
      <c r="D820" t="s">
        <v>6382</v>
      </c>
      <c r="E820" t="s">
        <v>6381</v>
      </c>
      <c r="F820" t="s">
        <v>560</v>
      </c>
      <c r="G820" t="s">
        <v>6383</v>
      </c>
      <c r="H820">
        <v>528</v>
      </c>
      <c r="I820" t="s">
        <v>6384</v>
      </c>
      <c r="J820" t="s">
        <v>573</v>
      </c>
      <c r="K820" t="s">
        <v>122</v>
      </c>
      <c r="L820" t="s">
        <v>63</v>
      </c>
      <c r="M820" t="s">
        <v>22034</v>
      </c>
      <c r="N820" t="s">
        <v>21059</v>
      </c>
      <c r="O820" t="s">
        <v>18477</v>
      </c>
      <c r="P820" t="s">
        <v>6385</v>
      </c>
      <c r="R820" t="s">
        <v>6386</v>
      </c>
      <c r="T820" t="s">
        <v>633</v>
      </c>
    </row>
    <row r="821" spans="1:20" x14ac:dyDescent="0.2">
      <c r="A821" s="9" t="s">
        <v>20377</v>
      </c>
      <c r="B821" t="s">
        <v>6387</v>
      </c>
      <c r="C821" t="s">
        <v>22039</v>
      </c>
      <c r="D821" t="s">
        <v>6388</v>
      </c>
      <c r="E821" t="s">
        <v>6387</v>
      </c>
      <c r="F821" t="s">
        <v>596</v>
      </c>
      <c r="G821" t="s">
        <v>6389</v>
      </c>
      <c r="H821">
        <v>0</v>
      </c>
      <c r="I821" t="s">
        <v>6390</v>
      </c>
      <c r="J821" t="s">
        <v>278</v>
      </c>
      <c r="K821" t="s">
        <v>209</v>
      </c>
      <c r="L821" t="s">
        <v>42</v>
      </c>
      <c r="M821" t="s">
        <v>22034</v>
      </c>
      <c r="N821" t="s">
        <v>21060</v>
      </c>
      <c r="O821">
        <v>0</v>
      </c>
      <c r="P821" t="s">
        <v>6391</v>
      </c>
      <c r="R821" t="s">
        <v>6392</v>
      </c>
      <c r="T821" t="s">
        <v>633</v>
      </c>
    </row>
    <row r="822" spans="1:20" x14ac:dyDescent="0.2">
      <c r="A822" s="9" t="s">
        <v>20377</v>
      </c>
      <c r="B822" t="s">
        <v>6393</v>
      </c>
      <c r="C822" t="s">
        <v>22039</v>
      </c>
      <c r="D822" t="s">
        <v>6394</v>
      </c>
      <c r="E822" t="s">
        <v>6395</v>
      </c>
      <c r="F822" t="s">
        <v>28</v>
      </c>
      <c r="G822" t="s">
        <v>6396</v>
      </c>
      <c r="H822">
        <v>125</v>
      </c>
      <c r="I822" t="s">
        <v>980</v>
      </c>
      <c r="J822" t="s">
        <v>6046</v>
      </c>
      <c r="K822" t="s">
        <v>143</v>
      </c>
      <c r="L822" t="s">
        <v>42</v>
      </c>
      <c r="M822" t="s">
        <v>22034</v>
      </c>
      <c r="N822" t="s">
        <v>21061</v>
      </c>
      <c r="O822" t="s">
        <v>18478</v>
      </c>
      <c r="P822" t="s">
        <v>6397</v>
      </c>
      <c r="R822" t="s">
        <v>6398</v>
      </c>
      <c r="T822" t="s">
        <v>633</v>
      </c>
    </row>
    <row r="823" spans="1:20" x14ac:dyDescent="0.2">
      <c r="A823" s="9" t="s">
        <v>20377</v>
      </c>
      <c r="B823" t="s">
        <v>6399</v>
      </c>
      <c r="C823" t="s">
        <v>22039</v>
      </c>
      <c r="D823" t="s">
        <v>6400</v>
      </c>
      <c r="E823" t="s">
        <v>6401</v>
      </c>
      <c r="F823" t="s">
        <v>3565</v>
      </c>
      <c r="G823" t="s">
        <v>6402</v>
      </c>
      <c r="H823" t="s">
        <v>555</v>
      </c>
      <c r="I823" t="s">
        <v>6403</v>
      </c>
      <c r="J823" t="s">
        <v>573</v>
      </c>
      <c r="K823" t="s">
        <v>233</v>
      </c>
      <c r="L823" t="s">
        <v>52</v>
      </c>
      <c r="M823" t="s">
        <v>22034</v>
      </c>
      <c r="N823" t="s">
        <v>21062</v>
      </c>
      <c r="O823" t="s">
        <v>18479</v>
      </c>
      <c r="P823" t="s">
        <v>6404</v>
      </c>
      <c r="R823" t="s">
        <v>6407</v>
      </c>
      <c r="T823" t="s">
        <v>633</v>
      </c>
    </row>
    <row r="824" spans="1:20" x14ac:dyDescent="0.2">
      <c r="A824" s="9" t="s">
        <v>20377</v>
      </c>
      <c r="B824" t="s">
        <v>6408</v>
      </c>
      <c r="C824" t="s">
        <v>22039</v>
      </c>
      <c r="D824" t="s">
        <v>6409</v>
      </c>
      <c r="E824" t="s">
        <v>6410</v>
      </c>
      <c r="F824" t="s">
        <v>560</v>
      </c>
      <c r="G824" t="s">
        <v>6411</v>
      </c>
      <c r="H824">
        <v>869</v>
      </c>
      <c r="I824" t="s">
        <v>6412</v>
      </c>
      <c r="J824" t="s">
        <v>6413</v>
      </c>
      <c r="K824" t="s">
        <v>151</v>
      </c>
      <c r="L824" t="s">
        <v>54</v>
      </c>
      <c r="M824" t="s">
        <v>22034</v>
      </c>
      <c r="N824" t="s">
        <v>21063</v>
      </c>
      <c r="O824" t="s">
        <v>18480</v>
      </c>
      <c r="P824" t="s">
        <v>6414</v>
      </c>
      <c r="R824" t="s">
        <v>6415</v>
      </c>
      <c r="T824" t="s">
        <v>633</v>
      </c>
    </row>
    <row r="825" spans="1:20" x14ac:dyDescent="0.2">
      <c r="A825" s="9" t="s">
        <v>20377</v>
      </c>
      <c r="B825" t="s">
        <v>6416</v>
      </c>
      <c r="C825" t="s">
        <v>22039</v>
      </c>
      <c r="D825" t="s">
        <v>6417</v>
      </c>
      <c r="E825" t="s">
        <v>6418</v>
      </c>
      <c r="F825" t="s">
        <v>28</v>
      </c>
      <c r="G825" t="s">
        <v>6419</v>
      </c>
      <c r="H825">
        <v>345</v>
      </c>
      <c r="I825" t="s">
        <v>6420</v>
      </c>
      <c r="J825" t="s">
        <v>603</v>
      </c>
      <c r="K825" t="s">
        <v>41</v>
      </c>
      <c r="L825" t="s">
        <v>38</v>
      </c>
      <c r="M825" t="s">
        <v>22034</v>
      </c>
      <c r="N825" t="s">
        <v>21064</v>
      </c>
      <c r="O825">
        <v>0</v>
      </c>
      <c r="P825" t="s">
        <v>6421</v>
      </c>
      <c r="R825" t="s">
        <v>6423</v>
      </c>
      <c r="S825" t="s">
        <v>6422</v>
      </c>
      <c r="T825" t="s">
        <v>633</v>
      </c>
    </row>
    <row r="826" spans="1:20" x14ac:dyDescent="0.2">
      <c r="A826" s="9" t="s">
        <v>20377</v>
      </c>
      <c r="B826" t="s">
        <v>6424</v>
      </c>
      <c r="C826" t="s">
        <v>22039</v>
      </c>
      <c r="D826" t="s">
        <v>6425</v>
      </c>
      <c r="E826" t="s">
        <v>6426</v>
      </c>
      <c r="F826" t="s">
        <v>28</v>
      </c>
      <c r="G826" t="s">
        <v>6427</v>
      </c>
      <c r="H826">
        <v>558</v>
      </c>
      <c r="I826" t="s">
        <v>6428</v>
      </c>
      <c r="J826" t="s">
        <v>573</v>
      </c>
      <c r="K826" t="s">
        <v>330</v>
      </c>
      <c r="L826" t="s">
        <v>44</v>
      </c>
      <c r="M826" t="s">
        <v>22034</v>
      </c>
      <c r="N826" t="s">
        <v>21065</v>
      </c>
      <c r="O826" t="s">
        <v>18481</v>
      </c>
      <c r="P826">
        <v>255788452</v>
      </c>
      <c r="T826" t="s">
        <v>633</v>
      </c>
    </row>
    <row r="827" spans="1:20" x14ac:dyDescent="0.2">
      <c r="A827" s="9" t="s">
        <v>20377</v>
      </c>
      <c r="B827" t="s">
        <v>6429</v>
      </c>
      <c r="C827" t="s">
        <v>22039</v>
      </c>
      <c r="D827" t="s">
        <v>6430</v>
      </c>
      <c r="E827" t="s">
        <v>6431</v>
      </c>
      <c r="F827" t="s">
        <v>577</v>
      </c>
      <c r="G827" t="s">
        <v>6432</v>
      </c>
      <c r="H827">
        <v>10000</v>
      </c>
      <c r="I827" t="s">
        <v>6433</v>
      </c>
      <c r="J827" t="s">
        <v>6434</v>
      </c>
      <c r="K827" t="s">
        <v>422</v>
      </c>
      <c r="L827" t="s">
        <v>38</v>
      </c>
      <c r="M827" t="s">
        <v>22034</v>
      </c>
      <c r="N827" t="s">
        <v>21066</v>
      </c>
      <c r="O827" t="s">
        <v>18482</v>
      </c>
      <c r="P827" t="s">
        <v>6435</v>
      </c>
      <c r="T827" t="s">
        <v>633</v>
      </c>
    </row>
    <row r="828" spans="1:20" x14ac:dyDescent="0.2">
      <c r="A828" s="9" t="s">
        <v>20377</v>
      </c>
      <c r="B828" t="s">
        <v>6436</v>
      </c>
      <c r="C828" t="s">
        <v>22039</v>
      </c>
      <c r="D828" t="s">
        <v>6437</v>
      </c>
      <c r="E828" t="s">
        <v>6438</v>
      </c>
      <c r="F828" t="s">
        <v>560</v>
      </c>
      <c r="G828" t="s">
        <v>6439</v>
      </c>
      <c r="H828">
        <v>498</v>
      </c>
      <c r="I828" t="s">
        <v>6440</v>
      </c>
      <c r="J828" t="s">
        <v>612</v>
      </c>
      <c r="K828" t="s">
        <v>41</v>
      </c>
      <c r="L828" t="s">
        <v>38</v>
      </c>
      <c r="M828" t="s">
        <v>22034</v>
      </c>
      <c r="N828" t="s">
        <v>21067</v>
      </c>
      <c r="O828" t="s">
        <v>18483</v>
      </c>
      <c r="P828" t="s">
        <v>6441</v>
      </c>
      <c r="R828" t="s">
        <v>6442</v>
      </c>
      <c r="T828" t="s">
        <v>633</v>
      </c>
    </row>
    <row r="829" spans="1:20" x14ac:dyDescent="0.2">
      <c r="A829" s="9" t="s">
        <v>20377</v>
      </c>
      <c r="B829" t="s">
        <v>6443</v>
      </c>
      <c r="C829" t="s">
        <v>22039</v>
      </c>
      <c r="D829" t="s">
        <v>6444</v>
      </c>
      <c r="E829" t="s">
        <v>6445</v>
      </c>
      <c r="F829" t="s">
        <v>560</v>
      </c>
      <c r="G829" t="s">
        <v>6446</v>
      </c>
      <c r="H829">
        <v>108</v>
      </c>
      <c r="I829" t="s">
        <v>6447</v>
      </c>
      <c r="J829" t="s">
        <v>573</v>
      </c>
      <c r="K829" t="s">
        <v>209</v>
      </c>
      <c r="L829" t="s">
        <v>42</v>
      </c>
      <c r="M829" t="s">
        <v>22034</v>
      </c>
      <c r="N829" t="s">
        <v>558</v>
      </c>
      <c r="O829">
        <v>0</v>
      </c>
      <c r="P829" t="s">
        <v>6448</v>
      </c>
      <c r="R829" t="s">
        <v>6449</v>
      </c>
      <c r="T829" t="s">
        <v>633</v>
      </c>
    </row>
    <row r="830" spans="1:20" x14ac:dyDescent="0.2">
      <c r="A830" s="9" t="s">
        <v>20377</v>
      </c>
      <c r="B830" t="s">
        <v>6450</v>
      </c>
      <c r="C830" t="s">
        <v>22039</v>
      </c>
      <c r="D830" t="s">
        <v>6451</v>
      </c>
      <c r="E830" t="s">
        <v>6452</v>
      </c>
      <c r="F830" t="s">
        <v>28</v>
      </c>
      <c r="G830" t="s">
        <v>6453</v>
      </c>
      <c r="H830">
        <v>111</v>
      </c>
      <c r="I830" t="s">
        <v>6454</v>
      </c>
      <c r="J830" t="s">
        <v>4862</v>
      </c>
      <c r="K830" t="s">
        <v>336</v>
      </c>
      <c r="L830" t="s">
        <v>38</v>
      </c>
      <c r="M830" t="s">
        <v>22034</v>
      </c>
      <c r="N830" t="s">
        <v>20878</v>
      </c>
      <c r="O830" t="s">
        <v>18484</v>
      </c>
      <c r="P830" t="s">
        <v>6455</v>
      </c>
      <c r="R830" t="s">
        <v>6458</v>
      </c>
      <c r="S830" t="s">
        <v>6456</v>
      </c>
      <c r="T830" t="s">
        <v>633</v>
      </c>
    </row>
    <row r="831" spans="1:20" x14ac:dyDescent="0.2">
      <c r="A831" s="9" t="s">
        <v>20377</v>
      </c>
      <c r="B831" t="s">
        <v>6459</v>
      </c>
      <c r="C831" t="s">
        <v>22039</v>
      </c>
      <c r="D831" t="s">
        <v>6460</v>
      </c>
      <c r="E831" t="s">
        <v>6461</v>
      </c>
      <c r="F831" t="s">
        <v>560</v>
      </c>
      <c r="G831" t="s">
        <v>6462</v>
      </c>
      <c r="H831">
        <v>826</v>
      </c>
      <c r="I831" t="s">
        <v>6463</v>
      </c>
      <c r="J831" t="s">
        <v>6464</v>
      </c>
      <c r="K831" t="s">
        <v>41</v>
      </c>
      <c r="L831" t="s">
        <v>38</v>
      </c>
      <c r="M831" t="s">
        <v>22034</v>
      </c>
      <c r="N831" t="s">
        <v>21068</v>
      </c>
      <c r="O831" t="s">
        <v>17994</v>
      </c>
      <c r="P831" t="s">
        <v>6465</v>
      </c>
      <c r="R831" t="s">
        <v>6467</v>
      </c>
      <c r="S831" t="s">
        <v>6466</v>
      </c>
      <c r="T831" t="s">
        <v>633</v>
      </c>
    </row>
    <row r="832" spans="1:20" x14ac:dyDescent="0.2">
      <c r="A832" s="9" t="s">
        <v>20377</v>
      </c>
      <c r="B832" t="s">
        <v>6468</v>
      </c>
      <c r="C832" t="s">
        <v>22039</v>
      </c>
      <c r="D832" t="s">
        <v>6469</v>
      </c>
      <c r="E832" t="s">
        <v>6470</v>
      </c>
      <c r="F832" t="s">
        <v>28</v>
      </c>
      <c r="G832" t="s">
        <v>6471</v>
      </c>
      <c r="H832">
        <v>153</v>
      </c>
      <c r="I832" t="s">
        <v>6472</v>
      </c>
      <c r="J832" t="s">
        <v>983</v>
      </c>
      <c r="K832" t="s">
        <v>146</v>
      </c>
      <c r="L832" t="s">
        <v>38</v>
      </c>
      <c r="M832" t="s">
        <v>22034</v>
      </c>
      <c r="N832" t="s">
        <v>21069</v>
      </c>
      <c r="O832" t="s">
        <v>18485</v>
      </c>
      <c r="P832" t="s">
        <v>6473</v>
      </c>
      <c r="R832" t="s">
        <v>6474</v>
      </c>
      <c r="T832" t="s">
        <v>633</v>
      </c>
    </row>
    <row r="833" spans="1:20" x14ac:dyDescent="0.2">
      <c r="A833" s="9" t="s">
        <v>20377</v>
      </c>
      <c r="B833" t="s">
        <v>6475</v>
      </c>
      <c r="C833" t="s">
        <v>22039</v>
      </c>
      <c r="D833" t="s">
        <v>6476</v>
      </c>
      <c r="E833" t="s">
        <v>6477</v>
      </c>
      <c r="F833" t="s">
        <v>577</v>
      </c>
      <c r="G833" t="s">
        <v>6478</v>
      </c>
      <c r="H833" t="s">
        <v>555</v>
      </c>
      <c r="I833" t="s">
        <v>716</v>
      </c>
      <c r="J833" t="s">
        <v>3428</v>
      </c>
      <c r="K833" t="s">
        <v>228</v>
      </c>
      <c r="L833" t="s">
        <v>62</v>
      </c>
      <c r="M833" t="s">
        <v>22034</v>
      </c>
      <c r="N833" t="s">
        <v>21070</v>
      </c>
      <c r="O833">
        <v>0</v>
      </c>
      <c r="P833" t="s">
        <v>6479</v>
      </c>
      <c r="R833" t="s">
        <v>6480</v>
      </c>
      <c r="T833" t="s">
        <v>633</v>
      </c>
    </row>
    <row r="834" spans="1:20" x14ac:dyDescent="0.2">
      <c r="A834" s="9" t="s">
        <v>20377</v>
      </c>
      <c r="B834" t="s">
        <v>6481</v>
      </c>
      <c r="C834" t="s">
        <v>22039</v>
      </c>
      <c r="D834" t="s">
        <v>6482</v>
      </c>
      <c r="E834" t="s">
        <v>6483</v>
      </c>
      <c r="F834" t="s">
        <v>28</v>
      </c>
      <c r="G834" t="s">
        <v>6484</v>
      </c>
      <c r="H834">
        <v>338</v>
      </c>
      <c r="I834" t="s">
        <v>6485</v>
      </c>
      <c r="J834" t="s">
        <v>6486</v>
      </c>
      <c r="K834" t="s">
        <v>43</v>
      </c>
      <c r="L834" t="s">
        <v>42</v>
      </c>
      <c r="M834" t="s">
        <v>22034</v>
      </c>
      <c r="N834" t="s">
        <v>21071</v>
      </c>
      <c r="O834" t="s">
        <v>18486</v>
      </c>
      <c r="P834" t="s">
        <v>6487</v>
      </c>
      <c r="R834" t="s">
        <v>6488</v>
      </c>
      <c r="T834" t="s">
        <v>633</v>
      </c>
    </row>
    <row r="835" spans="1:20" x14ac:dyDescent="0.2">
      <c r="A835" s="9" t="s">
        <v>20377</v>
      </c>
      <c r="B835" t="s">
        <v>6489</v>
      </c>
      <c r="C835" t="s">
        <v>22039</v>
      </c>
      <c r="D835" t="s">
        <v>6490</v>
      </c>
      <c r="E835" t="s">
        <v>6491</v>
      </c>
      <c r="F835" t="s">
        <v>28</v>
      </c>
      <c r="G835" t="s">
        <v>6492</v>
      </c>
      <c r="H835">
        <v>675</v>
      </c>
      <c r="I835" t="s">
        <v>6493</v>
      </c>
      <c r="J835" t="s">
        <v>384</v>
      </c>
      <c r="K835" t="s">
        <v>523</v>
      </c>
      <c r="L835" t="s">
        <v>38</v>
      </c>
      <c r="M835" t="s">
        <v>22034</v>
      </c>
      <c r="N835" t="s">
        <v>21072</v>
      </c>
      <c r="O835" t="s">
        <v>18487</v>
      </c>
      <c r="P835" t="s">
        <v>6494</v>
      </c>
      <c r="R835" t="s">
        <v>6495</v>
      </c>
      <c r="T835" t="s">
        <v>633</v>
      </c>
    </row>
    <row r="836" spans="1:20" x14ac:dyDescent="0.2">
      <c r="A836" s="9" t="s">
        <v>20377</v>
      </c>
      <c r="B836" t="s">
        <v>6496</v>
      </c>
      <c r="C836" t="s">
        <v>22039</v>
      </c>
      <c r="D836" t="s">
        <v>6497</v>
      </c>
      <c r="E836" t="s">
        <v>6498</v>
      </c>
      <c r="F836" t="s">
        <v>577</v>
      </c>
      <c r="G836" t="s">
        <v>6499</v>
      </c>
      <c r="H836" t="s">
        <v>17940</v>
      </c>
      <c r="I836" t="s">
        <v>6500</v>
      </c>
      <c r="J836" t="s">
        <v>6501</v>
      </c>
      <c r="K836" t="s">
        <v>483</v>
      </c>
      <c r="L836" t="s">
        <v>38</v>
      </c>
      <c r="M836" t="s">
        <v>22034</v>
      </c>
      <c r="N836" t="s">
        <v>21073</v>
      </c>
      <c r="O836" t="s">
        <v>18488</v>
      </c>
      <c r="P836">
        <v>136093</v>
      </c>
      <c r="T836" t="s">
        <v>633</v>
      </c>
    </row>
    <row r="837" spans="1:20" x14ac:dyDescent="0.2">
      <c r="A837" s="9" t="s">
        <v>20377</v>
      </c>
      <c r="B837" t="s">
        <v>6505</v>
      </c>
      <c r="C837" t="s">
        <v>22039</v>
      </c>
      <c r="D837" t="s">
        <v>6506</v>
      </c>
      <c r="E837" t="s">
        <v>6507</v>
      </c>
      <c r="F837" t="s">
        <v>560</v>
      </c>
      <c r="G837" t="s">
        <v>6508</v>
      </c>
      <c r="H837">
        <v>528</v>
      </c>
      <c r="I837" t="s">
        <v>6384</v>
      </c>
      <c r="J837" t="s">
        <v>573</v>
      </c>
      <c r="K837" t="s">
        <v>122</v>
      </c>
      <c r="L837" t="s">
        <v>63</v>
      </c>
      <c r="M837" t="s">
        <v>22034</v>
      </c>
      <c r="N837" t="s">
        <v>17922</v>
      </c>
      <c r="O837">
        <v>0</v>
      </c>
      <c r="P837" t="s">
        <v>6509</v>
      </c>
      <c r="R837" t="s">
        <v>6386</v>
      </c>
      <c r="T837" t="s">
        <v>633</v>
      </c>
    </row>
    <row r="838" spans="1:20" x14ac:dyDescent="0.2">
      <c r="A838" s="9" t="s">
        <v>20377</v>
      </c>
      <c r="B838" t="s">
        <v>6513</v>
      </c>
      <c r="C838" t="s">
        <v>22039</v>
      </c>
      <c r="D838" t="s">
        <v>6514</v>
      </c>
      <c r="E838" t="s">
        <v>6515</v>
      </c>
      <c r="F838" t="s">
        <v>560</v>
      </c>
      <c r="G838" t="s">
        <v>6516</v>
      </c>
      <c r="H838">
        <v>754</v>
      </c>
      <c r="I838" t="s">
        <v>831</v>
      </c>
      <c r="J838" t="s">
        <v>140</v>
      </c>
      <c r="K838" t="s">
        <v>513</v>
      </c>
      <c r="L838" t="s">
        <v>38</v>
      </c>
      <c r="M838" t="s">
        <v>22034</v>
      </c>
      <c r="N838" t="s">
        <v>21074</v>
      </c>
      <c r="O838" t="s">
        <v>18489</v>
      </c>
      <c r="P838" t="s">
        <v>6517</v>
      </c>
      <c r="R838" t="s">
        <v>6518</v>
      </c>
      <c r="T838" t="s">
        <v>633</v>
      </c>
    </row>
    <row r="839" spans="1:20" x14ac:dyDescent="0.2">
      <c r="A839" s="9" t="s">
        <v>20377</v>
      </c>
      <c r="B839" t="s">
        <v>6523</v>
      </c>
      <c r="C839" t="s">
        <v>22039</v>
      </c>
      <c r="D839" t="s">
        <v>6524</v>
      </c>
      <c r="E839" t="s">
        <v>6525</v>
      </c>
      <c r="F839" t="s">
        <v>560</v>
      </c>
      <c r="G839" t="s">
        <v>6526</v>
      </c>
      <c r="H839">
        <v>970</v>
      </c>
      <c r="I839" t="s">
        <v>920</v>
      </c>
      <c r="J839" t="s">
        <v>921</v>
      </c>
      <c r="K839" t="s">
        <v>41</v>
      </c>
      <c r="L839" t="s">
        <v>38</v>
      </c>
      <c r="M839" t="s">
        <v>22034</v>
      </c>
      <c r="N839" t="s">
        <v>21075</v>
      </c>
      <c r="O839" t="s">
        <v>18490</v>
      </c>
      <c r="P839" t="s">
        <v>6527</v>
      </c>
      <c r="R839" t="s">
        <v>6528</v>
      </c>
      <c r="T839" t="s">
        <v>633</v>
      </c>
    </row>
    <row r="840" spans="1:20" x14ac:dyDescent="0.2">
      <c r="A840" s="9" t="s">
        <v>20377</v>
      </c>
      <c r="B840" t="s">
        <v>6529</v>
      </c>
      <c r="C840" t="s">
        <v>22039</v>
      </c>
      <c r="D840" t="s">
        <v>6530</v>
      </c>
      <c r="E840" t="s">
        <v>6531</v>
      </c>
      <c r="F840" t="s">
        <v>560</v>
      </c>
      <c r="G840" t="s">
        <v>6532</v>
      </c>
      <c r="H840">
        <v>1395</v>
      </c>
      <c r="I840" t="s">
        <v>843</v>
      </c>
      <c r="J840" t="s">
        <v>345</v>
      </c>
      <c r="K840" t="s">
        <v>336</v>
      </c>
      <c r="L840" t="s">
        <v>38</v>
      </c>
      <c r="M840" t="s">
        <v>22034</v>
      </c>
      <c r="N840" t="s">
        <v>21076</v>
      </c>
      <c r="O840">
        <v>0</v>
      </c>
      <c r="P840" t="s">
        <v>6533</v>
      </c>
      <c r="R840" t="s">
        <v>6535</v>
      </c>
      <c r="S840" t="s">
        <v>6534</v>
      </c>
      <c r="T840" t="s">
        <v>633</v>
      </c>
    </row>
    <row r="841" spans="1:20" x14ac:dyDescent="0.2">
      <c r="A841" s="9" t="s">
        <v>20377</v>
      </c>
      <c r="B841" t="s">
        <v>6536</v>
      </c>
      <c r="C841" t="s">
        <v>22039</v>
      </c>
      <c r="D841" t="s">
        <v>6537</v>
      </c>
      <c r="E841" t="s">
        <v>6538</v>
      </c>
      <c r="F841" t="s">
        <v>596</v>
      </c>
      <c r="G841" t="s">
        <v>6539</v>
      </c>
      <c r="H841" t="s">
        <v>555</v>
      </c>
      <c r="I841" t="s">
        <v>6540</v>
      </c>
      <c r="J841" t="s">
        <v>6541</v>
      </c>
      <c r="K841" t="s">
        <v>143</v>
      </c>
      <c r="L841" t="s">
        <v>42</v>
      </c>
      <c r="M841" t="s">
        <v>22034</v>
      </c>
      <c r="N841" t="s">
        <v>21077</v>
      </c>
      <c r="O841" t="s">
        <v>18491</v>
      </c>
      <c r="P841" t="s">
        <v>6542</v>
      </c>
      <c r="R841" t="s">
        <v>6543</v>
      </c>
      <c r="T841" t="s">
        <v>633</v>
      </c>
    </row>
    <row r="842" spans="1:20" x14ac:dyDescent="0.2">
      <c r="A842" s="9" t="s">
        <v>20377</v>
      </c>
      <c r="B842" t="s">
        <v>6544</v>
      </c>
      <c r="C842" t="s">
        <v>22039</v>
      </c>
      <c r="D842" t="s">
        <v>6545</v>
      </c>
      <c r="E842" t="s">
        <v>6546</v>
      </c>
      <c r="F842" t="s">
        <v>28</v>
      </c>
      <c r="G842" t="s">
        <v>6547</v>
      </c>
      <c r="H842" t="s">
        <v>555</v>
      </c>
      <c r="I842" t="s">
        <v>6548</v>
      </c>
      <c r="J842" t="s">
        <v>110</v>
      </c>
      <c r="K842" t="s">
        <v>209</v>
      </c>
      <c r="L842" t="s">
        <v>42</v>
      </c>
      <c r="M842" t="s">
        <v>22034</v>
      </c>
      <c r="N842" t="s">
        <v>21078</v>
      </c>
      <c r="O842" t="s">
        <v>18492</v>
      </c>
      <c r="P842" t="s">
        <v>6549</v>
      </c>
      <c r="R842" t="s">
        <v>6551</v>
      </c>
      <c r="S842" t="s">
        <v>6550</v>
      </c>
      <c r="T842" t="s">
        <v>633</v>
      </c>
    </row>
    <row r="843" spans="1:20" x14ac:dyDescent="0.2">
      <c r="A843" s="9" t="s">
        <v>20377</v>
      </c>
      <c r="B843" t="s">
        <v>6552</v>
      </c>
      <c r="C843" t="s">
        <v>22039</v>
      </c>
      <c r="D843" t="s">
        <v>6553</v>
      </c>
      <c r="E843" t="s">
        <v>6554</v>
      </c>
      <c r="F843" t="s">
        <v>560</v>
      </c>
      <c r="G843" t="s">
        <v>6555</v>
      </c>
      <c r="H843">
        <v>1106</v>
      </c>
      <c r="I843" t="s">
        <v>5866</v>
      </c>
      <c r="J843" t="s">
        <v>101</v>
      </c>
      <c r="K843" t="s">
        <v>41</v>
      </c>
      <c r="L843" t="s">
        <v>62</v>
      </c>
      <c r="M843" t="s">
        <v>22034</v>
      </c>
      <c r="N843" t="s">
        <v>21079</v>
      </c>
      <c r="O843">
        <v>0</v>
      </c>
      <c r="P843" t="s">
        <v>6556</v>
      </c>
      <c r="R843" t="s">
        <v>6392</v>
      </c>
      <c r="T843" t="s">
        <v>633</v>
      </c>
    </row>
    <row r="844" spans="1:20" x14ac:dyDescent="0.2">
      <c r="A844" s="9" t="s">
        <v>20377</v>
      </c>
      <c r="B844" t="s">
        <v>6558</v>
      </c>
      <c r="C844" t="s">
        <v>22039</v>
      </c>
      <c r="D844" t="s">
        <v>6559</v>
      </c>
      <c r="E844" t="s">
        <v>6558</v>
      </c>
      <c r="F844" t="s">
        <v>560</v>
      </c>
      <c r="G844" t="s">
        <v>20371</v>
      </c>
      <c r="H844">
        <v>100</v>
      </c>
      <c r="I844" t="s">
        <v>6561</v>
      </c>
      <c r="J844" t="s">
        <v>6562</v>
      </c>
      <c r="K844" t="s">
        <v>41</v>
      </c>
      <c r="L844" t="s">
        <v>38</v>
      </c>
      <c r="M844" t="s">
        <v>22034</v>
      </c>
      <c r="N844" t="s">
        <v>20563</v>
      </c>
      <c r="O844" t="s">
        <v>18493</v>
      </c>
      <c r="P844" t="s">
        <v>6563</v>
      </c>
      <c r="T844" t="s">
        <v>633</v>
      </c>
    </row>
    <row r="845" spans="1:20" x14ac:dyDescent="0.2">
      <c r="A845" s="9" t="s">
        <v>20377</v>
      </c>
      <c r="B845" t="s">
        <v>6564</v>
      </c>
      <c r="C845" t="s">
        <v>22039</v>
      </c>
      <c r="D845" t="s">
        <v>6565</v>
      </c>
      <c r="E845" t="s">
        <v>6566</v>
      </c>
      <c r="F845" t="s">
        <v>577</v>
      </c>
      <c r="G845" t="s">
        <v>6567</v>
      </c>
      <c r="H845" t="s">
        <v>555</v>
      </c>
      <c r="I845" t="s">
        <v>3027</v>
      </c>
      <c r="J845" t="s">
        <v>6568</v>
      </c>
      <c r="K845" t="s">
        <v>218</v>
      </c>
      <c r="L845" t="s">
        <v>42</v>
      </c>
      <c r="M845" t="s">
        <v>22034</v>
      </c>
      <c r="N845" t="s">
        <v>21080</v>
      </c>
      <c r="O845" t="s">
        <v>18494</v>
      </c>
      <c r="P845" t="s">
        <v>6569</v>
      </c>
      <c r="R845" t="s">
        <v>6570</v>
      </c>
      <c r="T845" t="s">
        <v>633</v>
      </c>
    </row>
    <row r="846" spans="1:20" x14ac:dyDescent="0.2">
      <c r="A846" s="9" t="s">
        <v>20377</v>
      </c>
      <c r="B846" t="s">
        <v>6571</v>
      </c>
      <c r="C846" t="s">
        <v>22039</v>
      </c>
      <c r="D846" t="s">
        <v>6572</v>
      </c>
      <c r="E846" t="s">
        <v>6573</v>
      </c>
      <c r="F846" t="s">
        <v>28</v>
      </c>
      <c r="G846" t="s">
        <v>6574</v>
      </c>
      <c r="H846">
        <v>1571</v>
      </c>
      <c r="I846" t="s">
        <v>6575</v>
      </c>
      <c r="J846" t="s">
        <v>605</v>
      </c>
      <c r="K846" t="s">
        <v>269</v>
      </c>
      <c r="L846" t="s">
        <v>38</v>
      </c>
      <c r="M846" t="s">
        <v>22034</v>
      </c>
      <c r="N846" t="s">
        <v>21081</v>
      </c>
      <c r="O846" t="s">
        <v>18495</v>
      </c>
      <c r="P846" t="s">
        <v>6576</v>
      </c>
      <c r="T846" t="s">
        <v>633</v>
      </c>
    </row>
    <row r="847" spans="1:20" x14ac:dyDescent="0.2">
      <c r="A847" s="9" t="s">
        <v>20377</v>
      </c>
      <c r="B847" t="s">
        <v>6577</v>
      </c>
      <c r="C847" t="s">
        <v>22039</v>
      </c>
      <c r="D847" t="s">
        <v>6578</v>
      </c>
      <c r="E847" t="s">
        <v>6577</v>
      </c>
      <c r="F847" t="s">
        <v>560</v>
      </c>
      <c r="G847" t="s">
        <v>6579</v>
      </c>
      <c r="H847">
        <v>291</v>
      </c>
      <c r="I847" t="s">
        <v>6580</v>
      </c>
      <c r="J847" t="s">
        <v>9289</v>
      </c>
      <c r="K847" t="s">
        <v>293</v>
      </c>
      <c r="L847" t="s">
        <v>62</v>
      </c>
      <c r="M847" t="s">
        <v>22034</v>
      </c>
      <c r="N847" t="s">
        <v>21082</v>
      </c>
      <c r="O847">
        <v>0</v>
      </c>
      <c r="P847" t="s">
        <v>6581</v>
      </c>
      <c r="T847" t="s">
        <v>633</v>
      </c>
    </row>
    <row r="848" spans="1:20" x14ac:dyDescent="0.2">
      <c r="A848" s="9" t="s">
        <v>20377</v>
      </c>
      <c r="B848" t="s">
        <v>6583</v>
      </c>
      <c r="C848" t="s">
        <v>22039</v>
      </c>
      <c r="D848" t="s">
        <v>6584</v>
      </c>
      <c r="E848" t="s">
        <v>6585</v>
      </c>
      <c r="F848" t="s">
        <v>28</v>
      </c>
      <c r="G848" t="s">
        <v>6586</v>
      </c>
      <c r="H848">
        <v>115</v>
      </c>
      <c r="I848" t="s">
        <v>3790</v>
      </c>
      <c r="J848" t="s">
        <v>6587</v>
      </c>
      <c r="K848" t="s">
        <v>41</v>
      </c>
      <c r="L848" t="s">
        <v>38</v>
      </c>
      <c r="M848" t="s">
        <v>22034</v>
      </c>
      <c r="N848" t="s">
        <v>21083</v>
      </c>
      <c r="O848" t="s">
        <v>18496</v>
      </c>
      <c r="P848" t="s">
        <v>6588</v>
      </c>
      <c r="R848" t="s">
        <v>6589</v>
      </c>
      <c r="T848" t="s">
        <v>633</v>
      </c>
    </row>
    <row r="849" spans="1:20" x14ac:dyDescent="0.2">
      <c r="A849" s="9" t="s">
        <v>20377</v>
      </c>
      <c r="B849" t="s">
        <v>6590</v>
      </c>
      <c r="C849" t="s">
        <v>22039</v>
      </c>
      <c r="D849" t="s">
        <v>6591</v>
      </c>
      <c r="E849" t="s">
        <v>6592</v>
      </c>
      <c r="F849" t="s">
        <v>560</v>
      </c>
      <c r="G849" t="s">
        <v>6593</v>
      </c>
      <c r="H849">
        <v>3970</v>
      </c>
      <c r="I849" t="s">
        <v>6594</v>
      </c>
      <c r="J849" t="s">
        <v>184</v>
      </c>
      <c r="K849" t="s">
        <v>41</v>
      </c>
      <c r="L849" t="s">
        <v>38</v>
      </c>
      <c r="M849" t="s">
        <v>22034</v>
      </c>
      <c r="N849" t="s">
        <v>21084</v>
      </c>
      <c r="O849" t="s">
        <v>18497</v>
      </c>
      <c r="P849" t="s">
        <v>6595</v>
      </c>
      <c r="T849" t="s">
        <v>633</v>
      </c>
    </row>
    <row r="850" spans="1:20" x14ac:dyDescent="0.2">
      <c r="A850" s="9" t="s">
        <v>20377</v>
      </c>
      <c r="B850" t="s">
        <v>6590</v>
      </c>
      <c r="C850" t="s">
        <v>22039</v>
      </c>
      <c r="D850" t="s">
        <v>6596</v>
      </c>
      <c r="E850" t="s">
        <v>6592</v>
      </c>
      <c r="F850" t="s">
        <v>596</v>
      </c>
      <c r="G850" t="s">
        <v>6597</v>
      </c>
      <c r="H850" t="s">
        <v>555</v>
      </c>
      <c r="I850" t="s">
        <v>6598</v>
      </c>
      <c r="J850" t="s">
        <v>4802</v>
      </c>
      <c r="K850" t="s">
        <v>370</v>
      </c>
      <c r="L850" t="s">
        <v>38</v>
      </c>
      <c r="M850" t="s">
        <v>22034</v>
      </c>
      <c r="N850" t="s">
        <v>21084</v>
      </c>
      <c r="O850" t="s">
        <v>18498</v>
      </c>
      <c r="P850" t="s">
        <v>6599</v>
      </c>
      <c r="T850" t="s">
        <v>633</v>
      </c>
    </row>
    <row r="851" spans="1:20" x14ac:dyDescent="0.2">
      <c r="A851" s="9" t="s">
        <v>20377</v>
      </c>
      <c r="B851" t="s">
        <v>6590</v>
      </c>
      <c r="C851" t="s">
        <v>22039</v>
      </c>
      <c r="D851" t="s">
        <v>6600</v>
      </c>
      <c r="E851" t="s">
        <v>6592</v>
      </c>
      <c r="F851" t="s">
        <v>28</v>
      </c>
      <c r="G851" t="s">
        <v>5358</v>
      </c>
      <c r="H851">
        <v>290</v>
      </c>
      <c r="I851" t="s">
        <v>5359</v>
      </c>
      <c r="J851" t="s">
        <v>6197</v>
      </c>
      <c r="K851" t="s">
        <v>438</v>
      </c>
      <c r="L851" t="s">
        <v>52</v>
      </c>
      <c r="M851" t="s">
        <v>22034</v>
      </c>
      <c r="N851" t="s">
        <v>558</v>
      </c>
      <c r="O851">
        <v>0</v>
      </c>
      <c r="T851" t="s">
        <v>633</v>
      </c>
    </row>
    <row r="852" spans="1:20" x14ac:dyDescent="0.2">
      <c r="A852" s="9" t="s">
        <v>20377</v>
      </c>
      <c r="B852" t="s">
        <v>6601</v>
      </c>
      <c r="C852" t="s">
        <v>22039</v>
      </c>
      <c r="D852" t="s">
        <v>6602</v>
      </c>
      <c r="E852" t="s">
        <v>6592</v>
      </c>
      <c r="F852" t="s">
        <v>577</v>
      </c>
      <c r="G852" t="s">
        <v>6603</v>
      </c>
      <c r="H852">
        <v>538</v>
      </c>
      <c r="I852" t="s">
        <v>6604</v>
      </c>
      <c r="J852" t="s">
        <v>441</v>
      </c>
      <c r="K852" t="s">
        <v>514</v>
      </c>
      <c r="L852" t="s">
        <v>38</v>
      </c>
      <c r="M852" t="s">
        <v>22034</v>
      </c>
      <c r="N852" t="s">
        <v>21084</v>
      </c>
      <c r="O852" t="s">
        <v>18497</v>
      </c>
      <c r="P852" t="s">
        <v>6605</v>
      </c>
      <c r="T852" t="s">
        <v>633</v>
      </c>
    </row>
    <row r="853" spans="1:20" x14ac:dyDescent="0.2">
      <c r="A853" s="9" t="s">
        <v>20377</v>
      </c>
      <c r="B853" t="s">
        <v>6607</v>
      </c>
      <c r="C853" t="s">
        <v>22039</v>
      </c>
      <c r="D853" t="s">
        <v>6608</v>
      </c>
      <c r="E853" t="s">
        <v>6609</v>
      </c>
      <c r="F853" t="s">
        <v>560</v>
      </c>
      <c r="G853" t="s">
        <v>6610</v>
      </c>
      <c r="H853" t="s">
        <v>555</v>
      </c>
      <c r="I853" t="s">
        <v>716</v>
      </c>
      <c r="J853" t="s">
        <v>573</v>
      </c>
      <c r="K853" t="s">
        <v>228</v>
      </c>
      <c r="L853" t="s">
        <v>62</v>
      </c>
      <c r="M853" t="s">
        <v>22034</v>
      </c>
      <c r="N853" t="s">
        <v>21085</v>
      </c>
      <c r="O853" t="s">
        <v>18499</v>
      </c>
      <c r="P853">
        <v>38565935</v>
      </c>
      <c r="R853" t="s">
        <v>6611</v>
      </c>
      <c r="T853" t="s">
        <v>633</v>
      </c>
    </row>
    <row r="854" spans="1:20" x14ac:dyDescent="0.2">
      <c r="A854" s="9" t="s">
        <v>20377</v>
      </c>
      <c r="B854" t="s">
        <v>6612</v>
      </c>
      <c r="C854" t="s">
        <v>22039</v>
      </c>
      <c r="D854" t="s">
        <v>6613</v>
      </c>
      <c r="E854" t="s">
        <v>6614</v>
      </c>
      <c r="F854" t="s">
        <v>28</v>
      </c>
      <c r="G854" t="s">
        <v>6615</v>
      </c>
      <c r="H854">
        <v>368</v>
      </c>
      <c r="I854" t="s">
        <v>6616</v>
      </c>
      <c r="J854" t="s">
        <v>4781</v>
      </c>
      <c r="K854" t="s">
        <v>315</v>
      </c>
      <c r="L854" t="s">
        <v>38</v>
      </c>
      <c r="M854" t="s">
        <v>22034</v>
      </c>
      <c r="N854" t="s">
        <v>20929</v>
      </c>
      <c r="O854" t="s">
        <v>18374</v>
      </c>
      <c r="P854" t="s">
        <v>6617</v>
      </c>
      <c r="R854" t="s">
        <v>6618</v>
      </c>
      <c r="T854" t="s">
        <v>633</v>
      </c>
    </row>
    <row r="855" spans="1:20" x14ac:dyDescent="0.2">
      <c r="A855" s="9" t="s">
        <v>20377</v>
      </c>
      <c r="B855" t="s">
        <v>6619</v>
      </c>
      <c r="C855" t="s">
        <v>22039</v>
      </c>
      <c r="D855" t="s">
        <v>6620</v>
      </c>
      <c r="E855" t="s">
        <v>6621</v>
      </c>
      <c r="F855" t="s">
        <v>577</v>
      </c>
      <c r="G855" t="s">
        <v>6622</v>
      </c>
      <c r="H855" t="s">
        <v>555</v>
      </c>
      <c r="I855" t="s">
        <v>6623</v>
      </c>
      <c r="J855" t="s">
        <v>6624</v>
      </c>
      <c r="K855" t="s">
        <v>92</v>
      </c>
      <c r="L855" t="s">
        <v>54</v>
      </c>
      <c r="M855" t="s">
        <v>22034</v>
      </c>
      <c r="N855" t="s">
        <v>21086</v>
      </c>
      <c r="O855">
        <v>0</v>
      </c>
      <c r="P855" t="s">
        <v>6625</v>
      </c>
      <c r="R855" t="s">
        <v>6626</v>
      </c>
      <c r="T855" t="s">
        <v>633</v>
      </c>
    </row>
    <row r="856" spans="1:20" x14ac:dyDescent="0.2">
      <c r="A856" s="9" t="s">
        <v>20377</v>
      </c>
      <c r="B856" t="s">
        <v>6627</v>
      </c>
      <c r="C856" t="s">
        <v>22039</v>
      </c>
      <c r="D856" t="s">
        <v>6628</v>
      </c>
      <c r="E856" t="s">
        <v>6629</v>
      </c>
      <c r="F856" t="s">
        <v>560</v>
      </c>
      <c r="G856" t="s">
        <v>6630</v>
      </c>
      <c r="H856" t="s">
        <v>555</v>
      </c>
      <c r="I856" t="s">
        <v>716</v>
      </c>
      <c r="J856" t="s">
        <v>6631</v>
      </c>
      <c r="K856" t="s">
        <v>228</v>
      </c>
      <c r="L856" t="s">
        <v>62</v>
      </c>
      <c r="M856" t="s">
        <v>22034</v>
      </c>
      <c r="N856" t="s">
        <v>21087</v>
      </c>
      <c r="O856" t="s">
        <v>18500</v>
      </c>
      <c r="P856" t="s">
        <v>6632</v>
      </c>
      <c r="R856" t="s">
        <v>6634</v>
      </c>
      <c r="S856" t="s">
        <v>6633</v>
      </c>
      <c r="T856" t="s">
        <v>633</v>
      </c>
    </row>
    <row r="857" spans="1:20" x14ac:dyDescent="0.2">
      <c r="A857" s="9" t="s">
        <v>20377</v>
      </c>
      <c r="B857" t="s">
        <v>6635</v>
      </c>
      <c r="C857" t="s">
        <v>22039</v>
      </c>
      <c r="D857" t="s">
        <v>6636</v>
      </c>
      <c r="E857" t="s">
        <v>6637</v>
      </c>
      <c r="F857" t="s">
        <v>28</v>
      </c>
      <c r="G857" t="s">
        <v>6638</v>
      </c>
      <c r="H857">
        <v>640</v>
      </c>
      <c r="I857" t="s">
        <v>6639</v>
      </c>
      <c r="J857" t="s">
        <v>397</v>
      </c>
      <c r="K857" t="s">
        <v>41</v>
      </c>
      <c r="L857" t="s">
        <v>38</v>
      </c>
      <c r="M857" t="s">
        <v>22034</v>
      </c>
      <c r="N857" t="s">
        <v>21088</v>
      </c>
      <c r="O857" t="s">
        <v>18501</v>
      </c>
      <c r="P857" t="s">
        <v>6640</v>
      </c>
      <c r="R857" t="s">
        <v>6641</v>
      </c>
      <c r="T857" t="s">
        <v>633</v>
      </c>
    </row>
    <row r="858" spans="1:20" x14ac:dyDescent="0.2">
      <c r="A858" s="9" t="s">
        <v>20377</v>
      </c>
      <c r="B858" t="s">
        <v>6642</v>
      </c>
      <c r="C858" t="s">
        <v>22039</v>
      </c>
      <c r="D858" t="s">
        <v>6643</v>
      </c>
      <c r="E858" t="s">
        <v>6644</v>
      </c>
      <c r="F858" t="s">
        <v>560</v>
      </c>
      <c r="G858" t="s">
        <v>6645</v>
      </c>
      <c r="H858">
        <v>645</v>
      </c>
      <c r="I858" t="s">
        <v>6646</v>
      </c>
      <c r="J858" t="s">
        <v>589</v>
      </c>
      <c r="K858" t="s">
        <v>130</v>
      </c>
      <c r="L858" t="s">
        <v>67</v>
      </c>
      <c r="M858" t="s">
        <v>22034</v>
      </c>
      <c r="N858" t="s">
        <v>21089</v>
      </c>
      <c r="O858" t="s">
        <v>18502</v>
      </c>
      <c r="P858">
        <v>1770221961</v>
      </c>
      <c r="R858" t="s">
        <v>6647</v>
      </c>
      <c r="T858" t="s">
        <v>633</v>
      </c>
    </row>
    <row r="859" spans="1:20" x14ac:dyDescent="0.2">
      <c r="A859" s="9" t="s">
        <v>20377</v>
      </c>
      <c r="B859" t="s">
        <v>6648</v>
      </c>
      <c r="C859" t="s">
        <v>22039</v>
      </c>
      <c r="D859" t="s">
        <v>6649</v>
      </c>
      <c r="E859" t="s">
        <v>6650</v>
      </c>
      <c r="F859" t="s">
        <v>881</v>
      </c>
      <c r="G859" t="s">
        <v>6651</v>
      </c>
      <c r="H859">
        <v>228</v>
      </c>
      <c r="I859" t="s">
        <v>6652</v>
      </c>
      <c r="J859" t="s">
        <v>812</v>
      </c>
      <c r="K859" t="s">
        <v>209</v>
      </c>
      <c r="L859" t="s">
        <v>56</v>
      </c>
      <c r="M859" t="s">
        <v>22034</v>
      </c>
      <c r="N859" t="s">
        <v>17899</v>
      </c>
      <c r="O859">
        <v>0</v>
      </c>
      <c r="P859" t="s">
        <v>6653</v>
      </c>
      <c r="R859" t="s">
        <v>6656</v>
      </c>
      <c r="T859" t="s">
        <v>633</v>
      </c>
    </row>
    <row r="860" spans="1:20" x14ac:dyDescent="0.2">
      <c r="A860" s="9" t="s">
        <v>20377</v>
      </c>
      <c r="B860" t="s">
        <v>6657</v>
      </c>
      <c r="C860" t="s">
        <v>22039</v>
      </c>
      <c r="D860" t="s">
        <v>6658</v>
      </c>
      <c r="E860" t="s">
        <v>6659</v>
      </c>
      <c r="F860" t="s">
        <v>28</v>
      </c>
      <c r="G860" t="s">
        <v>6660</v>
      </c>
      <c r="H860">
        <v>1680</v>
      </c>
      <c r="I860" t="s">
        <v>6661</v>
      </c>
      <c r="J860" t="s">
        <v>238</v>
      </c>
      <c r="K860" t="s">
        <v>346</v>
      </c>
      <c r="L860" t="s">
        <v>67</v>
      </c>
      <c r="M860" t="s">
        <v>22034</v>
      </c>
      <c r="N860" t="s">
        <v>21090</v>
      </c>
      <c r="O860" t="s">
        <v>18503</v>
      </c>
      <c r="P860" t="s">
        <v>6662</v>
      </c>
      <c r="R860" t="s">
        <v>6663</v>
      </c>
      <c r="T860" t="s">
        <v>633</v>
      </c>
    </row>
    <row r="861" spans="1:20" x14ac:dyDescent="0.2">
      <c r="A861" s="9" t="s">
        <v>20377</v>
      </c>
      <c r="B861" t="s">
        <v>6664</v>
      </c>
      <c r="C861" t="s">
        <v>22039</v>
      </c>
      <c r="D861" t="s">
        <v>6665</v>
      </c>
      <c r="E861" t="s">
        <v>6664</v>
      </c>
      <c r="F861" t="s">
        <v>560</v>
      </c>
      <c r="G861" t="s">
        <v>6666</v>
      </c>
      <c r="H861">
        <v>900</v>
      </c>
      <c r="I861" t="s">
        <v>6667</v>
      </c>
      <c r="J861" t="s">
        <v>115</v>
      </c>
      <c r="K861" t="s">
        <v>514</v>
      </c>
      <c r="L861" t="s">
        <v>38</v>
      </c>
      <c r="M861" t="s">
        <v>22034</v>
      </c>
      <c r="N861" t="s">
        <v>21091</v>
      </c>
      <c r="O861" t="s">
        <v>18504</v>
      </c>
      <c r="P861" t="s">
        <v>6668</v>
      </c>
      <c r="R861" t="s">
        <v>6669</v>
      </c>
      <c r="T861" t="s">
        <v>633</v>
      </c>
    </row>
    <row r="862" spans="1:20" x14ac:dyDescent="0.2">
      <c r="A862" s="9" t="s">
        <v>20377</v>
      </c>
      <c r="B862" t="s">
        <v>6664</v>
      </c>
      <c r="C862" t="s">
        <v>22039</v>
      </c>
      <c r="D862" t="s">
        <v>6670</v>
      </c>
      <c r="E862" t="s">
        <v>6664</v>
      </c>
      <c r="F862" t="s">
        <v>28</v>
      </c>
      <c r="G862" t="s">
        <v>6671</v>
      </c>
      <c r="H862" t="s">
        <v>924</v>
      </c>
      <c r="I862" t="s">
        <v>6672</v>
      </c>
      <c r="J862" t="s">
        <v>974</v>
      </c>
      <c r="K862" t="s">
        <v>166</v>
      </c>
      <c r="L862" t="s">
        <v>49</v>
      </c>
      <c r="M862" t="s">
        <v>22034</v>
      </c>
      <c r="N862" t="s">
        <v>21092</v>
      </c>
      <c r="O862" t="s">
        <v>18505</v>
      </c>
      <c r="P862">
        <v>242728138</v>
      </c>
      <c r="R862" t="s">
        <v>6673</v>
      </c>
      <c r="T862" t="s">
        <v>633</v>
      </c>
    </row>
    <row r="863" spans="1:20" x14ac:dyDescent="0.2">
      <c r="A863" s="9" t="s">
        <v>20377</v>
      </c>
      <c r="B863" t="s">
        <v>6674</v>
      </c>
      <c r="C863" t="s">
        <v>22039</v>
      </c>
      <c r="D863" t="s">
        <v>6675</v>
      </c>
      <c r="E863" t="s">
        <v>6676</v>
      </c>
      <c r="F863" t="s">
        <v>28</v>
      </c>
      <c r="G863" t="s">
        <v>6677</v>
      </c>
      <c r="H863">
        <v>212</v>
      </c>
      <c r="I863" t="s">
        <v>806</v>
      </c>
      <c r="J863" t="s">
        <v>805</v>
      </c>
      <c r="K863" t="s">
        <v>41</v>
      </c>
      <c r="L863" t="s">
        <v>38</v>
      </c>
      <c r="M863" t="s">
        <v>22034</v>
      </c>
      <c r="N863" t="s">
        <v>21093</v>
      </c>
      <c r="O863">
        <v>0</v>
      </c>
      <c r="P863" t="s">
        <v>6678</v>
      </c>
      <c r="R863" t="s">
        <v>6679</v>
      </c>
      <c r="S863" t="s">
        <v>6680</v>
      </c>
      <c r="T863" t="s">
        <v>633</v>
      </c>
    </row>
    <row r="864" spans="1:20" x14ac:dyDescent="0.2">
      <c r="A864" s="9" t="s">
        <v>20377</v>
      </c>
      <c r="B864" t="s">
        <v>6681</v>
      </c>
      <c r="C864" t="s">
        <v>22039</v>
      </c>
      <c r="D864" t="s">
        <v>6682</v>
      </c>
      <c r="E864" t="s">
        <v>6683</v>
      </c>
      <c r="F864" t="s">
        <v>6687</v>
      </c>
      <c r="G864" t="s">
        <v>6684</v>
      </c>
      <c r="H864">
        <v>306</v>
      </c>
      <c r="I864" t="s">
        <v>6685</v>
      </c>
      <c r="J864" t="s">
        <v>1858</v>
      </c>
      <c r="K864" t="s">
        <v>200</v>
      </c>
      <c r="L864" t="s">
        <v>38</v>
      </c>
      <c r="M864" t="s">
        <v>22034</v>
      </c>
      <c r="N864" t="s">
        <v>21094</v>
      </c>
      <c r="O864" t="s">
        <v>18506</v>
      </c>
      <c r="P864" t="s">
        <v>6686</v>
      </c>
      <c r="T864" t="s">
        <v>633</v>
      </c>
    </row>
    <row r="865" spans="1:20" x14ac:dyDescent="0.2">
      <c r="A865" s="9" t="s">
        <v>20377</v>
      </c>
      <c r="B865" t="s">
        <v>6688</v>
      </c>
      <c r="C865" t="s">
        <v>22039</v>
      </c>
      <c r="D865" t="s">
        <v>6689</v>
      </c>
      <c r="E865" t="s">
        <v>6690</v>
      </c>
      <c r="F865" t="s">
        <v>28</v>
      </c>
      <c r="G865" t="s">
        <v>6691</v>
      </c>
      <c r="H865">
        <v>451</v>
      </c>
      <c r="I865" t="s">
        <v>6692</v>
      </c>
      <c r="J865" t="s">
        <v>313</v>
      </c>
      <c r="K865" t="s">
        <v>287</v>
      </c>
      <c r="L865" t="s">
        <v>58</v>
      </c>
      <c r="M865" t="s">
        <v>22034</v>
      </c>
      <c r="N865" t="s">
        <v>21095</v>
      </c>
      <c r="O865" t="s">
        <v>18507</v>
      </c>
      <c r="S865" t="s">
        <v>6693</v>
      </c>
      <c r="T865" t="s">
        <v>633</v>
      </c>
    </row>
    <row r="866" spans="1:20" x14ac:dyDescent="0.2">
      <c r="A866" s="9" t="s">
        <v>20377</v>
      </c>
      <c r="B866" t="s">
        <v>6696</v>
      </c>
      <c r="C866" t="s">
        <v>22039</v>
      </c>
      <c r="D866" t="s">
        <v>6697</v>
      </c>
      <c r="E866" t="s">
        <v>6698</v>
      </c>
      <c r="F866" t="s">
        <v>577</v>
      </c>
      <c r="G866" t="s">
        <v>6699</v>
      </c>
      <c r="H866" t="s">
        <v>555</v>
      </c>
      <c r="I866" t="s">
        <v>2188</v>
      </c>
      <c r="J866" t="s">
        <v>589</v>
      </c>
      <c r="K866" t="s">
        <v>187</v>
      </c>
      <c r="L866" t="s">
        <v>62</v>
      </c>
      <c r="M866" t="s">
        <v>22034</v>
      </c>
      <c r="N866" t="s">
        <v>21096</v>
      </c>
      <c r="O866" t="s">
        <v>18508</v>
      </c>
      <c r="P866" t="s">
        <v>6700</v>
      </c>
      <c r="R866" t="s">
        <v>6701</v>
      </c>
      <c r="T866" t="s">
        <v>633</v>
      </c>
    </row>
    <row r="867" spans="1:20" x14ac:dyDescent="0.2">
      <c r="A867" s="9" t="s">
        <v>20377</v>
      </c>
      <c r="B867" t="s">
        <v>6702</v>
      </c>
      <c r="C867" t="s">
        <v>22039</v>
      </c>
      <c r="D867" t="s">
        <v>6703</v>
      </c>
      <c r="E867" t="s">
        <v>6704</v>
      </c>
      <c r="F867" t="s">
        <v>577</v>
      </c>
      <c r="G867" t="s">
        <v>6705</v>
      </c>
      <c r="H867" t="s">
        <v>555</v>
      </c>
      <c r="I867" t="s">
        <v>716</v>
      </c>
      <c r="J867" t="s">
        <v>3428</v>
      </c>
      <c r="K867" t="s">
        <v>228</v>
      </c>
      <c r="L867" t="s">
        <v>62</v>
      </c>
      <c r="M867" t="s">
        <v>22034</v>
      </c>
      <c r="N867" t="s">
        <v>21097</v>
      </c>
      <c r="O867">
        <v>0</v>
      </c>
      <c r="P867" t="s">
        <v>6706</v>
      </c>
      <c r="R867" t="s">
        <v>6708</v>
      </c>
      <c r="T867" t="s">
        <v>633</v>
      </c>
    </row>
    <row r="868" spans="1:20" x14ac:dyDescent="0.2">
      <c r="A868" s="9" t="s">
        <v>20377</v>
      </c>
      <c r="B868" t="s">
        <v>6710</v>
      </c>
      <c r="C868" t="s">
        <v>22039</v>
      </c>
      <c r="D868" t="s">
        <v>6711</v>
      </c>
      <c r="E868" t="s">
        <v>6712</v>
      </c>
      <c r="F868" t="s">
        <v>28</v>
      </c>
      <c r="G868" t="s">
        <v>6713</v>
      </c>
      <c r="H868">
        <v>43</v>
      </c>
      <c r="I868" t="s">
        <v>6714</v>
      </c>
      <c r="J868" t="s">
        <v>573</v>
      </c>
      <c r="K868" t="s">
        <v>129</v>
      </c>
      <c r="L868" t="s">
        <v>42</v>
      </c>
      <c r="M868" t="s">
        <v>22034</v>
      </c>
      <c r="N868" t="s">
        <v>21098</v>
      </c>
      <c r="O868" t="s">
        <v>18509</v>
      </c>
      <c r="P868" t="s">
        <v>6715</v>
      </c>
      <c r="R868" t="s">
        <v>6716</v>
      </c>
      <c r="T868" t="s">
        <v>633</v>
      </c>
    </row>
    <row r="869" spans="1:20" x14ac:dyDescent="0.2">
      <c r="A869" s="9" t="s">
        <v>20377</v>
      </c>
      <c r="B869" t="s">
        <v>6717</v>
      </c>
      <c r="C869" t="s">
        <v>22039</v>
      </c>
      <c r="D869" t="s">
        <v>6718</v>
      </c>
      <c r="E869" t="s">
        <v>6719</v>
      </c>
      <c r="F869" t="s">
        <v>577</v>
      </c>
      <c r="G869" t="s">
        <v>6720</v>
      </c>
      <c r="H869" t="s">
        <v>17954</v>
      </c>
      <c r="I869" t="s">
        <v>6722</v>
      </c>
      <c r="J869" t="s">
        <v>573</v>
      </c>
      <c r="K869" t="s">
        <v>134</v>
      </c>
      <c r="L869" t="s">
        <v>62</v>
      </c>
      <c r="M869" t="s">
        <v>22034</v>
      </c>
      <c r="N869" t="s">
        <v>21099</v>
      </c>
      <c r="O869" t="s">
        <v>18510</v>
      </c>
      <c r="P869" t="s">
        <v>6721</v>
      </c>
      <c r="T869" t="s">
        <v>633</v>
      </c>
    </row>
    <row r="870" spans="1:20" x14ac:dyDescent="0.2">
      <c r="A870" s="9" t="s">
        <v>20377</v>
      </c>
      <c r="B870" t="s">
        <v>6723</v>
      </c>
      <c r="C870" t="s">
        <v>22039</v>
      </c>
      <c r="D870" t="s">
        <v>6724</v>
      </c>
      <c r="E870" t="s">
        <v>6723</v>
      </c>
      <c r="F870" t="s">
        <v>28</v>
      </c>
      <c r="G870" t="s">
        <v>6725</v>
      </c>
      <c r="H870">
        <v>8</v>
      </c>
      <c r="I870" t="s">
        <v>5629</v>
      </c>
      <c r="J870" t="s">
        <v>602</v>
      </c>
      <c r="K870" t="s">
        <v>438</v>
      </c>
      <c r="L870" t="s">
        <v>52</v>
      </c>
      <c r="M870" t="s">
        <v>22034</v>
      </c>
      <c r="N870" t="s">
        <v>21100</v>
      </c>
      <c r="O870" t="s">
        <v>18511</v>
      </c>
      <c r="P870" t="s">
        <v>6726</v>
      </c>
      <c r="R870" t="s">
        <v>6728</v>
      </c>
      <c r="T870" t="s">
        <v>633</v>
      </c>
    </row>
    <row r="871" spans="1:20" x14ac:dyDescent="0.2">
      <c r="A871" s="9" t="s">
        <v>20377</v>
      </c>
      <c r="B871" t="s">
        <v>6723</v>
      </c>
      <c r="C871" t="s">
        <v>22039</v>
      </c>
      <c r="D871" t="s">
        <v>6729</v>
      </c>
      <c r="E871" t="s">
        <v>6723</v>
      </c>
      <c r="F871" t="s">
        <v>560</v>
      </c>
      <c r="G871" t="s">
        <v>6730</v>
      </c>
      <c r="H871">
        <v>4003</v>
      </c>
      <c r="I871" t="s">
        <v>6731</v>
      </c>
      <c r="J871" t="s">
        <v>6732</v>
      </c>
      <c r="K871" t="s">
        <v>147</v>
      </c>
      <c r="L871" t="s">
        <v>50</v>
      </c>
      <c r="M871" t="s">
        <v>22034</v>
      </c>
      <c r="N871" t="s">
        <v>558</v>
      </c>
      <c r="O871">
        <v>0</v>
      </c>
      <c r="P871" t="s">
        <v>604</v>
      </c>
      <c r="R871" t="s">
        <v>6733</v>
      </c>
      <c r="T871" t="s">
        <v>633</v>
      </c>
    </row>
    <row r="872" spans="1:20" x14ac:dyDescent="0.2">
      <c r="A872" s="9" t="s">
        <v>20377</v>
      </c>
      <c r="B872" t="s">
        <v>6734</v>
      </c>
      <c r="C872" t="s">
        <v>22039</v>
      </c>
      <c r="D872" t="s">
        <v>6735</v>
      </c>
      <c r="E872" t="s">
        <v>6736</v>
      </c>
      <c r="F872" t="s">
        <v>560</v>
      </c>
      <c r="G872" t="s">
        <v>6737</v>
      </c>
      <c r="H872">
        <v>115</v>
      </c>
      <c r="I872" t="s">
        <v>6738</v>
      </c>
      <c r="J872" t="s">
        <v>573</v>
      </c>
      <c r="K872" t="s">
        <v>209</v>
      </c>
      <c r="L872" t="s">
        <v>42</v>
      </c>
      <c r="M872" t="s">
        <v>22034</v>
      </c>
      <c r="N872" t="s">
        <v>21101</v>
      </c>
      <c r="O872" t="s">
        <v>18512</v>
      </c>
      <c r="P872" t="s">
        <v>6739</v>
      </c>
      <c r="Q872">
        <v>1000284406</v>
      </c>
      <c r="R872" t="s">
        <v>6742</v>
      </c>
      <c r="T872" t="s">
        <v>633</v>
      </c>
    </row>
    <row r="873" spans="1:20" x14ac:dyDescent="0.2">
      <c r="A873" s="9" t="s">
        <v>20377</v>
      </c>
      <c r="B873" t="s">
        <v>6743</v>
      </c>
      <c r="C873" t="s">
        <v>22039</v>
      </c>
      <c r="D873" t="s">
        <v>6744</v>
      </c>
      <c r="E873" t="s">
        <v>6745</v>
      </c>
      <c r="F873" t="s">
        <v>577</v>
      </c>
      <c r="G873" t="s">
        <v>6746</v>
      </c>
      <c r="H873" t="s">
        <v>17954</v>
      </c>
      <c r="I873" t="s">
        <v>6747</v>
      </c>
      <c r="J873" t="s">
        <v>2047</v>
      </c>
      <c r="K873" t="s">
        <v>152</v>
      </c>
      <c r="L873" t="s">
        <v>62</v>
      </c>
      <c r="M873" t="s">
        <v>22034</v>
      </c>
      <c r="N873" t="s">
        <v>21102</v>
      </c>
      <c r="O873" t="s">
        <v>18513</v>
      </c>
      <c r="P873" t="s">
        <v>6748</v>
      </c>
      <c r="T873" t="s">
        <v>633</v>
      </c>
    </row>
    <row r="874" spans="1:20" x14ac:dyDescent="0.2">
      <c r="A874" s="9" t="s">
        <v>20377</v>
      </c>
      <c r="B874" t="s">
        <v>6749</v>
      </c>
      <c r="C874" t="s">
        <v>22039</v>
      </c>
      <c r="D874" t="s">
        <v>6750</v>
      </c>
      <c r="E874" t="s">
        <v>6751</v>
      </c>
      <c r="F874" t="s">
        <v>3040</v>
      </c>
      <c r="G874" t="s">
        <v>6752</v>
      </c>
      <c r="H874" t="s">
        <v>555</v>
      </c>
      <c r="I874" t="s">
        <v>6753</v>
      </c>
      <c r="J874" t="s">
        <v>2047</v>
      </c>
      <c r="K874" t="s">
        <v>465</v>
      </c>
      <c r="L874" t="s">
        <v>57</v>
      </c>
      <c r="M874" t="s">
        <v>22034</v>
      </c>
      <c r="N874" t="s">
        <v>21103</v>
      </c>
      <c r="O874" t="s">
        <v>18514</v>
      </c>
      <c r="P874" t="s">
        <v>6754</v>
      </c>
      <c r="R874" t="s">
        <v>6755</v>
      </c>
      <c r="T874" t="s">
        <v>633</v>
      </c>
    </row>
    <row r="875" spans="1:20" x14ac:dyDescent="0.2">
      <c r="A875" s="9" t="s">
        <v>20377</v>
      </c>
      <c r="B875" t="s">
        <v>6756</v>
      </c>
      <c r="C875" t="s">
        <v>22039</v>
      </c>
      <c r="D875" t="s">
        <v>6757</v>
      </c>
      <c r="E875" t="s">
        <v>6758</v>
      </c>
      <c r="F875" t="s">
        <v>596</v>
      </c>
      <c r="G875" t="s">
        <v>6759</v>
      </c>
      <c r="H875" t="s">
        <v>555</v>
      </c>
      <c r="I875" t="s">
        <v>716</v>
      </c>
      <c r="J875" t="s">
        <v>6760</v>
      </c>
      <c r="K875" t="s">
        <v>228</v>
      </c>
      <c r="L875" t="s">
        <v>62</v>
      </c>
      <c r="M875" t="s">
        <v>22034</v>
      </c>
      <c r="N875" t="s">
        <v>21104</v>
      </c>
      <c r="O875">
        <v>0</v>
      </c>
      <c r="P875" t="s">
        <v>6761</v>
      </c>
      <c r="R875" t="s">
        <v>6762</v>
      </c>
      <c r="T875" t="s">
        <v>633</v>
      </c>
    </row>
    <row r="876" spans="1:20" x14ac:dyDescent="0.2">
      <c r="A876" s="9" t="s">
        <v>20377</v>
      </c>
      <c r="B876" t="s">
        <v>6767</v>
      </c>
      <c r="C876" t="s">
        <v>22039</v>
      </c>
      <c r="D876" t="s">
        <v>6768</v>
      </c>
      <c r="E876" t="s">
        <v>6769</v>
      </c>
      <c r="F876" t="s">
        <v>577</v>
      </c>
      <c r="G876" t="s">
        <v>6770</v>
      </c>
      <c r="H876" t="s">
        <v>555</v>
      </c>
      <c r="I876" t="s">
        <v>2188</v>
      </c>
      <c r="J876" t="s">
        <v>589</v>
      </c>
      <c r="K876" t="s">
        <v>187</v>
      </c>
      <c r="L876" t="s">
        <v>62</v>
      </c>
      <c r="M876" t="s">
        <v>22034</v>
      </c>
      <c r="N876" t="s">
        <v>21105</v>
      </c>
      <c r="O876" t="s">
        <v>18515</v>
      </c>
      <c r="P876">
        <v>40348725</v>
      </c>
      <c r="R876" t="s">
        <v>6771</v>
      </c>
      <c r="T876" t="s">
        <v>633</v>
      </c>
    </row>
    <row r="877" spans="1:20" x14ac:dyDescent="0.2">
      <c r="A877" s="9" t="s">
        <v>20377</v>
      </c>
      <c r="B877" t="s">
        <v>6772</v>
      </c>
      <c r="C877" t="s">
        <v>22039</v>
      </c>
      <c r="D877" t="s">
        <v>6773</v>
      </c>
      <c r="E877" t="s">
        <v>6774</v>
      </c>
      <c r="F877" t="s">
        <v>28</v>
      </c>
      <c r="G877" t="s">
        <v>6775</v>
      </c>
      <c r="H877">
        <v>2</v>
      </c>
      <c r="I877" t="s">
        <v>6776</v>
      </c>
      <c r="J877" t="s">
        <v>3056</v>
      </c>
      <c r="K877" t="s">
        <v>209</v>
      </c>
      <c r="L877" t="s">
        <v>42</v>
      </c>
      <c r="M877" t="s">
        <v>22034</v>
      </c>
      <c r="N877" t="s">
        <v>21106</v>
      </c>
      <c r="O877" t="s">
        <v>18516</v>
      </c>
      <c r="P877" t="s">
        <v>6777</v>
      </c>
      <c r="R877" t="s">
        <v>6778</v>
      </c>
      <c r="T877" t="s">
        <v>633</v>
      </c>
    </row>
    <row r="878" spans="1:20" x14ac:dyDescent="0.2">
      <c r="A878" s="9" t="s">
        <v>20377</v>
      </c>
      <c r="B878" t="s">
        <v>6779</v>
      </c>
      <c r="C878" t="s">
        <v>22039</v>
      </c>
      <c r="D878" t="s">
        <v>6780</v>
      </c>
      <c r="E878" t="s">
        <v>6781</v>
      </c>
      <c r="F878" t="s">
        <v>577</v>
      </c>
      <c r="G878" t="s">
        <v>6782</v>
      </c>
      <c r="H878" t="s">
        <v>17954</v>
      </c>
      <c r="I878" t="s">
        <v>6783</v>
      </c>
      <c r="J878" t="s">
        <v>2047</v>
      </c>
      <c r="K878" t="s">
        <v>300</v>
      </c>
      <c r="L878" t="s">
        <v>57</v>
      </c>
      <c r="M878" t="s">
        <v>22034</v>
      </c>
      <c r="N878" t="s">
        <v>21107</v>
      </c>
      <c r="O878">
        <v>0</v>
      </c>
      <c r="P878" t="s">
        <v>6784</v>
      </c>
      <c r="T878" t="s">
        <v>633</v>
      </c>
    </row>
    <row r="879" spans="1:20" x14ac:dyDescent="0.2">
      <c r="A879" s="9" t="s">
        <v>20377</v>
      </c>
      <c r="B879" t="s">
        <v>6787</v>
      </c>
      <c r="C879" t="s">
        <v>22039</v>
      </c>
      <c r="D879" t="s">
        <v>6788</v>
      </c>
      <c r="E879" t="s">
        <v>6789</v>
      </c>
      <c r="F879" t="s">
        <v>28</v>
      </c>
      <c r="G879" t="s">
        <v>6790</v>
      </c>
      <c r="H879">
        <v>661</v>
      </c>
      <c r="I879" t="s">
        <v>717</v>
      </c>
      <c r="J879" t="s">
        <v>512</v>
      </c>
      <c r="K879" t="s">
        <v>403</v>
      </c>
      <c r="L879" t="s">
        <v>38</v>
      </c>
      <c r="M879" t="s">
        <v>22034</v>
      </c>
      <c r="N879" t="s">
        <v>21108</v>
      </c>
      <c r="O879" t="s">
        <v>18517</v>
      </c>
      <c r="P879" t="s">
        <v>6791</v>
      </c>
      <c r="R879" t="s">
        <v>6792</v>
      </c>
      <c r="T879" t="s">
        <v>633</v>
      </c>
    </row>
    <row r="880" spans="1:20" x14ac:dyDescent="0.2">
      <c r="A880" s="9" t="s">
        <v>20377</v>
      </c>
      <c r="B880" t="s">
        <v>6793</v>
      </c>
      <c r="C880" t="s">
        <v>22039</v>
      </c>
      <c r="D880" t="s">
        <v>6794</v>
      </c>
      <c r="E880" t="s">
        <v>6795</v>
      </c>
      <c r="F880" t="s">
        <v>28</v>
      </c>
      <c r="G880" t="s">
        <v>6796</v>
      </c>
      <c r="H880">
        <v>989</v>
      </c>
      <c r="I880" t="s">
        <v>6797</v>
      </c>
      <c r="J880" t="s">
        <v>573</v>
      </c>
      <c r="K880" t="s">
        <v>143</v>
      </c>
      <c r="L880" t="s">
        <v>42</v>
      </c>
      <c r="M880" t="s">
        <v>22034</v>
      </c>
      <c r="N880" t="s">
        <v>21109</v>
      </c>
      <c r="O880" t="s">
        <v>18518</v>
      </c>
      <c r="P880" t="s">
        <v>6798</v>
      </c>
      <c r="S880" t="s">
        <v>6799</v>
      </c>
      <c r="T880" t="s">
        <v>633</v>
      </c>
    </row>
    <row r="881" spans="1:20" x14ac:dyDescent="0.2">
      <c r="A881" s="9" t="s">
        <v>20377</v>
      </c>
      <c r="B881" t="s">
        <v>6800</v>
      </c>
      <c r="C881" t="s">
        <v>22039</v>
      </c>
      <c r="D881" t="s">
        <v>6801</v>
      </c>
      <c r="E881" t="s">
        <v>6802</v>
      </c>
      <c r="F881" t="s">
        <v>28</v>
      </c>
      <c r="G881" t="s">
        <v>6803</v>
      </c>
      <c r="H881">
        <v>210</v>
      </c>
      <c r="I881" t="s">
        <v>6804</v>
      </c>
      <c r="J881" t="s">
        <v>6805</v>
      </c>
      <c r="K881" t="s">
        <v>209</v>
      </c>
      <c r="L881" t="s">
        <v>42</v>
      </c>
      <c r="M881" t="s">
        <v>22034</v>
      </c>
      <c r="N881" t="s">
        <v>21110</v>
      </c>
      <c r="O881" t="s">
        <v>18519</v>
      </c>
      <c r="P881" t="s">
        <v>6806</v>
      </c>
      <c r="T881" t="s">
        <v>633</v>
      </c>
    </row>
    <row r="882" spans="1:20" x14ac:dyDescent="0.2">
      <c r="A882" s="9" t="s">
        <v>20377</v>
      </c>
      <c r="B882" t="s">
        <v>1699</v>
      </c>
      <c r="C882" t="s">
        <v>22039</v>
      </c>
      <c r="D882" t="s">
        <v>6807</v>
      </c>
      <c r="E882" t="s">
        <v>6808</v>
      </c>
      <c r="F882" t="s">
        <v>28</v>
      </c>
      <c r="G882" t="s">
        <v>6809</v>
      </c>
      <c r="H882">
        <v>118</v>
      </c>
      <c r="I882" t="s">
        <v>6810</v>
      </c>
      <c r="J882" t="s">
        <v>6811</v>
      </c>
      <c r="K882" t="s">
        <v>166</v>
      </c>
      <c r="L882" t="s">
        <v>49</v>
      </c>
      <c r="M882" t="s">
        <v>22034</v>
      </c>
      <c r="N882" t="s">
        <v>21111</v>
      </c>
      <c r="O882">
        <v>0</v>
      </c>
      <c r="P882">
        <v>240602099</v>
      </c>
      <c r="S882" t="s">
        <v>6812</v>
      </c>
      <c r="T882" t="s">
        <v>633</v>
      </c>
    </row>
    <row r="883" spans="1:20" x14ac:dyDescent="0.2">
      <c r="A883" s="9" t="s">
        <v>20377</v>
      </c>
      <c r="B883" t="s">
        <v>1699</v>
      </c>
      <c r="C883" t="s">
        <v>22039</v>
      </c>
      <c r="D883" t="s">
        <v>6813</v>
      </c>
      <c r="E883" t="s">
        <v>6814</v>
      </c>
      <c r="F883" t="s">
        <v>28</v>
      </c>
      <c r="G883" t="s">
        <v>6815</v>
      </c>
      <c r="H883" t="s">
        <v>555</v>
      </c>
      <c r="I883" t="s">
        <v>1761</v>
      </c>
      <c r="J883" t="s">
        <v>1762</v>
      </c>
      <c r="K883" t="s">
        <v>277</v>
      </c>
      <c r="L883" t="s">
        <v>52</v>
      </c>
      <c r="M883" t="s">
        <v>22034</v>
      </c>
      <c r="N883" t="s">
        <v>21112</v>
      </c>
      <c r="O883" t="s">
        <v>18520</v>
      </c>
      <c r="P883" t="s">
        <v>6816</v>
      </c>
      <c r="S883" t="s">
        <v>6812</v>
      </c>
      <c r="T883" t="s">
        <v>633</v>
      </c>
    </row>
    <row r="884" spans="1:20" x14ac:dyDescent="0.2">
      <c r="A884" s="9" t="s">
        <v>20377</v>
      </c>
      <c r="B884" t="s">
        <v>1699</v>
      </c>
      <c r="C884" t="s">
        <v>22039</v>
      </c>
      <c r="D884" t="s">
        <v>6817</v>
      </c>
      <c r="E884" t="s">
        <v>6808</v>
      </c>
      <c r="F884" t="s">
        <v>28</v>
      </c>
      <c r="G884" t="s">
        <v>6809</v>
      </c>
      <c r="H884">
        <v>118</v>
      </c>
      <c r="I884" t="s">
        <v>6810</v>
      </c>
      <c r="J884" t="s">
        <v>6811</v>
      </c>
      <c r="K884" t="s">
        <v>166</v>
      </c>
      <c r="L884" t="s">
        <v>68</v>
      </c>
      <c r="M884" t="s">
        <v>22034</v>
      </c>
      <c r="N884" t="s">
        <v>21113</v>
      </c>
      <c r="O884" t="s">
        <v>18521</v>
      </c>
      <c r="P884">
        <v>270974172</v>
      </c>
      <c r="R884" t="s">
        <v>6820</v>
      </c>
      <c r="S884" t="s">
        <v>6812</v>
      </c>
      <c r="T884" t="s">
        <v>633</v>
      </c>
    </row>
    <row r="885" spans="1:20" x14ac:dyDescent="0.2">
      <c r="A885" s="9" t="s">
        <v>20377</v>
      </c>
      <c r="B885" t="s">
        <v>6821</v>
      </c>
      <c r="C885" t="s">
        <v>22039</v>
      </c>
      <c r="D885" t="s">
        <v>6822</v>
      </c>
      <c r="E885" t="s">
        <v>6823</v>
      </c>
      <c r="F885" t="s">
        <v>596</v>
      </c>
      <c r="G885" t="s">
        <v>6824</v>
      </c>
      <c r="H885">
        <v>179</v>
      </c>
      <c r="I885" t="s">
        <v>6714</v>
      </c>
      <c r="J885" t="s">
        <v>6825</v>
      </c>
      <c r="K885" t="s">
        <v>129</v>
      </c>
      <c r="L885" t="s">
        <v>42</v>
      </c>
      <c r="M885" t="s">
        <v>22034</v>
      </c>
      <c r="N885" t="s">
        <v>21114</v>
      </c>
      <c r="O885" t="s">
        <v>18522</v>
      </c>
      <c r="P885" t="s">
        <v>6826</v>
      </c>
      <c r="R885" t="s">
        <v>6827</v>
      </c>
      <c r="T885" t="s">
        <v>633</v>
      </c>
    </row>
    <row r="886" spans="1:20" x14ac:dyDescent="0.2">
      <c r="A886" s="9" t="s">
        <v>20377</v>
      </c>
      <c r="B886" t="s">
        <v>6828</v>
      </c>
      <c r="C886" t="s">
        <v>22039</v>
      </c>
      <c r="D886" t="s">
        <v>6829</v>
      </c>
      <c r="E886" t="s">
        <v>6830</v>
      </c>
      <c r="F886" t="s">
        <v>560</v>
      </c>
      <c r="G886" t="s">
        <v>6831</v>
      </c>
      <c r="H886">
        <v>1427</v>
      </c>
      <c r="I886" t="s">
        <v>6832</v>
      </c>
      <c r="J886" t="s">
        <v>6833</v>
      </c>
      <c r="K886" t="s">
        <v>293</v>
      </c>
      <c r="L886" t="s">
        <v>62</v>
      </c>
      <c r="M886" t="s">
        <v>22034</v>
      </c>
      <c r="N886" t="s">
        <v>558</v>
      </c>
      <c r="O886">
        <v>0</v>
      </c>
      <c r="P886" t="s">
        <v>6834</v>
      </c>
      <c r="T886" t="s">
        <v>633</v>
      </c>
    </row>
    <row r="887" spans="1:20" x14ac:dyDescent="0.2">
      <c r="A887" s="9" t="s">
        <v>20377</v>
      </c>
      <c r="B887" t="s">
        <v>6835</v>
      </c>
      <c r="C887" t="s">
        <v>22039</v>
      </c>
      <c r="D887" t="s">
        <v>6836</v>
      </c>
      <c r="E887" t="s">
        <v>6837</v>
      </c>
      <c r="F887" t="s">
        <v>28</v>
      </c>
      <c r="G887" t="s">
        <v>6353</v>
      </c>
      <c r="H887">
        <v>24</v>
      </c>
      <c r="I887" t="s">
        <v>6354</v>
      </c>
      <c r="J887" t="s">
        <v>358</v>
      </c>
      <c r="K887" t="s">
        <v>41</v>
      </c>
      <c r="L887" t="s">
        <v>38</v>
      </c>
      <c r="M887" t="s">
        <v>22034</v>
      </c>
      <c r="N887" t="s">
        <v>21115</v>
      </c>
      <c r="O887" t="s">
        <v>18523</v>
      </c>
      <c r="P887" t="s">
        <v>6838</v>
      </c>
      <c r="R887" t="s">
        <v>6840</v>
      </c>
      <c r="T887" t="s">
        <v>633</v>
      </c>
    </row>
    <row r="888" spans="1:20" x14ac:dyDescent="0.2">
      <c r="A888" s="9" t="s">
        <v>20377</v>
      </c>
      <c r="B888" t="s">
        <v>6841</v>
      </c>
      <c r="C888" t="s">
        <v>22039</v>
      </c>
      <c r="D888" t="s">
        <v>6842</v>
      </c>
      <c r="E888" t="s">
        <v>6843</v>
      </c>
      <c r="F888" t="s">
        <v>28</v>
      </c>
      <c r="G888" t="s">
        <v>6844</v>
      </c>
      <c r="H888">
        <v>194</v>
      </c>
      <c r="I888" t="s">
        <v>6845</v>
      </c>
      <c r="J888" t="s">
        <v>6811</v>
      </c>
      <c r="K888" t="s">
        <v>166</v>
      </c>
      <c r="L888" t="s">
        <v>49</v>
      </c>
      <c r="M888" t="s">
        <v>22034</v>
      </c>
      <c r="N888" t="s">
        <v>21116</v>
      </c>
      <c r="O888" t="s">
        <v>558</v>
      </c>
      <c r="P888" t="s">
        <v>6846</v>
      </c>
      <c r="R888" t="s">
        <v>6847</v>
      </c>
      <c r="T888" t="s">
        <v>633</v>
      </c>
    </row>
    <row r="889" spans="1:20" x14ac:dyDescent="0.2">
      <c r="A889" s="9" t="s">
        <v>20377</v>
      </c>
      <c r="B889" t="s">
        <v>6848</v>
      </c>
      <c r="C889" t="s">
        <v>22039</v>
      </c>
      <c r="D889" t="s">
        <v>6849</v>
      </c>
      <c r="E889" t="s">
        <v>6850</v>
      </c>
      <c r="F889" t="s">
        <v>560</v>
      </c>
      <c r="G889" t="s">
        <v>6851</v>
      </c>
      <c r="H889">
        <v>1848</v>
      </c>
      <c r="I889" t="s">
        <v>6852</v>
      </c>
      <c r="J889" t="s">
        <v>6853</v>
      </c>
      <c r="K889" t="s">
        <v>41</v>
      </c>
      <c r="L889" t="s">
        <v>38</v>
      </c>
      <c r="M889" t="s">
        <v>22034</v>
      </c>
      <c r="N889" t="s">
        <v>21068</v>
      </c>
      <c r="O889" t="s">
        <v>18524</v>
      </c>
      <c r="P889" t="s">
        <v>6854</v>
      </c>
      <c r="R889" t="s">
        <v>6855</v>
      </c>
      <c r="T889" t="s">
        <v>633</v>
      </c>
    </row>
    <row r="890" spans="1:20" x14ac:dyDescent="0.2">
      <c r="A890" s="9" t="s">
        <v>20377</v>
      </c>
      <c r="B890" t="s">
        <v>6856</v>
      </c>
      <c r="C890" t="s">
        <v>22039</v>
      </c>
      <c r="D890" t="s">
        <v>6857</v>
      </c>
      <c r="E890" t="s">
        <v>6858</v>
      </c>
      <c r="F890" t="s">
        <v>28</v>
      </c>
      <c r="G890" t="s">
        <v>6859</v>
      </c>
      <c r="H890">
        <v>999</v>
      </c>
      <c r="I890" t="s">
        <v>6860</v>
      </c>
      <c r="J890" t="s">
        <v>6861</v>
      </c>
      <c r="K890" t="s">
        <v>122</v>
      </c>
      <c r="L890" t="s">
        <v>63</v>
      </c>
      <c r="M890" t="s">
        <v>22034</v>
      </c>
      <c r="N890" t="s">
        <v>17923</v>
      </c>
      <c r="O890">
        <v>0</v>
      </c>
      <c r="P890" t="s">
        <v>6862</v>
      </c>
      <c r="R890" t="s">
        <v>3411</v>
      </c>
      <c r="T890" t="s">
        <v>633</v>
      </c>
    </row>
    <row r="891" spans="1:20" x14ac:dyDescent="0.2">
      <c r="A891" s="9" t="s">
        <v>20377</v>
      </c>
      <c r="B891" t="s">
        <v>6863</v>
      </c>
      <c r="C891" t="s">
        <v>22039</v>
      </c>
      <c r="D891" t="s">
        <v>6864</v>
      </c>
      <c r="E891" t="s">
        <v>6865</v>
      </c>
      <c r="F891" t="s">
        <v>28</v>
      </c>
      <c r="G891" t="s">
        <v>6866</v>
      </c>
      <c r="H891">
        <v>107</v>
      </c>
      <c r="I891" t="s">
        <v>6867</v>
      </c>
      <c r="J891" t="s">
        <v>847</v>
      </c>
      <c r="K891" t="s">
        <v>336</v>
      </c>
      <c r="L891" t="s">
        <v>38</v>
      </c>
      <c r="M891" t="s">
        <v>22034</v>
      </c>
      <c r="N891" t="s">
        <v>21117</v>
      </c>
      <c r="O891" t="s">
        <v>18525</v>
      </c>
      <c r="P891" t="s">
        <v>6868</v>
      </c>
      <c r="T891" t="s">
        <v>633</v>
      </c>
    </row>
    <row r="892" spans="1:20" x14ac:dyDescent="0.2">
      <c r="A892" s="9" t="s">
        <v>20377</v>
      </c>
      <c r="B892" t="s">
        <v>6869</v>
      </c>
      <c r="C892" t="s">
        <v>22039</v>
      </c>
      <c r="D892" t="s">
        <v>6870</v>
      </c>
      <c r="E892" t="s">
        <v>6871</v>
      </c>
      <c r="F892" t="s">
        <v>28</v>
      </c>
      <c r="G892" t="s">
        <v>6872</v>
      </c>
      <c r="H892" t="s">
        <v>17955</v>
      </c>
      <c r="I892" t="s">
        <v>6873</v>
      </c>
      <c r="J892" t="s">
        <v>6874</v>
      </c>
      <c r="K892" t="s">
        <v>438</v>
      </c>
      <c r="L892" t="s">
        <v>52</v>
      </c>
      <c r="M892" t="s">
        <v>22034</v>
      </c>
      <c r="N892" t="s">
        <v>21118</v>
      </c>
      <c r="O892" t="s">
        <v>18526</v>
      </c>
      <c r="P892" t="s">
        <v>6875</v>
      </c>
      <c r="T892" t="s">
        <v>633</v>
      </c>
    </row>
    <row r="893" spans="1:20" x14ac:dyDescent="0.2">
      <c r="A893" s="9" t="s">
        <v>20377</v>
      </c>
      <c r="B893" t="s">
        <v>6876</v>
      </c>
      <c r="C893" t="s">
        <v>22039</v>
      </c>
      <c r="D893" t="s">
        <v>6877</v>
      </c>
      <c r="E893" t="s">
        <v>6878</v>
      </c>
      <c r="F893" t="s">
        <v>560</v>
      </c>
      <c r="G893" t="s">
        <v>6879</v>
      </c>
      <c r="H893">
        <v>11</v>
      </c>
      <c r="I893" t="s">
        <v>5654</v>
      </c>
      <c r="J893" t="s">
        <v>5653</v>
      </c>
      <c r="K893" t="s">
        <v>441</v>
      </c>
      <c r="L893" t="s">
        <v>67</v>
      </c>
      <c r="M893" t="s">
        <v>22034</v>
      </c>
      <c r="N893" t="s">
        <v>21119</v>
      </c>
      <c r="O893">
        <v>0</v>
      </c>
      <c r="P893" t="s">
        <v>6880</v>
      </c>
      <c r="R893" t="s">
        <v>5655</v>
      </c>
      <c r="T893" t="s">
        <v>633</v>
      </c>
    </row>
    <row r="894" spans="1:20" x14ac:dyDescent="0.2">
      <c r="A894" s="9" t="s">
        <v>20377</v>
      </c>
      <c r="B894" t="s">
        <v>6881</v>
      </c>
      <c r="C894" t="s">
        <v>22039</v>
      </c>
      <c r="D894" t="s">
        <v>6882</v>
      </c>
      <c r="E894" t="s">
        <v>6878</v>
      </c>
      <c r="F894" t="s">
        <v>560</v>
      </c>
      <c r="G894" t="s">
        <v>5652</v>
      </c>
      <c r="H894">
        <v>11</v>
      </c>
      <c r="I894" t="s">
        <v>5654</v>
      </c>
      <c r="J894" t="s">
        <v>5653</v>
      </c>
      <c r="K894" t="s">
        <v>441</v>
      </c>
      <c r="L894" t="s">
        <v>67</v>
      </c>
      <c r="M894" t="s">
        <v>22034</v>
      </c>
      <c r="N894" t="s">
        <v>21120</v>
      </c>
      <c r="O894" t="s">
        <v>18527</v>
      </c>
      <c r="P894">
        <v>100.02874129999999</v>
      </c>
      <c r="T894" t="s">
        <v>633</v>
      </c>
    </row>
    <row r="895" spans="1:20" x14ac:dyDescent="0.2">
      <c r="A895" s="9" t="s">
        <v>20377</v>
      </c>
      <c r="B895" t="s">
        <v>6883</v>
      </c>
      <c r="C895" t="s">
        <v>22039</v>
      </c>
      <c r="D895" t="s">
        <v>6884</v>
      </c>
      <c r="E895" t="s">
        <v>6885</v>
      </c>
      <c r="F895" t="s">
        <v>28</v>
      </c>
      <c r="G895" t="s">
        <v>6886</v>
      </c>
      <c r="H895">
        <v>336</v>
      </c>
      <c r="I895" t="s">
        <v>6887</v>
      </c>
      <c r="J895" t="s">
        <v>6888</v>
      </c>
      <c r="K895" t="s">
        <v>74</v>
      </c>
      <c r="L895" t="s">
        <v>68</v>
      </c>
      <c r="M895" t="s">
        <v>22034</v>
      </c>
      <c r="N895" t="s">
        <v>558</v>
      </c>
      <c r="O895" t="s">
        <v>558</v>
      </c>
      <c r="P895" t="s">
        <v>6889</v>
      </c>
      <c r="T895" t="s">
        <v>633</v>
      </c>
    </row>
    <row r="896" spans="1:20" x14ac:dyDescent="0.2">
      <c r="A896" s="9" t="s">
        <v>20377</v>
      </c>
      <c r="B896" t="s">
        <v>6890</v>
      </c>
      <c r="C896" t="s">
        <v>22039</v>
      </c>
      <c r="D896" t="s">
        <v>6891</v>
      </c>
      <c r="E896" t="s">
        <v>6892</v>
      </c>
      <c r="F896" t="s">
        <v>560</v>
      </c>
      <c r="G896" t="s">
        <v>6893</v>
      </c>
      <c r="H896">
        <v>5267</v>
      </c>
      <c r="I896" t="s">
        <v>6714</v>
      </c>
      <c r="J896" t="s">
        <v>573</v>
      </c>
      <c r="K896" t="s">
        <v>129</v>
      </c>
      <c r="L896" t="s">
        <v>42</v>
      </c>
      <c r="M896" t="s">
        <v>22034</v>
      </c>
      <c r="N896" t="s">
        <v>21121</v>
      </c>
      <c r="O896" t="s">
        <v>18528</v>
      </c>
      <c r="P896" t="s">
        <v>6894</v>
      </c>
      <c r="R896" t="s">
        <v>6895</v>
      </c>
      <c r="T896" t="s">
        <v>633</v>
      </c>
    </row>
    <row r="897" spans="1:20" x14ac:dyDescent="0.2">
      <c r="A897" s="9" t="s">
        <v>20377</v>
      </c>
      <c r="B897" t="s">
        <v>6896</v>
      </c>
      <c r="C897" t="s">
        <v>22039</v>
      </c>
      <c r="D897" t="s">
        <v>6897</v>
      </c>
      <c r="E897" t="s">
        <v>6896</v>
      </c>
      <c r="F897" t="s">
        <v>28</v>
      </c>
      <c r="G897" t="s">
        <v>6898</v>
      </c>
      <c r="H897">
        <v>161</v>
      </c>
      <c r="I897" t="s">
        <v>6899</v>
      </c>
      <c r="J897" t="s">
        <v>573</v>
      </c>
      <c r="K897" t="s">
        <v>134</v>
      </c>
      <c r="L897" t="s">
        <v>62</v>
      </c>
      <c r="M897" t="s">
        <v>22034</v>
      </c>
      <c r="N897" t="s">
        <v>17900</v>
      </c>
      <c r="O897">
        <v>0</v>
      </c>
      <c r="P897">
        <v>43212603</v>
      </c>
      <c r="R897" t="s">
        <v>6901</v>
      </c>
      <c r="T897" t="s">
        <v>633</v>
      </c>
    </row>
    <row r="898" spans="1:20" x14ac:dyDescent="0.2">
      <c r="A898" s="9" t="s">
        <v>20377</v>
      </c>
      <c r="B898" t="s">
        <v>6902</v>
      </c>
      <c r="C898" t="s">
        <v>22039</v>
      </c>
      <c r="D898" t="s">
        <v>6903</v>
      </c>
      <c r="E898" t="s">
        <v>6904</v>
      </c>
      <c r="F898" t="s">
        <v>560</v>
      </c>
      <c r="G898" t="s">
        <v>6905</v>
      </c>
      <c r="H898">
        <v>45</v>
      </c>
      <c r="I898" t="s">
        <v>6906</v>
      </c>
      <c r="J898" t="s">
        <v>573</v>
      </c>
      <c r="K898" t="s">
        <v>209</v>
      </c>
      <c r="L898" t="s">
        <v>42</v>
      </c>
      <c r="M898" t="s">
        <v>22034</v>
      </c>
      <c r="N898" t="s">
        <v>21122</v>
      </c>
      <c r="O898" t="s">
        <v>18529</v>
      </c>
      <c r="P898" t="s">
        <v>6907</v>
      </c>
      <c r="R898" t="s">
        <v>6910</v>
      </c>
      <c r="T898" t="s">
        <v>633</v>
      </c>
    </row>
    <row r="899" spans="1:20" x14ac:dyDescent="0.2">
      <c r="A899" s="9" t="s">
        <v>20377</v>
      </c>
      <c r="B899" t="s">
        <v>6911</v>
      </c>
      <c r="C899" t="s">
        <v>22039</v>
      </c>
      <c r="D899" t="s">
        <v>6912</v>
      </c>
      <c r="E899" t="s">
        <v>6913</v>
      </c>
      <c r="F899" t="s">
        <v>28</v>
      </c>
      <c r="G899" t="s">
        <v>6914</v>
      </c>
      <c r="H899">
        <v>760</v>
      </c>
      <c r="I899" t="s">
        <v>6915</v>
      </c>
      <c r="J899" t="s">
        <v>5395</v>
      </c>
      <c r="K899" t="s">
        <v>206</v>
      </c>
      <c r="L899" t="s">
        <v>42</v>
      </c>
      <c r="M899" t="s">
        <v>22034</v>
      </c>
      <c r="N899" t="s">
        <v>21123</v>
      </c>
      <c r="O899" t="s">
        <v>18530</v>
      </c>
      <c r="P899" t="s">
        <v>6916</v>
      </c>
      <c r="Q899">
        <v>6.7220000000000004</v>
      </c>
      <c r="R899" t="s">
        <v>6917</v>
      </c>
      <c r="T899" t="s">
        <v>633</v>
      </c>
    </row>
    <row r="900" spans="1:20" x14ac:dyDescent="0.2">
      <c r="A900" s="9" t="s">
        <v>20377</v>
      </c>
      <c r="B900" t="s">
        <v>6918</v>
      </c>
      <c r="C900" t="s">
        <v>22039</v>
      </c>
      <c r="D900" t="s">
        <v>6919</v>
      </c>
      <c r="E900" t="s">
        <v>6920</v>
      </c>
      <c r="F900" t="s">
        <v>596</v>
      </c>
      <c r="G900" t="s">
        <v>6921</v>
      </c>
      <c r="H900">
        <v>1220</v>
      </c>
      <c r="I900" t="s">
        <v>6922</v>
      </c>
      <c r="J900" t="s">
        <v>6923</v>
      </c>
      <c r="K900" t="s">
        <v>505</v>
      </c>
      <c r="L900" t="s">
        <v>38</v>
      </c>
      <c r="M900" t="s">
        <v>22034</v>
      </c>
      <c r="N900" t="s">
        <v>21124</v>
      </c>
      <c r="O900" t="s">
        <v>18531</v>
      </c>
      <c r="P900" t="s">
        <v>6924</v>
      </c>
      <c r="R900" t="s">
        <v>6925</v>
      </c>
      <c r="T900" t="s">
        <v>633</v>
      </c>
    </row>
    <row r="901" spans="1:20" x14ac:dyDescent="0.2">
      <c r="A901" s="9" t="s">
        <v>20377</v>
      </c>
      <c r="B901" t="s">
        <v>6926</v>
      </c>
      <c r="C901" t="s">
        <v>22039</v>
      </c>
      <c r="D901" t="s">
        <v>6927</v>
      </c>
      <c r="E901" t="s">
        <v>6928</v>
      </c>
      <c r="F901" t="s">
        <v>560</v>
      </c>
      <c r="G901" t="s">
        <v>6929</v>
      </c>
      <c r="H901">
        <v>174</v>
      </c>
      <c r="I901" t="s">
        <v>6930</v>
      </c>
      <c r="J901" t="s">
        <v>75</v>
      </c>
      <c r="K901" t="s">
        <v>74</v>
      </c>
      <c r="L901" t="s">
        <v>68</v>
      </c>
      <c r="M901" t="s">
        <v>22034</v>
      </c>
      <c r="N901" t="s">
        <v>21125</v>
      </c>
      <c r="O901">
        <v>0</v>
      </c>
      <c r="P901" t="s">
        <v>6931</v>
      </c>
      <c r="R901" t="s">
        <v>6932</v>
      </c>
      <c r="T901" t="s">
        <v>633</v>
      </c>
    </row>
    <row r="902" spans="1:20" x14ac:dyDescent="0.2">
      <c r="A902" s="9" t="s">
        <v>20377</v>
      </c>
      <c r="B902" t="s">
        <v>6937</v>
      </c>
      <c r="C902" t="s">
        <v>22039</v>
      </c>
      <c r="D902" t="s">
        <v>6938</v>
      </c>
      <c r="E902" t="s">
        <v>6939</v>
      </c>
      <c r="F902" t="s">
        <v>28</v>
      </c>
      <c r="G902" t="s">
        <v>6940</v>
      </c>
      <c r="H902">
        <v>450</v>
      </c>
      <c r="I902" t="s">
        <v>6941</v>
      </c>
      <c r="J902" t="s">
        <v>6942</v>
      </c>
      <c r="K902" t="s">
        <v>438</v>
      </c>
      <c r="L902" t="s">
        <v>52</v>
      </c>
      <c r="M902" t="s">
        <v>22034</v>
      </c>
      <c r="N902" t="s">
        <v>21126</v>
      </c>
      <c r="O902" t="s">
        <v>18532</v>
      </c>
      <c r="P902" t="s">
        <v>6943</v>
      </c>
      <c r="R902" t="s">
        <v>6945</v>
      </c>
      <c r="S902" t="s">
        <v>6944</v>
      </c>
      <c r="T902" t="s">
        <v>633</v>
      </c>
    </row>
    <row r="903" spans="1:20" x14ac:dyDescent="0.2">
      <c r="A903" s="9" t="s">
        <v>20377</v>
      </c>
      <c r="B903" t="s">
        <v>6946</v>
      </c>
      <c r="C903" t="s">
        <v>22039</v>
      </c>
      <c r="D903" t="s">
        <v>6947</v>
      </c>
      <c r="E903" t="s">
        <v>6948</v>
      </c>
      <c r="F903" t="s">
        <v>28</v>
      </c>
      <c r="G903" t="s">
        <v>6949</v>
      </c>
      <c r="H903">
        <v>168</v>
      </c>
      <c r="I903" t="s">
        <v>6950</v>
      </c>
      <c r="J903" t="s">
        <v>272</v>
      </c>
      <c r="K903" t="s">
        <v>438</v>
      </c>
      <c r="L903" t="s">
        <v>52</v>
      </c>
      <c r="M903" t="s">
        <v>22034</v>
      </c>
      <c r="N903" t="s">
        <v>21127</v>
      </c>
      <c r="O903" t="s">
        <v>18533</v>
      </c>
      <c r="P903" t="s">
        <v>6951</v>
      </c>
      <c r="R903" t="s">
        <v>6953</v>
      </c>
      <c r="S903" t="s">
        <v>6952</v>
      </c>
      <c r="T903" t="s">
        <v>633</v>
      </c>
    </row>
    <row r="904" spans="1:20" x14ac:dyDescent="0.2">
      <c r="A904" s="9" t="s">
        <v>20377</v>
      </c>
      <c r="B904" t="s">
        <v>6946</v>
      </c>
      <c r="C904" t="s">
        <v>22039</v>
      </c>
      <c r="D904" t="s">
        <v>6954</v>
      </c>
      <c r="E904" t="s">
        <v>6955</v>
      </c>
      <c r="F904" t="s">
        <v>28</v>
      </c>
      <c r="G904" t="s">
        <v>6949</v>
      </c>
      <c r="H904">
        <v>168</v>
      </c>
      <c r="I904" t="s">
        <v>6950</v>
      </c>
      <c r="J904" t="s">
        <v>272</v>
      </c>
      <c r="K904" t="s">
        <v>438</v>
      </c>
      <c r="L904" t="s">
        <v>38</v>
      </c>
      <c r="M904" t="s">
        <v>22034</v>
      </c>
      <c r="N904" t="s">
        <v>21128</v>
      </c>
      <c r="O904">
        <v>0</v>
      </c>
      <c r="P904" t="s">
        <v>6956</v>
      </c>
      <c r="T904" t="s">
        <v>633</v>
      </c>
    </row>
    <row r="905" spans="1:20" x14ac:dyDescent="0.2">
      <c r="A905" s="9" t="s">
        <v>20377</v>
      </c>
      <c r="B905" t="s">
        <v>6959</v>
      </c>
      <c r="C905" t="s">
        <v>22039</v>
      </c>
      <c r="D905" t="s">
        <v>6960</v>
      </c>
      <c r="E905" t="s">
        <v>6961</v>
      </c>
      <c r="F905" t="s">
        <v>28</v>
      </c>
      <c r="G905" t="s">
        <v>6962</v>
      </c>
      <c r="H905" t="s">
        <v>6968</v>
      </c>
      <c r="I905" t="s">
        <v>6963</v>
      </c>
      <c r="J905" t="s">
        <v>6964</v>
      </c>
      <c r="K905" t="s">
        <v>438</v>
      </c>
      <c r="L905" t="s">
        <v>52</v>
      </c>
      <c r="M905" t="s">
        <v>22034</v>
      </c>
      <c r="N905" t="s">
        <v>21129</v>
      </c>
      <c r="O905" t="s">
        <v>18534</v>
      </c>
      <c r="P905" t="s">
        <v>6965</v>
      </c>
      <c r="R905" t="s">
        <v>6969</v>
      </c>
      <c r="T905" t="s">
        <v>633</v>
      </c>
    </row>
    <row r="906" spans="1:20" x14ac:dyDescent="0.2">
      <c r="A906" s="9" t="s">
        <v>20377</v>
      </c>
      <c r="B906" t="s">
        <v>6970</v>
      </c>
      <c r="C906" t="s">
        <v>22039</v>
      </c>
      <c r="D906" t="s">
        <v>6971</v>
      </c>
      <c r="E906" t="s">
        <v>6972</v>
      </c>
      <c r="F906" t="s">
        <v>560</v>
      </c>
      <c r="G906" t="s">
        <v>6973</v>
      </c>
      <c r="H906">
        <v>712</v>
      </c>
      <c r="I906" t="s">
        <v>6974</v>
      </c>
      <c r="J906" t="s">
        <v>901</v>
      </c>
      <c r="K906" t="s">
        <v>476</v>
      </c>
      <c r="L906" t="s">
        <v>38</v>
      </c>
      <c r="M906" t="s">
        <v>22034</v>
      </c>
      <c r="N906" t="s">
        <v>21130</v>
      </c>
      <c r="O906" t="s">
        <v>18535</v>
      </c>
      <c r="P906" t="s">
        <v>6975</v>
      </c>
      <c r="R906" t="s">
        <v>6976</v>
      </c>
      <c r="T906" t="s">
        <v>633</v>
      </c>
    </row>
    <row r="907" spans="1:20" x14ac:dyDescent="0.2">
      <c r="A907" s="9" t="s">
        <v>20377</v>
      </c>
      <c r="B907" t="s">
        <v>6977</v>
      </c>
      <c r="C907" t="s">
        <v>22039</v>
      </c>
      <c r="D907" t="s">
        <v>6978</v>
      </c>
      <c r="E907" t="s">
        <v>6979</v>
      </c>
      <c r="F907" t="s">
        <v>560</v>
      </c>
      <c r="G907" t="s">
        <v>6980</v>
      </c>
      <c r="H907">
        <v>500</v>
      </c>
      <c r="I907" t="s">
        <v>6981</v>
      </c>
      <c r="J907" t="s">
        <v>589</v>
      </c>
      <c r="K907" t="s">
        <v>448</v>
      </c>
      <c r="L907" t="s">
        <v>38</v>
      </c>
      <c r="M907" t="s">
        <v>22034</v>
      </c>
      <c r="N907" t="s">
        <v>21131</v>
      </c>
      <c r="O907" t="s">
        <v>18536</v>
      </c>
      <c r="P907" t="s">
        <v>6982</v>
      </c>
      <c r="R907" t="s">
        <v>6984</v>
      </c>
      <c r="T907" t="s">
        <v>633</v>
      </c>
    </row>
    <row r="908" spans="1:20" x14ac:dyDescent="0.2">
      <c r="A908" s="9" t="s">
        <v>20377</v>
      </c>
      <c r="B908" t="s">
        <v>6985</v>
      </c>
      <c r="C908" t="s">
        <v>22039</v>
      </c>
      <c r="D908" t="s">
        <v>6986</v>
      </c>
      <c r="E908" t="s">
        <v>6987</v>
      </c>
      <c r="F908" t="s">
        <v>28</v>
      </c>
      <c r="G908" t="s">
        <v>6988</v>
      </c>
      <c r="H908">
        <v>1744</v>
      </c>
      <c r="I908" t="s">
        <v>2500</v>
      </c>
      <c r="J908" t="s">
        <v>1488</v>
      </c>
      <c r="K908" t="s">
        <v>211</v>
      </c>
      <c r="L908" t="s">
        <v>52</v>
      </c>
      <c r="M908" t="s">
        <v>22034</v>
      </c>
      <c r="N908" t="s">
        <v>558</v>
      </c>
      <c r="O908">
        <v>0</v>
      </c>
      <c r="P908" t="s">
        <v>6989</v>
      </c>
      <c r="R908" t="s">
        <v>6990</v>
      </c>
      <c r="T908" t="s">
        <v>633</v>
      </c>
    </row>
    <row r="909" spans="1:20" x14ac:dyDescent="0.2">
      <c r="A909" s="9" t="s">
        <v>20377</v>
      </c>
      <c r="B909" t="s">
        <v>6991</v>
      </c>
      <c r="C909" t="s">
        <v>22039</v>
      </c>
      <c r="D909" t="s">
        <v>6992</v>
      </c>
      <c r="E909" t="s">
        <v>6993</v>
      </c>
      <c r="F909" t="s">
        <v>28</v>
      </c>
      <c r="G909" t="s">
        <v>6994</v>
      </c>
      <c r="H909">
        <v>824</v>
      </c>
      <c r="I909" t="s">
        <v>7012</v>
      </c>
      <c r="J909" t="s">
        <v>1488</v>
      </c>
      <c r="K909" t="s">
        <v>211</v>
      </c>
      <c r="L909" t="s">
        <v>52</v>
      </c>
      <c r="M909" t="s">
        <v>22034</v>
      </c>
      <c r="N909" t="s">
        <v>21132</v>
      </c>
      <c r="O909" t="s">
        <v>18537</v>
      </c>
      <c r="P909" t="s">
        <v>6995</v>
      </c>
      <c r="T909" t="s">
        <v>633</v>
      </c>
    </row>
    <row r="910" spans="1:20" x14ac:dyDescent="0.2">
      <c r="A910" s="9" t="s">
        <v>20377</v>
      </c>
      <c r="B910" t="s">
        <v>6997</v>
      </c>
      <c r="C910" t="s">
        <v>22039</v>
      </c>
      <c r="D910" t="s">
        <v>6998</v>
      </c>
      <c r="E910" t="s">
        <v>6999</v>
      </c>
      <c r="F910" t="s">
        <v>28</v>
      </c>
      <c r="G910" t="s">
        <v>7000</v>
      </c>
      <c r="H910">
        <v>1674</v>
      </c>
      <c r="I910" t="s">
        <v>19202</v>
      </c>
      <c r="J910" t="s">
        <v>723</v>
      </c>
      <c r="K910" t="s">
        <v>41</v>
      </c>
      <c r="L910" t="s">
        <v>38</v>
      </c>
      <c r="M910" t="s">
        <v>22034</v>
      </c>
      <c r="N910" t="s">
        <v>21133</v>
      </c>
      <c r="O910" t="s">
        <v>558</v>
      </c>
      <c r="P910" t="s">
        <v>7001</v>
      </c>
      <c r="T910" t="s">
        <v>633</v>
      </c>
    </row>
    <row r="911" spans="1:20" x14ac:dyDescent="0.2">
      <c r="A911" s="9" t="s">
        <v>20377</v>
      </c>
      <c r="B911" t="s">
        <v>7002</v>
      </c>
      <c r="C911" t="s">
        <v>22039</v>
      </c>
      <c r="D911" t="s">
        <v>7003</v>
      </c>
      <c r="E911" t="s">
        <v>7004</v>
      </c>
      <c r="F911" t="s">
        <v>28</v>
      </c>
      <c r="G911" t="s">
        <v>7005</v>
      </c>
      <c r="H911">
        <v>1879</v>
      </c>
      <c r="I911" t="s">
        <v>1743</v>
      </c>
      <c r="J911" t="s">
        <v>2501</v>
      </c>
      <c r="K911" t="s">
        <v>211</v>
      </c>
      <c r="L911" t="s">
        <v>52</v>
      </c>
      <c r="M911" t="s">
        <v>22034</v>
      </c>
      <c r="N911" t="s">
        <v>21134</v>
      </c>
      <c r="O911" t="s">
        <v>18538</v>
      </c>
      <c r="P911" t="s">
        <v>7006</v>
      </c>
      <c r="T911" t="s">
        <v>633</v>
      </c>
    </row>
    <row r="912" spans="1:20" x14ac:dyDescent="0.2">
      <c r="A912" s="9" t="s">
        <v>20377</v>
      </c>
      <c r="B912" t="s">
        <v>7008</v>
      </c>
      <c r="C912" t="s">
        <v>22039</v>
      </c>
      <c r="D912" t="s">
        <v>7009</v>
      </c>
      <c r="E912" t="s">
        <v>7010</v>
      </c>
      <c r="F912" t="s">
        <v>28</v>
      </c>
      <c r="G912" t="s">
        <v>7011</v>
      </c>
      <c r="H912" t="s">
        <v>17955</v>
      </c>
      <c r="I912" t="s">
        <v>7012</v>
      </c>
      <c r="J912" t="s">
        <v>2501</v>
      </c>
      <c r="K912" t="s">
        <v>211</v>
      </c>
      <c r="L912" t="s">
        <v>52</v>
      </c>
      <c r="M912" t="s">
        <v>22034</v>
      </c>
      <c r="N912" t="s">
        <v>21135</v>
      </c>
      <c r="O912">
        <v>0</v>
      </c>
      <c r="P912" t="s">
        <v>7013</v>
      </c>
      <c r="T912" t="s">
        <v>633</v>
      </c>
    </row>
    <row r="913" spans="1:20" x14ac:dyDescent="0.2">
      <c r="A913" s="9" t="s">
        <v>20377</v>
      </c>
      <c r="B913" t="s">
        <v>7016</v>
      </c>
      <c r="C913" t="s">
        <v>22039</v>
      </c>
      <c r="D913" t="s">
        <v>7017</v>
      </c>
      <c r="E913" t="s">
        <v>7018</v>
      </c>
      <c r="F913" t="s">
        <v>28</v>
      </c>
      <c r="G913" t="s">
        <v>7019</v>
      </c>
      <c r="H913">
        <v>1073</v>
      </c>
      <c r="I913" t="s">
        <v>7020</v>
      </c>
      <c r="J913" t="s">
        <v>738</v>
      </c>
      <c r="K913" t="s">
        <v>514</v>
      </c>
      <c r="L913" t="s">
        <v>38</v>
      </c>
      <c r="M913" t="s">
        <v>22034</v>
      </c>
      <c r="N913" t="s">
        <v>21136</v>
      </c>
      <c r="O913" t="s">
        <v>18539</v>
      </c>
      <c r="P913" t="s">
        <v>7021</v>
      </c>
      <c r="R913" t="s">
        <v>7022</v>
      </c>
      <c r="T913" t="s">
        <v>633</v>
      </c>
    </row>
    <row r="914" spans="1:20" x14ac:dyDescent="0.2">
      <c r="A914" s="9" t="s">
        <v>20377</v>
      </c>
      <c r="B914" t="s">
        <v>7023</v>
      </c>
      <c r="C914" t="s">
        <v>22039</v>
      </c>
      <c r="D914" t="s">
        <v>7024</v>
      </c>
      <c r="E914" t="s">
        <v>7025</v>
      </c>
      <c r="F914" t="s">
        <v>28</v>
      </c>
      <c r="G914" t="s">
        <v>7026</v>
      </c>
      <c r="H914">
        <v>33</v>
      </c>
      <c r="I914" t="s">
        <v>7027</v>
      </c>
      <c r="J914" t="s">
        <v>7028</v>
      </c>
      <c r="K914" t="s">
        <v>111</v>
      </c>
      <c r="L914" t="s">
        <v>54</v>
      </c>
      <c r="M914" t="s">
        <v>22034</v>
      </c>
      <c r="N914" t="s">
        <v>21137</v>
      </c>
      <c r="O914" t="s">
        <v>18540</v>
      </c>
      <c r="P914" t="s">
        <v>604</v>
      </c>
      <c r="R914" t="s">
        <v>7029</v>
      </c>
      <c r="T914" t="s">
        <v>633</v>
      </c>
    </row>
    <row r="915" spans="1:20" x14ac:dyDescent="0.2">
      <c r="A915" s="9" t="s">
        <v>20377</v>
      </c>
      <c r="B915" t="s">
        <v>7030</v>
      </c>
      <c r="C915" t="s">
        <v>22039</v>
      </c>
      <c r="D915" t="s">
        <v>7031</v>
      </c>
      <c r="E915" t="s">
        <v>7032</v>
      </c>
      <c r="F915" t="s">
        <v>577</v>
      </c>
      <c r="G915" t="s">
        <v>7033</v>
      </c>
      <c r="H915">
        <v>3116</v>
      </c>
      <c r="I915" t="s">
        <v>7034</v>
      </c>
      <c r="J915" t="s">
        <v>266</v>
      </c>
      <c r="K915" t="s">
        <v>330</v>
      </c>
      <c r="L915" t="s">
        <v>44</v>
      </c>
      <c r="M915" t="s">
        <v>22034</v>
      </c>
      <c r="N915" t="s">
        <v>21138</v>
      </c>
      <c r="O915">
        <v>0</v>
      </c>
      <c r="P915">
        <v>256423440</v>
      </c>
      <c r="R915" t="s">
        <v>7035</v>
      </c>
      <c r="T915" t="s">
        <v>633</v>
      </c>
    </row>
    <row r="916" spans="1:20" x14ac:dyDescent="0.2">
      <c r="A916" s="9" t="s">
        <v>20377</v>
      </c>
      <c r="B916" t="s">
        <v>7036</v>
      </c>
      <c r="C916" t="s">
        <v>22039</v>
      </c>
      <c r="D916" t="s">
        <v>7037</v>
      </c>
      <c r="E916" t="s">
        <v>7038</v>
      </c>
      <c r="F916" t="s">
        <v>560</v>
      </c>
      <c r="G916" t="s">
        <v>7039</v>
      </c>
      <c r="H916" t="s">
        <v>555</v>
      </c>
      <c r="I916" t="s">
        <v>7040</v>
      </c>
      <c r="J916" t="s">
        <v>7041</v>
      </c>
      <c r="K916" t="s">
        <v>133</v>
      </c>
      <c r="L916" t="s">
        <v>42</v>
      </c>
      <c r="M916" t="s">
        <v>22034</v>
      </c>
      <c r="N916" t="s">
        <v>21139</v>
      </c>
      <c r="O916" t="s">
        <v>18541</v>
      </c>
      <c r="P916" t="s">
        <v>7042</v>
      </c>
      <c r="R916" t="s">
        <v>7043</v>
      </c>
      <c r="T916" t="s">
        <v>633</v>
      </c>
    </row>
    <row r="917" spans="1:20" x14ac:dyDescent="0.2">
      <c r="A917" s="9" t="s">
        <v>20377</v>
      </c>
      <c r="B917" t="s">
        <v>7044</v>
      </c>
      <c r="C917" t="s">
        <v>22039</v>
      </c>
      <c r="D917" t="s">
        <v>7045</v>
      </c>
      <c r="E917" t="s">
        <v>7046</v>
      </c>
      <c r="F917" t="s">
        <v>28</v>
      </c>
      <c r="G917" t="s">
        <v>7047</v>
      </c>
      <c r="H917">
        <v>382</v>
      </c>
      <c r="I917" t="s">
        <v>7048</v>
      </c>
      <c r="J917" t="s">
        <v>573</v>
      </c>
      <c r="K917" t="s">
        <v>538</v>
      </c>
      <c r="L917" t="s">
        <v>52</v>
      </c>
      <c r="M917" t="s">
        <v>22034</v>
      </c>
      <c r="N917" t="s">
        <v>21140</v>
      </c>
      <c r="O917" t="s">
        <v>18542</v>
      </c>
      <c r="P917" t="s">
        <v>7049</v>
      </c>
      <c r="T917" t="s">
        <v>633</v>
      </c>
    </row>
    <row r="918" spans="1:20" x14ac:dyDescent="0.2">
      <c r="A918" s="9" t="s">
        <v>20377</v>
      </c>
      <c r="B918" t="s">
        <v>7044</v>
      </c>
      <c r="C918" t="s">
        <v>22039</v>
      </c>
      <c r="D918" t="s">
        <v>7052</v>
      </c>
      <c r="E918" t="s">
        <v>7046</v>
      </c>
      <c r="F918" t="s">
        <v>28</v>
      </c>
      <c r="G918" t="s">
        <v>7047</v>
      </c>
      <c r="H918">
        <v>392</v>
      </c>
      <c r="I918" t="s">
        <v>7048</v>
      </c>
      <c r="J918" t="s">
        <v>7053</v>
      </c>
      <c r="K918" t="s">
        <v>538</v>
      </c>
      <c r="L918" t="s">
        <v>38</v>
      </c>
      <c r="M918" t="s">
        <v>22034</v>
      </c>
      <c r="N918" t="s">
        <v>21140</v>
      </c>
      <c r="O918" t="s">
        <v>18543</v>
      </c>
      <c r="P918" t="s">
        <v>7054</v>
      </c>
      <c r="T918" t="s">
        <v>633</v>
      </c>
    </row>
    <row r="919" spans="1:20" x14ac:dyDescent="0.2">
      <c r="A919" s="9" t="s">
        <v>20377</v>
      </c>
      <c r="B919" t="s">
        <v>7055</v>
      </c>
      <c r="C919" t="s">
        <v>22039</v>
      </c>
      <c r="D919" t="s">
        <v>7056</v>
      </c>
      <c r="E919" t="s">
        <v>7057</v>
      </c>
      <c r="F919" t="s">
        <v>577</v>
      </c>
      <c r="G919" t="s">
        <v>7058</v>
      </c>
      <c r="H919" t="s">
        <v>555</v>
      </c>
      <c r="I919" t="s">
        <v>3027</v>
      </c>
      <c r="J919" t="s">
        <v>589</v>
      </c>
      <c r="K919" t="s">
        <v>218</v>
      </c>
      <c r="L919" t="s">
        <v>42</v>
      </c>
      <c r="M919" t="s">
        <v>22034</v>
      </c>
      <c r="N919" t="s">
        <v>17901</v>
      </c>
      <c r="O919">
        <v>0</v>
      </c>
      <c r="P919" t="s">
        <v>7059</v>
      </c>
      <c r="R919" t="s">
        <v>7060</v>
      </c>
      <c r="T919" t="s">
        <v>633</v>
      </c>
    </row>
    <row r="920" spans="1:20" x14ac:dyDescent="0.2">
      <c r="A920" s="9" t="s">
        <v>20377</v>
      </c>
      <c r="B920" t="s">
        <v>7061</v>
      </c>
      <c r="C920" t="s">
        <v>22039</v>
      </c>
      <c r="D920" t="s">
        <v>7062</v>
      </c>
      <c r="E920" t="s">
        <v>7063</v>
      </c>
      <c r="F920" t="s">
        <v>28</v>
      </c>
      <c r="G920" t="s">
        <v>7064</v>
      </c>
      <c r="H920">
        <v>76</v>
      </c>
      <c r="I920" t="s">
        <v>7065</v>
      </c>
      <c r="J920" t="s">
        <v>7066</v>
      </c>
      <c r="K920" t="s">
        <v>287</v>
      </c>
      <c r="L920" t="s">
        <v>44</v>
      </c>
      <c r="M920" t="s">
        <v>22034</v>
      </c>
      <c r="N920" t="s">
        <v>21141</v>
      </c>
      <c r="O920" t="s">
        <v>18544</v>
      </c>
      <c r="P920" t="s">
        <v>7067</v>
      </c>
      <c r="R920" t="s">
        <v>7068</v>
      </c>
      <c r="T920" t="s">
        <v>633</v>
      </c>
    </row>
    <row r="921" spans="1:20" x14ac:dyDescent="0.2">
      <c r="A921" s="9" t="s">
        <v>20377</v>
      </c>
      <c r="B921" t="s">
        <v>7069</v>
      </c>
      <c r="C921" t="s">
        <v>22039</v>
      </c>
      <c r="D921" t="s">
        <v>7070</v>
      </c>
      <c r="E921" t="s">
        <v>7069</v>
      </c>
      <c r="F921" t="s">
        <v>28</v>
      </c>
      <c r="G921" t="s">
        <v>7071</v>
      </c>
      <c r="H921">
        <v>5139</v>
      </c>
      <c r="I921" t="s">
        <v>7072</v>
      </c>
      <c r="J921" t="s">
        <v>573</v>
      </c>
      <c r="K921" t="s">
        <v>129</v>
      </c>
      <c r="L921" t="s">
        <v>42</v>
      </c>
      <c r="M921" t="s">
        <v>22034</v>
      </c>
      <c r="N921" t="s">
        <v>21142</v>
      </c>
      <c r="O921" t="s">
        <v>18545</v>
      </c>
      <c r="P921" t="s">
        <v>7073</v>
      </c>
      <c r="R921" t="s">
        <v>7074</v>
      </c>
      <c r="T921" t="s">
        <v>633</v>
      </c>
    </row>
    <row r="922" spans="1:20" x14ac:dyDescent="0.2">
      <c r="A922" s="9" t="s">
        <v>20377</v>
      </c>
      <c r="B922" t="s">
        <v>7075</v>
      </c>
      <c r="C922" t="s">
        <v>22039</v>
      </c>
      <c r="D922" t="s">
        <v>7076</v>
      </c>
      <c r="E922" t="s">
        <v>7077</v>
      </c>
      <c r="F922" t="s">
        <v>28</v>
      </c>
      <c r="G922" t="s">
        <v>7078</v>
      </c>
      <c r="H922">
        <v>41</v>
      </c>
      <c r="I922" t="s">
        <v>7079</v>
      </c>
      <c r="J922" t="s">
        <v>7080</v>
      </c>
      <c r="K922" t="s">
        <v>41</v>
      </c>
      <c r="L922" t="s">
        <v>38</v>
      </c>
      <c r="M922" t="s">
        <v>22034</v>
      </c>
      <c r="N922" t="s">
        <v>21143</v>
      </c>
      <c r="O922" t="s">
        <v>18546</v>
      </c>
      <c r="P922" t="s">
        <v>7081</v>
      </c>
      <c r="R922" t="s">
        <v>7083</v>
      </c>
      <c r="S922" t="s">
        <v>7082</v>
      </c>
      <c r="T922" t="s">
        <v>633</v>
      </c>
    </row>
    <row r="923" spans="1:20" x14ac:dyDescent="0.2">
      <c r="A923" s="9" t="s">
        <v>20377</v>
      </c>
      <c r="B923" t="s">
        <v>7084</v>
      </c>
      <c r="C923" t="s">
        <v>22039</v>
      </c>
      <c r="D923" t="s">
        <v>7085</v>
      </c>
      <c r="E923" t="s">
        <v>7086</v>
      </c>
      <c r="F923" t="s">
        <v>28</v>
      </c>
      <c r="G923" t="s">
        <v>7087</v>
      </c>
      <c r="H923" t="s">
        <v>17955</v>
      </c>
      <c r="I923" t="s">
        <v>7012</v>
      </c>
      <c r="J923" t="s">
        <v>7088</v>
      </c>
      <c r="K923" t="s">
        <v>211</v>
      </c>
      <c r="L923" t="s">
        <v>52</v>
      </c>
      <c r="M923" t="s">
        <v>22034</v>
      </c>
      <c r="N923" t="s">
        <v>558</v>
      </c>
      <c r="O923">
        <v>0</v>
      </c>
      <c r="P923" t="s">
        <v>7089</v>
      </c>
      <c r="T923" t="s">
        <v>633</v>
      </c>
    </row>
    <row r="924" spans="1:20" x14ac:dyDescent="0.2">
      <c r="A924" s="9" t="s">
        <v>20377</v>
      </c>
      <c r="B924" t="s">
        <v>7090</v>
      </c>
      <c r="C924" t="s">
        <v>22039</v>
      </c>
      <c r="D924" t="s">
        <v>7091</v>
      </c>
      <c r="E924" t="s">
        <v>7092</v>
      </c>
      <c r="F924" t="s">
        <v>28</v>
      </c>
      <c r="G924" t="s">
        <v>7093</v>
      </c>
      <c r="H924" t="s">
        <v>17955</v>
      </c>
      <c r="I924" t="s">
        <v>7094</v>
      </c>
      <c r="J924" t="s">
        <v>7088</v>
      </c>
      <c r="K924" t="s">
        <v>211</v>
      </c>
      <c r="L924" t="s">
        <v>52</v>
      </c>
      <c r="M924" t="s">
        <v>22034</v>
      </c>
      <c r="N924" t="s">
        <v>21144</v>
      </c>
      <c r="O924" t="s">
        <v>18547</v>
      </c>
      <c r="P924" t="s">
        <v>7095</v>
      </c>
      <c r="T924" t="s">
        <v>633</v>
      </c>
    </row>
    <row r="925" spans="1:20" x14ac:dyDescent="0.2">
      <c r="A925" s="9" t="s">
        <v>20377</v>
      </c>
      <c r="B925" t="s">
        <v>7092</v>
      </c>
      <c r="C925" t="s">
        <v>22039</v>
      </c>
      <c r="D925" t="s">
        <v>7096</v>
      </c>
      <c r="E925" t="s">
        <v>7097</v>
      </c>
      <c r="F925" t="s">
        <v>577</v>
      </c>
      <c r="G925" t="s">
        <v>7098</v>
      </c>
      <c r="H925" t="s">
        <v>7104</v>
      </c>
      <c r="I925" t="s">
        <v>7099</v>
      </c>
      <c r="J925">
        <v>0</v>
      </c>
      <c r="K925" t="s">
        <v>234</v>
      </c>
      <c r="L925" t="s">
        <v>49</v>
      </c>
      <c r="M925" t="s">
        <v>22034</v>
      </c>
      <c r="N925" t="s">
        <v>21145</v>
      </c>
      <c r="O925" t="s">
        <v>18548</v>
      </c>
      <c r="P925" t="s">
        <v>7100</v>
      </c>
      <c r="R925" t="s">
        <v>7105</v>
      </c>
      <c r="T925" t="s">
        <v>633</v>
      </c>
    </row>
    <row r="926" spans="1:20" x14ac:dyDescent="0.2">
      <c r="A926" s="9" t="s">
        <v>20377</v>
      </c>
      <c r="B926" t="s">
        <v>7090</v>
      </c>
      <c r="C926" t="s">
        <v>22039</v>
      </c>
      <c r="D926" t="s">
        <v>7106</v>
      </c>
      <c r="E926" t="s">
        <v>7092</v>
      </c>
      <c r="F926" t="s">
        <v>560</v>
      </c>
      <c r="G926" t="s">
        <v>7107</v>
      </c>
      <c r="H926">
        <v>2029</v>
      </c>
      <c r="I926" t="s">
        <v>7108</v>
      </c>
      <c r="J926">
        <v>0</v>
      </c>
      <c r="K926" t="s">
        <v>41</v>
      </c>
      <c r="L926" t="s">
        <v>38</v>
      </c>
      <c r="M926" t="s">
        <v>22034</v>
      </c>
      <c r="N926" t="s">
        <v>21145</v>
      </c>
      <c r="O926" t="s">
        <v>18548</v>
      </c>
      <c r="P926" t="s">
        <v>7109</v>
      </c>
      <c r="T926" t="s">
        <v>633</v>
      </c>
    </row>
    <row r="927" spans="1:20" x14ac:dyDescent="0.2">
      <c r="A927" s="9" t="s">
        <v>20377</v>
      </c>
      <c r="B927" t="s">
        <v>7115</v>
      </c>
      <c r="C927" t="s">
        <v>22039</v>
      </c>
      <c r="D927" t="s">
        <v>7116</v>
      </c>
      <c r="E927" t="s">
        <v>7117</v>
      </c>
      <c r="F927" t="s">
        <v>28</v>
      </c>
      <c r="G927" t="s">
        <v>7118</v>
      </c>
      <c r="H927" t="s">
        <v>17955</v>
      </c>
      <c r="I927" t="s">
        <v>7119</v>
      </c>
      <c r="J927" t="s">
        <v>132</v>
      </c>
      <c r="K927" t="s">
        <v>438</v>
      </c>
      <c r="L927" t="s">
        <v>52</v>
      </c>
      <c r="M927" t="s">
        <v>22034</v>
      </c>
      <c r="N927" t="s">
        <v>558</v>
      </c>
      <c r="O927" t="s">
        <v>558</v>
      </c>
      <c r="P927" t="s">
        <v>7120</v>
      </c>
      <c r="T927" t="s">
        <v>633</v>
      </c>
    </row>
    <row r="928" spans="1:20" x14ac:dyDescent="0.2">
      <c r="A928" s="9" t="s">
        <v>20377</v>
      </c>
      <c r="B928" t="s">
        <v>7121</v>
      </c>
      <c r="C928" t="s">
        <v>22039</v>
      </c>
      <c r="D928" t="s">
        <v>7122</v>
      </c>
      <c r="E928" t="s">
        <v>7123</v>
      </c>
      <c r="F928" t="s">
        <v>28</v>
      </c>
      <c r="G928" t="s">
        <v>7124</v>
      </c>
      <c r="H928" t="s">
        <v>17940</v>
      </c>
      <c r="I928" t="s">
        <v>7012</v>
      </c>
      <c r="J928" t="s">
        <v>7088</v>
      </c>
      <c r="K928" t="s">
        <v>211</v>
      </c>
      <c r="L928" t="s">
        <v>52</v>
      </c>
      <c r="M928" t="s">
        <v>22034</v>
      </c>
      <c r="N928" t="s">
        <v>21146</v>
      </c>
      <c r="O928" t="s">
        <v>18549</v>
      </c>
      <c r="P928" t="s">
        <v>7125</v>
      </c>
      <c r="T928" t="s">
        <v>633</v>
      </c>
    </row>
    <row r="929" spans="1:20" x14ac:dyDescent="0.2">
      <c r="A929" s="9" t="s">
        <v>20377</v>
      </c>
      <c r="B929" t="s">
        <v>7127</v>
      </c>
      <c r="C929" t="s">
        <v>22039</v>
      </c>
      <c r="D929" t="s">
        <v>7128</v>
      </c>
      <c r="E929" t="s">
        <v>7127</v>
      </c>
      <c r="F929" t="s">
        <v>28</v>
      </c>
      <c r="G929" t="s">
        <v>7129</v>
      </c>
      <c r="H929">
        <v>179</v>
      </c>
      <c r="I929" t="s">
        <v>7130</v>
      </c>
      <c r="J929" t="s">
        <v>7131</v>
      </c>
      <c r="K929" t="s">
        <v>223</v>
      </c>
      <c r="L929" t="s">
        <v>58</v>
      </c>
      <c r="M929" t="s">
        <v>22034</v>
      </c>
      <c r="N929" t="s">
        <v>21147</v>
      </c>
      <c r="O929" t="s">
        <v>18550</v>
      </c>
      <c r="P929" t="s">
        <v>7132</v>
      </c>
      <c r="R929" t="s">
        <v>7133</v>
      </c>
      <c r="T929" t="s">
        <v>633</v>
      </c>
    </row>
    <row r="930" spans="1:20" x14ac:dyDescent="0.2">
      <c r="A930" s="9" t="s">
        <v>20377</v>
      </c>
      <c r="B930" t="s">
        <v>7135</v>
      </c>
      <c r="C930" t="s">
        <v>22039</v>
      </c>
      <c r="D930" t="s">
        <v>7136</v>
      </c>
      <c r="E930" t="s">
        <v>7137</v>
      </c>
      <c r="F930" t="s">
        <v>28</v>
      </c>
      <c r="G930" t="s">
        <v>7138</v>
      </c>
      <c r="H930">
        <v>135</v>
      </c>
      <c r="I930" t="s">
        <v>7139</v>
      </c>
      <c r="J930" t="s">
        <v>7140</v>
      </c>
      <c r="K930" t="s">
        <v>222</v>
      </c>
      <c r="L930" t="s">
        <v>54</v>
      </c>
      <c r="M930" t="s">
        <v>22034</v>
      </c>
      <c r="N930" t="s">
        <v>21148</v>
      </c>
      <c r="O930">
        <v>0</v>
      </c>
      <c r="T930" t="s">
        <v>633</v>
      </c>
    </row>
    <row r="931" spans="1:20" x14ac:dyDescent="0.2">
      <c r="A931" s="9" t="s">
        <v>20377</v>
      </c>
      <c r="B931" t="s">
        <v>7142</v>
      </c>
      <c r="C931" t="s">
        <v>22039</v>
      </c>
      <c r="D931" t="s">
        <v>7143</v>
      </c>
      <c r="E931" t="s">
        <v>7144</v>
      </c>
      <c r="F931" t="s">
        <v>577</v>
      </c>
      <c r="G931" t="s">
        <v>7145</v>
      </c>
      <c r="H931" t="s">
        <v>17957</v>
      </c>
      <c r="I931" t="s">
        <v>5232</v>
      </c>
      <c r="J931" t="s">
        <v>7146</v>
      </c>
      <c r="K931" t="s">
        <v>461</v>
      </c>
      <c r="L931" t="s">
        <v>52</v>
      </c>
      <c r="M931" t="s">
        <v>22034</v>
      </c>
      <c r="N931" t="s">
        <v>21149</v>
      </c>
      <c r="O931" t="s">
        <v>18551</v>
      </c>
      <c r="P931" t="s">
        <v>7147</v>
      </c>
      <c r="T931" t="s">
        <v>633</v>
      </c>
    </row>
    <row r="932" spans="1:20" x14ac:dyDescent="0.2">
      <c r="A932" s="9" t="s">
        <v>20377</v>
      </c>
      <c r="B932" t="s">
        <v>7148</v>
      </c>
      <c r="C932" t="s">
        <v>22039</v>
      </c>
      <c r="D932" t="s">
        <v>7149</v>
      </c>
      <c r="E932" t="s">
        <v>7150</v>
      </c>
      <c r="F932" t="s">
        <v>596</v>
      </c>
      <c r="G932" t="s">
        <v>7151</v>
      </c>
      <c r="H932" t="s">
        <v>17958</v>
      </c>
      <c r="I932" t="s">
        <v>7012</v>
      </c>
      <c r="J932" t="s">
        <v>211</v>
      </c>
      <c r="K932" t="s">
        <v>438</v>
      </c>
      <c r="L932" t="s">
        <v>52</v>
      </c>
      <c r="M932" t="s">
        <v>22034</v>
      </c>
      <c r="N932" t="s">
        <v>21150</v>
      </c>
      <c r="O932" t="s">
        <v>18552</v>
      </c>
      <c r="P932" t="s">
        <v>7152</v>
      </c>
      <c r="T932" t="s">
        <v>633</v>
      </c>
    </row>
    <row r="933" spans="1:20" x14ac:dyDescent="0.2">
      <c r="A933" s="9" t="s">
        <v>20377</v>
      </c>
      <c r="B933" t="s">
        <v>7153</v>
      </c>
      <c r="C933" t="s">
        <v>22039</v>
      </c>
      <c r="D933" t="s">
        <v>7154</v>
      </c>
      <c r="E933" t="s">
        <v>7155</v>
      </c>
      <c r="G933" t="s">
        <v>7156</v>
      </c>
      <c r="H933">
        <v>58</v>
      </c>
      <c r="I933" t="s">
        <v>7157</v>
      </c>
      <c r="J933" t="s">
        <v>573</v>
      </c>
      <c r="K933" t="s">
        <v>225</v>
      </c>
      <c r="L933" t="s">
        <v>52</v>
      </c>
      <c r="M933" t="s">
        <v>22034</v>
      </c>
      <c r="N933" t="s">
        <v>21151</v>
      </c>
      <c r="O933" t="s">
        <v>18553</v>
      </c>
      <c r="P933" t="s">
        <v>7158</v>
      </c>
      <c r="T933" t="s">
        <v>633</v>
      </c>
    </row>
    <row r="934" spans="1:20" x14ac:dyDescent="0.2">
      <c r="A934" s="9" t="s">
        <v>20377</v>
      </c>
      <c r="B934" t="s">
        <v>7153</v>
      </c>
      <c r="C934" t="s">
        <v>22039</v>
      </c>
      <c r="D934" t="s">
        <v>7159</v>
      </c>
      <c r="E934" t="s">
        <v>7160</v>
      </c>
      <c r="F934" t="s">
        <v>560</v>
      </c>
      <c r="G934" t="s">
        <v>7161</v>
      </c>
      <c r="H934" t="s">
        <v>555</v>
      </c>
      <c r="I934" t="s">
        <v>716</v>
      </c>
      <c r="J934" t="s">
        <v>7162</v>
      </c>
      <c r="K934" t="s">
        <v>228</v>
      </c>
      <c r="L934" t="s">
        <v>62</v>
      </c>
      <c r="M934" t="s">
        <v>22034</v>
      </c>
      <c r="N934" t="s">
        <v>21152</v>
      </c>
      <c r="O934">
        <v>0</v>
      </c>
      <c r="P934" t="s">
        <v>7163</v>
      </c>
      <c r="R934" t="s">
        <v>7164</v>
      </c>
      <c r="T934" t="s">
        <v>633</v>
      </c>
    </row>
    <row r="935" spans="1:20" x14ac:dyDescent="0.2">
      <c r="A935" s="9" t="s">
        <v>20377</v>
      </c>
      <c r="B935" t="s">
        <v>7165</v>
      </c>
      <c r="C935" t="s">
        <v>22039</v>
      </c>
      <c r="D935" t="s">
        <v>7166</v>
      </c>
      <c r="E935" t="s">
        <v>7167</v>
      </c>
      <c r="F935" t="s">
        <v>560</v>
      </c>
      <c r="G935" t="s">
        <v>7168</v>
      </c>
      <c r="H935">
        <v>561</v>
      </c>
      <c r="I935" t="s">
        <v>7169</v>
      </c>
      <c r="J935" t="s">
        <v>2289</v>
      </c>
      <c r="K935" t="s">
        <v>250</v>
      </c>
      <c r="L935" t="s">
        <v>55</v>
      </c>
      <c r="M935" t="s">
        <v>22034</v>
      </c>
      <c r="N935" t="s">
        <v>21153</v>
      </c>
      <c r="O935" t="s">
        <v>18554</v>
      </c>
      <c r="P935" t="s">
        <v>7170</v>
      </c>
      <c r="R935" t="s">
        <v>7171</v>
      </c>
      <c r="T935" t="s">
        <v>633</v>
      </c>
    </row>
    <row r="936" spans="1:20" x14ac:dyDescent="0.2">
      <c r="A936" s="9" t="s">
        <v>20377</v>
      </c>
      <c r="B936" t="s">
        <v>7172</v>
      </c>
      <c r="C936" t="s">
        <v>22039</v>
      </c>
      <c r="D936" t="s">
        <v>7173</v>
      </c>
      <c r="E936" t="s">
        <v>7174</v>
      </c>
      <c r="F936" t="s">
        <v>28</v>
      </c>
      <c r="G936" t="s">
        <v>7175</v>
      </c>
      <c r="H936" t="s">
        <v>17955</v>
      </c>
      <c r="I936" t="s">
        <v>7176</v>
      </c>
      <c r="J936">
        <v>0</v>
      </c>
      <c r="K936" t="s">
        <v>211</v>
      </c>
      <c r="L936" t="s">
        <v>52</v>
      </c>
      <c r="M936" t="s">
        <v>22034</v>
      </c>
      <c r="N936" t="s">
        <v>21154</v>
      </c>
      <c r="O936" t="s">
        <v>18555</v>
      </c>
      <c r="P936" t="s">
        <v>7177</v>
      </c>
      <c r="T936" t="s">
        <v>633</v>
      </c>
    </row>
    <row r="937" spans="1:20" x14ac:dyDescent="0.2">
      <c r="A937" s="9" t="s">
        <v>20377</v>
      </c>
      <c r="B937" t="s">
        <v>7178</v>
      </c>
      <c r="C937" t="s">
        <v>22039</v>
      </c>
      <c r="D937" t="s">
        <v>7179</v>
      </c>
      <c r="E937" t="s">
        <v>7180</v>
      </c>
      <c r="F937" t="s">
        <v>28</v>
      </c>
      <c r="G937" t="s">
        <v>7181</v>
      </c>
      <c r="H937">
        <v>1400</v>
      </c>
      <c r="I937" t="s">
        <v>7182</v>
      </c>
      <c r="J937" t="s">
        <v>5699</v>
      </c>
      <c r="K937" t="s">
        <v>209</v>
      </c>
      <c r="L937" t="s">
        <v>42</v>
      </c>
      <c r="M937" t="s">
        <v>22034</v>
      </c>
      <c r="N937" t="s">
        <v>21145</v>
      </c>
      <c r="O937" t="s">
        <v>18556</v>
      </c>
      <c r="P937" t="s">
        <v>7183</v>
      </c>
      <c r="T937" t="s">
        <v>633</v>
      </c>
    </row>
    <row r="938" spans="1:20" x14ac:dyDescent="0.2">
      <c r="A938" s="9" t="s">
        <v>20377</v>
      </c>
      <c r="B938" t="s">
        <v>7185</v>
      </c>
      <c r="C938" t="s">
        <v>22039</v>
      </c>
      <c r="D938" t="s">
        <v>7186</v>
      </c>
      <c r="E938" t="s">
        <v>7187</v>
      </c>
      <c r="F938" t="s">
        <v>3424</v>
      </c>
      <c r="G938" t="s">
        <v>7188</v>
      </c>
      <c r="H938">
        <v>671</v>
      </c>
      <c r="I938" t="s">
        <v>7189</v>
      </c>
      <c r="J938" t="s">
        <v>838</v>
      </c>
      <c r="K938" t="s">
        <v>171</v>
      </c>
      <c r="L938" t="s">
        <v>42</v>
      </c>
      <c r="M938" t="s">
        <v>22034</v>
      </c>
      <c r="N938" t="s">
        <v>17902</v>
      </c>
      <c r="O938">
        <v>0</v>
      </c>
      <c r="P938" t="s">
        <v>7190</v>
      </c>
      <c r="R938" t="s">
        <v>7191</v>
      </c>
      <c r="T938" t="s">
        <v>633</v>
      </c>
    </row>
    <row r="939" spans="1:20" x14ac:dyDescent="0.2">
      <c r="A939" s="9" t="s">
        <v>20377</v>
      </c>
      <c r="B939" t="s">
        <v>7192</v>
      </c>
      <c r="C939" t="s">
        <v>22039</v>
      </c>
      <c r="D939" t="s">
        <v>7193</v>
      </c>
      <c r="E939" t="s">
        <v>7194</v>
      </c>
      <c r="F939" t="s">
        <v>596</v>
      </c>
      <c r="G939" t="s">
        <v>7195</v>
      </c>
      <c r="H939" t="s">
        <v>555</v>
      </c>
      <c r="I939" t="s">
        <v>7196</v>
      </c>
      <c r="J939" t="s">
        <v>246</v>
      </c>
      <c r="K939" t="s">
        <v>259</v>
      </c>
      <c r="L939" t="s">
        <v>38</v>
      </c>
      <c r="M939" t="s">
        <v>22034</v>
      </c>
      <c r="N939" t="s">
        <v>21155</v>
      </c>
      <c r="O939" t="s">
        <v>18557</v>
      </c>
      <c r="P939" t="s">
        <v>7197</v>
      </c>
      <c r="R939" t="s">
        <v>7198</v>
      </c>
      <c r="T939" t="s">
        <v>633</v>
      </c>
    </row>
    <row r="940" spans="1:20" x14ac:dyDescent="0.2">
      <c r="A940" s="9" t="s">
        <v>20377</v>
      </c>
      <c r="B940" t="s">
        <v>7199</v>
      </c>
      <c r="C940" t="s">
        <v>22039</v>
      </c>
      <c r="D940" t="s">
        <v>7200</v>
      </c>
      <c r="E940" t="s">
        <v>7201</v>
      </c>
      <c r="G940" t="s">
        <v>7202</v>
      </c>
      <c r="H940">
        <v>300</v>
      </c>
      <c r="I940" t="s">
        <v>3281</v>
      </c>
      <c r="J940" t="s">
        <v>812</v>
      </c>
      <c r="K940" t="s">
        <v>209</v>
      </c>
      <c r="L940" t="s">
        <v>42</v>
      </c>
      <c r="M940" t="s">
        <v>22034</v>
      </c>
      <c r="N940" t="s">
        <v>21156</v>
      </c>
      <c r="O940" t="s">
        <v>18558</v>
      </c>
      <c r="P940" t="s">
        <v>7203</v>
      </c>
      <c r="T940" t="s">
        <v>633</v>
      </c>
    </row>
    <row r="941" spans="1:20" x14ac:dyDescent="0.2">
      <c r="A941" s="9" t="s">
        <v>20377</v>
      </c>
      <c r="B941" t="s">
        <v>7199</v>
      </c>
      <c r="C941" t="s">
        <v>22039</v>
      </c>
      <c r="D941" t="s">
        <v>7204</v>
      </c>
      <c r="E941" t="s">
        <v>7201</v>
      </c>
      <c r="F941" t="s">
        <v>577</v>
      </c>
      <c r="G941" t="s">
        <v>7205</v>
      </c>
      <c r="H941" t="s">
        <v>555</v>
      </c>
      <c r="I941" t="s">
        <v>5905</v>
      </c>
      <c r="J941" t="s">
        <v>752</v>
      </c>
      <c r="K941" t="s">
        <v>143</v>
      </c>
      <c r="L941" t="s">
        <v>42</v>
      </c>
      <c r="M941" t="s">
        <v>22034</v>
      </c>
      <c r="N941" t="s">
        <v>21157</v>
      </c>
      <c r="O941" t="s">
        <v>558</v>
      </c>
      <c r="P941" t="s">
        <v>7206</v>
      </c>
      <c r="T941" t="s">
        <v>633</v>
      </c>
    </row>
    <row r="942" spans="1:20" x14ac:dyDescent="0.2">
      <c r="A942" s="9" t="s">
        <v>20377</v>
      </c>
      <c r="B942" t="s">
        <v>7209</v>
      </c>
      <c r="C942" t="s">
        <v>22039</v>
      </c>
      <c r="D942" t="s">
        <v>7210</v>
      </c>
      <c r="E942" t="s">
        <v>7211</v>
      </c>
      <c r="F942" t="s">
        <v>28</v>
      </c>
      <c r="G942" t="s">
        <v>7212</v>
      </c>
      <c r="H942" t="s">
        <v>17955</v>
      </c>
      <c r="I942" t="s">
        <v>7213</v>
      </c>
      <c r="J942" t="s">
        <v>573</v>
      </c>
      <c r="K942" t="s">
        <v>40</v>
      </c>
      <c r="L942" t="s">
        <v>38</v>
      </c>
      <c r="M942" t="s">
        <v>22034</v>
      </c>
      <c r="N942" t="s">
        <v>21158</v>
      </c>
      <c r="O942">
        <v>0</v>
      </c>
      <c r="P942" t="s">
        <v>7214</v>
      </c>
      <c r="T942" t="s">
        <v>633</v>
      </c>
    </row>
    <row r="943" spans="1:20" x14ac:dyDescent="0.2">
      <c r="A943" s="9" t="s">
        <v>20377</v>
      </c>
      <c r="B943" t="s">
        <v>7215</v>
      </c>
      <c r="C943" t="s">
        <v>22039</v>
      </c>
      <c r="D943" t="s">
        <v>7216</v>
      </c>
      <c r="E943" t="s">
        <v>7217</v>
      </c>
      <c r="F943" t="s">
        <v>560</v>
      </c>
      <c r="G943" t="s">
        <v>7218</v>
      </c>
      <c r="H943">
        <v>1912</v>
      </c>
      <c r="I943" t="s">
        <v>7219</v>
      </c>
      <c r="J943" t="s">
        <v>858</v>
      </c>
      <c r="K943" t="s">
        <v>41</v>
      </c>
      <c r="L943" t="s">
        <v>52</v>
      </c>
      <c r="M943" t="s">
        <v>22034</v>
      </c>
      <c r="N943" t="s">
        <v>21156</v>
      </c>
      <c r="O943" t="s">
        <v>18559</v>
      </c>
      <c r="P943" t="s">
        <v>7220</v>
      </c>
      <c r="T943" t="s">
        <v>633</v>
      </c>
    </row>
    <row r="944" spans="1:20" x14ac:dyDescent="0.2">
      <c r="A944" s="9" t="s">
        <v>20377</v>
      </c>
      <c r="B944" t="s">
        <v>7223</v>
      </c>
      <c r="C944" t="s">
        <v>22039</v>
      </c>
      <c r="D944" t="s">
        <v>7224</v>
      </c>
      <c r="E944" t="s">
        <v>7225</v>
      </c>
      <c r="F944" t="s">
        <v>560</v>
      </c>
      <c r="G944" t="s">
        <v>7226</v>
      </c>
      <c r="H944">
        <v>1912</v>
      </c>
      <c r="I944" t="s">
        <v>7219</v>
      </c>
      <c r="J944">
        <v>0</v>
      </c>
      <c r="K944" t="s">
        <v>41</v>
      </c>
      <c r="L944" t="s">
        <v>38</v>
      </c>
      <c r="M944" t="s">
        <v>22034</v>
      </c>
      <c r="N944" t="s">
        <v>21159</v>
      </c>
      <c r="O944" t="s">
        <v>18560</v>
      </c>
      <c r="P944" t="s">
        <v>7227</v>
      </c>
      <c r="T944" t="s">
        <v>633</v>
      </c>
    </row>
    <row r="945" spans="1:20" x14ac:dyDescent="0.2">
      <c r="A945" s="9" t="s">
        <v>20377</v>
      </c>
      <c r="B945" t="s">
        <v>7223</v>
      </c>
      <c r="C945" t="s">
        <v>22039</v>
      </c>
      <c r="D945" t="s">
        <v>7230</v>
      </c>
      <c r="E945" t="s">
        <v>7201</v>
      </c>
      <c r="F945" t="s">
        <v>560</v>
      </c>
      <c r="G945" t="s">
        <v>7231</v>
      </c>
      <c r="H945" t="s">
        <v>17953</v>
      </c>
      <c r="I945" t="s">
        <v>2561</v>
      </c>
      <c r="J945" t="s">
        <v>203</v>
      </c>
      <c r="K945" t="s">
        <v>209</v>
      </c>
      <c r="L945" t="s">
        <v>42</v>
      </c>
      <c r="M945" t="s">
        <v>22034</v>
      </c>
      <c r="N945" t="s">
        <v>21160</v>
      </c>
      <c r="O945" t="s">
        <v>18561</v>
      </c>
      <c r="P945" t="s">
        <v>7232</v>
      </c>
      <c r="T945" t="s">
        <v>633</v>
      </c>
    </row>
    <row r="946" spans="1:20" x14ac:dyDescent="0.2">
      <c r="A946" s="9" t="s">
        <v>20377</v>
      </c>
      <c r="B946" t="s">
        <v>7215</v>
      </c>
      <c r="C946" t="s">
        <v>22039</v>
      </c>
      <c r="D946" t="s">
        <v>7233</v>
      </c>
      <c r="E946" t="s">
        <v>7234</v>
      </c>
      <c r="F946" t="s">
        <v>560</v>
      </c>
      <c r="G946" t="s">
        <v>7235</v>
      </c>
      <c r="H946">
        <v>1912</v>
      </c>
      <c r="I946" t="s">
        <v>1311</v>
      </c>
      <c r="J946" t="s">
        <v>858</v>
      </c>
      <c r="K946" t="s">
        <v>41</v>
      </c>
      <c r="L946" t="s">
        <v>38</v>
      </c>
      <c r="M946" t="s">
        <v>22034</v>
      </c>
      <c r="N946" t="s">
        <v>558</v>
      </c>
      <c r="O946">
        <v>0</v>
      </c>
      <c r="P946" t="s">
        <v>7236</v>
      </c>
      <c r="T946" t="s">
        <v>633</v>
      </c>
    </row>
    <row r="947" spans="1:20" x14ac:dyDescent="0.2">
      <c r="A947" s="9" t="s">
        <v>20377</v>
      </c>
      <c r="B947" t="s">
        <v>7238</v>
      </c>
      <c r="C947" t="s">
        <v>22039</v>
      </c>
      <c r="D947" t="s">
        <v>7239</v>
      </c>
      <c r="E947" t="s">
        <v>7240</v>
      </c>
      <c r="F947" t="s">
        <v>560</v>
      </c>
      <c r="G947" t="s">
        <v>7241</v>
      </c>
      <c r="H947">
        <v>1912</v>
      </c>
      <c r="I947" t="s">
        <v>7219</v>
      </c>
      <c r="J947" t="s">
        <v>858</v>
      </c>
      <c r="K947" t="s">
        <v>41</v>
      </c>
      <c r="L947" t="s">
        <v>38</v>
      </c>
      <c r="M947" t="s">
        <v>22034</v>
      </c>
      <c r="N947" t="s">
        <v>21161</v>
      </c>
      <c r="O947" t="s">
        <v>18562</v>
      </c>
      <c r="P947" t="s">
        <v>7242</v>
      </c>
      <c r="T947" t="s">
        <v>633</v>
      </c>
    </row>
    <row r="948" spans="1:20" x14ac:dyDescent="0.2">
      <c r="A948" s="9" t="s">
        <v>20377</v>
      </c>
      <c r="B948" t="s">
        <v>7246</v>
      </c>
      <c r="C948" t="s">
        <v>22039</v>
      </c>
      <c r="D948" t="s">
        <v>7247</v>
      </c>
      <c r="E948" t="s">
        <v>7248</v>
      </c>
      <c r="F948" t="s">
        <v>28</v>
      </c>
      <c r="G948" t="s">
        <v>7249</v>
      </c>
      <c r="H948">
        <v>1547</v>
      </c>
      <c r="I948" t="s">
        <v>2852</v>
      </c>
      <c r="J948" t="s">
        <v>762</v>
      </c>
      <c r="K948" t="s">
        <v>41</v>
      </c>
      <c r="L948" t="s">
        <v>38</v>
      </c>
      <c r="M948" t="s">
        <v>22034</v>
      </c>
      <c r="N948" t="s">
        <v>21162</v>
      </c>
      <c r="O948" t="s">
        <v>18563</v>
      </c>
      <c r="P948" t="s">
        <v>7250</v>
      </c>
      <c r="R948" t="s">
        <v>7251</v>
      </c>
      <c r="T948" t="s">
        <v>633</v>
      </c>
    </row>
    <row r="949" spans="1:20" x14ac:dyDescent="0.2">
      <c r="A949" s="9" t="s">
        <v>20377</v>
      </c>
      <c r="B949" t="s">
        <v>7252</v>
      </c>
      <c r="C949" t="s">
        <v>22039</v>
      </c>
      <c r="D949" t="s">
        <v>7253</v>
      </c>
      <c r="E949" t="s">
        <v>7254</v>
      </c>
      <c r="F949" t="s">
        <v>28</v>
      </c>
      <c r="G949" t="s">
        <v>7255</v>
      </c>
      <c r="H949">
        <v>255</v>
      </c>
      <c r="I949" t="s">
        <v>6322</v>
      </c>
      <c r="J949" t="s">
        <v>7256</v>
      </c>
      <c r="K949" t="s">
        <v>41</v>
      </c>
      <c r="L949" t="s">
        <v>38</v>
      </c>
      <c r="M949" t="s">
        <v>22034</v>
      </c>
      <c r="N949" t="s">
        <v>21163</v>
      </c>
      <c r="O949" t="s">
        <v>18564</v>
      </c>
      <c r="P949" t="s">
        <v>7257</v>
      </c>
      <c r="R949" t="s">
        <v>7259</v>
      </c>
      <c r="T949" t="s">
        <v>633</v>
      </c>
    </row>
    <row r="950" spans="1:20" x14ac:dyDescent="0.2">
      <c r="A950" s="9" t="s">
        <v>20377</v>
      </c>
      <c r="B950" t="s">
        <v>7260</v>
      </c>
      <c r="C950" t="s">
        <v>22039</v>
      </c>
      <c r="D950" t="s">
        <v>7261</v>
      </c>
      <c r="E950" t="s">
        <v>7262</v>
      </c>
      <c r="F950" t="s">
        <v>28</v>
      </c>
      <c r="G950" t="s">
        <v>7263</v>
      </c>
      <c r="H950">
        <v>298</v>
      </c>
      <c r="I950" t="s">
        <v>7264</v>
      </c>
      <c r="J950" t="s">
        <v>600</v>
      </c>
      <c r="K950" t="s">
        <v>41</v>
      </c>
      <c r="L950" t="s">
        <v>38</v>
      </c>
      <c r="M950" t="s">
        <v>22034</v>
      </c>
      <c r="N950" t="s">
        <v>21164</v>
      </c>
      <c r="O950">
        <v>0</v>
      </c>
      <c r="P950" t="s">
        <v>7265</v>
      </c>
      <c r="T950" t="s">
        <v>633</v>
      </c>
    </row>
    <row r="951" spans="1:20" x14ac:dyDescent="0.2">
      <c r="A951" s="9" t="s">
        <v>20377</v>
      </c>
      <c r="B951" t="s">
        <v>7267</v>
      </c>
      <c r="C951" t="s">
        <v>22039</v>
      </c>
      <c r="D951" t="s">
        <v>7268</v>
      </c>
      <c r="E951" t="s">
        <v>7269</v>
      </c>
      <c r="F951" t="s">
        <v>560</v>
      </c>
      <c r="G951" t="s">
        <v>7270</v>
      </c>
      <c r="H951">
        <v>14401</v>
      </c>
      <c r="I951" t="s">
        <v>7271</v>
      </c>
      <c r="J951" t="s">
        <v>4998</v>
      </c>
      <c r="K951" t="s">
        <v>41</v>
      </c>
      <c r="L951" t="s">
        <v>38</v>
      </c>
      <c r="M951" t="s">
        <v>22034</v>
      </c>
      <c r="N951" t="s">
        <v>21156</v>
      </c>
      <c r="O951" t="s">
        <v>18565</v>
      </c>
      <c r="P951" t="s">
        <v>7272</v>
      </c>
      <c r="T951" t="s">
        <v>633</v>
      </c>
    </row>
    <row r="952" spans="1:20" x14ac:dyDescent="0.2">
      <c r="A952" s="9" t="s">
        <v>20377</v>
      </c>
      <c r="B952" t="s">
        <v>7267</v>
      </c>
      <c r="C952" t="s">
        <v>22039</v>
      </c>
      <c r="D952" t="s">
        <v>7273</v>
      </c>
      <c r="E952" t="s">
        <v>7274</v>
      </c>
      <c r="F952" t="s">
        <v>28</v>
      </c>
      <c r="G952" t="s">
        <v>7275</v>
      </c>
      <c r="H952">
        <v>417</v>
      </c>
      <c r="I952" t="s">
        <v>7276</v>
      </c>
      <c r="J952" t="s">
        <v>274</v>
      </c>
      <c r="K952" t="s">
        <v>290</v>
      </c>
      <c r="L952" t="s">
        <v>44</v>
      </c>
      <c r="M952" t="s">
        <v>22034</v>
      </c>
      <c r="N952" t="s">
        <v>21165</v>
      </c>
      <c r="O952" t="s">
        <v>18566</v>
      </c>
      <c r="P952">
        <v>261262092</v>
      </c>
      <c r="T952" t="s">
        <v>633</v>
      </c>
    </row>
    <row r="953" spans="1:20" x14ac:dyDescent="0.2">
      <c r="A953" s="9" t="s">
        <v>20377</v>
      </c>
      <c r="B953" t="s">
        <v>7280</v>
      </c>
      <c r="C953" t="s">
        <v>22039</v>
      </c>
      <c r="D953" t="s">
        <v>7281</v>
      </c>
      <c r="E953" t="s">
        <v>7282</v>
      </c>
      <c r="F953" t="s">
        <v>577</v>
      </c>
      <c r="G953" t="s">
        <v>7283</v>
      </c>
      <c r="H953" t="s">
        <v>17940</v>
      </c>
      <c r="I953" t="s">
        <v>7284</v>
      </c>
      <c r="J953" t="s">
        <v>7285</v>
      </c>
      <c r="K953" t="s">
        <v>89</v>
      </c>
      <c r="L953" t="s">
        <v>60</v>
      </c>
      <c r="M953" t="s">
        <v>22034</v>
      </c>
      <c r="N953" t="s">
        <v>558</v>
      </c>
      <c r="O953">
        <v>0</v>
      </c>
      <c r="P953" t="s">
        <v>7286</v>
      </c>
      <c r="T953" t="s">
        <v>633</v>
      </c>
    </row>
    <row r="954" spans="1:20" x14ac:dyDescent="0.2">
      <c r="A954" s="9" t="s">
        <v>20377</v>
      </c>
      <c r="B954" t="s">
        <v>7287</v>
      </c>
      <c r="C954" t="s">
        <v>22039</v>
      </c>
      <c r="D954" t="s">
        <v>7288</v>
      </c>
      <c r="E954" t="s">
        <v>7289</v>
      </c>
      <c r="F954" t="s">
        <v>596</v>
      </c>
      <c r="G954" t="s">
        <v>7290</v>
      </c>
      <c r="H954">
        <v>50</v>
      </c>
      <c r="I954" t="s">
        <v>7291</v>
      </c>
      <c r="J954" t="s">
        <v>752</v>
      </c>
      <c r="K954" t="s">
        <v>143</v>
      </c>
      <c r="L954" t="s">
        <v>42</v>
      </c>
      <c r="M954" t="s">
        <v>22034</v>
      </c>
      <c r="N954" t="s">
        <v>21166</v>
      </c>
      <c r="O954" t="s">
        <v>18567</v>
      </c>
      <c r="P954" t="s">
        <v>7292</v>
      </c>
      <c r="R954" t="s">
        <v>7293</v>
      </c>
      <c r="T954" t="s">
        <v>633</v>
      </c>
    </row>
    <row r="955" spans="1:20" x14ac:dyDescent="0.2">
      <c r="A955" s="9" t="s">
        <v>20377</v>
      </c>
      <c r="B955" t="s">
        <v>7298</v>
      </c>
      <c r="C955" t="s">
        <v>22039</v>
      </c>
      <c r="D955" t="s">
        <v>7299</v>
      </c>
      <c r="E955" t="s">
        <v>7300</v>
      </c>
      <c r="F955" t="s">
        <v>28</v>
      </c>
      <c r="G955" t="s">
        <v>7301</v>
      </c>
      <c r="H955" t="s">
        <v>555</v>
      </c>
      <c r="I955" t="s">
        <v>7302</v>
      </c>
      <c r="J955" t="s">
        <v>974</v>
      </c>
      <c r="K955" t="s">
        <v>166</v>
      </c>
      <c r="L955" t="s">
        <v>49</v>
      </c>
      <c r="M955" t="s">
        <v>22034</v>
      </c>
      <c r="N955" t="s">
        <v>21167</v>
      </c>
      <c r="O955" t="s">
        <v>18568</v>
      </c>
      <c r="P955">
        <v>244139199</v>
      </c>
      <c r="R955" t="s">
        <v>7304</v>
      </c>
      <c r="T955" t="s">
        <v>633</v>
      </c>
    </row>
    <row r="956" spans="1:20" x14ac:dyDescent="0.2">
      <c r="A956" s="9" t="s">
        <v>20377</v>
      </c>
      <c r="B956" t="s">
        <v>7305</v>
      </c>
      <c r="C956" t="s">
        <v>22039</v>
      </c>
      <c r="D956" t="s">
        <v>7306</v>
      </c>
      <c r="E956" t="s">
        <v>7307</v>
      </c>
      <c r="F956" t="s">
        <v>28</v>
      </c>
      <c r="G956" t="s">
        <v>7308</v>
      </c>
      <c r="H956">
        <v>255</v>
      </c>
      <c r="I956" t="s">
        <v>6322</v>
      </c>
      <c r="J956">
        <v>0</v>
      </c>
      <c r="K956" t="s">
        <v>41</v>
      </c>
      <c r="L956" t="s">
        <v>42</v>
      </c>
      <c r="M956" t="s">
        <v>22034</v>
      </c>
      <c r="N956" t="s">
        <v>21168</v>
      </c>
      <c r="O956">
        <v>0</v>
      </c>
      <c r="P956" t="s">
        <v>7309</v>
      </c>
      <c r="Q956">
        <v>1032085</v>
      </c>
      <c r="R956" t="s">
        <v>7313</v>
      </c>
      <c r="T956" t="s">
        <v>633</v>
      </c>
    </row>
    <row r="957" spans="1:20" x14ac:dyDescent="0.2">
      <c r="A957" s="9" t="s">
        <v>20377</v>
      </c>
      <c r="B957" t="s">
        <v>7305</v>
      </c>
      <c r="C957" t="s">
        <v>22039</v>
      </c>
      <c r="D957" t="s">
        <v>7314</v>
      </c>
      <c r="E957" t="s">
        <v>7307</v>
      </c>
      <c r="F957" t="s">
        <v>28</v>
      </c>
      <c r="G957" t="s">
        <v>7315</v>
      </c>
      <c r="H957">
        <v>255</v>
      </c>
      <c r="I957" t="s">
        <v>6322</v>
      </c>
      <c r="J957" t="s">
        <v>7316</v>
      </c>
      <c r="K957" t="s">
        <v>41</v>
      </c>
      <c r="L957" t="s">
        <v>57</v>
      </c>
      <c r="M957" t="s">
        <v>22034</v>
      </c>
      <c r="N957" t="s">
        <v>21163</v>
      </c>
      <c r="O957" t="s">
        <v>18569</v>
      </c>
      <c r="P957" t="s">
        <v>7317</v>
      </c>
      <c r="R957" t="s">
        <v>7320</v>
      </c>
      <c r="T957" t="s">
        <v>633</v>
      </c>
    </row>
    <row r="958" spans="1:20" x14ac:dyDescent="0.2">
      <c r="A958" s="9" t="s">
        <v>20377</v>
      </c>
      <c r="B958" t="s">
        <v>7305</v>
      </c>
      <c r="C958" t="s">
        <v>22039</v>
      </c>
      <c r="D958" t="s">
        <v>7321</v>
      </c>
      <c r="E958" t="s">
        <v>7322</v>
      </c>
      <c r="F958" t="s">
        <v>28</v>
      </c>
      <c r="G958" t="s">
        <v>7323</v>
      </c>
      <c r="H958">
        <v>1711</v>
      </c>
      <c r="I958" t="s">
        <v>7324</v>
      </c>
      <c r="J958" t="s">
        <v>7325</v>
      </c>
      <c r="K958" t="s">
        <v>41</v>
      </c>
      <c r="L958" t="s">
        <v>56</v>
      </c>
      <c r="M958" t="s">
        <v>22034</v>
      </c>
      <c r="N958" t="s">
        <v>21169</v>
      </c>
      <c r="O958" t="s">
        <v>18570</v>
      </c>
      <c r="P958" t="s">
        <v>7326</v>
      </c>
      <c r="R958" t="s">
        <v>7328</v>
      </c>
      <c r="T958" t="s">
        <v>633</v>
      </c>
    </row>
    <row r="959" spans="1:20" x14ac:dyDescent="0.2">
      <c r="A959" s="9" t="s">
        <v>20377</v>
      </c>
      <c r="B959" t="s">
        <v>7329</v>
      </c>
      <c r="C959" t="s">
        <v>22039</v>
      </c>
      <c r="D959" t="s">
        <v>7330</v>
      </c>
      <c r="E959" t="s">
        <v>7331</v>
      </c>
      <c r="F959" t="s">
        <v>560</v>
      </c>
      <c r="G959" t="s">
        <v>7332</v>
      </c>
      <c r="H959">
        <v>1450</v>
      </c>
      <c r="I959" t="s">
        <v>7333</v>
      </c>
      <c r="J959" t="s">
        <v>1739</v>
      </c>
      <c r="K959" t="s">
        <v>438</v>
      </c>
      <c r="L959" t="s">
        <v>52</v>
      </c>
      <c r="M959" t="s">
        <v>22034</v>
      </c>
      <c r="N959" t="s">
        <v>21170</v>
      </c>
      <c r="O959" t="s">
        <v>18571</v>
      </c>
      <c r="P959" t="s">
        <v>7334</v>
      </c>
      <c r="T959" t="s">
        <v>633</v>
      </c>
    </row>
    <row r="960" spans="1:20" x14ac:dyDescent="0.2">
      <c r="A960" s="9" t="s">
        <v>20377</v>
      </c>
      <c r="B960" t="s">
        <v>7335</v>
      </c>
      <c r="C960" t="s">
        <v>22039</v>
      </c>
      <c r="D960" t="s">
        <v>7336</v>
      </c>
      <c r="E960" t="s">
        <v>7337</v>
      </c>
      <c r="F960" t="s">
        <v>596</v>
      </c>
      <c r="G960" t="s">
        <v>7338</v>
      </c>
      <c r="H960" t="s">
        <v>7339</v>
      </c>
      <c r="I960" t="s">
        <v>4733</v>
      </c>
      <c r="J960" t="s">
        <v>7339</v>
      </c>
      <c r="K960" t="s">
        <v>332</v>
      </c>
      <c r="L960" t="s">
        <v>56</v>
      </c>
      <c r="M960" t="s">
        <v>22034</v>
      </c>
      <c r="N960" t="s">
        <v>17903</v>
      </c>
      <c r="O960">
        <v>0</v>
      </c>
      <c r="P960" t="s">
        <v>7340</v>
      </c>
      <c r="Q960">
        <v>3271951900</v>
      </c>
      <c r="R960" t="s">
        <v>7341</v>
      </c>
      <c r="T960" t="s">
        <v>633</v>
      </c>
    </row>
    <row r="961" spans="1:20" x14ac:dyDescent="0.2">
      <c r="A961" s="9" t="s">
        <v>20377</v>
      </c>
      <c r="B961" t="s">
        <v>7342</v>
      </c>
      <c r="C961" t="s">
        <v>22039</v>
      </c>
      <c r="D961" t="s">
        <v>7343</v>
      </c>
      <c r="E961" t="s">
        <v>7344</v>
      </c>
      <c r="F961" t="s">
        <v>560</v>
      </c>
      <c r="G961" t="s">
        <v>7345</v>
      </c>
      <c r="H961">
        <v>181</v>
      </c>
      <c r="I961" t="s">
        <v>7346</v>
      </c>
      <c r="J961" t="s">
        <v>573</v>
      </c>
      <c r="K961" t="s">
        <v>209</v>
      </c>
      <c r="L961" t="s">
        <v>42</v>
      </c>
      <c r="M961" t="s">
        <v>22034</v>
      </c>
      <c r="N961" t="s">
        <v>21171</v>
      </c>
      <c r="O961" t="s">
        <v>18572</v>
      </c>
      <c r="P961" t="s">
        <v>7347</v>
      </c>
      <c r="R961" t="s">
        <v>7348</v>
      </c>
      <c r="T961" t="s">
        <v>633</v>
      </c>
    </row>
    <row r="962" spans="1:20" x14ac:dyDescent="0.2">
      <c r="A962" s="9" t="s">
        <v>20377</v>
      </c>
      <c r="B962" t="s">
        <v>7342</v>
      </c>
      <c r="C962" t="s">
        <v>22039</v>
      </c>
      <c r="D962" t="s">
        <v>7349</v>
      </c>
      <c r="E962" t="s">
        <v>7344</v>
      </c>
      <c r="F962" t="s">
        <v>577</v>
      </c>
      <c r="G962" t="s">
        <v>7350</v>
      </c>
      <c r="H962" t="s">
        <v>810</v>
      </c>
      <c r="I962" t="s">
        <v>3027</v>
      </c>
      <c r="J962" t="s">
        <v>589</v>
      </c>
      <c r="K962" t="s">
        <v>218</v>
      </c>
      <c r="L962" t="s">
        <v>42</v>
      </c>
      <c r="M962" t="s">
        <v>22034</v>
      </c>
      <c r="N962" t="s">
        <v>21172</v>
      </c>
      <c r="O962" t="s">
        <v>18573</v>
      </c>
      <c r="P962" t="s">
        <v>7351</v>
      </c>
      <c r="R962" t="s">
        <v>7348</v>
      </c>
      <c r="T962" t="s">
        <v>633</v>
      </c>
    </row>
    <row r="963" spans="1:20" x14ac:dyDescent="0.2">
      <c r="A963" s="9" t="s">
        <v>20377</v>
      </c>
      <c r="B963" t="s">
        <v>7352</v>
      </c>
      <c r="C963" t="s">
        <v>22039</v>
      </c>
      <c r="D963" t="s">
        <v>7353</v>
      </c>
      <c r="E963" t="s">
        <v>7352</v>
      </c>
      <c r="F963" t="s">
        <v>560</v>
      </c>
      <c r="G963" t="s">
        <v>7354</v>
      </c>
      <c r="H963">
        <v>1001</v>
      </c>
      <c r="I963" t="s">
        <v>7355</v>
      </c>
      <c r="J963" t="s">
        <v>268</v>
      </c>
      <c r="K963" t="s">
        <v>287</v>
      </c>
      <c r="L963" t="s">
        <v>44</v>
      </c>
      <c r="M963" t="s">
        <v>22034</v>
      </c>
      <c r="N963" t="s">
        <v>21173</v>
      </c>
      <c r="O963" t="s">
        <v>18574</v>
      </c>
      <c r="P963" t="s">
        <v>7356</v>
      </c>
      <c r="R963" t="s">
        <v>7357</v>
      </c>
      <c r="T963" t="s">
        <v>633</v>
      </c>
    </row>
    <row r="964" spans="1:20" x14ac:dyDescent="0.2">
      <c r="A964" s="9" t="s">
        <v>20377</v>
      </c>
      <c r="B964" t="s">
        <v>7358</v>
      </c>
      <c r="C964" t="s">
        <v>22039</v>
      </c>
      <c r="D964" t="s">
        <v>7359</v>
      </c>
      <c r="E964" t="s">
        <v>7360</v>
      </c>
      <c r="F964" t="s">
        <v>554</v>
      </c>
      <c r="G964" t="s">
        <v>7361</v>
      </c>
      <c r="H964" t="s">
        <v>17979</v>
      </c>
      <c r="I964" t="s">
        <v>7362</v>
      </c>
      <c r="J964" t="s">
        <v>7363</v>
      </c>
      <c r="K964" t="s">
        <v>438</v>
      </c>
      <c r="L964" t="s">
        <v>52</v>
      </c>
      <c r="M964" t="s">
        <v>22034</v>
      </c>
      <c r="N964" t="s">
        <v>558</v>
      </c>
      <c r="O964">
        <v>0</v>
      </c>
      <c r="P964" t="s">
        <v>7364</v>
      </c>
      <c r="T964" t="s">
        <v>633</v>
      </c>
    </row>
    <row r="965" spans="1:20" x14ac:dyDescent="0.2">
      <c r="A965" s="9" t="s">
        <v>20377</v>
      </c>
      <c r="B965" t="s">
        <v>7367</v>
      </c>
      <c r="C965" t="s">
        <v>22039</v>
      </c>
      <c r="D965" t="s">
        <v>7368</v>
      </c>
      <c r="E965" t="s">
        <v>7369</v>
      </c>
      <c r="F965" t="s">
        <v>28</v>
      </c>
      <c r="G965" t="s">
        <v>7370</v>
      </c>
      <c r="H965" t="s">
        <v>17955</v>
      </c>
      <c r="I965" t="s">
        <v>7371</v>
      </c>
      <c r="J965" t="s">
        <v>573</v>
      </c>
      <c r="K965" t="s">
        <v>209</v>
      </c>
      <c r="L965" t="s">
        <v>42</v>
      </c>
      <c r="M965" t="s">
        <v>22034</v>
      </c>
      <c r="N965" t="s">
        <v>21174</v>
      </c>
      <c r="O965" t="s">
        <v>18575</v>
      </c>
      <c r="P965" t="s">
        <v>7372</v>
      </c>
      <c r="T965" t="s">
        <v>633</v>
      </c>
    </row>
    <row r="966" spans="1:20" x14ac:dyDescent="0.2">
      <c r="A966" s="9" t="s">
        <v>20377</v>
      </c>
      <c r="B966" t="s">
        <v>7373</v>
      </c>
      <c r="C966" t="s">
        <v>22039</v>
      </c>
      <c r="D966" t="s">
        <v>7374</v>
      </c>
      <c r="E966" t="s">
        <v>854</v>
      </c>
      <c r="F966" t="s">
        <v>28</v>
      </c>
      <c r="G966" t="s">
        <v>7375</v>
      </c>
      <c r="H966">
        <v>66</v>
      </c>
      <c r="I966" t="s">
        <v>855</v>
      </c>
      <c r="J966">
        <v>0</v>
      </c>
      <c r="K966" t="s">
        <v>209</v>
      </c>
      <c r="L966" t="s">
        <v>42</v>
      </c>
      <c r="M966" t="s">
        <v>22034</v>
      </c>
      <c r="N966" t="s">
        <v>21175</v>
      </c>
      <c r="O966" t="s">
        <v>18576</v>
      </c>
      <c r="P966" t="s">
        <v>7376</v>
      </c>
      <c r="T966" t="s">
        <v>633</v>
      </c>
    </row>
    <row r="967" spans="1:20" x14ac:dyDescent="0.2">
      <c r="A967" s="9" t="s">
        <v>20377</v>
      </c>
      <c r="B967" t="s">
        <v>7381</v>
      </c>
      <c r="C967" t="s">
        <v>22039</v>
      </c>
      <c r="D967" t="s">
        <v>7382</v>
      </c>
      <c r="E967" t="s">
        <v>7383</v>
      </c>
      <c r="F967" t="s">
        <v>28</v>
      </c>
      <c r="G967" t="s">
        <v>7384</v>
      </c>
      <c r="H967" t="s">
        <v>555</v>
      </c>
      <c r="I967" t="s">
        <v>7302</v>
      </c>
      <c r="J967" t="s">
        <v>288</v>
      </c>
      <c r="K967" t="s">
        <v>166</v>
      </c>
      <c r="L967" t="s">
        <v>49</v>
      </c>
      <c r="M967" t="s">
        <v>22034</v>
      </c>
      <c r="N967" t="s">
        <v>558</v>
      </c>
      <c r="O967">
        <v>0</v>
      </c>
      <c r="P967">
        <v>242741487</v>
      </c>
      <c r="T967" t="s">
        <v>633</v>
      </c>
    </row>
    <row r="968" spans="1:20" x14ac:dyDescent="0.2">
      <c r="A968" s="9" t="s">
        <v>20377</v>
      </c>
      <c r="B968" t="s">
        <v>7385</v>
      </c>
      <c r="C968" t="s">
        <v>22039</v>
      </c>
      <c r="D968" t="s">
        <v>7386</v>
      </c>
      <c r="E968" t="s">
        <v>7387</v>
      </c>
      <c r="F968" t="s">
        <v>577</v>
      </c>
      <c r="G968" t="s">
        <v>7388</v>
      </c>
      <c r="H968" t="s">
        <v>17940</v>
      </c>
      <c r="I968" t="s">
        <v>7389</v>
      </c>
      <c r="J968" t="s">
        <v>7390</v>
      </c>
      <c r="K968" t="s">
        <v>393</v>
      </c>
      <c r="L968" t="s">
        <v>52</v>
      </c>
      <c r="M968" t="s">
        <v>22034</v>
      </c>
      <c r="N968" t="s">
        <v>21176</v>
      </c>
      <c r="O968" t="s">
        <v>18577</v>
      </c>
      <c r="P968" t="s">
        <v>7391</v>
      </c>
      <c r="T968" t="s">
        <v>633</v>
      </c>
    </row>
    <row r="969" spans="1:20" x14ac:dyDescent="0.2">
      <c r="A969" s="9" t="s">
        <v>20377</v>
      </c>
      <c r="B969" t="s">
        <v>7395</v>
      </c>
      <c r="C969" t="s">
        <v>22039</v>
      </c>
      <c r="D969" t="s">
        <v>7396</v>
      </c>
      <c r="E969" t="s">
        <v>7397</v>
      </c>
      <c r="F969" t="s">
        <v>28</v>
      </c>
      <c r="G969" t="s">
        <v>7398</v>
      </c>
      <c r="H969" t="s">
        <v>17955</v>
      </c>
      <c r="I969" t="s">
        <v>7399</v>
      </c>
      <c r="J969" t="s">
        <v>573</v>
      </c>
      <c r="K969" t="s">
        <v>201</v>
      </c>
      <c r="L969" t="s">
        <v>57</v>
      </c>
      <c r="M969" t="s">
        <v>22034</v>
      </c>
      <c r="N969" t="s">
        <v>21177</v>
      </c>
      <c r="O969" t="s">
        <v>18578</v>
      </c>
      <c r="P969" t="s">
        <v>7400</v>
      </c>
      <c r="T969" t="s">
        <v>633</v>
      </c>
    </row>
    <row r="970" spans="1:20" x14ac:dyDescent="0.2">
      <c r="A970" s="9" t="s">
        <v>20377</v>
      </c>
      <c r="B970" t="s">
        <v>7401</v>
      </c>
      <c r="C970" t="s">
        <v>22039</v>
      </c>
      <c r="D970" t="s">
        <v>7402</v>
      </c>
      <c r="E970" t="s">
        <v>7403</v>
      </c>
      <c r="F970" t="s">
        <v>28</v>
      </c>
      <c r="G970" t="s">
        <v>7404</v>
      </c>
      <c r="H970">
        <v>255</v>
      </c>
      <c r="I970" t="s">
        <v>7405</v>
      </c>
      <c r="J970" t="s">
        <v>19160</v>
      </c>
      <c r="K970" t="s">
        <v>201</v>
      </c>
      <c r="L970" t="s">
        <v>57</v>
      </c>
      <c r="M970" t="s">
        <v>22034</v>
      </c>
      <c r="N970" t="s">
        <v>558</v>
      </c>
      <c r="O970">
        <v>0</v>
      </c>
      <c r="P970" t="s">
        <v>7406</v>
      </c>
      <c r="T970" t="s">
        <v>633</v>
      </c>
    </row>
    <row r="971" spans="1:20" x14ac:dyDescent="0.2">
      <c r="A971" s="9" t="s">
        <v>20377</v>
      </c>
      <c r="B971" t="s">
        <v>7408</v>
      </c>
      <c r="C971" t="s">
        <v>22039</v>
      </c>
      <c r="D971" t="s">
        <v>7409</v>
      </c>
      <c r="E971" t="s">
        <v>7410</v>
      </c>
      <c r="F971" t="s">
        <v>28</v>
      </c>
      <c r="G971" t="s">
        <v>7411</v>
      </c>
      <c r="H971" t="s">
        <v>555</v>
      </c>
      <c r="I971" t="s">
        <v>7412</v>
      </c>
      <c r="J971" t="s">
        <v>2047</v>
      </c>
      <c r="K971" t="s">
        <v>490</v>
      </c>
      <c r="L971" t="s">
        <v>57</v>
      </c>
      <c r="M971" t="s">
        <v>22034</v>
      </c>
      <c r="N971" t="s">
        <v>21178</v>
      </c>
      <c r="O971" t="s">
        <v>558</v>
      </c>
      <c r="P971" t="s">
        <v>7413</v>
      </c>
      <c r="R971" t="s">
        <v>7414</v>
      </c>
      <c r="T971" t="s">
        <v>633</v>
      </c>
    </row>
    <row r="972" spans="1:20" x14ac:dyDescent="0.2">
      <c r="A972" s="9" t="s">
        <v>20377</v>
      </c>
      <c r="B972" t="s">
        <v>7408</v>
      </c>
      <c r="C972" t="s">
        <v>22039</v>
      </c>
      <c r="D972" t="s">
        <v>7415</v>
      </c>
      <c r="E972" t="s">
        <v>7410</v>
      </c>
      <c r="F972" t="s">
        <v>3040</v>
      </c>
      <c r="G972" t="s">
        <v>7416</v>
      </c>
      <c r="H972" t="s">
        <v>555</v>
      </c>
      <c r="I972" t="s">
        <v>7417</v>
      </c>
      <c r="J972" t="s">
        <v>2047</v>
      </c>
      <c r="K972" t="s">
        <v>511</v>
      </c>
      <c r="L972" t="s">
        <v>57</v>
      </c>
      <c r="M972" t="s">
        <v>22034</v>
      </c>
      <c r="N972" t="s">
        <v>21179</v>
      </c>
      <c r="O972" t="s">
        <v>18579</v>
      </c>
      <c r="P972" t="s">
        <v>7418</v>
      </c>
      <c r="R972" t="s">
        <v>7414</v>
      </c>
      <c r="T972" t="s">
        <v>633</v>
      </c>
    </row>
    <row r="973" spans="1:20" x14ac:dyDescent="0.2">
      <c r="A973" s="9" t="s">
        <v>20377</v>
      </c>
      <c r="B973" t="s">
        <v>7408</v>
      </c>
      <c r="C973" t="s">
        <v>22039</v>
      </c>
      <c r="D973" t="s">
        <v>7421</v>
      </c>
      <c r="E973" t="s">
        <v>7410</v>
      </c>
      <c r="F973" t="s">
        <v>596</v>
      </c>
      <c r="G973" t="s">
        <v>7422</v>
      </c>
      <c r="H973" t="s">
        <v>555</v>
      </c>
      <c r="I973" t="s">
        <v>7423</v>
      </c>
      <c r="J973" t="s">
        <v>7424</v>
      </c>
      <c r="K973" t="s">
        <v>493</v>
      </c>
      <c r="L973" t="s">
        <v>57</v>
      </c>
      <c r="M973" t="s">
        <v>22034</v>
      </c>
      <c r="N973" t="s">
        <v>21180</v>
      </c>
      <c r="O973">
        <v>0</v>
      </c>
      <c r="P973" t="s">
        <v>7425</v>
      </c>
      <c r="R973" t="s">
        <v>7414</v>
      </c>
      <c r="T973" t="s">
        <v>633</v>
      </c>
    </row>
    <row r="974" spans="1:20" x14ac:dyDescent="0.2">
      <c r="A974" s="9" t="s">
        <v>20377</v>
      </c>
      <c r="B974" t="s">
        <v>7431</v>
      </c>
      <c r="C974" t="s">
        <v>22039</v>
      </c>
      <c r="D974" t="s">
        <v>7432</v>
      </c>
      <c r="E974" t="s">
        <v>7433</v>
      </c>
      <c r="F974" t="s">
        <v>28</v>
      </c>
      <c r="G974" t="s">
        <v>7434</v>
      </c>
      <c r="H974">
        <v>1605</v>
      </c>
      <c r="I974" t="s">
        <v>789</v>
      </c>
      <c r="J974" t="s">
        <v>7435</v>
      </c>
      <c r="K974" t="s">
        <v>230</v>
      </c>
      <c r="L974" t="s">
        <v>42</v>
      </c>
      <c r="M974" t="s">
        <v>22034</v>
      </c>
      <c r="N974" t="s">
        <v>21181</v>
      </c>
      <c r="O974" t="s">
        <v>18580</v>
      </c>
      <c r="P974" t="s">
        <v>604</v>
      </c>
      <c r="T974" t="s">
        <v>633</v>
      </c>
    </row>
    <row r="975" spans="1:20" x14ac:dyDescent="0.2">
      <c r="A975" s="9" t="s">
        <v>20377</v>
      </c>
      <c r="B975" t="s">
        <v>7436</v>
      </c>
      <c r="C975" t="s">
        <v>22039</v>
      </c>
      <c r="D975" t="s">
        <v>7437</v>
      </c>
      <c r="E975" t="s">
        <v>7438</v>
      </c>
      <c r="F975" t="s">
        <v>28</v>
      </c>
      <c r="G975" t="s">
        <v>7439</v>
      </c>
      <c r="H975">
        <v>270</v>
      </c>
      <c r="I975" t="s">
        <v>7440</v>
      </c>
      <c r="J975" t="s">
        <v>7441</v>
      </c>
      <c r="K975" t="s">
        <v>437</v>
      </c>
      <c r="L975" t="s">
        <v>38</v>
      </c>
      <c r="M975" t="s">
        <v>22034</v>
      </c>
      <c r="N975" t="s">
        <v>21182</v>
      </c>
      <c r="O975" t="s">
        <v>18581</v>
      </c>
      <c r="P975" t="s">
        <v>7442</v>
      </c>
      <c r="R975" t="s">
        <v>7443</v>
      </c>
      <c r="T975" t="s">
        <v>633</v>
      </c>
    </row>
    <row r="976" spans="1:20" x14ac:dyDescent="0.2">
      <c r="A976" s="9" t="s">
        <v>20377</v>
      </c>
      <c r="B976" t="s">
        <v>7450</v>
      </c>
      <c r="C976" t="s">
        <v>22039</v>
      </c>
      <c r="D976" t="s">
        <v>7451</v>
      </c>
      <c r="E976" t="s">
        <v>7452</v>
      </c>
      <c r="F976" t="s">
        <v>28</v>
      </c>
      <c r="G976" t="s">
        <v>7453</v>
      </c>
      <c r="H976" t="s">
        <v>17955</v>
      </c>
      <c r="I976" t="s">
        <v>7454</v>
      </c>
      <c r="J976" t="s">
        <v>5796</v>
      </c>
      <c r="K976" t="s">
        <v>361</v>
      </c>
      <c r="L976" t="s">
        <v>57</v>
      </c>
      <c r="M976" t="s">
        <v>22034</v>
      </c>
      <c r="N976" t="s">
        <v>558</v>
      </c>
      <c r="O976" t="s">
        <v>558</v>
      </c>
      <c r="P976" t="s">
        <v>7455</v>
      </c>
      <c r="T976" t="s">
        <v>633</v>
      </c>
    </row>
    <row r="977" spans="1:20" x14ac:dyDescent="0.2">
      <c r="A977" s="9" t="s">
        <v>20377</v>
      </c>
      <c r="B977" t="s">
        <v>7456</v>
      </c>
      <c r="C977" t="s">
        <v>22039</v>
      </c>
      <c r="D977" t="s">
        <v>7457</v>
      </c>
      <c r="E977" t="s">
        <v>7458</v>
      </c>
      <c r="F977" t="s">
        <v>560</v>
      </c>
      <c r="G977" t="s">
        <v>7459</v>
      </c>
      <c r="H977" t="s">
        <v>17953</v>
      </c>
      <c r="I977" t="s">
        <v>6009</v>
      </c>
      <c r="J977" t="s">
        <v>7460</v>
      </c>
      <c r="K977" t="s">
        <v>201</v>
      </c>
      <c r="L977" t="s">
        <v>57</v>
      </c>
      <c r="M977" t="s">
        <v>22034</v>
      </c>
      <c r="N977" t="s">
        <v>21012</v>
      </c>
      <c r="O977" t="s">
        <v>18439</v>
      </c>
      <c r="P977" t="s">
        <v>7461</v>
      </c>
      <c r="T977" t="s">
        <v>633</v>
      </c>
    </row>
    <row r="978" spans="1:20" x14ac:dyDescent="0.2">
      <c r="A978" s="9" t="s">
        <v>20377</v>
      </c>
      <c r="B978" t="s">
        <v>7462</v>
      </c>
      <c r="C978" t="s">
        <v>22039</v>
      </c>
      <c r="D978" t="s">
        <v>7463</v>
      </c>
      <c r="E978" t="s">
        <v>7464</v>
      </c>
      <c r="F978" t="s">
        <v>881</v>
      </c>
      <c r="G978" t="s">
        <v>7465</v>
      </c>
      <c r="H978">
        <v>254</v>
      </c>
      <c r="I978" t="s">
        <v>7469</v>
      </c>
      <c r="J978" t="s">
        <v>573</v>
      </c>
      <c r="K978" t="s">
        <v>41</v>
      </c>
      <c r="L978" t="s">
        <v>38</v>
      </c>
      <c r="M978" t="s">
        <v>22034</v>
      </c>
      <c r="N978" t="s">
        <v>7466</v>
      </c>
      <c r="O978">
        <v>0</v>
      </c>
      <c r="P978" t="s">
        <v>7467</v>
      </c>
      <c r="T978" t="s">
        <v>633</v>
      </c>
    </row>
    <row r="979" spans="1:20" x14ac:dyDescent="0.2">
      <c r="A979" s="9" t="s">
        <v>20377</v>
      </c>
      <c r="B979" t="s">
        <v>7470</v>
      </c>
      <c r="C979" t="s">
        <v>22039</v>
      </c>
      <c r="D979" t="s">
        <v>7471</v>
      </c>
      <c r="E979" t="s">
        <v>7472</v>
      </c>
      <c r="F979" t="s">
        <v>28</v>
      </c>
      <c r="G979" t="s">
        <v>7473</v>
      </c>
      <c r="H979">
        <v>72</v>
      </c>
      <c r="I979" t="s">
        <v>3995</v>
      </c>
      <c r="J979" t="s">
        <v>641</v>
      </c>
      <c r="K979" t="s">
        <v>41</v>
      </c>
      <c r="L979" t="s">
        <v>38</v>
      </c>
      <c r="M979" t="s">
        <v>22034</v>
      </c>
      <c r="N979" t="s">
        <v>21183</v>
      </c>
      <c r="O979" t="s">
        <v>18582</v>
      </c>
      <c r="T979" t="s">
        <v>633</v>
      </c>
    </row>
    <row r="980" spans="1:20" x14ac:dyDescent="0.2">
      <c r="A980" s="9" t="s">
        <v>20377</v>
      </c>
      <c r="B980" t="s">
        <v>7478</v>
      </c>
      <c r="C980" t="s">
        <v>22039</v>
      </c>
      <c r="D980" t="s">
        <v>7479</v>
      </c>
      <c r="E980" t="s">
        <v>7480</v>
      </c>
      <c r="F980" t="s">
        <v>28</v>
      </c>
      <c r="G980" t="s">
        <v>7481</v>
      </c>
      <c r="H980" t="s">
        <v>17955</v>
      </c>
      <c r="I980" t="s">
        <v>7482</v>
      </c>
      <c r="J980" t="s">
        <v>573</v>
      </c>
      <c r="K980" t="s">
        <v>201</v>
      </c>
      <c r="L980" t="s">
        <v>57</v>
      </c>
      <c r="M980" t="s">
        <v>22034</v>
      </c>
      <c r="N980" t="s">
        <v>21184</v>
      </c>
      <c r="O980">
        <v>0</v>
      </c>
      <c r="P980" t="s">
        <v>7483</v>
      </c>
      <c r="T980" t="s">
        <v>633</v>
      </c>
    </row>
    <row r="981" spans="1:20" x14ac:dyDescent="0.2">
      <c r="A981" s="9" t="s">
        <v>20377</v>
      </c>
      <c r="B981" t="s">
        <v>7478</v>
      </c>
      <c r="C981" t="s">
        <v>22039</v>
      </c>
      <c r="D981" t="s">
        <v>7484</v>
      </c>
      <c r="E981" t="s">
        <v>7480</v>
      </c>
      <c r="F981" t="s">
        <v>577</v>
      </c>
      <c r="G981" t="s">
        <v>7485</v>
      </c>
      <c r="H981" t="s">
        <v>17954</v>
      </c>
      <c r="I981" t="s">
        <v>7486</v>
      </c>
      <c r="J981" t="s">
        <v>198</v>
      </c>
      <c r="K981" t="s">
        <v>198</v>
      </c>
      <c r="L981" t="s">
        <v>57</v>
      </c>
      <c r="M981" t="s">
        <v>22034</v>
      </c>
      <c r="N981" t="s">
        <v>558</v>
      </c>
      <c r="O981">
        <v>0</v>
      </c>
      <c r="P981" t="s">
        <v>7488</v>
      </c>
      <c r="T981" t="s">
        <v>633</v>
      </c>
    </row>
    <row r="982" spans="1:20" x14ac:dyDescent="0.2">
      <c r="A982" s="9" t="s">
        <v>20377</v>
      </c>
      <c r="B982" t="s">
        <v>7489</v>
      </c>
      <c r="C982" t="s">
        <v>22039</v>
      </c>
      <c r="D982" t="s">
        <v>7490</v>
      </c>
      <c r="E982" t="s">
        <v>7491</v>
      </c>
      <c r="F982" t="s">
        <v>28</v>
      </c>
      <c r="G982" t="s">
        <v>7492</v>
      </c>
      <c r="H982">
        <v>461</v>
      </c>
      <c r="I982" t="s">
        <v>7493</v>
      </c>
      <c r="J982" t="s">
        <v>184</v>
      </c>
      <c r="K982" t="s">
        <v>41</v>
      </c>
      <c r="L982" t="s">
        <v>38</v>
      </c>
      <c r="M982" t="s">
        <v>22034</v>
      </c>
      <c r="N982" t="s">
        <v>21185</v>
      </c>
      <c r="O982" t="s">
        <v>18583</v>
      </c>
      <c r="P982" t="s">
        <v>7494</v>
      </c>
      <c r="T982" t="s">
        <v>633</v>
      </c>
    </row>
    <row r="983" spans="1:20" x14ac:dyDescent="0.2">
      <c r="A983" s="9" t="s">
        <v>20377</v>
      </c>
      <c r="B983" t="s">
        <v>7495</v>
      </c>
      <c r="C983" t="s">
        <v>22039</v>
      </c>
      <c r="D983" t="s">
        <v>7496</v>
      </c>
      <c r="E983" t="s">
        <v>7497</v>
      </c>
      <c r="F983" t="s">
        <v>28</v>
      </c>
      <c r="G983" t="s">
        <v>7498</v>
      </c>
      <c r="H983">
        <v>375</v>
      </c>
      <c r="I983" t="s">
        <v>5210</v>
      </c>
      <c r="J983" t="s">
        <v>1344</v>
      </c>
      <c r="K983" t="s">
        <v>41</v>
      </c>
      <c r="L983" t="s">
        <v>38</v>
      </c>
      <c r="M983" t="s">
        <v>22034</v>
      </c>
      <c r="N983" t="s">
        <v>21186</v>
      </c>
      <c r="O983" t="s">
        <v>18584</v>
      </c>
      <c r="P983" t="s">
        <v>7499</v>
      </c>
      <c r="T983" t="s">
        <v>633</v>
      </c>
    </row>
    <row r="984" spans="1:20" x14ac:dyDescent="0.2">
      <c r="A984" s="9" t="s">
        <v>20377</v>
      </c>
      <c r="B984" t="s">
        <v>7500</v>
      </c>
      <c r="C984" t="s">
        <v>22039</v>
      </c>
      <c r="D984" t="s">
        <v>7501</v>
      </c>
      <c r="E984" t="s">
        <v>7497</v>
      </c>
      <c r="G984" t="s">
        <v>7502</v>
      </c>
      <c r="H984" t="s">
        <v>17940</v>
      </c>
      <c r="I984" t="s">
        <v>2217</v>
      </c>
      <c r="J984" t="s">
        <v>289</v>
      </c>
      <c r="K984" t="s">
        <v>289</v>
      </c>
      <c r="L984" t="s">
        <v>53</v>
      </c>
      <c r="M984" t="s">
        <v>22034</v>
      </c>
      <c r="N984" t="s">
        <v>21187</v>
      </c>
      <c r="O984">
        <v>0</v>
      </c>
      <c r="P984" t="s">
        <v>7503</v>
      </c>
      <c r="T984" t="s">
        <v>633</v>
      </c>
    </row>
    <row r="985" spans="1:20" x14ac:dyDescent="0.2">
      <c r="A985" s="9" t="s">
        <v>20377</v>
      </c>
      <c r="B985" t="s">
        <v>7504</v>
      </c>
      <c r="C985" t="s">
        <v>22039</v>
      </c>
      <c r="D985" t="s">
        <v>7505</v>
      </c>
      <c r="E985" t="s">
        <v>7506</v>
      </c>
      <c r="F985" t="s">
        <v>28</v>
      </c>
      <c r="G985" t="s">
        <v>7507</v>
      </c>
      <c r="H985" t="s">
        <v>17955</v>
      </c>
      <c r="I985" t="s">
        <v>7508</v>
      </c>
      <c r="J985" t="s">
        <v>212</v>
      </c>
      <c r="K985" t="s">
        <v>201</v>
      </c>
      <c r="L985" t="s">
        <v>57</v>
      </c>
      <c r="M985" t="s">
        <v>22034</v>
      </c>
      <c r="N985" t="s">
        <v>21188</v>
      </c>
      <c r="O985" t="s">
        <v>18585</v>
      </c>
      <c r="P985" t="s">
        <v>7509</v>
      </c>
      <c r="T985" t="s">
        <v>633</v>
      </c>
    </row>
    <row r="986" spans="1:20" x14ac:dyDescent="0.2">
      <c r="A986" s="9" t="s">
        <v>20377</v>
      </c>
      <c r="B986" t="s">
        <v>7510</v>
      </c>
      <c r="C986" t="s">
        <v>22039</v>
      </c>
      <c r="D986" t="s">
        <v>7511</v>
      </c>
      <c r="E986" t="s">
        <v>15376</v>
      </c>
      <c r="F986" t="s">
        <v>554</v>
      </c>
      <c r="G986" t="s">
        <v>7512</v>
      </c>
      <c r="H986" t="s">
        <v>554</v>
      </c>
      <c r="I986" t="s">
        <v>19161</v>
      </c>
      <c r="J986" t="s">
        <v>573</v>
      </c>
      <c r="K986" t="s">
        <v>162</v>
      </c>
      <c r="L986" t="s">
        <v>57</v>
      </c>
      <c r="M986" t="s">
        <v>22034</v>
      </c>
      <c r="N986" t="s">
        <v>558</v>
      </c>
      <c r="O986" t="s">
        <v>558</v>
      </c>
      <c r="P986" t="s">
        <v>7513</v>
      </c>
      <c r="T986" t="s">
        <v>633</v>
      </c>
    </row>
    <row r="987" spans="1:20" x14ac:dyDescent="0.2">
      <c r="A987" s="9" t="s">
        <v>20377</v>
      </c>
      <c r="B987" t="s">
        <v>7517</v>
      </c>
      <c r="C987" t="s">
        <v>22039</v>
      </c>
      <c r="D987" t="s">
        <v>7518</v>
      </c>
      <c r="E987" t="s">
        <v>7519</v>
      </c>
      <c r="F987" t="s">
        <v>28</v>
      </c>
      <c r="G987" t="s">
        <v>7520</v>
      </c>
      <c r="H987" t="s">
        <v>17955</v>
      </c>
      <c r="I987" t="s">
        <v>7521</v>
      </c>
      <c r="J987" t="s">
        <v>154</v>
      </c>
      <c r="K987" t="s">
        <v>201</v>
      </c>
      <c r="L987" t="s">
        <v>57</v>
      </c>
      <c r="M987" t="s">
        <v>22034</v>
      </c>
      <c r="N987" t="s">
        <v>21189</v>
      </c>
      <c r="O987" t="s">
        <v>558</v>
      </c>
      <c r="P987" t="s">
        <v>7522</v>
      </c>
      <c r="T987" t="s">
        <v>633</v>
      </c>
    </row>
    <row r="988" spans="1:20" x14ac:dyDescent="0.2">
      <c r="A988" s="9" t="s">
        <v>20377</v>
      </c>
      <c r="B988" t="s">
        <v>7523</v>
      </c>
      <c r="C988" t="s">
        <v>22039</v>
      </c>
      <c r="D988" t="s">
        <v>7524</v>
      </c>
      <c r="E988" t="s">
        <v>7525</v>
      </c>
      <c r="F988" t="s">
        <v>28</v>
      </c>
      <c r="G988" t="s">
        <v>7526</v>
      </c>
      <c r="H988">
        <v>37</v>
      </c>
      <c r="I988" t="s">
        <v>7527</v>
      </c>
      <c r="J988" t="s">
        <v>715</v>
      </c>
      <c r="K988" t="s">
        <v>201</v>
      </c>
      <c r="L988" t="s">
        <v>57</v>
      </c>
      <c r="M988" t="s">
        <v>22034</v>
      </c>
      <c r="N988" t="s">
        <v>21190</v>
      </c>
      <c r="O988">
        <v>0</v>
      </c>
      <c r="P988" t="s">
        <v>7528</v>
      </c>
      <c r="R988" t="s">
        <v>7529</v>
      </c>
      <c r="S988" t="s">
        <v>6693</v>
      </c>
      <c r="T988" t="s">
        <v>633</v>
      </c>
    </row>
    <row r="989" spans="1:20" x14ac:dyDescent="0.2">
      <c r="A989" s="9" t="s">
        <v>20377</v>
      </c>
      <c r="B989" t="s">
        <v>7530</v>
      </c>
      <c r="C989" t="s">
        <v>22039</v>
      </c>
      <c r="D989" t="s">
        <v>7531</v>
      </c>
      <c r="E989" t="s">
        <v>7525</v>
      </c>
      <c r="F989" t="s">
        <v>28</v>
      </c>
      <c r="G989" t="s">
        <v>7532</v>
      </c>
      <c r="H989">
        <v>35</v>
      </c>
      <c r="I989" t="s">
        <v>7533</v>
      </c>
      <c r="J989" t="s">
        <v>573</v>
      </c>
      <c r="K989" t="s">
        <v>209</v>
      </c>
      <c r="L989" t="s">
        <v>42</v>
      </c>
      <c r="M989" t="s">
        <v>22034</v>
      </c>
      <c r="N989" t="s">
        <v>21191</v>
      </c>
      <c r="O989" t="s">
        <v>18586</v>
      </c>
      <c r="P989" t="s">
        <v>7534</v>
      </c>
      <c r="T989" t="s">
        <v>633</v>
      </c>
    </row>
    <row r="990" spans="1:20" x14ac:dyDescent="0.2">
      <c r="A990" s="9" t="s">
        <v>20377</v>
      </c>
      <c r="B990" t="s">
        <v>7536</v>
      </c>
      <c r="C990" t="s">
        <v>22039</v>
      </c>
      <c r="D990" t="s">
        <v>7537</v>
      </c>
      <c r="E990" t="s">
        <v>7538</v>
      </c>
      <c r="F990" t="s">
        <v>560</v>
      </c>
      <c r="G990" t="s">
        <v>7539</v>
      </c>
      <c r="H990">
        <v>1756</v>
      </c>
      <c r="I990" t="s">
        <v>776</v>
      </c>
      <c r="J990" t="s">
        <v>359</v>
      </c>
      <c r="K990" t="s">
        <v>318</v>
      </c>
      <c r="L990" t="s">
        <v>38</v>
      </c>
      <c r="M990" t="s">
        <v>22034</v>
      </c>
      <c r="N990" t="s">
        <v>21192</v>
      </c>
      <c r="O990" t="s">
        <v>18587</v>
      </c>
      <c r="P990" t="s">
        <v>7540</v>
      </c>
      <c r="R990" t="s">
        <v>7541</v>
      </c>
      <c r="T990" t="s">
        <v>633</v>
      </c>
    </row>
    <row r="991" spans="1:20" x14ac:dyDescent="0.2">
      <c r="A991" s="9" t="s">
        <v>20377</v>
      </c>
      <c r="B991" t="s">
        <v>7542</v>
      </c>
      <c r="C991" t="s">
        <v>22039</v>
      </c>
      <c r="D991" t="s">
        <v>7543</v>
      </c>
      <c r="E991" t="s">
        <v>7544</v>
      </c>
      <c r="F991" t="s">
        <v>28</v>
      </c>
      <c r="G991" t="s">
        <v>7545</v>
      </c>
      <c r="H991">
        <v>353</v>
      </c>
      <c r="I991" t="s">
        <v>7546</v>
      </c>
      <c r="J991" t="s">
        <v>473</v>
      </c>
      <c r="K991" t="s">
        <v>336</v>
      </c>
      <c r="L991" t="s">
        <v>38</v>
      </c>
      <c r="M991" t="s">
        <v>22034</v>
      </c>
      <c r="N991" t="s">
        <v>21193</v>
      </c>
      <c r="O991" t="s">
        <v>18588</v>
      </c>
      <c r="P991" t="s">
        <v>7547</v>
      </c>
      <c r="R991" t="s">
        <v>7548</v>
      </c>
      <c r="T991" t="s">
        <v>633</v>
      </c>
    </row>
    <row r="992" spans="1:20" x14ac:dyDescent="0.2">
      <c r="A992" s="9" t="s">
        <v>20377</v>
      </c>
      <c r="B992" t="s">
        <v>7549</v>
      </c>
      <c r="C992" t="s">
        <v>22039</v>
      </c>
      <c r="D992" t="s">
        <v>7550</v>
      </c>
      <c r="E992" t="s">
        <v>7551</v>
      </c>
      <c r="F992" t="s">
        <v>28</v>
      </c>
      <c r="G992" t="s">
        <v>7552</v>
      </c>
      <c r="H992">
        <v>2000</v>
      </c>
      <c r="I992" t="s">
        <v>7553</v>
      </c>
      <c r="J992" t="s">
        <v>7554</v>
      </c>
      <c r="K992" t="s">
        <v>450</v>
      </c>
      <c r="L992" t="s">
        <v>57</v>
      </c>
      <c r="M992" t="s">
        <v>22034</v>
      </c>
      <c r="N992" t="s">
        <v>21194</v>
      </c>
      <c r="O992">
        <v>0</v>
      </c>
      <c r="P992" t="s">
        <v>7555</v>
      </c>
      <c r="R992" t="s">
        <v>6755</v>
      </c>
      <c r="T992" t="s">
        <v>633</v>
      </c>
    </row>
    <row r="993" spans="1:20" x14ac:dyDescent="0.2">
      <c r="A993" s="9" t="s">
        <v>20377</v>
      </c>
      <c r="B993" t="s">
        <v>7554</v>
      </c>
      <c r="C993" t="s">
        <v>22039</v>
      </c>
      <c r="D993" t="s">
        <v>7556</v>
      </c>
      <c r="E993" t="s">
        <v>7557</v>
      </c>
      <c r="F993" t="s">
        <v>577</v>
      </c>
      <c r="G993" t="s">
        <v>7558</v>
      </c>
      <c r="H993" t="s">
        <v>17960</v>
      </c>
      <c r="I993" t="s">
        <v>7559</v>
      </c>
      <c r="J993" t="s">
        <v>589</v>
      </c>
      <c r="K993" t="s">
        <v>542</v>
      </c>
      <c r="L993" t="s">
        <v>57</v>
      </c>
      <c r="M993" t="s">
        <v>22034</v>
      </c>
      <c r="N993" t="s">
        <v>21195</v>
      </c>
      <c r="O993" t="s">
        <v>558</v>
      </c>
      <c r="P993" t="s">
        <v>7560</v>
      </c>
      <c r="T993" t="s">
        <v>633</v>
      </c>
    </row>
    <row r="994" spans="1:20" x14ac:dyDescent="0.2">
      <c r="A994" s="9" t="s">
        <v>20377</v>
      </c>
      <c r="B994" t="s">
        <v>7561</v>
      </c>
      <c r="C994" t="s">
        <v>22039</v>
      </c>
      <c r="D994" t="s">
        <v>7562</v>
      </c>
      <c r="E994" t="s">
        <v>7563</v>
      </c>
      <c r="F994" t="s">
        <v>28</v>
      </c>
      <c r="G994" t="s">
        <v>7564</v>
      </c>
      <c r="H994">
        <v>1043</v>
      </c>
      <c r="I994" t="s">
        <v>7565</v>
      </c>
      <c r="J994" t="s">
        <v>7566</v>
      </c>
      <c r="K994" t="s">
        <v>41</v>
      </c>
      <c r="L994" t="s">
        <v>38</v>
      </c>
      <c r="M994" t="s">
        <v>22034</v>
      </c>
      <c r="N994" t="s">
        <v>21196</v>
      </c>
      <c r="O994" t="s">
        <v>18589</v>
      </c>
      <c r="P994" t="s">
        <v>7567</v>
      </c>
      <c r="R994" t="s">
        <v>7568</v>
      </c>
      <c r="T994" t="s">
        <v>633</v>
      </c>
    </row>
    <row r="995" spans="1:20" x14ac:dyDescent="0.2">
      <c r="A995" s="9" t="s">
        <v>20377</v>
      </c>
      <c r="B995" t="s">
        <v>7569</v>
      </c>
      <c r="C995" t="s">
        <v>22039</v>
      </c>
      <c r="D995" t="s">
        <v>7570</v>
      </c>
      <c r="E995" t="s">
        <v>7571</v>
      </c>
      <c r="F995" t="s">
        <v>596</v>
      </c>
      <c r="G995" t="s">
        <v>7572</v>
      </c>
      <c r="H995" t="s">
        <v>555</v>
      </c>
      <c r="I995" t="s">
        <v>7573</v>
      </c>
      <c r="J995" t="s">
        <v>7574</v>
      </c>
      <c r="K995" t="s">
        <v>224</v>
      </c>
      <c r="L995" t="s">
        <v>67</v>
      </c>
      <c r="M995" t="s">
        <v>22034</v>
      </c>
      <c r="N995" t="s">
        <v>21197</v>
      </c>
      <c r="O995" t="s">
        <v>18590</v>
      </c>
      <c r="P995" t="s">
        <v>7575</v>
      </c>
      <c r="R995" t="s">
        <v>7576</v>
      </c>
      <c r="T995" t="s">
        <v>633</v>
      </c>
    </row>
    <row r="996" spans="1:20" x14ac:dyDescent="0.2">
      <c r="A996" s="9" t="s">
        <v>20377</v>
      </c>
      <c r="B996" t="s">
        <v>7577</v>
      </c>
      <c r="C996" t="s">
        <v>22039</v>
      </c>
      <c r="D996" t="s">
        <v>7578</v>
      </c>
      <c r="E996" t="s">
        <v>7579</v>
      </c>
      <c r="F996" t="s">
        <v>28</v>
      </c>
      <c r="G996" t="s">
        <v>7580</v>
      </c>
      <c r="H996">
        <v>299</v>
      </c>
      <c r="I996" t="s">
        <v>7581</v>
      </c>
      <c r="J996" t="s">
        <v>887</v>
      </c>
      <c r="K996" t="s">
        <v>336</v>
      </c>
      <c r="L996" t="s">
        <v>38</v>
      </c>
      <c r="M996" t="s">
        <v>22034</v>
      </c>
      <c r="N996" t="s">
        <v>21198</v>
      </c>
      <c r="O996">
        <v>0</v>
      </c>
      <c r="P996" t="s">
        <v>7582</v>
      </c>
      <c r="R996" t="s">
        <v>7584</v>
      </c>
      <c r="S996" t="s">
        <v>7583</v>
      </c>
      <c r="T996" t="s">
        <v>633</v>
      </c>
    </row>
    <row r="997" spans="1:20" x14ac:dyDescent="0.2">
      <c r="A997" s="9" t="s">
        <v>20377</v>
      </c>
      <c r="B997" t="s">
        <v>7585</v>
      </c>
      <c r="C997" t="s">
        <v>22039</v>
      </c>
      <c r="D997" t="s">
        <v>7586</v>
      </c>
      <c r="E997" t="s">
        <v>7587</v>
      </c>
      <c r="F997" t="s">
        <v>881</v>
      </c>
      <c r="G997" t="s">
        <v>7588</v>
      </c>
      <c r="H997">
        <v>52</v>
      </c>
      <c r="I997" t="s">
        <v>7589</v>
      </c>
      <c r="J997" t="s">
        <v>473</v>
      </c>
      <c r="K997" t="s">
        <v>336</v>
      </c>
      <c r="L997" t="s">
        <v>38</v>
      </c>
      <c r="M997" t="s">
        <v>22034</v>
      </c>
      <c r="N997" t="s">
        <v>21199</v>
      </c>
      <c r="O997" t="s">
        <v>18591</v>
      </c>
      <c r="P997" t="s">
        <v>7590</v>
      </c>
      <c r="R997" t="s">
        <v>7591</v>
      </c>
      <c r="T997" t="s">
        <v>633</v>
      </c>
    </row>
    <row r="998" spans="1:20" x14ac:dyDescent="0.2">
      <c r="A998" s="9" t="s">
        <v>20377</v>
      </c>
      <c r="B998" t="s">
        <v>7594</v>
      </c>
      <c r="C998" t="s">
        <v>22039</v>
      </c>
      <c r="D998" t="s">
        <v>7595</v>
      </c>
      <c r="E998" t="s">
        <v>7596</v>
      </c>
      <c r="F998" t="s">
        <v>560</v>
      </c>
      <c r="G998" t="s">
        <v>7597</v>
      </c>
      <c r="H998">
        <v>2987</v>
      </c>
      <c r="I998" t="s">
        <v>7598</v>
      </c>
      <c r="J998" t="s">
        <v>771</v>
      </c>
      <c r="K998" t="s">
        <v>143</v>
      </c>
      <c r="L998" t="s">
        <v>42</v>
      </c>
      <c r="M998" t="s">
        <v>22034</v>
      </c>
      <c r="N998" t="s">
        <v>21200</v>
      </c>
      <c r="O998" t="s">
        <v>18592</v>
      </c>
      <c r="P998" t="s">
        <v>7599</v>
      </c>
      <c r="R998" t="s">
        <v>7601</v>
      </c>
      <c r="T998" t="s">
        <v>633</v>
      </c>
    </row>
    <row r="999" spans="1:20" x14ac:dyDescent="0.2">
      <c r="A999" s="9" t="s">
        <v>20377</v>
      </c>
      <c r="B999" t="s">
        <v>7602</v>
      </c>
      <c r="C999" t="s">
        <v>22039</v>
      </c>
      <c r="D999" t="s">
        <v>7603</v>
      </c>
      <c r="E999" t="s">
        <v>7604</v>
      </c>
      <c r="F999" t="s">
        <v>560</v>
      </c>
      <c r="G999" t="s">
        <v>7605</v>
      </c>
      <c r="H999">
        <v>11</v>
      </c>
      <c r="I999" t="s">
        <v>5654</v>
      </c>
      <c r="J999" t="s">
        <v>339</v>
      </c>
      <c r="K999" t="s">
        <v>441</v>
      </c>
      <c r="L999" t="s">
        <v>67</v>
      </c>
      <c r="M999" t="s">
        <v>22034</v>
      </c>
      <c r="N999" t="s">
        <v>21201</v>
      </c>
      <c r="O999" t="s">
        <v>18593</v>
      </c>
      <c r="P999" t="s">
        <v>7606</v>
      </c>
      <c r="R999" t="s">
        <v>7607</v>
      </c>
      <c r="T999" t="s">
        <v>633</v>
      </c>
    </row>
    <row r="1000" spans="1:20" x14ac:dyDescent="0.2">
      <c r="A1000" s="9" t="s">
        <v>20377</v>
      </c>
      <c r="B1000" t="s">
        <v>7608</v>
      </c>
      <c r="C1000" t="s">
        <v>22039</v>
      </c>
      <c r="D1000" t="s">
        <v>7609</v>
      </c>
      <c r="E1000" t="s">
        <v>7610</v>
      </c>
      <c r="F1000" t="s">
        <v>560</v>
      </c>
      <c r="G1000" t="s">
        <v>7611</v>
      </c>
      <c r="H1000">
        <v>2556</v>
      </c>
      <c r="I1000" t="s">
        <v>7612</v>
      </c>
      <c r="J1000" t="s">
        <v>7613</v>
      </c>
      <c r="K1000" t="s">
        <v>171</v>
      </c>
      <c r="L1000" t="s">
        <v>42</v>
      </c>
      <c r="M1000" t="s">
        <v>22034</v>
      </c>
      <c r="N1000" t="s">
        <v>17904</v>
      </c>
      <c r="O1000">
        <v>0</v>
      </c>
      <c r="P1000" t="s">
        <v>7614</v>
      </c>
      <c r="T1000" t="s">
        <v>633</v>
      </c>
    </row>
    <row r="1001" spans="1:20" x14ac:dyDescent="0.2">
      <c r="A1001" s="9" t="s">
        <v>20377</v>
      </c>
      <c r="B1001" t="s">
        <v>7615</v>
      </c>
      <c r="C1001" t="s">
        <v>22039</v>
      </c>
      <c r="D1001" t="s">
        <v>7616</v>
      </c>
      <c r="E1001" t="s">
        <v>7617</v>
      </c>
      <c r="F1001" t="s">
        <v>560</v>
      </c>
      <c r="G1001" t="s">
        <v>7618</v>
      </c>
      <c r="H1001">
        <v>1130</v>
      </c>
      <c r="I1001" t="s">
        <v>7619</v>
      </c>
      <c r="J1001" t="s">
        <v>7620</v>
      </c>
      <c r="K1001" t="s">
        <v>209</v>
      </c>
      <c r="L1001" t="s">
        <v>42</v>
      </c>
      <c r="M1001" t="s">
        <v>22034</v>
      </c>
      <c r="N1001" t="s">
        <v>21202</v>
      </c>
      <c r="O1001" t="s">
        <v>18594</v>
      </c>
      <c r="P1001" t="s">
        <v>7621</v>
      </c>
      <c r="T1001" t="s">
        <v>633</v>
      </c>
    </row>
    <row r="1002" spans="1:20" x14ac:dyDescent="0.2">
      <c r="A1002" s="9" t="s">
        <v>20377</v>
      </c>
      <c r="B1002" t="s">
        <v>7622</v>
      </c>
      <c r="C1002" t="s">
        <v>22039</v>
      </c>
      <c r="D1002" t="s">
        <v>7623</v>
      </c>
      <c r="E1002" t="s">
        <v>7624</v>
      </c>
      <c r="F1002" t="s">
        <v>560</v>
      </c>
      <c r="G1002" t="s">
        <v>7625</v>
      </c>
      <c r="H1002">
        <v>180</v>
      </c>
      <c r="I1002" t="s">
        <v>7626</v>
      </c>
      <c r="J1002" t="s">
        <v>7627</v>
      </c>
      <c r="K1002" t="s">
        <v>336</v>
      </c>
      <c r="L1002" t="s">
        <v>38</v>
      </c>
      <c r="M1002" t="s">
        <v>22034</v>
      </c>
      <c r="N1002" t="s">
        <v>21203</v>
      </c>
      <c r="O1002" t="s">
        <v>18595</v>
      </c>
      <c r="P1002" t="s">
        <v>7628</v>
      </c>
      <c r="R1002" t="s">
        <v>7629</v>
      </c>
      <c r="T1002" t="s">
        <v>633</v>
      </c>
    </row>
    <row r="1003" spans="1:20" x14ac:dyDescent="0.2">
      <c r="A1003" s="9" t="s">
        <v>20377</v>
      </c>
      <c r="B1003" t="s">
        <v>7630</v>
      </c>
      <c r="C1003" t="s">
        <v>22039</v>
      </c>
      <c r="D1003" t="s">
        <v>7631</v>
      </c>
      <c r="E1003" t="s">
        <v>7632</v>
      </c>
      <c r="F1003" t="s">
        <v>28</v>
      </c>
      <c r="G1003" t="s">
        <v>7633</v>
      </c>
      <c r="H1003">
        <v>85</v>
      </c>
      <c r="I1003" t="s">
        <v>7634</v>
      </c>
      <c r="J1003" t="s">
        <v>7635</v>
      </c>
      <c r="K1003" t="s">
        <v>471</v>
      </c>
      <c r="L1003" t="s">
        <v>67</v>
      </c>
      <c r="M1003" t="s">
        <v>22034</v>
      </c>
      <c r="N1003" t="s">
        <v>21204</v>
      </c>
      <c r="O1003" t="s">
        <v>18596</v>
      </c>
      <c r="P1003" t="s">
        <v>7631</v>
      </c>
      <c r="S1003" t="s">
        <v>7636</v>
      </c>
      <c r="T1003" t="s">
        <v>633</v>
      </c>
    </row>
    <row r="1004" spans="1:20" x14ac:dyDescent="0.2">
      <c r="A1004" s="9" t="s">
        <v>20377</v>
      </c>
      <c r="B1004" t="s">
        <v>7637</v>
      </c>
      <c r="C1004" t="s">
        <v>22039</v>
      </c>
      <c r="D1004" t="s">
        <v>7638</v>
      </c>
      <c r="E1004" t="s">
        <v>7639</v>
      </c>
      <c r="F1004" t="s">
        <v>560</v>
      </c>
      <c r="G1004" t="s">
        <v>7640</v>
      </c>
      <c r="H1004" t="s">
        <v>554</v>
      </c>
      <c r="I1004" t="s">
        <v>7641</v>
      </c>
      <c r="J1004" t="s">
        <v>7642</v>
      </c>
      <c r="K1004" t="s">
        <v>324</v>
      </c>
      <c r="L1004" t="s">
        <v>57</v>
      </c>
      <c r="M1004" t="s">
        <v>22034</v>
      </c>
      <c r="N1004" t="s">
        <v>21205</v>
      </c>
      <c r="O1004">
        <v>0</v>
      </c>
      <c r="P1004" t="s">
        <v>7643</v>
      </c>
      <c r="T1004" t="s">
        <v>633</v>
      </c>
    </row>
    <row r="1005" spans="1:20" x14ac:dyDescent="0.2">
      <c r="A1005" s="9" t="s">
        <v>20377</v>
      </c>
      <c r="B1005" t="s">
        <v>7645</v>
      </c>
      <c r="C1005" t="s">
        <v>22039</v>
      </c>
      <c r="D1005" t="s">
        <v>7646</v>
      </c>
      <c r="E1005" t="s">
        <v>7647</v>
      </c>
      <c r="F1005" t="s">
        <v>28</v>
      </c>
      <c r="G1005" t="s">
        <v>7648</v>
      </c>
      <c r="H1005">
        <v>480</v>
      </c>
      <c r="I1005" t="s">
        <v>7649</v>
      </c>
      <c r="J1005" t="s">
        <v>573</v>
      </c>
      <c r="K1005" t="s">
        <v>171</v>
      </c>
      <c r="L1005" t="s">
        <v>42</v>
      </c>
      <c r="M1005" t="s">
        <v>22034</v>
      </c>
      <c r="N1005" t="s">
        <v>21027</v>
      </c>
      <c r="O1005" t="s">
        <v>18452</v>
      </c>
      <c r="P1005" t="s">
        <v>7650</v>
      </c>
      <c r="R1005" t="s">
        <v>7653</v>
      </c>
      <c r="T1005" t="s">
        <v>633</v>
      </c>
    </row>
    <row r="1006" spans="1:20" x14ac:dyDescent="0.2">
      <c r="A1006" s="9" t="s">
        <v>20377</v>
      </c>
      <c r="B1006" t="s">
        <v>7654</v>
      </c>
      <c r="C1006" t="s">
        <v>22039</v>
      </c>
      <c r="D1006" t="s">
        <v>7655</v>
      </c>
      <c r="E1006" t="s">
        <v>7656</v>
      </c>
      <c r="F1006" t="s">
        <v>28</v>
      </c>
      <c r="G1006" t="s">
        <v>7657</v>
      </c>
      <c r="H1006">
        <v>222</v>
      </c>
      <c r="I1006" t="s">
        <v>7658</v>
      </c>
      <c r="J1006" t="s">
        <v>589</v>
      </c>
      <c r="K1006" t="s">
        <v>795</v>
      </c>
      <c r="L1006" t="s">
        <v>38</v>
      </c>
      <c r="M1006" t="s">
        <v>22034</v>
      </c>
      <c r="N1006" t="s">
        <v>21206</v>
      </c>
      <c r="O1006" t="s">
        <v>18597</v>
      </c>
      <c r="P1006" t="s">
        <v>7659</v>
      </c>
      <c r="R1006" t="s">
        <v>7660</v>
      </c>
      <c r="T1006" t="s">
        <v>633</v>
      </c>
    </row>
    <row r="1007" spans="1:20" x14ac:dyDescent="0.2">
      <c r="A1007" s="9" t="s">
        <v>20377</v>
      </c>
      <c r="B1007" t="s">
        <v>7661</v>
      </c>
      <c r="C1007" t="s">
        <v>22039</v>
      </c>
      <c r="D1007" t="s">
        <v>7662</v>
      </c>
      <c r="E1007" t="s">
        <v>7661</v>
      </c>
      <c r="F1007" t="s">
        <v>596</v>
      </c>
      <c r="G1007" t="s">
        <v>7663</v>
      </c>
      <c r="H1007">
        <v>179</v>
      </c>
      <c r="I1007" t="s">
        <v>7664</v>
      </c>
      <c r="J1007" t="s">
        <v>7652</v>
      </c>
      <c r="K1007" t="s">
        <v>129</v>
      </c>
      <c r="L1007" t="s">
        <v>42</v>
      </c>
      <c r="M1007" t="s">
        <v>22034</v>
      </c>
      <c r="N1007" t="s">
        <v>21027</v>
      </c>
      <c r="O1007" t="s">
        <v>18452</v>
      </c>
      <c r="P1007" t="s">
        <v>7665</v>
      </c>
      <c r="R1007" t="s">
        <v>7666</v>
      </c>
      <c r="T1007" t="s">
        <v>633</v>
      </c>
    </row>
    <row r="1008" spans="1:20" x14ac:dyDescent="0.2">
      <c r="A1008" s="9" t="s">
        <v>20377</v>
      </c>
      <c r="B1008" t="s">
        <v>7668</v>
      </c>
      <c r="C1008" t="s">
        <v>22039</v>
      </c>
      <c r="D1008" t="s">
        <v>7669</v>
      </c>
      <c r="E1008" t="s">
        <v>7670</v>
      </c>
      <c r="F1008" t="s">
        <v>28</v>
      </c>
      <c r="G1008" t="s">
        <v>7671</v>
      </c>
      <c r="H1008">
        <v>265</v>
      </c>
      <c r="I1008" t="s">
        <v>7672</v>
      </c>
      <c r="J1008" t="s">
        <v>7673</v>
      </c>
      <c r="K1008" t="s">
        <v>379</v>
      </c>
      <c r="L1008" t="s">
        <v>38</v>
      </c>
      <c r="M1008" t="s">
        <v>22034</v>
      </c>
      <c r="N1008" t="s">
        <v>21207</v>
      </c>
      <c r="O1008">
        <v>0</v>
      </c>
      <c r="P1008" t="s">
        <v>7674</v>
      </c>
      <c r="T1008" t="s">
        <v>633</v>
      </c>
    </row>
    <row r="1009" spans="1:20" x14ac:dyDescent="0.2">
      <c r="A1009" s="9" t="s">
        <v>20377</v>
      </c>
      <c r="B1009" t="s">
        <v>7668</v>
      </c>
      <c r="C1009" t="s">
        <v>22039</v>
      </c>
      <c r="D1009" t="s">
        <v>7677</v>
      </c>
      <c r="E1009" t="s">
        <v>7678</v>
      </c>
      <c r="F1009" t="s">
        <v>560</v>
      </c>
      <c r="G1009" t="s">
        <v>7679</v>
      </c>
      <c r="H1009" t="s">
        <v>17953</v>
      </c>
      <c r="I1009" t="s">
        <v>7680</v>
      </c>
      <c r="J1009" t="s">
        <v>573</v>
      </c>
      <c r="K1009" t="s">
        <v>201</v>
      </c>
      <c r="L1009" t="s">
        <v>57</v>
      </c>
      <c r="M1009" t="s">
        <v>22034</v>
      </c>
      <c r="N1009" t="s">
        <v>21208</v>
      </c>
      <c r="O1009" t="s">
        <v>18598</v>
      </c>
      <c r="P1009" t="s">
        <v>7681</v>
      </c>
      <c r="T1009" t="s">
        <v>633</v>
      </c>
    </row>
    <row r="1010" spans="1:20" x14ac:dyDescent="0.2">
      <c r="A1010" s="9" t="s">
        <v>20377</v>
      </c>
      <c r="B1010" t="s">
        <v>7668</v>
      </c>
      <c r="C1010" t="s">
        <v>22039</v>
      </c>
      <c r="D1010" t="s">
        <v>7682</v>
      </c>
      <c r="E1010" t="s">
        <v>7678</v>
      </c>
      <c r="F1010" t="s">
        <v>596</v>
      </c>
      <c r="G1010" t="s">
        <v>7683</v>
      </c>
      <c r="H1010" t="s">
        <v>555</v>
      </c>
      <c r="I1010" t="s">
        <v>7684</v>
      </c>
      <c r="J1010" t="s">
        <v>876</v>
      </c>
      <c r="K1010" t="s">
        <v>143</v>
      </c>
      <c r="L1010" t="s">
        <v>42</v>
      </c>
      <c r="M1010" t="s">
        <v>22034</v>
      </c>
      <c r="N1010" t="s">
        <v>21209</v>
      </c>
      <c r="O1010" t="s">
        <v>18599</v>
      </c>
      <c r="P1010" t="s">
        <v>7685</v>
      </c>
      <c r="T1010" t="s">
        <v>633</v>
      </c>
    </row>
    <row r="1011" spans="1:20" x14ac:dyDescent="0.2">
      <c r="A1011" s="9" t="s">
        <v>20377</v>
      </c>
      <c r="B1011" t="s">
        <v>7668</v>
      </c>
      <c r="C1011" t="s">
        <v>22039</v>
      </c>
      <c r="D1011" t="s">
        <v>7686</v>
      </c>
      <c r="E1011" t="s">
        <v>7678</v>
      </c>
      <c r="F1011" t="s">
        <v>577</v>
      </c>
      <c r="G1011" t="s">
        <v>7687</v>
      </c>
      <c r="H1011">
        <v>215</v>
      </c>
      <c r="I1011" t="s">
        <v>7688</v>
      </c>
      <c r="J1011" t="s">
        <v>7689</v>
      </c>
      <c r="K1011" t="s">
        <v>219</v>
      </c>
      <c r="L1011" t="s">
        <v>49</v>
      </c>
      <c r="M1011" t="s">
        <v>22034</v>
      </c>
      <c r="N1011" t="s">
        <v>558</v>
      </c>
      <c r="O1011" t="s">
        <v>558</v>
      </c>
      <c r="P1011" t="s">
        <v>7690</v>
      </c>
      <c r="T1011" t="s">
        <v>633</v>
      </c>
    </row>
    <row r="1012" spans="1:20" x14ac:dyDescent="0.2">
      <c r="A1012" s="9" t="s">
        <v>20377</v>
      </c>
      <c r="B1012" t="s">
        <v>7668</v>
      </c>
      <c r="C1012" t="s">
        <v>22039</v>
      </c>
      <c r="D1012" t="s">
        <v>7693</v>
      </c>
      <c r="E1012" t="s">
        <v>7670</v>
      </c>
      <c r="F1012" t="s">
        <v>28</v>
      </c>
      <c r="G1012" t="s">
        <v>7694</v>
      </c>
      <c r="H1012" t="s">
        <v>17955</v>
      </c>
      <c r="I1012" t="s">
        <v>7695</v>
      </c>
      <c r="J1012" t="s">
        <v>7696</v>
      </c>
      <c r="K1012" t="s">
        <v>176</v>
      </c>
      <c r="L1012" t="s">
        <v>42</v>
      </c>
      <c r="M1012" t="s">
        <v>22034</v>
      </c>
      <c r="N1012" t="s">
        <v>17905</v>
      </c>
      <c r="O1012">
        <v>0</v>
      </c>
      <c r="P1012" t="s">
        <v>7697</v>
      </c>
      <c r="T1012" t="s">
        <v>633</v>
      </c>
    </row>
    <row r="1013" spans="1:20" x14ac:dyDescent="0.2">
      <c r="A1013" s="9" t="s">
        <v>20377</v>
      </c>
      <c r="B1013" t="s">
        <v>7668</v>
      </c>
      <c r="C1013" t="s">
        <v>22039</v>
      </c>
      <c r="D1013" t="s">
        <v>7698</v>
      </c>
      <c r="E1013" t="s">
        <v>7699</v>
      </c>
      <c r="F1013" t="s">
        <v>560</v>
      </c>
      <c r="G1013" t="s">
        <v>7700</v>
      </c>
      <c r="H1013" t="s">
        <v>17953</v>
      </c>
      <c r="I1013" t="s">
        <v>7701</v>
      </c>
      <c r="J1013" t="s">
        <v>7702</v>
      </c>
      <c r="K1013" t="s">
        <v>195</v>
      </c>
      <c r="L1013" t="s">
        <v>42</v>
      </c>
      <c r="M1013" t="s">
        <v>22034</v>
      </c>
      <c r="N1013" t="s">
        <v>19111</v>
      </c>
      <c r="O1013" t="s">
        <v>558</v>
      </c>
      <c r="P1013" t="s">
        <v>7703</v>
      </c>
      <c r="T1013" t="s">
        <v>633</v>
      </c>
    </row>
    <row r="1014" spans="1:20" x14ac:dyDescent="0.2">
      <c r="A1014" s="9" t="s">
        <v>20377</v>
      </c>
      <c r="B1014" t="s">
        <v>7705</v>
      </c>
      <c r="C1014" t="s">
        <v>22039</v>
      </c>
      <c r="D1014" t="s">
        <v>7706</v>
      </c>
      <c r="E1014" t="s">
        <v>7707</v>
      </c>
      <c r="F1014" t="s">
        <v>28</v>
      </c>
      <c r="G1014" t="s">
        <v>7708</v>
      </c>
      <c r="H1014">
        <v>507</v>
      </c>
      <c r="I1014" t="s">
        <v>7709</v>
      </c>
      <c r="J1014" t="s">
        <v>7710</v>
      </c>
      <c r="K1014" t="s">
        <v>523</v>
      </c>
      <c r="L1014" t="s">
        <v>38</v>
      </c>
      <c r="M1014" t="s">
        <v>22034</v>
      </c>
      <c r="N1014" t="s">
        <v>20842</v>
      </c>
      <c r="O1014" t="s">
        <v>18314</v>
      </c>
      <c r="P1014" t="s">
        <v>7711</v>
      </c>
      <c r="Q1014">
        <v>367653</v>
      </c>
      <c r="R1014" t="s">
        <v>7712</v>
      </c>
      <c r="T1014" t="s">
        <v>633</v>
      </c>
    </row>
    <row r="1015" spans="1:20" x14ac:dyDescent="0.2">
      <c r="A1015" s="9" t="s">
        <v>20377</v>
      </c>
      <c r="B1015" t="s">
        <v>7713</v>
      </c>
      <c r="C1015" t="s">
        <v>22039</v>
      </c>
      <c r="D1015" t="s">
        <v>7714</v>
      </c>
      <c r="E1015" t="s">
        <v>7715</v>
      </c>
      <c r="F1015" t="s">
        <v>28</v>
      </c>
      <c r="G1015" t="s">
        <v>7716</v>
      </c>
      <c r="H1015">
        <v>668</v>
      </c>
      <c r="I1015" t="s">
        <v>7717</v>
      </c>
      <c r="J1015" t="s">
        <v>7718</v>
      </c>
      <c r="K1015" t="s">
        <v>41</v>
      </c>
      <c r="L1015" t="s">
        <v>38</v>
      </c>
      <c r="M1015" t="s">
        <v>22034</v>
      </c>
      <c r="N1015" t="s">
        <v>21210</v>
      </c>
      <c r="O1015" t="s">
        <v>18600</v>
      </c>
      <c r="P1015" t="s">
        <v>7719</v>
      </c>
      <c r="R1015" t="s">
        <v>7720</v>
      </c>
      <c r="T1015" t="s">
        <v>633</v>
      </c>
    </row>
    <row r="1016" spans="1:20" x14ac:dyDescent="0.2">
      <c r="A1016" s="9" t="s">
        <v>20377</v>
      </c>
      <c r="B1016" t="s">
        <v>7721</v>
      </c>
      <c r="C1016" t="s">
        <v>22039</v>
      </c>
      <c r="D1016" t="s">
        <v>7722</v>
      </c>
      <c r="E1016" t="s">
        <v>7723</v>
      </c>
      <c r="F1016" t="s">
        <v>560</v>
      </c>
      <c r="G1016" t="s">
        <v>7724</v>
      </c>
      <c r="H1016" t="s">
        <v>17953</v>
      </c>
      <c r="I1016" t="s">
        <v>7725</v>
      </c>
      <c r="J1016" t="s">
        <v>802</v>
      </c>
      <c r="K1016" t="s">
        <v>361</v>
      </c>
      <c r="L1016" t="s">
        <v>57</v>
      </c>
      <c r="M1016" t="s">
        <v>22034</v>
      </c>
      <c r="N1016" t="s">
        <v>21211</v>
      </c>
      <c r="O1016">
        <v>0</v>
      </c>
      <c r="P1016">
        <v>186005590014</v>
      </c>
      <c r="T1016" t="s">
        <v>633</v>
      </c>
    </row>
    <row r="1017" spans="1:20" x14ac:dyDescent="0.2">
      <c r="A1017" s="9" t="s">
        <v>20377</v>
      </c>
      <c r="B1017" t="s">
        <v>7726</v>
      </c>
      <c r="C1017" t="s">
        <v>22039</v>
      </c>
      <c r="D1017" t="s">
        <v>7727</v>
      </c>
      <c r="E1017" t="s">
        <v>7723</v>
      </c>
      <c r="F1017" t="s">
        <v>28</v>
      </c>
      <c r="G1017" t="s">
        <v>7728</v>
      </c>
      <c r="H1017" t="s">
        <v>17955</v>
      </c>
      <c r="I1017" t="s">
        <v>4023</v>
      </c>
      <c r="J1017" t="s">
        <v>573</v>
      </c>
      <c r="K1017" t="s">
        <v>209</v>
      </c>
      <c r="L1017" t="s">
        <v>42</v>
      </c>
      <c r="M1017" t="s">
        <v>22034</v>
      </c>
      <c r="N1017" t="s">
        <v>21212</v>
      </c>
      <c r="O1017" t="s">
        <v>18601</v>
      </c>
      <c r="P1017" t="s">
        <v>7729</v>
      </c>
      <c r="T1017" t="s">
        <v>633</v>
      </c>
    </row>
    <row r="1018" spans="1:20" x14ac:dyDescent="0.2">
      <c r="A1018" s="9" t="s">
        <v>20377</v>
      </c>
      <c r="B1018" t="s">
        <v>15401</v>
      </c>
      <c r="C1018" t="s">
        <v>22039</v>
      </c>
      <c r="D1018" t="s">
        <v>7730</v>
      </c>
      <c r="E1018" t="s">
        <v>7734</v>
      </c>
      <c r="F1018" t="s">
        <v>560</v>
      </c>
      <c r="G1018" t="s">
        <v>7731</v>
      </c>
      <c r="H1018" t="s">
        <v>17953</v>
      </c>
      <c r="I1018" t="s">
        <v>981</v>
      </c>
      <c r="J1018" t="s">
        <v>579</v>
      </c>
      <c r="K1018" t="s">
        <v>437</v>
      </c>
      <c r="L1018" t="s">
        <v>38</v>
      </c>
      <c r="M1018" t="s">
        <v>22034</v>
      </c>
      <c r="N1018" t="s">
        <v>21213</v>
      </c>
      <c r="O1018" t="s">
        <v>558</v>
      </c>
      <c r="P1018" t="s">
        <v>7732</v>
      </c>
      <c r="T1018" t="s">
        <v>633</v>
      </c>
    </row>
    <row r="1019" spans="1:20" x14ac:dyDescent="0.2">
      <c r="A1019" s="9" t="s">
        <v>20377</v>
      </c>
      <c r="B1019" t="s">
        <v>7721</v>
      </c>
      <c r="C1019" t="s">
        <v>22039</v>
      </c>
      <c r="D1019" t="s">
        <v>7733</v>
      </c>
      <c r="E1019" t="s">
        <v>7734</v>
      </c>
      <c r="F1019" t="s">
        <v>560</v>
      </c>
      <c r="G1019" t="s">
        <v>7735</v>
      </c>
      <c r="H1019" t="s">
        <v>17953</v>
      </c>
      <c r="I1019" t="s">
        <v>7736</v>
      </c>
      <c r="J1019" t="s">
        <v>7737</v>
      </c>
      <c r="K1019" t="s">
        <v>229</v>
      </c>
      <c r="L1019" t="s">
        <v>42</v>
      </c>
      <c r="M1019" t="s">
        <v>22034</v>
      </c>
      <c r="N1019" t="s">
        <v>558</v>
      </c>
      <c r="O1019" t="s">
        <v>558</v>
      </c>
      <c r="P1019" t="s">
        <v>7738</v>
      </c>
      <c r="T1019" t="s">
        <v>633</v>
      </c>
    </row>
    <row r="1020" spans="1:20" x14ac:dyDescent="0.2">
      <c r="A1020" s="9" t="s">
        <v>20377</v>
      </c>
      <c r="B1020" t="s">
        <v>7721</v>
      </c>
      <c r="C1020" t="s">
        <v>22039</v>
      </c>
      <c r="D1020" t="s">
        <v>7739</v>
      </c>
      <c r="E1020" t="s">
        <v>7723</v>
      </c>
      <c r="F1020" t="s">
        <v>28</v>
      </c>
      <c r="G1020" t="s">
        <v>7740</v>
      </c>
      <c r="H1020">
        <v>90</v>
      </c>
      <c r="I1020" t="s">
        <v>4023</v>
      </c>
      <c r="J1020" t="s">
        <v>573</v>
      </c>
      <c r="K1020" t="s">
        <v>209</v>
      </c>
      <c r="L1020" t="s">
        <v>38</v>
      </c>
      <c r="M1020" t="s">
        <v>22034</v>
      </c>
      <c r="N1020" t="s">
        <v>558</v>
      </c>
      <c r="O1020">
        <v>0</v>
      </c>
      <c r="P1020" t="s">
        <v>7741</v>
      </c>
      <c r="T1020" t="s">
        <v>633</v>
      </c>
    </row>
    <row r="1021" spans="1:20" x14ac:dyDescent="0.2">
      <c r="A1021" s="9" t="s">
        <v>20377</v>
      </c>
      <c r="B1021" t="s">
        <v>7743</v>
      </c>
      <c r="C1021" t="s">
        <v>22039</v>
      </c>
      <c r="D1021" t="s">
        <v>7744</v>
      </c>
      <c r="E1021" t="s">
        <v>7745</v>
      </c>
      <c r="F1021" t="s">
        <v>28</v>
      </c>
      <c r="G1021" t="s">
        <v>7728</v>
      </c>
      <c r="H1021">
        <v>90</v>
      </c>
      <c r="I1021" t="s">
        <v>894</v>
      </c>
      <c r="J1021" t="s">
        <v>573</v>
      </c>
      <c r="K1021" t="s">
        <v>209</v>
      </c>
      <c r="L1021" t="s">
        <v>42</v>
      </c>
      <c r="M1021" t="s">
        <v>22034</v>
      </c>
      <c r="N1021" t="s">
        <v>21214</v>
      </c>
      <c r="O1021" t="s">
        <v>18602</v>
      </c>
      <c r="P1021" t="s">
        <v>7746</v>
      </c>
      <c r="T1021" t="s">
        <v>633</v>
      </c>
    </row>
    <row r="1022" spans="1:20" x14ac:dyDescent="0.2">
      <c r="A1022" s="9" t="s">
        <v>20377</v>
      </c>
      <c r="B1022" t="s">
        <v>7721</v>
      </c>
      <c r="C1022" t="s">
        <v>22039</v>
      </c>
      <c r="D1022" t="s">
        <v>7749</v>
      </c>
      <c r="E1022" t="s">
        <v>7734</v>
      </c>
      <c r="F1022" t="s">
        <v>28</v>
      </c>
      <c r="G1022" t="s">
        <v>7750</v>
      </c>
      <c r="H1022">
        <v>90</v>
      </c>
      <c r="I1022" t="s">
        <v>4023</v>
      </c>
      <c r="J1022" t="s">
        <v>209</v>
      </c>
      <c r="K1022" t="s">
        <v>209</v>
      </c>
      <c r="L1022" t="s">
        <v>42</v>
      </c>
      <c r="M1022" t="s">
        <v>22034</v>
      </c>
      <c r="N1022" t="s">
        <v>21212</v>
      </c>
      <c r="O1022" t="s">
        <v>18603</v>
      </c>
      <c r="P1022" t="s">
        <v>7751</v>
      </c>
      <c r="T1022" t="s">
        <v>633</v>
      </c>
    </row>
    <row r="1023" spans="1:20" x14ac:dyDescent="0.2">
      <c r="A1023" s="9" t="s">
        <v>20377</v>
      </c>
      <c r="B1023" t="s">
        <v>7754</v>
      </c>
      <c r="C1023" t="s">
        <v>22039</v>
      </c>
      <c r="D1023" t="s">
        <v>7755</v>
      </c>
      <c r="E1023" t="s">
        <v>7756</v>
      </c>
      <c r="F1023" t="s">
        <v>577</v>
      </c>
      <c r="G1023" t="s">
        <v>7757</v>
      </c>
      <c r="H1023" t="s">
        <v>17954</v>
      </c>
      <c r="I1023" t="s">
        <v>7758</v>
      </c>
      <c r="J1023" t="s">
        <v>3170</v>
      </c>
      <c r="K1023" t="s">
        <v>201</v>
      </c>
      <c r="L1023" t="s">
        <v>57</v>
      </c>
      <c r="M1023" t="s">
        <v>22034</v>
      </c>
      <c r="N1023" t="s">
        <v>21215</v>
      </c>
      <c r="O1023" t="s">
        <v>18604</v>
      </c>
      <c r="P1023" t="s">
        <v>7759</v>
      </c>
      <c r="T1023" t="s">
        <v>633</v>
      </c>
    </row>
    <row r="1024" spans="1:20" x14ac:dyDescent="0.2">
      <c r="A1024" s="9" t="s">
        <v>20377</v>
      </c>
      <c r="B1024" t="s">
        <v>7762</v>
      </c>
      <c r="C1024" t="s">
        <v>22039</v>
      </c>
      <c r="D1024" t="s">
        <v>7763</v>
      </c>
      <c r="E1024" t="s">
        <v>7764</v>
      </c>
      <c r="F1024" t="s">
        <v>28</v>
      </c>
      <c r="G1024" t="s">
        <v>7765</v>
      </c>
      <c r="H1024">
        <v>221</v>
      </c>
      <c r="I1024" t="s">
        <v>7766</v>
      </c>
      <c r="J1024" t="s">
        <v>5796</v>
      </c>
      <c r="K1024" t="s">
        <v>361</v>
      </c>
      <c r="L1024" t="s">
        <v>57</v>
      </c>
      <c r="M1024" t="s">
        <v>22034</v>
      </c>
      <c r="N1024" t="s">
        <v>21216</v>
      </c>
      <c r="O1024">
        <v>0</v>
      </c>
      <c r="P1024" t="s">
        <v>7767</v>
      </c>
      <c r="T1024" t="s">
        <v>633</v>
      </c>
    </row>
    <row r="1025" spans="1:20" x14ac:dyDescent="0.2">
      <c r="A1025" s="9" t="s">
        <v>20377</v>
      </c>
      <c r="B1025" t="s">
        <v>7769</v>
      </c>
      <c r="C1025" t="s">
        <v>22039</v>
      </c>
      <c r="D1025" t="s">
        <v>7770</v>
      </c>
      <c r="E1025" t="s">
        <v>7771</v>
      </c>
      <c r="F1025" t="s">
        <v>560</v>
      </c>
      <c r="G1025" t="s">
        <v>7772</v>
      </c>
      <c r="H1025" t="s">
        <v>17953</v>
      </c>
      <c r="I1025" t="s">
        <v>7773</v>
      </c>
      <c r="J1025" t="s">
        <v>7774</v>
      </c>
      <c r="K1025" t="s">
        <v>405</v>
      </c>
      <c r="L1025" t="s">
        <v>38</v>
      </c>
      <c r="M1025" t="s">
        <v>22034</v>
      </c>
      <c r="N1025" t="s">
        <v>21217</v>
      </c>
      <c r="O1025" t="s">
        <v>18605</v>
      </c>
      <c r="P1025" t="s">
        <v>7775</v>
      </c>
      <c r="T1025" t="s">
        <v>633</v>
      </c>
    </row>
    <row r="1026" spans="1:20" x14ac:dyDescent="0.2">
      <c r="A1026" s="9" t="s">
        <v>20377</v>
      </c>
      <c r="B1026" t="s">
        <v>7776</v>
      </c>
      <c r="C1026" t="s">
        <v>22039</v>
      </c>
      <c r="D1026" t="s">
        <v>7777</v>
      </c>
      <c r="E1026" t="s">
        <v>7778</v>
      </c>
      <c r="F1026" t="s">
        <v>28</v>
      </c>
      <c r="G1026" t="s">
        <v>7779</v>
      </c>
      <c r="H1026">
        <v>366</v>
      </c>
      <c r="I1026" t="s">
        <v>7780</v>
      </c>
      <c r="J1026" t="s">
        <v>7781</v>
      </c>
      <c r="K1026" t="s">
        <v>73</v>
      </c>
      <c r="L1026" t="s">
        <v>66</v>
      </c>
      <c r="M1026" t="s">
        <v>22034</v>
      </c>
      <c r="N1026" t="s">
        <v>21218</v>
      </c>
      <c r="O1026" t="s">
        <v>18606</v>
      </c>
      <c r="P1026" t="s">
        <v>7782</v>
      </c>
      <c r="R1026" t="s">
        <v>7783</v>
      </c>
      <c r="T1026" t="s">
        <v>633</v>
      </c>
    </row>
    <row r="1027" spans="1:20" x14ac:dyDescent="0.2">
      <c r="A1027" s="9" t="s">
        <v>20377</v>
      </c>
      <c r="B1027" t="s">
        <v>7784</v>
      </c>
      <c r="C1027" t="s">
        <v>22039</v>
      </c>
      <c r="D1027" t="s">
        <v>7785</v>
      </c>
      <c r="E1027" t="s">
        <v>7786</v>
      </c>
      <c r="F1027" t="s">
        <v>28</v>
      </c>
      <c r="G1027" t="s">
        <v>7787</v>
      </c>
      <c r="H1027">
        <v>416</v>
      </c>
      <c r="I1027" t="s">
        <v>7788</v>
      </c>
      <c r="J1027" t="s">
        <v>196</v>
      </c>
      <c r="K1027" t="s">
        <v>495</v>
      </c>
      <c r="L1027" t="s">
        <v>57</v>
      </c>
      <c r="M1027" t="s">
        <v>22034</v>
      </c>
      <c r="N1027" t="s">
        <v>21219</v>
      </c>
      <c r="O1027" t="s">
        <v>18607</v>
      </c>
      <c r="P1027">
        <v>963932896</v>
      </c>
      <c r="R1027" t="s">
        <v>7791</v>
      </c>
      <c r="T1027" t="s">
        <v>633</v>
      </c>
    </row>
    <row r="1028" spans="1:20" x14ac:dyDescent="0.2">
      <c r="A1028" s="9" t="s">
        <v>20377</v>
      </c>
      <c r="B1028" t="s">
        <v>7798</v>
      </c>
      <c r="C1028" t="s">
        <v>22039</v>
      </c>
      <c r="D1028" t="s">
        <v>7799</v>
      </c>
      <c r="E1028" t="s">
        <v>7800</v>
      </c>
      <c r="F1028" t="s">
        <v>28</v>
      </c>
      <c r="G1028" t="s">
        <v>7801</v>
      </c>
      <c r="H1028">
        <v>178</v>
      </c>
      <c r="I1028" t="s">
        <v>7802</v>
      </c>
      <c r="J1028" t="s">
        <v>7803</v>
      </c>
      <c r="K1028" t="s">
        <v>143</v>
      </c>
      <c r="L1028" t="s">
        <v>42</v>
      </c>
      <c r="M1028" t="s">
        <v>22034</v>
      </c>
      <c r="N1028" t="s">
        <v>21220</v>
      </c>
      <c r="O1028" t="s">
        <v>18608</v>
      </c>
      <c r="P1028" t="s">
        <v>7804</v>
      </c>
      <c r="T1028" t="s">
        <v>633</v>
      </c>
    </row>
    <row r="1029" spans="1:20" x14ac:dyDescent="0.2">
      <c r="A1029" s="9" t="s">
        <v>20377</v>
      </c>
      <c r="B1029" t="s">
        <v>7805</v>
      </c>
      <c r="C1029" t="s">
        <v>22039</v>
      </c>
      <c r="D1029" t="s">
        <v>7806</v>
      </c>
      <c r="E1029" t="s">
        <v>7807</v>
      </c>
      <c r="F1029" t="s">
        <v>596</v>
      </c>
      <c r="G1029" t="s">
        <v>7808</v>
      </c>
      <c r="H1029" t="s">
        <v>17958</v>
      </c>
      <c r="I1029" t="s">
        <v>19203</v>
      </c>
      <c r="J1029" t="s">
        <v>7809</v>
      </c>
      <c r="K1029" t="s">
        <v>515</v>
      </c>
      <c r="L1029" t="s">
        <v>57</v>
      </c>
      <c r="M1029" t="s">
        <v>22034</v>
      </c>
      <c r="N1029" t="s">
        <v>21221</v>
      </c>
      <c r="O1029" t="s">
        <v>18609</v>
      </c>
      <c r="P1029" t="s">
        <v>7810</v>
      </c>
      <c r="T1029" t="s">
        <v>633</v>
      </c>
    </row>
    <row r="1030" spans="1:20" x14ac:dyDescent="0.2">
      <c r="A1030" s="9" t="s">
        <v>20377</v>
      </c>
      <c r="B1030" t="s">
        <v>7811</v>
      </c>
      <c r="C1030" t="s">
        <v>22039</v>
      </c>
      <c r="D1030" t="s">
        <v>7812</v>
      </c>
      <c r="E1030" t="s">
        <v>7813</v>
      </c>
      <c r="F1030" t="s">
        <v>560</v>
      </c>
      <c r="G1030" t="s">
        <v>20344</v>
      </c>
      <c r="H1030">
        <v>2500</v>
      </c>
      <c r="I1030" t="s">
        <v>7815</v>
      </c>
      <c r="J1030" t="s">
        <v>7816</v>
      </c>
      <c r="K1030" t="s">
        <v>343</v>
      </c>
      <c r="L1030" t="s">
        <v>67</v>
      </c>
      <c r="M1030" t="s">
        <v>22034</v>
      </c>
      <c r="N1030" t="s">
        <v>21222</v>
      </c>
      <c r="O1030">
        <v>0</v>
      </c>
      <c r="P1030" t="s">
        <v>7817</v>
      </c>
      <c r="Q1030">
        <v>71321</v>
      </c>
      <c r="R1030" t="s">
        <v>7819</v>
      </c>
      <c r="T1030" t="s">
        <v>633</v>
      </c>
    </row>
    <row r="1031" spans="1:20" x14ac:dyDescent="0.2">
      <c r="A1031" s="9" t="s">
        <v>20377</v>
      </c>
      <c r="B1031" t="s">
        <v>7823</v>
      </c>
      <c r="C1031" t="s">
        <v>22039</v>
      </c>
      <c r="D1031" t="s">
        <v>7824</v>
      </c>
      <c r="E1031" t="s">
        <v>7825</v>
      </c>
      <c r="F1031" t="s">
        <v>28</v>
      </c>
      <c r="G1031" t="s">
        <v>7826</v>
      </c>
      <c r="H1031">
        <v>609</v>
      </c>
      <c r="I1031" t="s">
        <v>7827</v>
      </c>
      <c r="J1031" t="s">
        <v>571</v>
      </c>
      <c r="K1031" t="s">
        <v>318</v>
      </c>
      <c r="L1031" t="s">
        <v>38</v>
      </c>
      <c r="M1031" t="s">
        <v>22034</v>
      </c>
      <c r="N1031" t="s">
        <v>21223</v>
      </c>
      <c r="O1031" t="s">
        <v>18610</v>
      </c>
      <c r="P1031" t="s">
        <v>7828</v>
      </c>
      <c r="R1031" t="s">
        <v>7829</v>
      </c>
      <c r="T1031" t="s">
        <v>633</v>
      </c>
    </row>
    <row r="1032" spans="1:20" x14ac:dyDescent="0.2">
      <c r="A1032" s="9" t="s">
        <v>20377</v>
      </c>
      <c r="B1032" t="s">
        <v>7830</v>
      </c>
      <c r="C1032" t="s">
        <v>22039</v>
      </c>
      <c r="D1032" t="s">
        <v>7831</v>
      </c>
      <c r="E1032" t="s">
        <v>7832</v>
      </c>
      <c r="F1032" t="s">
        <v>596</v>
      </c>
      <c r="G1032" t="s">
        <v>7833</v>
      </c>
      <c r="H1032" t="s">
        <v>555</v>
      </c>
      <c r="I1032" t="s">
        <v>7834</v>
      </c>
      <c r="J1032" t="s">
        <v>6541</v>
      </c>
      <c r="K1032" t="s">
        <v>143</v>
      </c>
      <c r="L1032" t="s">
        <v>42</v>
      </c>
      <c r="M1032" t="s">
        <v>22034</v>
      </c>
      <c r="N1032" t="s">
        <v>21077</v>
      </c>
      <c r="O1032" t="s">
        <v>18491</v>
      </c>
      <c r="P1032" t="s">
        <v>7835</v>
      </c>
      <c r="R1032" t="s">
        <v>7836</v>
      </c>
      <c r="T1032" t="s">
        <v>633</v>
      </c>
    </row>
    <row r="1033" spans="1:20" x14ac:dyDescent="0.2">
      <c r="A1033" s="9" t="s">
        <v>20377</v>
      </c>
      <c r="B1033" t="s">
        <v>7837</v>
      </c>
      <c r="C1033" t="s">
        <v>22039</v>
      </c>
      <c r="D1033" t="s">
        <v>7838</v>
      </c>
      <c r="E1033" t="s">
        <v>7839</v>
      </c>
      <c r="F1033" t="s">
        <v>560</v>
      </c>
      <c r="G1033" t="s">
        <v>7840</v>
      </c>
      <c r="H1033" t="s">
        <v>555</v>
      </c>
      <c r="I1033" t="s">
        <v>7841</v>
      </c>
      <c r="J1033" t="s">
        <v>3163</v>
      </c>
      <c r="K1033" t="s">
        <v>143</v>
      </c>
      <c r="L1033" t="s">
        <v>42</v>
      </c>
      <c r="M1033" t="s">
        <v>22034</v>
      </c>
      <c r="N1033" t="s">
        <v>17921</v>
      </c>
      <c r="O1033">
        <v>0</v>
      </c>
      <c r="P1033" t="s">
        <v>7842</v>
      </c>
      <c r="R1033" t="s">
        <v>7843</v>
      </c>
      <c r="T1033" t="s">
        <v>633</v>
      </c>
    </row>
    <row r="1034" spans="1:20" x14ac:dyDescent="0.2">
      <c r="A1034" s="9" t="s">
        <v>20377</v>
      </c>
      <c r="B1034" t="s">
        <v>7844</v>
      </c>
      <c r="C1034" t="s">
        <v>22039</v>
      </c>
      <c r="D1034" t="s">
        <v>7845</v>
      </c>
      <c r="E1034" t="s">
        <v>7846</v>
      </c>
      <c r="F1034" t="s">
        <v>560</v>
      </c>
      <c r="G1034" t="s">
        <v>7847</v>
      </c>
      <c r="H1034">
        <v>172</v>
      </c>
      <c r="I1034" t="s">
        <v>7848</v>
      </c>
      <c r="J1034" t="s">
        <v>2858</v>
      </c>
      <c r="K1034" t="s">
        <v>124</v>
      </c>
      <c r="L1034" t="s">
        <v>42</v>
      </c>
      <c r="M1034" t="s">
        <v>22034</v>
      </c>
      <c r="N1034" t="s">
        <v>21224</v>
      </c>
      <c r="O1034" t="s">
        <v>18611</v>
      </c>
      <c r="P1034" t="s">
        <v>7849</v>
      </c>
      <c r="R1034" t="s">
        <v>7850</v>
      </c>
      <c r="S1034" t="s">
        <v>7851</v>
      </c>
      <c r="T1034" t="s">
        <v>633</v>
      </c>
    </row>
    <row r="1035" spans="1:20" x14ac:dyDescent="0.2">
      <c r="A1035" s="9" t="s">
        <v>20377</v>
      </c>
      <c r="B1035" t="s">
        <v>7844</v>
      </c>
      <c r="C1035" t="s">
        <v>22039</v>
      </c>
      <c r="D1035" t="s">
        <v>7854</v>
      </c>
      <c r="E1035" t="s">
        <v>7855</v>
      </c>
      <c r="F1035" t="s">
        <v>582</v>
      </c>
      <c r="G1035" t="s">
        <v>7856</v>
      </c>
      <c r="H1035">
        <v>35</v>
      </c>
      <c r="I1035" t="s">
        <v>7857</v>
      </c>
      <c r="J1035" t="s">
        <v>7858</v>
      </c>
      <c r="K1035" t="s">
        <v>477</v>
      </c>
      <c r="L1035" t="s">
        <v>42</v>
      </c>
      <c r="M1035" t="s">
        <v>22034</v>
      </c>
      <c r="N1035" t="s">
        <v>21224</v>
      </c>
      <c r="O1035" t="s">
        <v>18611</v>
      </c>
      <c r="P1035" t="s">
        <v>7859</v>
      </c>
      <c r="T1035" t="s">
        <v>633</v>
      </c>
    </row>
    <row r="1036" spans="1:20" x14ac:dyDescent="0.2">
      <c r="A1036" s="9" t="s">
        <v>20377</v>
      </c>
      <c r="B1036" t="s">
        <v>7861</v>
      </c>
      <c r="C1036" t="s">
        <v>22039</v>
      </c>
      <c r="D1036" t="s">
        <v>7862</v>
      </c>
      <c r="E1036" t="s">
        <v>7863</v>
      </c>
      <c r="F1036" t="s">
        <v>28</v>
      </c>
      <c r="G1036" t="s">
        <v>7864</v>
      </c>
      <c r="H1036">
        <v>643</v>
      </c>
      <c r="I1036" t="s">
        <v>7865</v>
      </c>
      <c r="J1036" t="s">
        <v>424</v>
      </c>
      <c r="K1036" t="s">
        <v>201</v>
      </c>
      <c r="L1036" t="s">
        <v>57</v>
      </c>
      <c r="M1036" t="s">
        <v>22034</v>
      </c>
      <c r="N1036" t="s">
        <v>21225</v>
      </c>
      <c r="O1036" t="s">
        <v>18612</v>
      </c>
      <c r="P1036" t="s">
        <v>7866</v>
      </c>
      <c r="R1036" t="s">
        <v>7868</v>
      </c>
      <c r="S1036" t="s">
        <v>7867</v>
      </c>
      <c r="T1036" t="s">
        <v>633</v>
      </c>
    </row>
    <row r="1037" spans="1:20" x14ac:dyDescent="0.2">
      <c r="A1037" s="9" t="s">
        <v>20377</v>
      </c>
      <c r="B1037" t="s">
        <v>7869</v>
      </c>
      <c r="C1037" t="s">
        <v>22039</v>
      </c>
      <c r="D1037" t="s">
        <v>7870</v>
      </c>
      <c r="E1037" t="s">
        <v>7871</v>
      </c>
      <c r="F1037" t="s">
        <v>28</v>
      </c>
      <c r="G1037" t="s">
        <v>7872</v>
      </c>
      <c r="H1037">
        <v>550</v>
      </c>
      <c r="I1037" t="s">
        <v>859</v>
      </c>
      <c r="J1037" t="s">
        <v>384</v>
      </c>
      <c r="K1037" t="s">
        <v>523</v>
      </c>
      <c r="L1037" t="s">
        <v>38</v>
      </c>
      <c r="M1037" t="s">
        <v>22034</v>
      </c>
      <c r="N1037" t="s">
        <v>21226</v>
      </c>
      <c r="O1037">
        <v>0</v>
      </c>
      <c r="P1037" t="s">
        <v>7873</v>
      </c>
      <c r="R1037" t="s">
        <v>7874</v>
      </c>
      <c r="T1037" t="s">
        <v>633</v>
      </c>
    </row>
    <row r="1038" spans="1:20" x14ac:dyDescent="0.2">
      <c r="A1038" s="9" t="s">
        <v>20377</v>
      </c>
      <c r="B1038" t="s">
        <v>7875</v>
      </c>
      <c r="C1038" t="s">
        <v>22039</v>
      </c>
      <c r="D1038" t="s">
        <v>7876</v>
      </c>
      <c r="E1038" t="s">
        <v>7877</v>
      </c>
      <c r="F1038" t="s">
        <v>560</v>
      </c>
      <c r="G1038" t="s">
        <v>7878</v>
      </c>
      <c r="H1038">
        <v>386</v>
      </c>
      <c r="I1038" t="s">
        <v>7879</v>
      </c>
      <c r="J1038" t="s">
        <v>771</v>
      </c>
      <c r="K1038" t="s">
        <v>143</v>
      </c>
      <c r="L1038" t="s">
        <v>42</v>
      </c>
      <c r="M1038" t="s">
        <v>22034</v>
      </c>
      <c r="N1038" t="s">
        <v>21227</v>
      </c>
      <c r="O1038" t="s">
        <v>18613</v>
      </c>
      <c r="P1038" t="s">
        <v>7880</v>
      </c>
      <c r="R1038" t="s">
        <v>7881</v>
      </c>
      <c r="T1038" t="s">
        <v>633</v>
      </c>
    </row>
    <row r="1039" spans="1:20" x14ac:dyDescent="0.2">
      <c r="A1039" s="9" t="s">
        <v>20377</v>
      </c>
      <c r="B1039" t="s">
        <v>7882</v>
      </c>
      <c r="C1039" t="s">
        <v>22039</v>
      </c>
      <c r="D1039" t="s">
        <v>7883</v>
      </c>
      <c r="E1039" t="s">
        <v>7884</v>
      </c>
      <c r="F1039" t="s">
        <v>577</v>
      </c>
      <c r="G1039" t="s">
        <v>7885</v>
      </c>
      <c r="H1039">
        <v>3850</v>
      </c>
      <c r="I1039" t="s">
        <v>7886</v>
      </c>
      <c r="J1039" t="s">
        <v>572</v>
      </c>
      <c r="K1039" t="s">
        <v>361</v>
      </c>
      <c r="L1039" t="s">
        <v>57</v>
      </c>
      <c r="M1039" t="s">
        <v>22034</v>
      </c>
      <c r="N1039" t="s">
        <v>21228</v>
      </c>
      <c r="O1039" t="s">
        <v>18614</v>
      </c>
      <c r="P1039" t="s">
        <v>7887</v>
      </c>
      <c r="T1039" t="s">
        <v>633</v>
      </c>
    </row>
    <row r="1040" spans="1:20" x14ac:dyDescent="0.2">
      <c r="A1040" s="9" t="s">
        <v>20377</v>
      </c>
      <c r="B1040" t="s">
        <v>7888</v>
      </c>
      <c r="C1040" t="s">
        <v>22039</v>
      </c>
      <c r="D1040" t="s">
        <v>7889</v>
      </c>
      <c r="E1040" t="s">
        <v>7890</v>
      </c>
      <c r="F1040" t="s">
        <v>28</v>
      </c>
      <c r="G1040" t="s">
        <v>7891</v>
      </c>
      <c r="H1040">
        <v>110</v>
      </c>
      <c r="I1040" t="s">
        <v>7892</v>
      </c>
      <c r="J1040" t="s">
        <v>7893</v>
      </c>
      <c r="K1040" t="s">
        <v>143</v>
      </c>
      <c r="L1040" t="s">
        <v>42</v>
      </c>
      <c r="M1040" t="s">
        <v>22034</v>
      </c>
      <c r="N1040" t="s">
        <v>21229</v>
      </c>
      <c r="O1040" t="s">
        <v>18615</v>
      </c>
      <c r="P1040" t="s">
        <v>7894</v>
      </c>
      <c r="R1040" t="s">
        <v>7895</v>
      </c>
      <c r="T1040" t="s">
        <v>633</v>
      </c>
    </row>
    <row r="1041" spans="1:20" x14ac:dyDescent="0.2">
      <c r="A1041" s="9" t="s">
        <v>20377</v>
      </c>
      <c r="B1041" t="s">
        <v>7896</v>
      </c>
      <c r="C1041" t="s">
        <v>22039</v>
      </c>
      <c r="D1041" t="s">
        <v>7897</v>
      </c>
      <c r="E1041" t="s">
        <v>7898</v>
      </c>
      <c r="F1041" t="s">
        <v>28</v>
      </c>
      <c r="G1041" t="s">
        <v>7899</v>
      </c>
      <c r="H1041">
        <v>300</v>
      </c>
      <c r="I1041" t="s">
        <v>7900</v>
      </c>
      <c r="J1041" t="s">
        <v>7901</v>
      </c>
      <c r="K1041" t="s">
        <v>524</v>
      </c>
      <c r="L1041" t="s">
        <v>38</v>
      </c>
      <c r="M1041" t="s">
        <v>22034</v>
      </c>
      <c r="N1041" t="s">
        <v>21230</v>
      </c>
      <c r="O1041">
        <v>0</v>
      </c>
      <c r="P1041" t="s">
        <v>7902</v>
      </c>
      <c r="R1041" t="s">
        <v>7903</v>
      </c>
      <c r="T1041" t="s">
        <v>633</v>
      </c>
    </row>
    <row r="1042" spans="1:20" x14ac:dyDescent="0.2">
      <c r="A1042" s="9" t="s">
        <v>20377</v>
      </c>
      <c r="B1042" t="s">
        <v>7909</v>
      </c>
      <c r="C1042" t="s">
        <v>22039</v>
      </c>
      <c r="D1042" t="s">
        <v>7910</v>
      </c>
      <c r="E1042" t="s">
        <v>7909</v>
      </c>
      <c r="F1042" t="s">
        <v>3040</v>
      </c>
      <c r="G1042" t="s">
        <v>7911</v>
      </c>
      <c r="H1042" t="s">
        <v>555</v>
      </c>
      <c r="I1042" t="s">
        <v>3027</v>
      </c>
      <c r="J1042" t="s">
        <v>7912</v>
      </c>
      <c r="K1042" t="s">
        <v>218</v>
      </c>
      <c r="L1042" t="s">
        <v>42</v>
      </c>
      <c r="M1042" t="s">
        <v>22034</v>
      </c>
      <c r="N1042" t="s">
        <v>21231</v>
      </c>
      <c r="O1042" t="s">
        <v>18616</v>
      </c>
      <c r="P1042" t="s">
        <v>7913</v>
      </c>
      <c r="R1042" t="s">
        <v>7914</v>
      </c>
      <c r="T1042" t="s">
        <v>633</v>
      </c>
    </row>
    <row r="1043" spans="1:20" x14ac:dyDescent="0.2">
      <c r="A1043" s="9" t="s">
        <v>20377</v>
      </c>
      <c r="B1043" t="s">
        <v>7915</v>
      </c>
      <c r="C1043" t="s">
        <v>22039</v>
      </c>
      <c r="D1043" t="s">
        <v>7916</v>
      </c>
      <c r="E1043" t="s">
        <v>7917</v>
      </c>
      <c r="F1043" t="s">
        <v>577</v>
      </c>
      <c r="G1043" t="s">
        <v>7918</v>
      </c>
      <c r="H1043" t="s">
        <v>555</v>
      </c>
      <c r="I1043" t="s">
        <v>4349</v>
      </c>
      <c r="J1043" t="s">
        <v>7919</v>
      </c>
      <c r="K1043" t="s">
        <v>517</v>
      </c>
      <c r="L1043" t="s">
        <v>38</v>
      </c>
      <c r="M1043" t="s">
        <v>22034</v>
      </c>
      <c r="N1043" t="s">
        <v>21232</v>
      </c>
      <c r="O1043">
        <v>0</v>
      </c>
      <c r="P1043" t="s">
        <v>7920</v>
      </c>
      <c r="R1043" t="s">
        <v>7921</v>
      </c>
      <c r="T1043" t="s">
        <v>633</v>
      </c>
    </row>
    <row r="1044" spans="1:20" x14ac:dyDescent="0.2">
      <c r="A1044" s="9" t="s">
        <v>20377</v>
      </c>
      <c r="B1044" t="s">
        <v>7923</v>
      </c>
      <c r="C1044" t="s">
        <v>22039</v>
      </c>
      <c r="D1044" t="s">
        <v>7924</v>
      </c>
      <c r="E1044" t="s">
        <v>7925</v>
      </c>
      <c r="F1044" t="s">
        <v>28</v>
      </c>
      <c r="G1044" t="s">
        <v>7926</v>
      </c>
      <c r="H1044" t="s">
        <v>17955</v>
      </c>
      <c r="I1044" t="s">
        <v>7927</v>
      </c>
      <c r="J1044" t="s">
        <v>178</v>
      </c>
      <c r="K1044" t="s">
        <v>485</v>
      </c>
      <c r="L1044" t="s">
        <v>57</v>
      </c>
      <c r="M1044" t="s">
        <v>22034</v>
      </c>
      <c r="N1044" t="s">
        <v>21233</v>
      </c>
      <c r="O1044" t="s">
        <v>18617</v>
      </c>
      <c r="P1044" t="s">
        <v>7928</v>
      </c>
      <c r="T1044" t="s">
        <v>633</v>
      </c>
    </row>
    <row r="1045" spans="1:20" x14ac:dyDescent="0.2">
      <c r="A1045" s="9" t="s">
        <v>20377</v>
      </c>
      <c r="B1045" t="s">
        <v>7929</v>
      </c>
      <c r="C1045" t="s">
        <v>22039</v>
      </c>
      <c r="D1045" t="s">
        <v>7930</v>
      </c>
      <c r="E1045" t="s">
        <v>7931</v>
      </c>
      <c r="F1045" t="s">
        <v>560</v>
      </c>
      <c r="G1045" t="s">
        <v>7932</v>
      </c>
      <c r="H1045">
        <v>115</v>
      </c>
      <c r="I1045" t="s">
        <v>7933</v>
      </c>
      <c r="J1045" t="s">
        <v>573</v>
      </c>
      <c r="K1045" t="s">
        <v>209</v>
      </c>
      <c r="L1045" t="s">
        <v>42</v>
      </c>
      <c r="M1045" t="s">
        <v>22034</v>
      </c>
      <c r="N1045" t="s">
        <v>21234</v>
      </c>
      <c r="O1045" t="s">
        <v>18618</v>
      </c>
      <c r="P1045" t="s">
        <v>7934</v>
      </c>
      <c r="T1045" t="s">
        <v>633</v>
      </c>
    </row>
    <row r="1046" spans="1:20" x14ac:dyDescent="0.2">
      <c r="A1046" s="9" t="s">
        <v>20377</v>
      </c>
      <c r="B1046" t="s">
        <v>7935</v>
      </c>
      <c r="C1046" t="s">
        <v>22039</v>
      </c>
      <c r="D1046" t="s">
        <v>7936</v>
      </c>
      <c r="E1046" t="s">
        <v>7937</v>
      </c>
      <c r="F1046" t="s">
        <v>560</v>
      </c>
      <c r="G1046" t="s">
        <v>7938</v>
      </c>
      <c r="H1046" t="s">
        <v>17953</v>
      </c>
      <c r="I1046" t="s">
        <v>7939</v>
      </c>
      <c r="J1046" t="s">
        <v>434</v>
      </c>
      <c r="K1046" t="s">
        <v>320</v>
      </c>
      <c r="L1046" t="s">
        <v>57</v>
      </c>
      <c r="M1046" t="s">
        <v>22034</v>
      </c>
      <c r="N1046" t="s">
        <v>21235</v>
      </c>
      <c r="O1046" t="s">
        <v>558</v>
      </c>
      <c r="P1046" t="s">
        <v>7940</v>
      </c>
      <c r="T1046" t="s">
        <v>633</v>
      </c>
    </row>
    <row r="1047" spans="1:20" x14ac:dyDescent="0.2">
      <c r="A1047" s="9" t="s">
        <v>20377</v>
      </c>
      <c r="B1047" t="s">
        <v>7941</v>
      </c>
      <c r="C1047" t="s">
        <v>22039</v>
      </c>
      <c r="D1047" t="s">
        <v>7942</v>
      </c>
      <c r="E1047" t="s">
        <v>7943</v>
      </c>
      <c r="F1047" t="s">
        <v>28</v>
      </c>
      <c r="G1047" t="s">
        <v>7944</v>
      </c>
      <c r="H1047">
        <v>209</v>
      </c>
      <c r="I1047" t="s">
        <v>7945</v>
      </c>
      <c r="J1047" t="s">
        <v>832</v>
      </c>
      <c r="K1047" t="s">
        <v>251</v>
      </c>
      <c r="L1047" t="s">
        <v>63</v>
      </c>
      <c r="M1047" t="s">
        <v>22034</v>
      </c>
      <c r="N1047" t="s">
        <v>17924</v>
      </c>
      <c r="O1047">
        <v>0</v>
      </c>
      <c r="P1047" t="s">
        <v>7946</v>
      </c>
      <c r="R1047" t="s">
        <v>7947</v>
      </c>
      <c r="T1047" t="s">
        <v>633</v>
      </c>
    </row>
    <row r="1048" spans="1:20" x14ac:dyDescent="0.2">
      <c r="A1048" s="9" t="s">
        <v>20377</v>
      </c>
      <c r="B1048" t="s">
        <v>7948</v>
      </c>
      <c r="C1048" t="s">
        <v>22039</v>
      </c>
      <c r="D1048" t="s">
        <v>7949</v>
      </c>
      <c r="E1048" t="s">
        <v>7950</v>
      </c>
      <c r="F1048" t="s">
        <v>3040</v>
      </c>
      <c r="G1048" t="s">
        <v>7951</v>
      </c>
      <c r="H1048" t="s">
        <v>555</v>
      </c>
      <c r="I1048" t="s">
        <v>7952</v>
      </c>
      <c r="J1048" t="s">
        <v>7953</v>
      </c>
      <c r="K1048" t="s">
        <v>449</v>
      </c>
      <c r="L1048" t="s">
        <v>52</v>
      </c>
      <c r="M1048" t="s">
        <v>22034</v>
      </c>
      <c r="N1048" t="s">
        <v>21236</v>
      </c>
      <c r="O1048" t="s">
        <v>18619</v>
      </c>
      <c r="P1048" t="s">
        <v>7954</v>
      </c>
      <c r="R1048" t="s">
        <v>7955</v>
      </c>
      <c r="T1048" t="s">
        <v>633</v>
      </c>
    </row>
    <row r="1049" spans="1:20" x14ac:dyDescent="0.2">
      <c r="A1049" s="9" t="s">
        <v>20377</v>
      </c>
      <c r="B1049" t="s">
        <v>7956</v>
      </c>
      <c r="C1049" t="s">
        <v>22039</v>
      </c>
      <c r="D1049" t="s">
        <v>7958</v>
      </c>
      <c r="E1049" t="s">
        <v>7957</v>
      </c>
      <c r="F1049" t="s">
        <v>28</v>
      </c>
      <c r="G1049" t="s">
        <v>7959</v>
      </c>
      <c r="H1049">
        <v>247</v>
      </c>
      <c r="I1049" t="s">
        <v>987</v>
      </c>
      <c r="J1049" t="s">
        <v>341</v>
      </c>
      <c r="K1049" t="s">
        <v>41</v>
      </c>
      <c r="L1049" t="s">
        <v>38</v>
      </c>
      <c r="M1049" t="s">
        <v>22034</v>
      </c>
      <c r="N1049" t="s">
        <v>21237</v>
      </c>
      <c r="O1049" t="s">
        <v>558</v>
      </c>
      <c r="P1049" t="s">
        <v>7960</v>
      </c>
      <c r="T1049" t="s">
        <v>633</v>
      </c>
    </row>
    <row r="1050" spans="1:20" x14ac:dyDescent="0.2">
      <c r="A1050" s="9" t="s">
        <v>20377</v>
      </c>
      <c r="B1050" t="s">
        <v>7963</v>
      </c>
      <c r="C1050" t="s">
        <v>22039</v>
      </c>
      <c r="D1050" t="s">
        <v>7964</v>
      </c>
      <c r="E1050" t="s">
        <v>7965</v>
      </c>
      <c r="F1050" t="s">
        <v>3040</v>
      </c>
      <c r="G1050" t="s">
        <v>7966</v>
      </c>
      <c r="H1050" t="s">
        <v>555</v>
      </c>
      <c r="I1050" t="s">
        <v>3027</v>
      </c>
      <c r="J1050" t="s">
        <v>589</v>
      </c>
      <c r="K1050" t="s">
        <v>218</v>
      </c>
      <c r="L1050" t="s">
        <v>42</v>
      </c>
      <c r="M1050" t="s">
        <v>22034</v>
      </c>
      <c r="N1050" t="s">
        <v>21238</v>
      </c>
      <c r="O1050" t="s">
        <v>18620</v>
      </c>
      <c r="P1050" t="s">
        <v>7967</v>
      </c>
      <c r="T1050" t="s">
        <v>633</v>
      </c>
    </row>
    <row r="1051" spans="1:20" x14ac:dyDescent="0.2">
      <c r="A1051" s="9" t="s">
        <v>20377</v>
      </c>
      <c r="B1051" t="s">
        <v>7968</v>
      </c>
      <c r="C1051" t="s">
        <v>22039</v>
      </c>
      <c r="D1051" t="s">
        <v>7969</v>
      </c>
      <c r="E1051" t="s">
        <v>7970</v>
      </c>
      <c r="F1051" t="s">
        <v>560</v>
      </c>
      <c r="G1051" t="s">
        <v>7971</v>
      </c>
      <c r="H1051">
        <v>5700</v>
      </c>
      <c r="I1051" t="s">
        <v>19258</v>
      </c>
      <c r="J1051" t="s">
        <v>189</v>
      </c>
      <c r="K1051" t="s">
        <v>189</v>
      </c>
      <c r="L1051" t="s">
        <v>53</v>
      </c>
      <c r="M1051" t="s">
        <v>22034</v>
      </c>
      <c r="N1051" t="s">
        <v>558</v>
      </c>
      <c r="O1051">
        <v>0</v>
      </c>
      <c r="P1051" t="s">
        <v>7972</v>
      </c>
      <c r="T1051" t="s">
        <v>633</v>
      </c>
    </row>
    <row r="1052" spans="1:20" x14ac:dyDescent="0.2">
      <c r="A1052" s="9" t="s">
        <v>20377</v>
      </c>
      <c r="B1052" t="s">
        <v>7974</v>
      </c>
      <c r="C1052" t="s">
        <v>22039</v>
      </c>
      <c r="D1052" t="s">
        <v>7975</v>
      </c>
      <c r="E1052" t="s">
        <v>7976</v>
      </c>
      <c r="F1052" t="s">
        <v>560</v>
      </c>
      <c r="G1052" t="s">
        <v>7977</v>
      </c>
      <c r="H1052">
        <v>370</v>
      </c>
      <c r="I1052" t="s">
        <v>7978</v>
      </c>
      <c r="J1052" t="s">
        <v>573</v>
      </c>
      <c r="K1052" t="s">
        <v>171</v>
      </c>
      <c r="L1052" t="s">
        <v>42</v>
      </c>
      <c r="M1052" t="s">
        <v>22034</v>
      </c>
      <c r="N1052" t="s">
        <v>21239</v>
      </c>
      <c r="O1052" t="s">
        <v>18621</v>
      </c>
      <c r="P1052">
        <v>87088685</v>
      </c>
      <c r="T1052" t="s">
        <v>633</v>
      </c>
    </row>
    <row r="1053" spans="1:20" x14ac:dyDescent="0.2">
      <c r="A1053" s="9" t="s">
        <v>20377</v>
      </c>
      <c r="B1053" t="s">
        <v>7982</v>
      </c>
      <c r="C1053" t="s">
        <v>22039</v>
      </c>
      <c r="D1053" t="s">
        <v>7983</v>
      </c>
      <c r="E1053" t="s">
        <v>7984</v>
      </c>
      <c r="F1053" t="s">
        <v>560</v>
      </c>
      <c r="G1053" t="s">
        <v>7985</v>
      </c>
      <c r="H1053">
        <v>199</v>
      </c>
      <c r="I1053" t="s">
        <v>7986</v>
      </c>
      <c r="J1053" t="s">
        <v>7987</v>
      </c>
      <c r="K1053" t="s">
        <v>540</v>
      </c>
      <c r="L1053" t="s">
        <v>38</v>
      </c>
      <c r="M1053" t="s">
        <v>22034</v>
      </c>
      <c r="N1053" t="s">
        <v>21240</v>
      </c>
      <c r="O1053" t="s">
        <v>18622</v>
      </c>
      <c r="P1053" t="s">
        <v>7988</v>
      </c>
      <c r="R1053" t="s">
        <v>7989</v>
      </c>
      <c r="T1053" t="s">
        <v>633</v>
      </c>
    </row>
    <row r="1054" spans="1:20" x14ac:dyDescent="0.2">
      <c r="A1054" s="9" t="s">
        <v>20377</v>
      </c>
      <c r="B1054" t="s">
        <v>7990</v>
      </c>
      <c r="C1054" t="s">
        <v>22039</v>
      </c>
      <c r="D1054" t="s">
        <v>7991</v>
      </c>
      <c r="E1054" t="s">
        <v>7992</v>
      </c>
      <c r="F1054" t="s">
        <v>28</v>
      </c>
      <c r="G1054" t="s">
        <v>7993</v>
      </c>
      <c r="H1054">
        <v>83</v>
      </c>
      <c r="I1054" t="s">
        <v>7994</v>
      </c>
      <c r="J1054" t="s">
        <v>573</v>
      </c>
      <c r="K1054" t="s">
        <v>253</v>
      </c>
      <c r="L1054" t="s">
        <v>52</v>
      </c>
      <c r="M1054" t="s">
        <v>22034</v>
      </c>
      <c r="N1054" t="s">
        <v>21241</v>
      </c>
      <c r="O1054">
        <v>0</v>
      </c>
      <c r="P1054" t="s">
        <v>7995</v>
      </c>
      <c r="R1054" t="s">
        <v>7996</v>
      </c>
      <c r="T1054" t="s">
        <v>633</v>
      </c>
    </row>
    <row r="1055" spans="1:20" x14ac:dyDescent="0.2">
      <c r="A1055" s="9" t="s">
        <v>20377</v>
      </c>
      <c r="B1055" t="s">
        <v>925</v>
      </c>
      <c r="C1055" t="s">
        <v>22039</v>
      </c>
      <c r="D1055" t="s">
        <v>7997</v>
      </c>
      <c r="E1055" t="s">
        <v>7998</v>
      </c>
      <c r="F1055" t="s">
        <v>560</v>
      </c>
      <c r="G1055" t="s">
        <v>7999</v>
      </c>
      <c r="H1055">
        <v>126</v>
      </c>
      <c r="I1055" t="s">
        <v>8000</v>
      </c>
      <c r="J1055" t="s">
        <v>905</v>
      </c>
      <c r="K1055" t="s">
        <v>209</v>
      </c>
      <c r="L1055" t="s">
        <v>52</v>
      </c>
      <c r="M1055" t="s">
        <v>22034</v>
      </c>
      <c r="N1055" t="s">
        <v>21242</v>
      </c>
      <c r="O1055" t="s">
        <v>18623</v>
      </c>
      <c r="P1055" t="s">
        <v>8001</v>
      </c>
      <c r="T1055" t="s">
        <v>633</v>
      </c>
    </row>
    <row r="1056" spans="1:20" x14ac:dyDescent="0.2">
      <c r="A1056" s="9" t="s">
        <v>20377</v>
      </c>
      <c r="B1056" t="s">
        <v>8004</v>
      </c>
      <c r="C1056" t="s">
        <v>22039</v>
      </c>
      <c r="D1056" t="s">
        <v>8005</v>
      </c>
      <c r="E1056" t="s">
        <v>8006</v>
      </c>
      <c r="F1056" t="s">
        <v>28</v>
      </c>
      <c r="G1056" t="s">
        <v>8007</v>
      </c>
      <c r="H1056" t="s">
        <v>555</v>
      </c>
      <c r="I1056" t="s">
        <v>8008</v>
      </c>
      <c r="J1056" t="s">
        <v>2501</v>
      </c>
      <c r="K1056" t="s">
        <v>211</v>
      </c>
      <c r="L1056" t="s">
        <v>52</v>
      </c>
      <c r="M1056" t="s">
        <v>22034</v>
      </c>
      <c r="N1056" t="s">
        <v>21243</v>
      </c>
      <c r="O1056" t="s">
        <v>18624</v>
      </c>
      <c r="P1056" t="s">
        <v>8009</v>
      </c>
      <c r="T1056" t="s">
        <v>633</v>
      </c>
    </row>
    <row r="1057" spans="1:20" x14ac:dyDescent="0.2">
      <c r="A1057" s="9" t="s">
        <v>20377</v>
      </c>
      <c r="B1057" t="s">
        <v>8010</v>
      </c>
      <c r="C1057" t="s">
        <v>22039</v>
      </c>
      <c r="D1057" t="s">
        <v>8011</v>
      </c>
      <c r="E1057" t="s">
        <v>8012</v>
      </c>
      <c r="F1057" t="s">
        <v>28</v>
      </c>
      <c r="G1057" t="s">
        <v>8013</v>
      </c>
      <c r="H1057" t="s">
        <v>17955</v>
      </c>
      <c r="I1057" t="s">
        <v>7012</v>
      </c>
      <c r="J1057" t="s">
        <v>2501</v>
      </c>
      <c r="K1057" t="s">
        <v>211</v>
      </c>
      <c r="L1057" t="s">
        <v>52</v>
      </c>
      <c r="M1057" t="s">
        <v>22034</v>
      </c>
      <c r="N1057" t="s">
        <v>21243</v>
      </c>
      <c r="O1057" t="s">
        <v>18625</v>
      </c>
      <c r="P1057" t="s">
        <v>8014</v>
      </c>
      <c r="T1057" t="s">
        <v>633</v>
      </c>
    </row>
    <row r="1058" spans="1:20" x14ac:dyDescent="0.2">
      <c r="A1058" s="9" t="s">
        <v>20377</v>
      </c>
      <c r="B1058" t="s">
        <v>8015</v>
      </c>
      <c r="C1058" t="s">
        <v>22039</v>
      </c>
      <c r="D1058" t="s">
        <v>8016</v>
      </c>
      <c r="E1058" t="s">
        <v>8017</v>
      </c>
      <c r="F1058" t="s">
        <v>560</v>
      </c>
      <c r="G1058" t="s">
        <v>8018</v>
      </c>
      <c r="H1058">
        <v>1231</v>
      </c>
      <c r="I1058" t="s">
        <v>8019</v>
      </c>
      <c r="J1058" t="s">
        <v>112</v>
      </c>
      <c r="K1058" t="s">
        <v>127</v>
      </c>
      <c r="L1058" t="s">
        <v>42</v>
      </c>
      <c r="M1058" t="s">
        <v>22034</v>
      </c>
      <c r="N1058" t="s">
        <v>558</v>
      </c>
      <c r="O1058">
        <v>0</v>
      </c>
      <c r="P1058" t="s">
        <v>8020</v>
      </c>
      <c r="S1058" t="s">
        <v>8021</v>
      </c>
      <c r="T1058" t="s">
        <v>633</v>
      </c>
    </row>
    <row r="1059" spans="1:20" x14ac:dyDescent="0.2">
      <c r="A1059" s="9" t="s">
        <v>20377</v>
      </c>
      <c r="B1059" t="s">
        <v>8023</v>
      </c>
      <c r="C1059" t="s">
        <v>22039</v>
      </c>
      <c r="D1059" t="s">
        <v>8024</v>
      </c>
      <c r="E1059" t="s">
        <v>8025</v>
      </c>
      <c r="F1059" t="s">
        <v>28</v>
      </c>
      <c r="G1059" t="s">
        <v>8026</v>
      </c>
      <c r="H1059" t="s">
        <v>17980</v>
      </c>
      <c r="I1059" t="s">
        <v>8027</v>
      </c>
      <c r="J1059" t="s">
        <v>414</v>
      </c>
      <c r="K1059" t="s">
        <v>201</v>
      </c>
      <c r="L1059" t="s">
        <v>57</v>
      </c>
      <c r="M1059" t="s">
        <v>22034</v>
      </c>
      <c r="N1059" t="s">
        <v>21244</v>
      </c>
      <c r="O1059" t="s">
        <v>18626</v>
      </c>
      <c r="P1059" t="s">
        <v>8028</v>
      </c>
      <c r="T1059" t="s">
        <v>633</v>
      </c>
    </row>
    <row r="1060" spans="1:20" x14ac:dyDescent="0.2">
      <c r="A1060" s="9" t="s">
        <v>20377</v>
      </c>
      <c r="B1060" t="s">
        <v>8033</v>
      </c>
      <c r="C1060" t="s">
        <v>22039</v>
      </c>
      <c r="D1060" t="s">
        <v>8034</v>
      </c>
      <c r="E1060" t="s">
        <v>8035</v>
      </c>
      <c r="F1060" t="s">
        <v>28</v>
      </c>
      <c r="G1060" t="s">
        <v>8036</v>
      </c>
      <c r="H1060">
        <v>123</v>
      </c>
      <c r="I1060" t="s">
        <v>8037</v>
      </c>
      <c r="J1060" t="s">
        <v>8038</v>
      </c>
      <c r="K1060" t="s">
        <v>212</v>
      </c>
      <c r="L1060" t="s">
        <v>54</v>
      </c>
      <c r="M1060" t="s">
        <v>22034</v>
      </c>
      <c r="N1060" t="s">
        <v>21245</v>
      </c>
      <c r="O1060" t="s">
        <v>18627</v>
      </c>
      <c r="P1060" t="s">
        <v>8039</v>
      </c>
      <c r="R1060" t="s">
        <v>8040</v>
      </c>
      <c r="T1060" t="s">
        <v>633</v>
      </c>
    </row>
    <row r="1061" spans="1:20" x14ac:dyDescent="0.2">
      <c r="A1061" s="9" t="s">
        <v>20377</v>
      </c>
      <c r="B1061" t="s">
        <v>8041</v>
      </c>
      <c r="C1061" t="s">
        <v>22039</v>
      </c>
      <c r="D1061" t="s">
        <v>8042</v>
      </c>
      <c r="E1061" t="s">
        <v>8043</v>
      </c>
      <c r="F1061" t="s">
        <v>28</v>
      </c>
      <c r="G1061" t="s">
        <v>8044</v>
      </c>
      <c r="H1061">
        <v>305</v>
      </c>
      <c r="I1061" t="s">
        <v>8045</v>
      </c>
      <c r="J1061" t="s">
        <v>5591</v>
      </c>
      <c r="K1061" t="s">
        <v>41</v>
      </c>
      <c r="L1061" t="s">
        <v>38</v>
      </c>
      <c r="M1061" t="s">
        <v>22034</v>
      </c>
      <c r="N1061" t="s">
        <v>21076</v>
      </c>
      <c r="O1061">
        <v>0</v>
      </c>
      <c r="P1061" t="s">
        <v>8046</v>
      </c>
      <c r="R1061" t="s">
        <v>8048</v>
      </c>
      <c r="T1061" t="s">
        <v>633</v>
      </c>
    </row>
    <row r="1062" spans="1:20" x14ac:dyDescent="0.2">
      <c r="A1062" s="9" t="s">
        <v>20377</v>
      </c>
      <c r="B1062" t="s">
        <v>8049</v>
      </c>
      <c r="C1062" t="s">
        <v>22039</v>
      </c>
      <c r="D1062" t="s">
        <v>8050</v>
      </c>
      <c r="E1062" t="s">
        <v>8051</v>
      </c>
      <c r="F1062" t="s">
        <v>28</v>
      </c>
      <c r="G1062" t="s">
        <v>8052</v>
      </c>
      <c r="H1062">
        <v>316</v>
      </c>
      <c r="I1062" t="s">
        <v>8053</v>
      </c>
      <c r="J1062" t="s">
        <v>573</v>
      </c>
      <c r="K1062" t="s">
        <v>374</v>
      </c>
      <c r="L1062" t="s">
        <v>52</v>
      </c>
      <c r="M1062" t="s">
        <v>22034</v>
      </c>
      <c r="N1062" t="s">
        <v>21246</v>
      </c>
      <c r="O1062" t="s">
        <v>18628</v>
      </c>
      <c r="P1062" t="s">
        <v>8054</v>
      </c>
      <c r="R1062" t="s">
        <v>8055</v>
      </c>
      <c r="T1062" t="s">
        <v>633</v>
      </c>
    </row>
    <row r="1063" spans="1:20" x14ac:dyDescent="0.2">
      <c r="A1063" s="9" t="s">
        <v>20377</v>
      </c>
      <c r="B1063" t="s">
        <v>8057</v>
      </c>
      <c r="C1063" t="s">
        <v>22039</v>
      </c>
      <c r="D1063" t="s">
        <v>8058</v>
      </c>
      <c r="E1063" t="s">
        <v>8059</v>
      </c>
      <c r="F1063" t="s">
        <v>560</v>
      </c>
      <c r="G1063" t="s">
        <v>8060</v>
      </c>
      <c r="H1063">
        <v>930</v>
      </c>
      <c r="I1063" t="s">
        <v>8061</v>
      </c>
      <c r="J1063" t="s">
        <v>897</v>
      </c>
      <c r="K1063" t="s">
        <v>212</v>
      </c>
      <c r="L1063" t="s">
        <v>54</v>
      </c>
      <c r="M1063" t="s">
        <v>22034</v>
      </c>
      <c r="N1063" t="s">
        <v>21247</v>
      </c>
      <c r="O1063" t="s">
        <v>18629</v>
      </c>
      <c r="P1063" t="s">
        <v>8062</v>
      </c>
      <c r="T1063" t="s">
        <v>633</v>
      </c>
    </row>
    <row r="1064" spans="1:20" x14ac:dyDescent="0.2">
      <c r="A1064" s="9" t="s">
        <v>20377</v>
      </c>
      <c r="B1064" t="s">
        <v>15402</v>
      </c>
      <c r="C1064" t="s">
        <v>22039</v>
      </c>
      <c r="D1064" t="s">
        <v>8063</v>
      </c>
      <c r="E1064" t="s">
        <v>15377</v>
      </c>
      <c r="F1064" t="s">
        <v>28</v>
      </c>
      <c r="G1064" t="s">
        <v>8064</v>
      </c>
      <c r="H1064">
        <v>111</v>
      </c>
      <c r="I1064" t="s">
        <v>8065</v>
      </c>
      <c r="J1064" t="s">
        <v>568</v>
      </c>
      <c r="K1064" t="s">
        <v>209</v>
      </c>
      <c r="L1064" t="s">
        <v>42</v>
      </c>
      <c r="M1064" t="s">
        <v>22034</v>
      </c>
      <c r="N1064" t="s">
        <v>558</v>
      </c>
      <c r="O1064" t="s">
        <v>558</v>
      </c>
      <c r="P1064">
        <v>562.08399999999995</v>
      </c>
      <c r="T1064" t="s">
        <v>633</v>
      </c>
    </row>
    <row r="1065" spans="1:20" x14ac:dyDescent="0.2">
      <c r="A1065" s="9" t="s">
        <v>20377</v>
      </c>
      <c r="B1065" t="s">
        <v>8068</v>
      </c>
      <c r="C1065" t="s">
        <v>22039</v>
      </c>
      <c r="D1065" t="s">
        <v>8069</v>
      </c>
      <c r="E1065" t="s">
        <v>8070</v>
      </c>
      <c r="F1065" t="s">
        <v>28</v>
      </c>
      <c r="G1065" t="s">
        <v>8071</v>
      </c>
      <c r="H1065">
        <v>72</v>
      </c>
      <c r="I1065" t="s">
        <v>8072</v>
      </c>
      <c r="J1065" t="s">
        <v>8073</v>
      </c>
      <c r="K1065" t="s">
        <v>222</v>
      </c>
      <c r="L1065" t="s">
        <v>54</v>
      </c>
      <c r="M1065" t="s">
        <v>22034</v>
      </c>
      <c r="N1065" t="s">
        <v>21248</v>
      </c>
      <c r="O1065" t="s">
        <v>18630</v>
      </c>
      <c r="P1065" t="s">
        <v>8074</v>
      </c>
      <c r="T1065" t="s">
        <v>633</v>
      </c>
    </row>
    <row r="1066" spans="1:20" x14ac:dyDescent="0.2">
      <c r="A1066" s="9" t="s">
        <v>20377</v>
      </c>
      <c r="B1066" t="s">
        <v>8075</v>
      </c>
      <c r="C1066" t="s">
        <v>22039</v>
      </c>
      <c r="D1066" t="s">
        <v>8076</v>
      </c>
      <c r="E1066" t="s">
        <v>8077</v>
      </c>
      <c r="F1066" t="s">
        <v>3046</v>
      </c>
      <c r="G1066" t="s">
        <v>8078</v>
      </c>
      <c r="H1066" t="s">
        <v>555</v>
      </c>
      <c r="I1066" t="s">
        <v>8079</v>
      </c>
      <c r="J1066" t="s">
        <v>8080</v>
      </c>
      <c r="K1066" t="s">
        <v>213</v>
      </c>
      <c r="L1066" t="s">
        <v>54</v>
      </c>
      <c r="M1066" t="s">
        <v>22034</v>
      </c>
      <c r="N1066" t="s">
        <v>21249</v>
      </c>
      <c r="O1066" t="s">
        <v>18631</v>
      </c>
      <c r="P1066" t="s">
        <v>8081</v>
      </c>
      <c r="T1066" t="s">
        <v>633</v>
      </c>
    </row>
    <row r="1067" spans="1:20" x14ac:dyDescent="0.2">
      <c r="A1067" s="9" t="s">
        <v>20377</v>
      </c>
      <c r="B1067" t="s">
        <v>8082</v>
      </c>
      <c r="C1067" t="s">
        <v>22039</v>
      </c>
      <c r="D1067" t="s">
        <v>8083</v>
      </c>
      <c r="E1067" t="s">
        <v>8084</v>
      </c>
      <c r="F1067" t="s">
        <v>560</v>
      </c>
      <c r="G1067" t="s">
        <v>8085</v>
      </c>
      <c r="H1067" t="s">
        <v>17953</v>
      </c>
      <c r="I1067" t="s">
        <v>19260</v>
      </c>
      <c r="J1067" t="s">
        <v>8086</v>
      </c>
      <c r="K1067" t="s">
        <v>143</v>
      </c>
      <c r="L1067" t="s">
        <v>42</v>
      </c>
      <c r="M1067" t="s">
        <v>22034</v>
      </c>
      <c r="N1067" t="s">
        <v>558</v>
      </c>
      <c r="O1067" t="s">
        <v>558</v>
      </c>
      <c r="P1067" t="s">
        <v>8087</v>
      </c>
      <c r="T1067" t="s">
        <v>633</v>
      </c>
    </row>
    <row r="1068" spans="1:20" x14ac:dyDescent="0.2">
      <c r="A1068" s="9" t="s">
        <v>20377</v>
      </c>
      <c r="B1068" t="s">
        <v>8088</v>
      </c>
      <c r="C1068" t="s">
        <v>22039</v>
      </c>
      <c r="D1068" t="s">
        <v>8089</v>
      </c>
      <c r="E1068" t="s">
        <v>8090</v>
      </c>
      <c r="F1068" t="s">
        <v>28</v>
      </c>
      <c r="G1068" t="s">
        <v>8091</v>
      </c>
      <c r="H1068">
        <v>90</v>
      </c>
      <c r="I1068" t="s">
        <v>8092</v>
      </c>
      <c r="J1068" t="s">
        <v>8093</v>
      </c>
      <c r="K1068" t="s">
        <v>535</v>
      </c>
      <c r="L1068" t="s">
        <v>38</v>
      </c>
      <c r="M1068" t="s">
        <v>22034</v>
      </c>
      <c r="N1068" t="s">
        <v>21250</v>
      </c>
      <c r="O1068">
        <v>0</v>
      </c>
      <c r="P1068" t="s">
        <v>604</v>
      </c>
      <c r="Q1068">
        <v>9260668</v>
      </c>
      <c r="T1068" t="s">
        <v>633</v>
      </c>
    </row>
    <row r="1069" spans="1:20" x14ac:dyDescent="0.2">
      <c r="A1069" s="9" t="s">
        <v>20377</v>
      </c>
      <c r="B1069" t="s">
        <v>8094</v>
      </c>
      <c r="C1069" t="s">
        <v>22039</v>
      </c>
      <c r="D1069" t="s">
        <v>8095</v>
      </c>
      <c r="E1069" t="s">
        <v>8096</v>
      </c>
      <c r="F1069" t="s">
        <v>28</v>
      </c>
      <c r="G1069" t="s">
        <v>8097</v>
      </c>
      <c r="H1069" t="s">
        <v>17955</v>
      </c>
      <c r="I1069" t="s">
        <v>8098</v>
      </c>
      <c r="J1069" t="s">
        <v>2501</v>
      </c>
      <c r="K1069" t="s">
        <v>211</v>
      </c>
      <c r="L1069" t="s">
        <v>52</v>
      </c>
      <c r="M1069" t="s">
        <v>22034</v>
      </c>
      <c r="N1069" t="s">
        <v>558</v>
      </c>
      <c r="O1069" t="s">
        <v>558</v>
      </c>
      <c r="P1069" t="s">
        <v>8099</v>
      </c>
      <c r="T1069" t="s">
        <v>633</v>
      </c>
    </row>
    <row r="1070" spans="1:20" x14ac:dyDescent="0.2">
      <c r="A1070" s="9" t="s">
        <v>20377</v>
      </c>
      <c r="B1070" t="s">
        <v>8100</v>
      </c>
      <c r="C1070" t="s">
        <v>22039</v>
      </c>
      <c r="D1070" t="s">
        <v>8101</v>
      </c>
      <c r="E1070" t="s">
        <v>8102</v>
      </c>
      <c r="F1070" t="s">
        <v>28</v>
      </c>
      <c r="G1070" t="s">
        <v>8103</v>
      </c>
      <c r="H1070">
        <v>500</v>
      </c>
      <c r="I1070" t="s">
        <v>8104</v>
      </c>
      <c r="J1070" t="s">
        <v>184</v>
      </c>
      <c r="K1070" t="s">
        <v>41</v>
      </c>
      <c r="L1070" t="s">
        <v>38</v>
      </c>
      <c r="M1070" t="s">
        <v>22034</v>
      </c>
      <c r="N1070" t="s">
        <v>21251</v>
      </c>
      <c r="O1070" t="s">
        <v>18632</v>
      </c>
      <c r="P1070" t="s">
        <v>8105</v>
      </c>
      <c r="T1070" t="s">
        <v>633</v>
      </c>
    </row>
    <row r="1071" spans="1:20" x14ac:dyDescent="0.2">
      <c r="A1071" s="9" t="s">
        <v>20377</v>
      </c>
      <c r="B1071" t="s">
        <v>8106</v>
      </c>
      <c r="C1071" t="s">
        <v>22039</v>
      </c>
      <c r="D1071" t="s">
        <v>8107</v>
      </c>
      <c r="E1071" t="s">
        <v>8108</v>
      </c>
      <c r="F1071" t="s">
        <v>560</v>
      </c>
      <c r="G1071" t="s">
        <v>8109</v>
      </c>
      <c r="H1071" t="s">
        <v>17953</v>
      </c>
      <c r="I1071" t="s">
        <v>8110</v>
      </c>
      <c r="J1071" t="s">
        <v>5624</v>
      </c>
      <c r="K1071" t="s">
        <v>209</v>
      </c>
      <c r="L1071" t="s">
        <v>42</v>
      </c>
      <c r="M1071" t="s">
        <v>22034</v>
      </c>
      <c r="N1071" t="s">
        <v>21252</v>
      </c>
      <c r="O1071" t="s">
        <v>18633</v>
      </c>
      <c r="P1071" t="s">
        <v>8111</v>
      </c>
      <c r="T1071" t="s">
        <v>633</v>
      </c>
    </row>
    <row r="1072" spans="1:20" x14ac:dyDescent="0.2">
      <c r="A1072" s="9" t="s">
        <v>20377</v>
      </c>
      <c r="B1072" t="s">
        <v>8112</v>
      </c>
      <c r="C1072" t="s">
        <v>22039</v>
      </c>
      <c r="D1072" t="s">
        <v>8113</v>
      </c>
      <c r="E1072" t="s">
        <v>8114</v>
      </c>
      <c r="F1072" t="s">
        <v>28</v>
      </c>
      <c r="G1072" t="s">
        <v>8115</v>
      </c>
      <c r="H1072">
        <v>95</v>
      </c>
      <c r="I1072" t="s">
        <v>716</v>
      </c>
      <c r="J1072" t="s">
        <v>573</v>
      </c>
      <c r="K1072" t="s">
        <v>228</v>
      </c>
      <c r="L1072" t="s">
        <v>62</v>
      </c>
      <c r="M1072" t="s">
        <v>22034</v>
      </c>
      <c r="N1072" t="s">
        <v>21253</v>
      </c>
      <c r="O1072">
        <v>0</v>
      </c>
      <c r="P1072" t="s">
        <v>8116</v>
      </c>
      <c r="R1072" t="s">
        <v>8117</v>
      </c>
      <c r="T1072" t="s">
        <v>633</v>
      </c>
    </row>
    <row r="1073" spans="1:20" x14ac:dyDescent="0.2">
      <c r="A1073" s="9" t="s">
        <v>20377</v>
      </c>
      <c r="B1073" t="s">
        <v>8118</v>
      </c>
      <c r="C1073" t="s">
        <v>22039</v>
      </c>
      <c r="D1073" t="s">
        <v>8119</v>
      </c>
      <c r="E1073" t="s">
        <v>8120</v>
      </c>
      <c r="F1073" t="s">
        <v>28</v>
      </c>
      <c r="G1073" t="s">
        <v>8121</v>
      </c>
      <c r="H1073">
        <v>434</v>
      </c>
      <c r="I1073" t="s">
        <v>8122</v>
      </c>
      <c r="J1073" t="s">
        <v>3632</v>
      </c>
      <c r="K1073" t="s">
        <v>41</v>
      </c>
      <c r="L1073" t="s">
        <v>38</v>
      </c>
      <c r="M1073" t="s">
        <v>22034</v>
      </c>
      <c r="N1073" t="s">
        <v>21254</v>
      </c>
      <c r="O1073" t="s">
        <v>8124</v>
      </c>
      <c r="P1073" t="s">
        <v>8123</v>
      </c>
      <c r="R1073" t="s">
        <v>8125</v>
      </c>
      <c r="T1073" t="s">
        <v>633</v>
      </c>
    </row>
    <row r="1074" spans="1:20" x14ac:dyDescent="0.2">
      <c r="A1074" s="9" t="s">
        <v>20377</v>
      </c>
      <c r="B1074" t="s">
        <v>8126</v>
      </c>
      <c r="C1074" t="s">
        <v>22039</v>
      </c>
      <c r="D1074" t="s">
        <v>8127</v>
      </c>
      <c r="E1074" t="s">
        <v>8128</v>
      </c>
      <c r="F1074" t="s">
        <v>28</v>
      </c>
      <c r="G1074" t="s">
        <v>8129</v>
      </c>
      <c r="H1074" t="s">
        <v>17981</v>
      </c>
      <c r="I1074" t="s">
        <v>8130</v>
      </c>
      <c r="J1074" t="s">
        <v>2562</v>
      </c>
      <c r="K1074" t="s">
        <v>209</v>
      </c>
      <c r="L1074" t="s">
        <v>42</v>
      </c>
      <c r="M1074" t="s">
        <v>22034</v>
      </c>
      <c r="N1074" t="s">
        <v>21255</v>
      </c>
      <c r="O1074" t="s">
        <v>18634</v>
      </c>
      <c r="P1074" t="s">
        <v>8131</v>
      </c>
      <c r="T1074" t="s">
        <v>633</v>
      </c>
    </row>
    <row r="1075" spans="1:20" x14ac:dyDescent="0.2">
      <c r="A1075" s="9" t="s">
        <v>20377</v>
      </c>
      <c r="B1075" t="s">
        <v>8132</v>
      </c>
      <c r="C1075" t="s">
        <v>22039</v>
      </c>
      <c r="D1075" t="s">
        <v>8133</v>
      </c>
      <c r="E1075" t="s">
        <v>8134</v>
      </c>
      <c r="F1075" t="s">
        <v>560</v>
      </c>
      <c r="G1075" t="s">
        <v>8135</v>
      </c>
      <c r="H1075" t="s">
        <v>17953</v>
      </c>
      <c r="I1075" t="s">
        <v>8136</v>
      </c>
      <c r="J1075" t="s">
        <v>726</v>
      </c>
      <c r="K1075" t="s">
        <v>209</v>
      </c>
      <c r="L1075" t="s">
        <v>42</v>
      </c>
      <c r="M1075" t="s">
        <v>22034</v>
      </c>
      <c r="N1075" t="s">
        <v>21256</v>
      </c>
      <c r="O1075" t="s">
        <v>558</v>
      </c>
      <c r="P1075" t="s">
        <v>8137</v>
      </c>
      <c r="T1075" t="s">
        <v>633</v>
      </c>
    </row>
    <row r="1076" spans="1:20" x14ac:dyDescent="0.2">
      <c r="A1076" s="9" t="s">
        <v>20377</v>
      </c>
      <c r="B1076" t="s">
        <v>8143</v>
      </c>
      <c r="C1076" t="s">
        <v>22039</v>
      </c>
      <c r="D1076" t="s">
        <v>8144</v>
      </c>
      <c r="E1076" t="s">
        <v>8145</v>
      </c>
      <c r="F1076" t="s">
        <v>560</v>
      </c>
      <c r="G1076" t="s">
        <v>20372</v>
      </c>
      <c r="H1076">
        <v>133</v>
      </c>
      <c r="I1076" t="s">
        <v>8149</v>
      </c>
      <c r="J1076" t="s">
        <v>101</v>
      </c>
      <c r="K1076" t="s">
        <v>92</v>
      </c>
      <c r="L1076" t="s">
        <v>54</v>
      </c>
      <c r="M1076" t="s">
        <v>22034</v>
      </c>
      <c r="N1076" t="s">
        <v>558</v>
      </c>
      <c r="O1076" t="s">
        <v>558</v>
      </c>
      <c r="P1076" t="s">
        <v>8147</v>
      </c>
      <c r="T1076" t="s">
        <v>633</v>
      </c>
    </row>
    <row r="1077" spans="1:20" x14ac:dyDescent="0.2">
      <c r="A1077" s="9" t="s">
        <v>20377</v>
      </c>
      <c r="B1077" t="s">
        <v>8150</v>
      </c>
      <c r="C1077" t="s">
        <v>22039</v>
      </c>
      <c r="D1077" t="s">
        <v>8151</v>
      </c>
      <c r="E1077" t="s">
        <v>8152</v>
      </c>
      <c r="F1077" t="s">
        <v>560</v>
      </c>
      <c r="G1077" t="s">
        <v>8153</v>
      </c>
      <c r="H1077">
        <v>785</v>
      </c>
      <c r="I1077" t="s">
        <v>8154</v>
      </c>
      <c r="J1077" t="s">
        <v>434</v>
      </c>
      <c r="K1077" t="s">
        <v>226</v>
      </c>
      <c r="L1077" t="s">
        <v>54</v>
      </c>
      <c r="M1077" t="s">
        <v>22034</v>
      </c>
      <c r="N1077" t="s">
        <v>21257</v>
      </c>
      <c r="O1077" t="s">
        <v>18635</v>
      </c>
      <c r="P1077" t="s">
        <v>604</v>
      </c>
      <c r="T1077" t="s">
        <v>633</v>
      </c>
    </row>
    <row r="1078" spans="1:20" x14ac:dyDescent="0.2">
      <c r="A1078" s="9" t="s">
        <v>20377</v>
      </c>
      <c r="B1078" t="s">
        <v>8155</v>
      </c>
      <c r="C1078" t="s">
        <v>22039</v>
      </c>
      <c r="D1078" t="s">
        <v>8156</v>
      </c>
      <c r="E1078" t="s">
        <v>8157</v>
      </c>
      <c r="F1078" t="s">
        <v>577</v>
      </c>
      <c r="G1078" t="s">
        <v>8158</v>
      </c>
      <c r="H1078" t="s">
        <v>17954</v>
      </c>
      <c r="I1078" t="s">
        <v>8159</v>
      </c>
      <c r="J1078" t="s">
        <v>8160</v>
      </c>
      <c r="K1078" t="s">
        <v>41</v>
      </c>
      <c r="L1078" t="s">
        <v>38</v>
      </c>
      <c r="M1078" t="s">
        <v>22034</v>
      </c>
      <c r="N1078" t="s">
        <v>558</v>
      </c>
      <c r="O1078">
        <v>0</v>
      </c>
      <c r="P1078" t="s">
        <v>8161</v>
      </c>
      <c r="T1078" t="s">
        <v>633</v>
      </c>
    </row>
    <row r="1079" spans="1:20" x14ac:dyDescent="0.2">
      <c r="A1079" s="9" t="s">
        <v>20377</v>
      </c>
      <c r="B1079" t="s">
        <v>8162</v>
      </c>
      <c r="C1079" t="s">
        <v>22039</v>
      </c>
      <c r="D1079" t="s">
        <v>8163</v>
      </c>
      <c r="E1079" t="s">
        <v>8164</v>
      </c>
      <c r="F1079" t="s">
        <v>28</v>
      </c>
      <c r="G1079" t="s">
        <v>8165</v>
      </c>
      <c r="H1079" t="s">
        <v>17955</v>
      </c>
      <c r="I1079" t="s">
        <v>8166</v>
      </c>
      <c r="J1079" t="s">
        <v>509</v>
      </c>
      <c r="K1079" t="s">
        <v>209</v>
      </c>
      <c r="L1079" t="s">
        <v>38</v>
      </c>
      <c r="M1079" t="s">
        <v>22034</v>
      </c>
      <c r="N1079" t="s">
        <v>21258</v>
      </c>
      <c r="O1079" t="s">
        <v>18636</v>
      </c>
      <c r="P1079" t="s">
        <v>8167</v>
      </c>
      <c r="T1079" t="s">
        <v>633</v>
      </c>
    </row>
    <row r="1080" spans="1:20" x14ac:dyDescent="0.2">
      <c r="A1080" s="9" t="s">
        <v>20377</v>
      </c>
      <c r="B1080" t="s">
        <v>8170</v>
      </c>
      <c r="C1080" t="s">
        <v>22039</v>
      </c>
      <c r="D1080" t="s">
        <v>8171</v>
      </c>
      <c r="E1080" t="s">
        <v>8172</v>
      </c>
      <c r="F1080" t="s">
        <v>560</v>
      </c>
      <c r="G1080" t="s">
        <v>8173</v>
      </c>
      <c r="H1080">
        <v>622</v>
      </c>
      <c r="I1080" t="s">
        <v>8174</v>
      </c>
      <c r="J1080" t="s">
        <v>5804</v>
      </c>
      <c r="K1080" t="s">
        <v>206</v>
      </c>
      <c r="L1080" t="s">
        <v>42</v>
      </c>
      <c r="M1080" t="s">
        <v>22034</v>
      </c>
      <c r="N1080" t="s">
        <v>20988</v>
      </c>
      <c r="O1080" t="s">
        <v>18419</v>
      </c>
      <c r="P1080">
        <v>87408620</v>
      </c>
      <c r="T1080" t="s">
        <v>633</v>
      </c>
    </row>
    <row r="1081" spans="1:20" x14ac:dyDescent="0.2">
      <c r="A1081" s="9" t="s">
        <v>20377</v>
      </c>
      <c r="B1081" t="s">
        <v>8175</v>
      </c>
      <c r="C1081" t="s">
        <v>22039</v>
      </c>
      <c r="D1081" t="s">
        <v>8176</v>
      </c>
      <c r="E1081" t="s">
        <v>8177</v>
      </c>
      <c r="F1081" t="s">
        <v>28</v>
      </c>
      <c r="G1081" t="s">
        <v>8178</v>
      </c>
      <c r="H1081" t="s">
        <v>17955</v>
      </c>
      <c r="I1081" t="s">
        <v>8179</v>
      </c>
      <c r="J1081" t="s">
        <v>872</v>
      </c>
      <c r="K1081" t="s">
        <v>209</v>
      </c>
      <c r="L1081" t="s">
        <v>42</v>
      </c>
      <c r="M1081" t="s">
        <v>22034</v>
      </c>
      <c r="N1081" t="s">
        <v>8180</v>
      </c>
      <c r="O1081">
        <v>0</v>
      </c>
      <c r="P1081" t="s">
        <v>8181</v>
      </c>
      <c r="T1081" t="s">
        <v>633</v>
      </c>
    </row>
    <row r="1082" spans="1:20" x14ac:dyDescent="0.2">
      <c r="A1082" s="9" t="s">
        <v>20377</v>
      </c>
      <c r="B1082" t="s">
        <v>8175</v>
      </c>
      <c r="C1082" t="s">
        <v>22039</v>
      </c>
      <c r="D1082" t="s">
        <v>8182</v>
      </c>
      <c r="E1082" t="s">
        <v>8177</v>
      </c>
      <c r="F1082" t="s">
        <v>596</v>
      </c>
      <c r="G1082" t="s">
        <v>8183</v>
      </c>
      <c r="H1082" t="s">
        <v>17958</v>
      </c>
      <c r="I1082" t="s">
        <v>3408</v>
      </c>
      <c r="J1082" t="s">
        <v>43</v>
      </c>
      <c r="K1082" t="s">
        <v>209</v>
      </c>
      <c r="L1082" t="s">
        <v>42</v>
      </c>
      <c r="M1082" t="s">
        <v>22034</v>
      </c>
      <c r="N1082" t="s">
        <v>558</v>
      </c>
      <c r="O1082" t="s">
        <v>558</v>
      </c>
      <c r="P1082" t="s">
        <v>8184</v>
      </c>
      <c r="T1082" t="s">
        <v>633</v>
      </c>
    </row>
    <row r="1083" spans="1:20" x14ac:dyDescent="0.2">
      <c r="A1083" s="9" t="s">
        <v>20377</v>
      </c>
      <c r="B1083" t="s">
        <v>8188</v>
      </c>
      <c r="C1083" t="s">
        <v>22039</v>
      </c>
      <c r="D1083" t="s">
        <v>8189</v>
      </c>
      <c r="E1083" t="s">
        <v>8190</v>
      </c>
      <c r="F1083" t="s">
        <v>577</v>
      </c>
      <c r="G1083" t="s">
        <v>8191</v>
      </c>
      <c r="H1083" t="s">
        <v>555</v>
      </c>
      <c r="I1083" t="s">
        <v>6604</v>
      </c>
      <c r="J1083" t="s">
        <v>441</v>
      </c>
      <c r="K1083" t="s">
        <v>514</v>
      </c>
      <c r="L1083" t="s">
        <v>38</v>
      </c>
      <c r="M1083" t="s">
        <v>22034</v>
      </c>
      <c r="N1083" t="s">
        <v>21259</v>
      </c>
      <c r="O1083" t="s">
        <v>18637</v>
      </c>
      <c r="P1083" t="s">
        <v>8192</v>
      </c>
      <c r="R1083" t="s">
        <v>8193</v>
      </c>
      <c r="T1083" t="s">
        <v>633</v>
      </c>
    </row>
    <row r="1084" spans="1:20" x14ac:dyDescent="0.2">
      <c r="A1084" s="9" t="s">
        <v>20377</v>
      </c>
      <c r="B1084" t="s">
        <v>8194</v>
      </c>
      <c r="C1084" t="s">
        <v>22039</v>
      </c>
      <c r="D1084" t="s">
        <v>8195</v>
      </c>
      <c r="E1084" t="s">
        <v>8196</v>
      </c>
      <c r="F1084" t="s">
        <v>881</v>
      </c>
      <c r="G1084" t="s">
        <v>8197</v>
      </c>
      <c r="H1084">
        <v>501</v>
      </c>
      <c r="I1084" t="s">
        <v>3281</v>
      </c>
      <c r="J1084" t="s">
        <v>812</v>
      </c>
      <c r="K1084" t="s">
        <v>209</v>
      </c>
      <c r="L1084" t="s">
        <v>42</v>
      </c>
      <c r="M1084" t="s">
        <v>22034</v>
      </c>
      <c r="N1084" t="s">
        <v>17906</v>
      </c>
      <c r="O1084">
        <v>0</v>
      </c>
      <c r="P1084" t="s">
        <v>730</v>
      </c>
      <c r="R1084" t="s">
        <v>8198</v>
      </c>
      <c r="T1084" t="s">
        <v>633</v>
      </c>
    </row>
    <row r="1085" spans="1:20" x14ac:dyDescent="0.2">
      <c r="A1085" s="9" t="s">
        <v>20377</v>
      </c>
      <c r="B1085" t="s">
        <v>8199</v>
      </c>
      <c r="C1085" t="s">
        <v>22039</v>
      </c>
      <c r="D1085" t="s">
        <v>8200</v>
      </c>
      <c r="E1085" t="s">
        <v>8196</v>
      </c>
      <c r="F1085" t="s">
        <v>577</v>
      </c>
      <c r="G1085" t="s">
        <v>8201</v>
      </c>
      <c r="H1085" t="s">
        <v>555</v>
      </c>
      <c r="I1085" t="s">
        <v>8202</v>
      </c>
      <c r="J1085" t="s">
        <v>8203</v>
      </c>
      <c r="K1085" t="s">
        <v>83</v>
      </c>
      <c r="L1085" t="s">
        <v>68</v>
      </c>
      <c r="M1085" t="s">
        <v>22034</v>
      </c>
      <c r="N1085" t="s">
        <v>21260</v>
      </c>
      <c r="O1085" t="s">
        <v>18638</v>
      </c>
      <c r="P1085" t="s">
        <v>8204</v>
      </c>
      <c r="R1085" t="s">
        <v>8205</v>
      </c>
      <c r="T1085" t="s">
        <v>633</v>
      </c>
    </row>
    <row r="1086" spans="1:20" x14ac:dyDescent="0.2">
      <c r="A1086" s="9" t="s">
        <v>20377</v>
      </c>
      <c r="B1086" t="s">
        <v>8206</v>
      </c>
      <c r="C1086" t="s">
        <v>22039</v>
      </c>
      <c r="D1086" t="s">
        <v>8207</v>
      </c>
      <c r="E1086" t="s">
        <v>8208</v>
      </c>
      <c r="F1086" t="s">
        <v>28</v>
      </c>
      <c r="G1086" t="s">
        <v>8209</v>
      </c>
      <c r="H1086" t="s">
        <v>17955</v>
      </c>
      <c r="I1086" t="s">
        <v>8210</v>
      </c>
      <c r="J1086" t="s">
        <v>573</v>
      </c>
      <c r="K1086" t="s">
        <v>209</v>
      </c>
      <c r="L1086" t="s">
        <v>42</v>
      </c>
      <c r="M1086" t="s">
        <v>22034</v>
      </c>
      <c r="N1086" t="s">
        <v>21261</v>
      </c>
      <c r="O1086" t="s">
        <v>18639</v>
      </c>
      <c r="P1086">
        <v>809.54182000000003</v>
      </c>
      <c r="T1086" t="s">
        <v>633</v>
      </c>
    </row>
    <row r="1087" spans="1:20" x14ac:dyDescent="0.2">
      <c r="A1087" s="9" t="s">
        <v>20377</v>
      </c>
      <c r="B1087" t="s">
        <v>8211</v>
      </c>
      <c r="C1087" t="s">
        <v>22039</v>
      </c>
      <c r="D1087" t="s">
        <v>8212</v>
      </c>
      <c r="E1087" t="s">
        <v>8213</v>
      </c>
      <c r="F1087" t="s">
        <v>28</v>
      </c>
      <c r="G1087" t="s">
        <v>8214</v>
      </c>
      <c r="H1087">
        <v>35</v>
      </c>
      <c r="I1087" t="s">
        <v>8215</v>
      </c>
      <c r="J1087" t="s">
        <v>8216</v>
      </c>
      <c r="K1087" t="s">
        <v>226</v>
      </c>
      <c r="L1087" t="s">
        <v>54</v>
      </c>
      <c r="M1087" t="s">
        <v>22034</v>
      </c>
      <c r="N1087" t="s">
        <v>21262</v>
      </c>
      <c r="O1087" t="s">
        <v>18640</v>
      </c>
      <c r="P1087" t="s">
        <v>8217</v>
      </c>
      <c r="T1087" t="s">
        <v>633</v>
      </c>
    </row>
    <row r="1088" spans="1:20" x14ac:dyDescent="0.2">
      <c r="A1088" s="9" t="s">
        <v>20377</v>
      </c>
      <c r="B1088" t="s">
        <v>8221</v>
      </c>
      <c r="C1088" t="s">
        <v>22039</v>
      </c>
      <c r="D1088" t="s">
        <v>8222</v>
      </c>
      <c r="E1088" t="s">
        <v>8223</v>
      </c>
      <c r="F1088" t="s">
        <v>28</v>
      </c>
      <c r="G1088" t="s">
        <v>8224</v>
      </c>
      <c r="H1088" t="s">
        <v>8227</v>
      </c>
      <c r="I1088" t="s">
        <v>8225</v>
      </c>
      <c r="J1088" t="s">
        <v>573</v>
      </c>
      <c r="K1088" t="s">
        <v>107</v>
      </c>
      <c r="L1088" t="s">
        <v>42</v>
      </c>
      <c r="M1088" t="s">
        <v>22034</v>
      </c>
      <c r="N1088" t="s">
        <v>21263</v>
      </c>
      <c r="O1088">
        <v>0</v>
      </c>
      <c r="P1088" t="s">
        <v>8226</v>
      </c>
      <c r="T1088" t="s">
        <v>633</v>
      </c>
    </row>
    <row r="1089" spans="1:20" x14ac:dyDescent="0.2">
      <c r="A1089" s="9" t="s">
        <v>20377</v>
      </c>
      <c r="B1089" t="s">
        <v>8228</v>
      </c>
      <c r="C1089" t="s">
        <v>22039</v>
      </c>
      <c r="D1089" t="s">
        <v>8229</v>
      </c>
      <c r="E1089" t="s">
        <v>8230</v>
      </c>
      <c r="F1089" t="s">
        <v>28</v>
      </c>
      <c r="G1089" t="s">
        <v>8231</v>
      </c>
      <c r="H1089" t="s">
        <v>17955</v>
      </c>
      <c r="I1089" t="s">
        <v>8232</v>
      </c>
      <c r="J1089" t="s">
        <v>8233</v>
      </c>
      <c r="K1089" t="s">
        <v>107</v>
      </c>
      <c r="L1089" t="s">
        <v>42</v>
      </c>
      <c r="M1089" t="s">
        <v>22034</v>
      </c>
      <c r="N1089" t="s">
        <v>21264</v>
      </c>
      <c r="O1089" t="s">
        <v>558</v>
      </c>
      <c r="P1089" t="s">
        <v>8234</v>
      </c>
      <c r="T1089" t="s">
        <v>633</v>
      </c>
    </row>
    <row r="1090" spans="1:20" x14ac:dyDescent="0.2">
      <c r="A1090" s="9" t="s">
        <v>20377</v>
      </c>
      <c r="B1090" t="s">
        <v>8235</v>
      </c>
      <c r="C1090" t="s">
        <v>22039</v>
      </c>
      <c r="D1090" t="s">
        <v>8236</v>
      </c>
      <c r="E1090" t="s">
        <v>8237</v>
      </c>
      <c r="F1090" t="s">
        <v>28</v>
      </c>
      <c r="G1090" t="s">
        <v>8238</v>
      </c>
      <c r="H1090">
        <v>78</v>
      </c>
      <c r="I1090" t="s">
        <v>8239</v>
      </c>
      <c r="J1090" t="s">
        <v>866</v>
      </c>
      <c r="K1090" t="s">
        <v>41</v>
      </c>
      <c r="L1090" t="s">
        <v>38</v>
      </c>
      <c r="M1090" t="s">
        <v>22034</v>
      </c>
      <c r="N1090" t="s">
        <v>21265</v>
      </c>
      <c r="O1090" t="s">
        <v>18641</v>
      </c>
      <c r="P1090" t="s">
        <v>8240</v>
      </c>
      <c r="T1090" t="s">
        <v>633</v>
      </c>
    </row>
    <row r="1091" spans="1:20" x14ac:dyDescent="0.2">
      <c r="A1091" s="9" t="s">
        <v>20377</v>
      </c>
      <c r="B1091" t="s">
        <v>8243</v>
      </c>
      <c r="C1091" t="s">
        <v>22039</v>
      </c>
      <c r="D1091" t="s">
        <v>8244</v>
      </c>
      <c r="E1091" t="s">
        <v>8245</v>
      </c>
      <c r="F1091" t="s">
        <v>3040</v>
      </c>
      <c r="G1091" t="s">
        <v>8246</v>
      </c>
      <c r="H1091" t="s">
        <v>555</v>
      </c>
      <c r="I1091" t="s">
        <v>3027</v>
      </c>
      <c r="J1091" t="s">
        <v>589</v>
      </c>
      <c r="K1091" t="s">
        <v>218</v>
      </c>
      <c r="L1091" t="s">
        <v>42</v>
      </c>
      <c r="M1091" t="s">
        <v>22034</v>
      </c>
      <c r="N1091" t="s">
        <v>21266</v>
      </c>
      <c r="O1091" t="s">
        <v>18642</v>
      </c>
      <c r="R1091" t="s">
        <v>8247</v>
      </c>
      <c r="T1091" t="s">
        <v>633</v>
      </c>
    </row>
    <row r="1092" spans="1:20" x14ac:dyDescent="0.2">
      <c r="A1092" s="9" t="s">
        <v>20377</v>
      </c>
      <c r="B1092" t="s">
        <v>8248</v>
      </c>
      <c r="C1092" t="s">
        <v>22039</v>
      </c>
      <c r="D1092" t="s">
        <v>8249</v>
      </c>
      <c r="E1092" t="s">
        <v>8248</v>
      </c>
      <c r="F1092" t="s">
        <v>560</v>
      </c>
      <c r="G1092" t="s">
        <v>8250</v>
      </c>
      <c r="H1092">
        <v>3501</v>
      </c>
      <c r="I1092" t="s">
        <v>8251</v>
      </c>
      <c r="J1092" t="s">
        <v>711</v>
      </c>
      <c r="K1092" t="s">
        <v>41</v>
      </c>
      <c r="L1092" t="s">
        <v>38</v>
      </c>
      <c r="M1092" t="s">
        <v>22034</v>
      </c>
      <c r="N1092" t="s">
        <v>8252</v>
      </c>
      <c r="O1092">
        <v>0</v>
      </c>
      <c r="P1092" t="s">
        <v>8253</v>
      </c>
      <c r="T1092" t="s">
        <v>633</v>
      </c>
    </row>
    <row r="1093" spans="1:20" x14ac:dyDescent="0.2">
      <c r="A1093" s="9" t="s">
        <v>20377</v>
      </c>
      <c r="B1093" t="s">
        <v>4939</v>
      </c>
      <c r="C1093" t="s">
        <v>22039</v>
      </c>
      <c r="D1093" t="s">
        <v>8254</v>
      </c>
      <c r="E1093" t="s">
        <v>8255</v>
      </c>
      <c r="F1093" t="s">
        <v>560</v>
      </c>
      <c r="G1093" t="s">
        <v>8256</v>
      </c>
      <c r="H1093">
        <v>3100</v>
      </c>
      <c r="I1093" t="s">
        <v>8257</v>
      </c>
      <c r="J1093" t="s">
        <v>8258</v>
      </c>
      <c r="K1093" t="s">
        <v>90</v>
      </c>
      <c r="L1093" t="s">
        <v>42</v>
      </c>
      <c r="M1093" t="s">
        <v>22034</v>
      </c>
      <c r="N1093" t="s">
        <v>21267</v>
      </c>
      <c r="O1093" t="s">
        <v>18643</v>
      </c>
      <c r="P1093" t="s">
        <v>8259</v>
      </c>
      <c r="T1093" t="s">
        <v>633</v>
      </c>
    </row>
    <row r="1094" spans="1:20" x14ac:dyDescent="0.2">
      <c r="A1094" s="9" t="s">
        <v>20377</v>
      </c>
      <c r="B1094" t="s">
        <v>8260</v>
      </c>
      <c r="C1094" t="s">
        <v>22039</v>
      </c>
      <c r="D1094" t="s">
        <v>8261</v>
      </c>
      <c r="E1094" t="s">
        <v>8262</v>
      </c>
      <c r="F1094" t="s">
        <v>577</v>
      </c>
      <c r="G1094" t="s">
        <v>8263</v>
      </c>
      <c r="H1094" t="s">
        <v>17957</v>
      </c>
      <c r="I1094" t="s">
        <v>8264</v>
      </c>
      <c r="J1094" t="s">
        <v>4203</v>
      </c>
      <c r="K1094" t="s">
        <v>124</v>
      </c>
      <c r="L1094" t="s">
        <v>42</v>
      </c>
      <c r="M1094" t="s">
        <v>22034</v>
      </c>
      <c r="N1094" t="s">
        <v>21268</v>
      </c>
      <c r="O1094" t="s">
        <v>18644</v>
      </c>
      <c r="P1094" t="s">
        <v>8265</v>
      </c>
      <c r="T1094" t="s">
        <v>633</v>
      </c>
    </row>
    <row r="1095" spans="1:20" x14ac:dyDescent="0.2">
      <c r="A1095" s="9" t="s">
        <v>20377</v>
      </c>
      <c r="B1095" t="s">
        <v>8268</v>
      </c>
      <c r="C1095" t="s">
        <v>22039</v>
      </c>
      <c r="D1095" t="s">
        <v>8269</v>
      </c>
      <c r="E1095" t="s">
        <v>8270</v>
      </c>
      <c r="F1095" t="s">
        <v>28</v>
      </c>
      <c r="G1095" t="s">
        <v>8271</v>
      </c>
      <c r="H1095">
        <v>48</v>
      </c>
      <c r="I1095" t="s">
        <v>8272</v>
      </c>
      <c r="J1095" t="s">
        <v>573</v>
      </c>
      <c r="K1095" t="s">
        <v>129</v>
      </c>
      <c r="L1095" t="s">
        <v>42</v>
      </c>
      <c r="M1095" t="s">
        <v>22034</v>
      </c>
      <c r="N1095" t="s">
        <v>17907</v>
      </c>
      <c r="O1095">
        <v>0</v>
      </c>
      <c r="P1095" t="s">
        <v>8273</v>
      </c>
      <c r="R1095" t="s">
        <v>8274</v>
      </c>
      <c r="T1095" t="s">
        <v>633</v>
      </c>
    </row>
    <row r="1096" spans="1:20" x14ac:dyDescent="0.2">
      <c r="A1096" s="9" t="s">
        <v>20377</v>
      </c>
      <c r="B1096" t="s">
        <v>8275</v>
      </c>
      <c r="C1096" t="s">
        <v>22039</v>
      </c>
      <c r="D1096" t="s">
        <v>8276</v>
      </c>
      <c r="E1096" t="s">
        <v>8277</v>
      </c>
      <c r="F1096" t="s">
        <v>28</v>
      </c>
      <c r="G1096" t="s">
        <v>8278</v>
      </c>
      <c r="H1096" t="s">
        <v>17955</v>
      </c>
      <c r="I1096" t="s">
        <v>8279</v>
      </c>
      <c r="J1096" t="s">
        <v>856</v>
      </c>
      <c r="K1096" t="s">
        <v>143</v>
      </c>
      <c r="L1096" t="s">
        <v>42</v>
      </c>
      <c r="M1096" t="s">
        <v>22034</v>
      </c>
      <c r="N1096" t="s">
        <v>21175</v>
      </c>
      <c r="O1096" t="s">
        <v>18645</v>
      </c>
      <c r="P1096">
        <v>76117519</v>
      </c>
      <c r="T1096" t="s">
        <v>633</v>
      </c>
    </row>
    <row r="1097" spans="1:20" x14ac:dyDescent="0.2">
      <c r="A1097" s="9" t="s">
        <v>20377</v>
      </c>
      <c r="B1097" t="s">
        <v>8280</v>
      </c>
      <c r="C1097" t="s">
        <v>22039</v>
      </c>
      <c r="D1097" t="s">
        <v>8281</v>
      </c>
      <c r="E1097" t="s">
        <v>15378</v>
      </c>
      <c r="F1097" t="s">
        <v>28</v>
      </c>
      <c r="G1097" t="s">
        <v>8214</v>
      </c>
      <c r="H1097" t="s">
        <v>17955</v>
      </c>
      <c r="I1097" t="s">
        <v>8215</v>
      </c>
      <c r="J1097" t="s">
        <v>8283</v>
      </c>
      <c r="K1097" t="s">
        <v>226</v>
      </c>
      <c r="L1097" t="s">
        <v>54</v>
      </c>
      <c r="M1097" t="s">
        <v>22034</v>
      </c>
      <c r="N1097" t="s">
        <v>558</v>
      </c>
      <c r="O1097" t="s">
        <v>558</v>
      </c>
      <c r="P1097" t="s">
        <v>8282</v>
      </c>
      <c r="T1097" t="s">
        <v>633</v>
      </c>
    </row>
    <row r="1098" spans="1:20" x14ac:dyDescent="0.2">
      <c r="A1098" s="9" t="s">
        <v>20377</v>
      </c>
      <c r="B1098" t="s">
        <v>8285</v>
      </c>
      <c r="C1098" t="s">
        <v>22039</v>
      </c>
      <c r="D1098" t="s">
        <v>8286</v>
      </c>
      <c r="E1098" t="s">
        <v>8287</v>
      </c>
      <c r="F1098" t="s">
        <v>577</v>
      </c>
      <c r="G1098" t="s">
        <v>8288</v>
      </c>
      <c r="H1098">
        <v>920</v>
      </c>
      <c r="I1098" t="s">
        <v>1399</v>
      </c>
      <c r="J1098" t="s">
        <v>1398</v>
      </c>
      <c r="K1098" t="s">
        <v>335</v>
      </c>
      <c r="L1098" t="s">
        <v>67</v>
      </c>
      <c r="M1098" t="s">
        <v>22034</v>
      </c>
      <c r="N1098" t="s">
        <v>558</v>
      </c>
      <c r="O1098" t="s">
        <v>558</v>
      </c>
      <c r="P1098" t="s">
        <v>8289</v>
      </c>
      <c r="T1098" t="s">
        <v>633</v>
      </c>
    </row>
    <row r="1099" spans="1:20" x14ac:dyDescent="0.2">
      <c r="A1099" s="9" t="s">
        <v>20377</v>
      </c>
      <c r="B1099" t="s">
        <v>8291</v>
      </c>
      <c r="C1099" t="s">
        <v>22039</v>
      </c>
      <c r="D1099" t="s">
        <v>8292</v>
      </c>
      <c r="E1099" t="s">
        <v>8293</v>
      </c>
      <c r="F1099" t="s">
        <v>560</v>
      </c>
      <c r="G1099" t="s">
        <v>8294</v>
      </c>
      <c r="H1099" t="s">
        <v>17953</v>
      </c>
      <c r="I1099" t="s">
        <v>19262</v>
      </c>
      <c r="J1099" t="s">
        <v>568</v>
      </c>
      <c r="K1099" t="s">
        <v>209</v>
      </c>
      <c r="L1099" t="s">
        <v>42</v>
      </c>
      <c r="M1099" t="s">
        <v>22034</v>
      </c>
      <c r="N1099" t="s">
        <v>8295</v>
      </c>
      <c r="O1099">
        <v>0</v>
      </c>
      <c r="P1099" t="s">
        <v>8296</v>
      </c>
      <c r="T1099" t="s">
        <v>633</v>
      </c>
    </row>
    <row r="1100" spans="1:20" x14ac:dyDescent="0.2">
      <c r="A1100" s="9" t="s">
        <v>20377</v>
      </c>
      <c r="B1100" t="s">
        <v>8297</v>
      </c>
      <c r="C1100" t="s">
        <v>22039</v>
      </c>
      <c r="D1100" t="s">
        <v>8298</v>
      </c>
      <c r="E1100" t="s">
        <v>8299</v>
      </c>
      <c r="F1100" t="s">
        <v>28</v>
      </c>
      <c r="G1100" t="s">
        <v>8300</v>
      </c>
      <c r="H1100">
        <v>967</v>
      </c>
      <c r="I1100" t="s">
        <v>8301</v>
      </c>
      <c r="J1100" t="s">
        <v>573</v>
      </c>
      <c r="K1100" t="s">
        <v>378</v>
      </c>
      <c r="L1100" t="s">
        <v>38</v>
      </c>
      <c r="M1100" t="s">
        <v>22034</v>
      </c>
      <c r="N1100" t="s">
        <v>21269</v>
      </c>
      <c r="O1100" t="s">
        <v>18646</v>
      </c>
      <c r="P1100">
        <v>353303525118</v>
      </c>
      <c r="T1100" t="s">
        <v>633</v>
      </c>
    </row>
    <row r="1101" spans="1:20" x14ac:dyDescent="0.2">
      <c r="A1101" s="9" t="s">
        <v>20377</v>
      </c>
      <c r="B1101" t="s">
        <v>8305</v>
      </c>
      <c r="C1101" t="s">
        <v>22039</v>
      </c>
      <c r="D1101" t="s">
        <v>8306</v>
      </c>
      <c r="E1101" t="s">
        <v>8307</v>
      </c>
      <c r="F1101" t="s">
        <v>28</v>
      </c>
      <c r="G1101" t="s">
        <v>8308</v>
      </c>
      <c r="H1101">
        <v>2</v>
      </c>
      <c r="I1101" t="s">
        <v>8179</v>
      </c>
      <c r="J1101" t="s">
        <v>3056</v>
      </c>
      <c r="K1101" t="s">
        <v>209</v>
      </c>
      <c r="L1101" t="s">
        <v>42</v>
      </c>
      <c r="M1101" t="s">
        <v>22034</v>
      </c>
      <c r="N1101" t="s">
        <v>21270</v>
      </c>
      <c r="O1101" t="s">
        <v>18647</v>
      </c>
      <c r="P1101" t="s">
        <v>8309</v>
      </c>
      <c r="T1101" t="s">
        <v>633</v>
      </c>
    </row>
    <row r="1102" spans="1:20" x14ac:dyDescent="0.2">
      <c r="A1102" s="9" t="s">
        <v>20377</v>
      </c>
      <c r="B1102" t="s">
        <v>8310</v>
      </c>
      <c r="C1102" t="s">
        <v>22039</v>
      </c>
      <c r="D1102" t="s">
        <v>8311</v>
      </c>
      <c r="E1102" t="s">
        <v>8312</v>
      </c>
      <c r="F1102" t="s">
        <v>577</v>
      </c>
      <c r="G1102" t="s">
        <v>8313</v>
      </c>
      <c r="H1102" t="s">
        <v>17957</v>
      </c>
      <c r="I1102" t="s">
        <v>2939</v>
      </c>
      <c r="J1102" t="s">
        <v>8314</v>
      </c>
      <c r="K1102" t="s">
        <v>146</v>
      </c>
      <c r="L1102" t="s">
        <v>38</v>
      </c>
      <c r="M1102" t="s">
        <v>22034</v>
      </c>
      <c r="N1102" t="s">
        <v>21271</v>
      </c>
      <c r="O1102">
        <v>0</v>
      </c>
      <c r="P1102" t="s">
        <v>8315</v>
      </c>
      <c r="T1102" t="s">
        <v>633</v>
      </c>
    </row>
    <row r="1103" spans="1:20" x14ac:dyDescent="0.2">
      <c r="A1103" s="9" t="s">
        <v>20377</v>
      </c>
      <c r="B1103" t="s">
        <v>5670</v>
      </c>
      <c r="C1103" t="s">
        <v>22039</v>
      </c>
      <c r="D1103" t="s">
        <v>8316</v>
      </c>
      <c r="E1103" t="s">
        <v>8317</v>
      </c>
      <c r="F1103" t="s">
        <v>28</v>
      </c>
      <c r="G1103" t="s">
        <v>5680</v>
      </c>
      <c r="H1103">
        <v>9</v>
      </c>
      <c r="I1103" t="s">
        <v>926</v>
      </c>
      <c r="J1103" t="s">
        <v>573</v>
      </c>
      <c r="K1103" t="s">
        <v>209</v>
      </c>
      <c r="L1103" t="s">
        <v>38</v>
      </c>
      <c r="M1103" t="s">
        <v>22034</v>
      </c>
      <c r="N1103" t="s">
        <v>558</v>
      </c>
      <c r="O1103" t="s">
        <v>558</v>
      </c>
      <c r="P1103" t="s">
        <v>8315</v>
      </c>
      <c r="T1103" t="s">
        <v>633</v>
      </c>
    </row>
    <row r="1104" spans="1:20" x14ac:dyDescent="0.2">
      <c r="A1104" s="9" t="s">
        <v>20377</v>
      </c>
      <c r="B1104" t="s">
        <v>8319</v>
      </c>
      <c r="C1104" t="s">
        <v>22039</v>
      </c>
      <c r="D1104" t="s">
        <v>8320</v>
      </c>
      <c r="E1104" t="s">
        <v>8321</v>
      </c>
      <c r="F1104" t="s">
        <v>28</v>
      </c>
      <c r="G1104" t="s">
        <v>8322</v>
      </c>
      <c r="H1104">
        <v>1738</v>
      </c>
      <c r="I1104" t="s">
        <v>930</v>
      </c>
      <c r="J1104" t="s">
        <v>1000</v>
      </c>
      <c r="K1104" t="s">
        <v>41</v>
      </c>
      <c r="L1104" t="s">
        <v>38</v>
      </c>
      <c r="M1104" t="s">
        <v>22034</v>
      </c>
      <c r="N1104" t="s">
        <v>21272</v>
      </c>
      <c r="O1104" t="s">
        <v>18648</v>
      </c>
      <c r="P1104" t="s">
        <v>8323</v>
      </c>
      <c r="S1104" t="s">
        <v>8324</v>
      </c>
      <c r="T1104" t="s">
        <v>633</v>
      </c>
    </row>
    <row r="1105" spans="1:20" x14ac:dyDescent="0.2">
      <c r="A1105" s="9" t="s">
        <v>20377</v>
      </c>
      <c r="B1105" t="s">
        <v>8325</v>
      </c>
      <c r="C1105" t="s">
        <v>22039</v>
      </c>
      <c r="D1105" t="s">
        <v>8326</v>
      </c>
      <c r="E1105" t="s">
        <v>8327</v>
      </c>
      <c r="F1105" t="s">
        <v>560</v>
      </c>
      <c r="G1105" t="s">
        <v>8328</v>
      </c>
      <c r="H1105">
        <v>42301</v>
      </c>
      <c r="I1105" t="s">
        <v>8329</v>
      </c>
      <c r="J1105" t="s">
        <v>110</v>
      </c>
      <c r="K1105" t="s">
        <v>209</v>
      </c>
      <c r="L1105" t="s">
        <v>42</v>
      </c>
      <c r="M1105" t="s">
        <v>22034</v>
      </c>
      <c r="N1105" t="s">
        <v>20408</v>
      </c>
      <c r="O1105" t="s">
        <v>18649</v>
      </c>
      <c r="P1105" t="s">
        <v>8330</v>
      </c>
      <c r="T1105" t="s">
        <v>633</v>
      </c>
    </row>
    <row r="1106" spans="1:20" x14ac:dyDescent="0.2">
      <c r="A1106" s="9" t="s">
        <v>20377</v>
      </c>
      <c r="B1106" t="s">
        <v>8331</v>
      </c>
      <c r="C1106" t="s">
        <v>22039</v>
      </c>
      <c r="D1106" t="s">
        <v>8332</v>
      </c>
      <c r="E1106" t="s">
        <v>8333</v>
      </c>
      <c r="F1106" t="s">
        <v>28</v>
      </c>
      <c r="G1106" t="s">
        <v>8334</v>
      </c>
      <c r="H1106">
        <v>480</v>
      </c>
      <c r="I1106" t="s">
        <v>731</v>
      </c>
      <c r="J1106" t="s">
        <v>350</v>
      </c>
      <c r="K1106" t="s">
        <v>209</v>
      </c>
      <c r="L1106" t="s">
        <v>42</v>
      </c>
      <c r="M1106" t="s">
        <v>22034</v>
      </c>
      <c r="N1106" t="s">
        <v>21273</v>
      </c>
      <c r="O1106">
        <v>0</v>
      </c>
      <c r="P1106" t="s">
        <v>8335</v>
      </c>
      <c r="R1106" t="s">
        <v>8336</v>
      </c>
      <c r="T1106" t="s">
        <v>633</v>
      </c>
    </row>
    <row r="1107" spans="1:20" x14ac:dyDescent="0.2">
      <c r="A1107" s="9" t="s">
        <v>20377</v>
      </c>
      <c r="B1107" t="s">
        <v>8337</v>
      </c>
      <c r="C1107" t="s">
        <v>22039</v>
      </c>
      <c r="D1107" t="s">
        <v>8338</v>
      </c>
      <c r="E1107" t="s">
        <v>8339</v>
      </c>
      <c r="F1107" t="s">
        <v>560</v>
      </c>
      <c r="G1107" t="s">
        <v>8340</v>
      </c>
      <c r="H1107">
        <v>894</v>
      </c>
      <c r="I1107" t="s">
        <v>8341</v>
      </c>
      <c r="J1107" t="s">
        <v>8342</v>
      </c>
      <c r="K1107" t="s">
        <v>481</v>
      </c>
      <c r="L1107" t="s">
        <v>38</v>
      </c>
      <c r="M1107" t="s">
        <v>22034</v>
      </c>
      <c r="N1107" t="s">
        <v>21274</v>
      </c>
      <c r="O1107" t="s">
        <v>18650</v>
      </c>
      <c r="P1107" t="s">
        <v>8343</v>
      </c>
      <c r="T1107" t="s">
        <v>633</v>
      </c>
    </row>
    <row r="1108" spans="1:20" x14ac:dyDescent="0.2">
      <c r="A1108" s="9" t="s">
        <v>20377</v>
      </c>
      <c r="B1108" t="s">
        <v>8344</v>
      </c>
      <c r="C1108" t="s">
        <v>22039</v>
      </c>
      <c r="D1108" t="s">
        <v>8345</v>
      </c>
      <c r="E1108" t="s">
        <v>8346</v>
      </c>
      <c r="F1108" t="s">
        <v>28</v>
      </c>
      <c r="G1108" t="s">
        <v>8347</v>
      </c>
      <c r="H1108">
        <v>20</v>
      </c>
      <c r="I1108" t="s">
        <v>8348</v>
      </c>
      <c r="J1108" t="s">
        <v>8349</v>
      </c>
      <c r="K1108" t="s">
        <v>176</v>
      </c>
      <c r="L1108" t="s">
        <v>42</v>
      </c>
      <c r="M1108" t="s">
        <v>22034</v>
      </c>
      <c r="N1108" t="s">
        <v>21275</v>
      </c>
      <c r="O1108" t="s">
        <v>18651</v>
      </c>
      <c r="P1108" t="s">
        <v>8350</v>
      </c>
      <c r="R1108" t="s">
        <v>8351</v>
      </c>
      <c r="T1108" t="s">
        <v>633</v>
      </c>
    </row>
    <row r="1109" spans="1:20" x14ac:dyDescent="0.2">
      <c r="A1109" s="9" t="s">
        <v>20377</v>
      </c>
      <c r="B1109" t="s">
        <v>8352</v>
      </c>
      <c r="C1109" t="s">
        <v>22039</v>
      </c>
      <c r="D1109" t="s">
        <v>8353</v>
      </c>
      <c r="E1109" t="s">
        <v>8354</v>
      </c>
      <c r="F1109" t="s">
        <v>28</v>
      </c>
      <c r="G1109" t="s">
        <v>8355</v>
      </c>
      <c r="H1109">
        <v>206</v>
      </c>
      <c r="I1109" t="s">
        <v>8356</v>
      </c>
      <c r="J1109" t="s">
        <v>351</v>
      </c>
      <c r="K1109" t="s">
        <v>176</v>
      </c>
      <c r="L1109" t="s">
        <v>42</v>
      </c>
      <c r="M1109" t="s">
        <v>22034</v>
      </c>
      <c r="N1109" t="s">
        <v>21276</v>
      </c>
      <c r="O1109" t="s">
        <v>18652</v>
      </c>
      <c r="P1109" t="s">
        <v>8357</v>
      </c>
      <c r="R1109" t="s">
        <v>8359</v>
      </c>
      <c r="T1109" t="s">
        <v>633</v>
      </c>
    </row>
    <row r="1110" spans="1:20" x14ac:dyDescent="0.2">
      <c r="A1110" s="9" t="s">
        <v>20377</v>
      </c>
      <c r="B1110" t="s">
        <v>8360</v>
      </c>
      <c r="C1110" t="s">
        <v>22039</v>
      </c>
      <c r="D1110" t="s">
        <v>8361</v>
      </c>
      <c r="E1110" t="s">
        <v>8362</v>
      </c>
      <c r="F1110" t="s">
        <v>28</v>
      </c>
      <c r="G1110" t="s">
        <v>8363</v>
      </c>
      <c r="H1110">
        <v>130</v>
      </c>
      <c r="I1110" t="s">
        <v>8364</v>
      </c>
      <c r="J1110" t="s">
        <v>6541</v>
      </c>
      <c r="K1110" t="s">
        <v>143</v>
      </c>
      <c r="L1110" t="s">
        <v>42</v>
      </c>
      <c r="M1110" t="s">
        <v>22034</v>
      </c>
      <c r="N1110" t="s">
        <v>21277</v>
      </c>
      <c r="O1110">
        <v>0</v>
      </c>
      <c r="P1110" t="s">
        <v>8365</v>
      </c>
      <c r="T1110" t="s">
        <v>633</v>
      </c>
    </row>
    <row r="1111" spans="1:20" x14ac:dyDescent="0.2">
      <c r="A1111" s="9" t="s">
        <v>20377</v>
      </c>
      <c r="B1111" t="s">
        <v>8366</v>
      </c>
      <c r="C1111" t="s">
        <v>22039</v>
      </c>
      <c r="D1111" t="s">
        <v>8367</v>
      </c>
      <c r="E1111" t="s">
        <v>8368</v>
      </c>
      <c r="F1111" t="s">
        <v>28</v>
      </c>
      <c r="G1111" t="s">
        <v>8369</v>
      </c>
      <c r="H1111">
        <v>901</v>
      </c>
      <c r="I1111" t="s">
        <v>4217</v>
      </c>
      <c r="J1111" t="s">
        <v>8370</v>
      </c>
      <c r="K1111" t="s">
        <v>41</v>
      </c>
      <c r="L1111" t="s">
        <v>38</v>
      </c>
      <c r="M1111" t="s">
        <v>22034</v>
      </c>
      <c r="N1111" t="s">
        <v>21278</v>
      </c>
      <c r="O1111" t="s">
        <v>18653</v>
      </c>
      <c r="P1111" t="s">
        <v>8371</v>
      </c>
      <c r="T1111" t="s">
        <v>633</v>
      </c>
    </row>
    <row r="1112" spans="1:20" x14ac:dyDescent="0.2">
      <c r="A1112" s="9" t="s">
        <v>20377</v>
      </c>
      <c r="B1112" t="s">
        <v>8375</v>
      </c>
      <c r="C1112" t="s">
        <v>22039</v>
      </c>
      <c r="D1112" t="s">
        <v>8376</v>
      </c>
      <c r="E1112" t="s">
        <v>8377</v>
      </c>
      <c r="F1112" t="s">
        <v>560</v>
      </c>
      <c r="G1112" t="s">
        <v>8378</v>
      </c>
      <c r="H1112" t="s">
        <v>17953</v>
      </c>
      <c r="I1112" t="s">
        <v>8379</v>
      </c>
      <c r="J1112" t="s">
        <v>573</v>
      </c>
      <c r="K1112" t="s">
        <v>209</v>
      </c>
      <c r="L1112" t="s">
        <v>42</v>
      </c>
      <c r="M1112" t="s">
        <v>22034</v>
      </c>
      <c r="N1112" t="s">
        <v>21279</v>
      </c>
      <c r="O1112" t="s">
        <v>558</v>
      </c>
      <c r="P1112" t="s">
        <v>8380</v>
      </c>
      <c r="T1112" t="s">
        <v>633</v>
      </c>
    </row>
    <row r="1113" spans="1:20" x14ac:dyDescent="0.2">
      <c r="A1113" s="9" t="s">
        <v>20377</v>
      </c>
      <c r="B1113" t="s">
        <v>8384</v>
      </c>
      <c r="C1113" t="s">
        <v>22039</v>
      </c>
      <c r="D1113" t="s">
        <v>8385</v>
      </c>
      <c r="E1113" t="s">
        <v>8386</v>
      </c>
      <c r="F1113" t="s">
        <v>577</v>
      </c>
      <c r="G1113" t="s">
        <v>8387</v>
      </c>
      <c r="H1113">
        <v>4099</v>
      </c>
      <c r="I1113" t="s">
        <v>8388</v>
      </c>
      <c r="J1113" t="s">
        <v>821</v>
      </c>
      <c r="K1113" t="s">
        <v>124</v>
      </c>
      <c r="L1113" t="s">
        <v>42</v>
      </c>
      <c r="M1113" t="s">
        <v>22034</v>
      </c>
      <c r="N1113" t="s">
        <v>17908</v>
      </c>
      <c r="O1113">
        <v>0</v>
      </c>
      <c r="P1113" t="s">
        <v>8389</v>
      </c>
      <c r="T1113" t="s">
        <v>633</v>
      </c>
    </row>
    <row r="1114" spans="1:20" x14ac:dyDescent="0.2">
      <c r="A1114" s="9" t="s">
        <v>20377</v>
      </c>
      <c r="B1114" t="s">
        <v>8384</v>
      </c>
      <c r="C1114" t="s">
        <v>22039</v>
      </c>
      <c r="D1114" t="s">
        <v>8390</v>
      </c>
      <c r="E1114" t="s">
        <v>8386</v>
      </c>
      <c r="F1114" t="s">
        <v>560</v>
      </c>
      <c r="G1114" t="s">
        <v>8391</v>
      </c>
      <c r="H1114" t="s">
        <v>555</v>
      </c>
      <c r="I1114">
        <v>0</v>
      </c>
      <c r="J1114" t="s">
        <v>5267</v>
      </c>
      <c r="K1114" t="s">
        <v>143</v>
      </c>
      <c r="L1114" t="s">
        <v>42</v>
      </c>
      <c r="M1114" t="s">
        <v>22034</v>
      </c>
      <c r="N1114" t="s">
        <v>558</v>
      </c>
      <c r="O1114" t="s">
        <v>558</v>
      </c>
      <c r="P1114" t="s">
        <v>8392</v>
      </c>
      <c r="T1114" t="s">
        <v>633</v>
      </c>
    </row>
    <row r="1115" spans="1:20" x14ac:dyDescent="0.2">
      <c r="A1115" s="9" t="s">
        <v>20377</v>
      </c>
      <c r="B1115" t="s">
        <v>8384</v>
      </c>
      <c r="C1115" t="s">
        <v>22039</v>
      </c>
      <c r="D1115" t="s">
        <v>8393</v>
      </c>
      <c r="E1115" t="s">
        <v>8386</v>
      </c>
      <c r="F1115" t="s">
        <v>577</v>
      </c>
      <c r="G1115" t="s">
        <v>8394</v>
      </c>
      <c r="H1115">
        <v>4099</v>
      </c>
      <c r="I1115" t="s">
        <v>8395</v>
      </c>
      <c r="J1115" t="s">
        <v>141</v>
      </c>
      <c r="K1115" t="s">
        <v>124</v>
      </c>
      <c r="L1115" t="s">
        <v>42</v>
      </c>
      <c r="M1115" t="s">
        <v>22034</v>
      </c>
      <c r="N1115" t="s">
        <v>21280</v>
      </c>
      <c r="O1115" t="s">
        <v>18654</v>
      </c>
      <c r="P1115" t="s">
        <v>8396</v>
      </c>
      <c r="T1115" t="s">
        <v>633</v>
      </c>
    </row>
    <row r="1116" spans="1:20" x14ac:dyDescent="0.2">
      <c r="A1116" s="9" t="s">
        <v>20377</v>
      </c>
      <c r="B1116" t="s">
        <v>8384</v>
      </c>
      <c r="C1116" t="s">
        <v>22039</v>
      </c>
      <c r="D1116" t="s">
        <v>8399</v>
      </c>
      <c r="E1116" t="s">
        <v>8386</v>
      </c>
      <c r="F1116" t="s">
        <v>28</v>
      </c>
      <c r="G1116" t="s">
        <v>8400</v>
      </c>
      <c r="H1116" t="s">
        <v>17955</v>
      </c>
      <c r="I1116" t="s">
        <v>8401</v>
      </c>
      <c r="J1116" t="s">
        <v>573</v>
      </c>
      <c r="K1116" t="s">
        <v>120</v>
      </c>
      <c r="L1116" t="s">
        <v>59</v>
      </c>
      <c r="M1116" t="s">
        <v>22034</v>
      </c>
      <c r="N1116" t="s">
        <v>558</v>
      </c>
      <c r="O1116" t="s">
        <v>558</v>
      </c>
      <c r="P1116" t="s">
        <v>8402</v>
      </c>
      <c r="T1116" t="s">
        <v>633</v>
      </c>
    </row>
    <row r="1117" spans="1:20" x14ac:dyDescent="0.2">
      <c r="A1117" s="9" t="s">
        <v>20377</v>
      </c>
      <c r="B1117" t="s">
        <v>8403</v>
      </c>
      <c r="C1117" t="s">
        <v>22039</v>
      </c>
      <c r="D1117" t="s">
        <v>8404</v>
      </c>
      <c r="E1117" t="s">
        <v>8405</v>
      </c>
      <c r="F1117" t="s">
        <v>560</v>
      </c>
      <c r="G1117" t="s">
        <v>8406</v>
      </c>
      <c r="H1117">
        <v>51</v>
      </c>
      <c r="I1117" t="s">
        <v>5595</v>
      </c>
      <c r="J1117" t="s">
        <v>573</v>
      </c>
      <c r="K1117" t="s">
        <v>209</v>
      </c>
      <c r="L1117" t="s">
        <v>42</v>
      </c>
      <c r="M1117" t="s">
        <v>22034</v>
      </c>
      <c r="N1117" t="s">
        <v>558</v>
      </c>
      <c r="O1117">
        <v>0</v>
      </c>
      <c r="P1117" t="s">
        <v>8407</v>
      </c>
      <c r="T1117" t="s">
        <v>633</v>
      </c>
    </row>
    <row r="1118" spans="1:20" x14ac:dyDescent="0.2">
      <c r="A1118" s="9" t="s">
        <v>20377</v>
      </c>
      <c r="B1118" t="s">
        <v>8410</v>
      </c>
      <c r="C1118" t="s">
        <v>22039</v>
      </c>
      <c r="D1118" t="s">
        <v>8411</v>
      </c>
      <c r="E1118" t="s">
        <v>8412</v>
      </c>
      <c r="F1118" t="s">
        <v>28</v>
      </c>
      <c r="G1118" t="s">
        <v>8413</v>
      </c>
      <c r="H1118" t="s">
        <v>8416</v>
      </c>
      <c r="I1118" t="s">
        <v>8414</v>
      </c>
      <c r="J1118" t="s">
        <v>359</v>
      </c>
      <c r="K1118" t="s">
        <v>318</v>
      </c>
      <c r="L1118" t="s">
        <v>38</v>
      </c>
      <c r="M1118" t="s">
        <v>22034</v>
      </c>
      <c r="N1118" t="s">
        <v>21281</v>
      </c>
      <c r="O1118" t="s">
        <v>18655</v>
      </c>
      <c r="P1118" t="s">
        <v>8415</v>
      </c>
      <c r="R1118" t="s">
        <v>8417</v>
      </c>
      <c r="T1118" t="s">
        <v>633</v>
      </c>
    </row>
    <row r="1119" spans="1:20" x14ac:dyDescent="0.2">
      <c r="A1119" s="9" t="s">
        <v>20377</v>
      </c>
      <c r="B1119" t="s">
        <v>8418</v>
      </c>
      <c r="C1119" t="s">
        <v>22039</v>
      </c>
      <c r="D1119" t="s">
        <v>8419</v>
      </c>
      <c r="E1119" t="s">
        <v>8420</v>
      </c>
      <c r="F1119" t="s">
        <v>28</v>
      </c>
      <c r="G1119" t="s">
        <v>8421</v>
      </c>
      <c r="H1119">
        <v>3</v>
      </c>
      <c r="I1119" t="s">
        <v>8422</v>
      </c>
      <c r="J1119" t="s">
        <v>573</v>
      </c>
      <c r="K1119" t="s">
        <v>209</v>
      </c>
      <c r="L1119" t="s">
        <v>42</v>
      </c>
      <c r="M1119" t="s">
        <v>22034</v>
      </c>
      <c r="N1119" t="s">
        <v>21282</v>
      </c>
      <c r="O1119" t="s">
        <v>18656</v>
      </c>
      <c r="P1119" t="s">
        <v>8423</v>
      </c>
      <c r="R1119" t="s">
        <v>8425</v>
      </c>
      <c r="S1119" t="s">
        <v>8424</v>
      </c>
      <c r="T1119" t="s">
        <v>633</v>
      </c>
    </row>
    <row r="1120" spans="1:20" x14ac:dyDescent="0.2">
      <c r="A1120" s="9" t="s">
        <v>20377</v>
      </c>
      <c r="B1120" t="s">
        <v>8426</v>
      </c>
      <c r="C1120" t="s">
        <v>22039</v>
      </c>
      <c r="D1120" t="s">
        <v>8427</v>
      </c>
      <c r="E1120" t="s">
        <v>8428</v>
      </c>
      <c r="F1120" t="s">
        <v>577</v>
      </c>
      <c r="G1120" t="s">
        <v>8429</v>
      </c>
      <c r="H1120" t="s">
        <v>555</v>
      </c>
      <c r="I1120" t="s">
        <v>8430</v>
      </c>
      <c r="J1120" t="s">
        <v>176</v>
      </c>
      <c r="K1120" t="s">
        <v>209</v>
      </c>
      <c r="L1120" t="s">
        <v>42</v>
      </c>
      <c r="M1120" t="s">
        <v>22034</v>
      </c>
      <c r="N1120" t="s">
        <v>21283</v>
      </c>
      <c r="O1120" t="s">
        <v>18657</v>
      </c>
      <c r="P1120" t="s">
        <v>8431</v>
      </c>
      <c r="T1120" t="s">
        <v>633</v>
      </c>
    </row>
    <row r="1121" spans="1:20" x14ac:dyDescent="0.2">
      <c r="A1121" s="9" t="s">
        <v>20377</v>
      </c>
      <c r="B1121" t="s">
        <v>8435</v>
      </c>
      <c r="C1121" t="s">
        <v>22039</v>
      </c>
      <c r="D1121" t="s">
        <v>8436</v>
      </c>
      <c r="E1121" t="s">
        <v>8437</v>
      </c>
      <c r="F1121" t="s">
        <v>28</v>
      </c>
      <c r="G1121" t="s">
        <v>8438</v>
      </c>
      <c r="H1121">
        <v>350</v>
      </c>
      <c r="I1121" t="s">
        <v>8439</v>
      </c>
      <c r="J1121" t="s">
        <v>991</v>
      </c>
      <c r="K1121" t="s">
        <v>216</v>
      </c>
      <c r="L1121" t="s">
        <v>42</v>
      </c>
      <c r="M1121" t="s">
        <v>22034</v>
      </c>
      <c r="N1121" t="s">
        <v>21284</v>
      </c>
      <c r="O1121" t="s">
        <v>18658</v>
      </c>
      <c r="P1121" t="s">
        <v>8440</v>
      </c>
      <c r="T1121" t="s">
        <v>633</v>
      </c>
    </row>
    <row r="1122" spans="1:20" x14ac:dyDescent="0.2">
      <c r="A1122" s="9" t="s">
        <v>20377</v>
      </c>
      <c r="B1122" t="s">
        <v>8442</v>
      </c>
      <c r="C1122" t="s">
        <v>22039</v>
      </c>
      <c r="D1122" t="s">
        <v>8443</v>
      </c>
      <c r="E1122" t="s">
        <v>8444</v>
      </c>
      <c r="F1122" t="s">
        <v>560</v>
      </c>
      <c r="G1122" t="s">
        <v>8445</v>
      </c>
      <c r="H1122">
        <v>1070</v>
      </c>
      <c r="I1122" t="s">
        <v>8446</v>
      </c>
      <c r="J1122" t="s">
        <v>286</v>
      </c>
      <c r="K1122" t="s">
        <v>411</v>
      </c>
      <c r="L1122" t="s">
        <v>38</v>
      </c>
      <c r="M1122" t="s">
        <v>22034</v>
      </c>
      <c r="N1122" t="s">
        <v>21285</v>
      </c>
      <c r="O1122" t="s">
        <v>18659</v>
      </c>
      <c r="P1122" t="s">
        <v>8447</v>
      </c>
      <c r="T1122" t="s">
        <v>633</v>
      </c>
    </row>
    <row r="1123" spans="1:20" x14ac:dyDescent="0.2">
      <c r="A1123" s="9" t="s">
        <v>20377</v>
      </c>
      <c r="B1123" t="s">
        <v>8448</v>
      </c>
      <c r="C1123" t="s">
        <v>22039</v>
      </c>
      <c r="D1123" t="s">
        <v>8449</v>
      </c>
      <c r="E1123" t="s">
        <v>8450</v>
      </c>
      <c r="F1123" t="s">
        <v>560</v>
      </c>
      <c r="G1123" t="s">
        <v>8451</v>
      </c>
      <c r="H1123" t="s">
        <v>555</v>
      </c>
      <c r="I1123" t="s">
        <v>5266</v>
      </c>
      <c r="J1123" t="s">
        <v>8452</v>
      </c>
      <c r="K1123" t="s">
        <v>143</v>
      </c>
      <c r="L1123" t="s">
        <v>42</v>
      </c>
      <c r="M1123" t="s">
        <v>22034</v>
      </c>
      <c r="N1123" t="s">
        <v>21286</v>
      </c>
      <c r="O1123" t="s">
        <v>558</v>
      </c>
      <c r="P1123" t="s">
        <v>8453</v>
      </c>
      <c r="T1123" t="s">
        <v>633</v>
      </c>
    </row>
    <row r="1124" spans="1:20" x14ac:dyDescent="0.2">
      <c r="A1124" s="9" t="s">
        <v>20377</v>
      </c>
      <c r="B1124" t="s">
        <v>8457</v>
      </c>
      <c r="C1124" t="s">
        <v>22039</v>
      </c>
      <c r="D1124" t="s">
        <v>8458</v>
      </c>
      <c r="E1124" t="s">
        <v>8459</v>
      </c>
      <c r="F1124" t="s">
        <v>577</v>
      </c>
      <c r="G1124" t="s">
        <v>8460</v>
      </c>
      <c r="H1124">
        <v>3484</v>
      </c>
      <c r="I1124" t="s">
        <v>8461</v>
      </c>
      <c r="J1124" t="s">
        <v>8462</v>
      </c>
      <c r="K1124" t="s">
        <v>124</v>
      </c>
      <c r="L1124" t="s">
        <v>42</v>
      </c>
      <c r="M1124" t="s">
        <v>22034</v>
      </c>
      <c r="N1124" t="s">
        <v>21287</v>
      </c>
      <c r="O1124" t="s">
        <v>18660</v>
      </c>
      <c r="P1124">
        <v>7861537</v>
      </c>
      <c r="T1124" t="s">
        <v>633</v>
      </c>
    </row>
    <row r="1125" spans="1:20" x14ac:dyDescent="0.2">
      <c r="A1125" s="9" t="s">
        <v>20377</v>
      </c>
      <c r="B1125" t="s">
        <v>8466</v>
      </c>
      <c r="C1125" t="s">
        <v>22039</v>
      </c>
      <c r="D1125" t="s">
        <v>8467</v>
      </c>
      <c r="E1125" t="s">
        <v>8468</v>
      </c>
      <c r="F1125" t="s">
        <v>577</v>
      </c>
      <c r="G1125" t="s">
        <v>8469</v>
      </c>
      <c r="H1125" t="s">
        <v>17957</v>
      </c>
      <c r="I1125" t="s">
        <v>8470</v>
      </c>
      <c r="J1125" t="s">
        <v>8471</v>
      </c>
      <c r="K1125" t="s">
        <v>111</v>
      </c>
      <c r="L1125" t="s">
        <v>54</v>
      </c>
      <c r="M1125" t="s">
        <v>22034</v>
      </c>
      <c r="N1125" t="s">
        <v>21288</v>
      </c>
      <c r="O1125" t="s">
        <v>18661</v>
      </c>
      <c r="P1125" t="s">
        <v>8472</v>
      </c>
      <c r="T1125" t="s">
        <v>633</v>
      </c>
    </row>
    <row r="1126" spans="1:20" x14ac:dyDescent="0.2">
      <c r="A1126" s="9" t="s">
        <v>20377</v>
      </c>
      <c r="B1126" t="s">
        <v>1609</v>
      </c>
      <c r="C1126" t="s">
        <v>22039</v>
      </c>
      <c r="D1126" t="s">
        <v>8473</v>
      </c>
      <c r="E1126" t="s">
        <v>8474</v>
      </c>
      <c r="F1126" t="s">
        <v>577</v>
      </c>
      <c r="G1126" t="s">
        <v>8475</v>
      </c>
      <c r="H1126">
        <v>1701</v>
      </c>
      <c r="I1126" t="s">
        <v>8476</v>
      </c>
      <c r="J1126" t="s">
        <v>780</v>
      </c>
      <c r="K1126" t="s">
        <v>212</v>
      </c>
      <c r="L1126" t="s">
        <v>54</v>
      </c>
      <c r="M1126" t="s">
        <v>22034</v>
      </c>
      <c r="N1126" t="s">
        <v>21289</v>
      </c>
      <c r="O1126">
        <v>0</v>
      </c>
      <c r="P1126" t="s">
        <v>8477</v>
      </c>
      <c r="R1126" t="s">
        <v>8478</v>
      </c>
      <c r="T1126" t="s">
        <v>633</v>
      </c>
    </row>
    <row r="1127" spans="1:20" x14ac:dyDescent="0.2">
      <c r="A1127" s="9" t="s">
        <v>20377</v>
      </c>
      <c r="B1127" t="s">
        <v>8479</v>
      </c>
      <c r="C1127" t="s">
        <v>22039</v>
      </c>
      <c r="D1127" t="s">
        <v>8480</v>
      </c>
      <c r="E1127" t="s">
        <v>8481</v>
      </c>
      <c r="F1127" t="s">
        <v>577</v>
      </c>
      <c r="G1127" t="s">
        <v>8482</v>
      </c>
      <c r="H1127">
        <v>643</v>
      </c>
      <c r="I1127" t="s">
        <v>8483</v>
      </c>
      <c r="J1127" t="s">
        <v>8484</v>
      </c>
      <c r="K1127" t="s">
        <v>92</v>
      </c>
      <c r="L1127" t="s">
        <v>54</v>
      </c>
      <c r="M1127" t="s">
        <v>22034</v>
      </c>
      <c r="N1127" t="s">
        <v>21290</v>
      </c>
      <c r="O1127" t="s">
        <v>18662</v>
      </c>
      <c r="P1127" t="s">
        <v>8485</v>
      </c>
      <c r="R1127" t="s">
        <v>8487</v>
      </c>
      <c r="S1127" t="s">
        <v>8486</v>
      </c>
      <c r="T1127" t="s">
        <v>633</v>
      </c>
    </row>
    <row r="1128" spans="1:20" x14ac:dyDescent="0.2">
      <c r="A1128" s="9" t="s">
        <v>20377</v>
      </c>
      <c r="B1128" t="s">
        <v>8488</v>
      </c>
      <c r="C1128" t="s">
        <v>22039</v>
      </c>
      <c r="D1128" t="s">
        <v>8489</v>
      </c>
      <c r="E1128" t="s">
        <v>8490</v>
      </c>
      <c r="F1128" t="s">
        <v>28</v>
      </c>
      <c r="G1128" t="s">
        <v>8491</v>
      </c>
      <c r="H1128" t="s">
        <v>17955</v>
      </c>
      <c r="I1128" t="s">
        <v>8492</v>
      </c>
      <c r="J1128" t="s">
        <v>205</v>
      </c>
      <c r="K1128" t="s">
        <v>209</v>
      </c>
      <c r="L1128" t="s">
        <v>42</v>
      </c>
      <c r="M1128" t="s">
        <v>22034</v>
      </c>
      <c r="N1128" t="s">
        <v>21291</v>
      </c>
      <c r="O1128" t="s">
        <v>18663</v>
      </c>
      <c r="P1128" t="s">
        <v>8493</v>
      </c>
      <c r="T1128" t="s">
        <v>633</v>
      </c>
    </row>
    <row r="1129" spans="1:20" x14ac:dyDescent="0.2">
      <c r="A1129" s="9" t="s">
        <v>20377</v>
      </c>
      <c r="B1129" t="s">
        <v>8494</v>
      </c>
      <c r="C1129" t="s">
        <v>22039</v>
      </c>
      <c r="D1129" t="s">
        <v>8495</v>
      </c>
      <c r="E1129" t="s">
        <v>8496</v>
      </c>
      <c r="F1129" t="s">
        <v>28</v>
      </c>
      <c r="G1129" t="s">
        <v>8497</v>
      </c>
      <c r="H1129">
        <v>603</v>
      </c>
      <c r="I1129" t="s">
        <v>9840</v>
      </c>
      <c r="J1129" t="s">
        <v>205</v>
      </c>
      <c r="K1129" t="s">
        <v>209</v>
      </c>
      <c r="L1129" t="s">
        <v>42</v>
      </c>
      <c r="M1129" t="s">
        <v>22034</v>
      </c>
      <c r="N1129" t="s">
        <v>558</v>
      </c>
      <c r="O1129" t="s">
        <v>558</v>
      </c>
      <c r="P1129" t="s">
        <v>8498</v>
      </c>
      <c r="T1129" t="s">
        <v>633</v>
      </c>
    </row>
    <row r="1130" spans="1:20" x14ac:dyDescent="0.2">
      <c r="A1130" s="9" t="s">
        <v>20377</v>
      </c>
      <c r="B1130" t="s">
        <v>8488</v>
      </c>
      <c r="C1130" t="s">
        <v>22039</v>
      </c>
      <c r="D1130" t="s">
        <v>8501</v>
      </c>
      <c r="E1130" t="s">
        <v>8502</v>
      </c>
      <c r="F1130" t="s">
        <v>560</v>
      </c>
      <c r="G1130" t="s">
        <v>8503</v>
      </c>
      <c r="H1130">
        <v>41</v>
      </c>
      <c r="I1130" t="s">
        <v>8504</v>
      </c>
      <c r="J1130" t="s">
        <v>8505</v>
      </c>
      <c r="K1130" t="s">
        <v>437</v>
      </c>
      <c r="L1130" t="s">
        <v>38</v>
      </c>
      <c r="M1130" t="s">
        <v>22034</v>
      </c>
      <c r="N1130" t="s">
        <v>21292</v>
      </c>
      <c r="O1130">
        <v>0</v>
      </c>
      <c r="P1130" t="s">
        <v>8506</v>
      </c>
      <c r="R1130" t="s">
        <v>8507</v>
      </c>
      <c r="T1130" t="s">
        <v>633</v>
      </c>
    </row>
    <row r="1131" spans="1:20" x14ac:dyDescent="0.2">
      <c r="A1131" s="9" t="s">
        <v>20377</v>
      </c>
      <c r="B1131" t="s">
        <v>8508</v>
      </c>
      <c r="C1131" t="s">
        <v>22039</v>
      </c>
      <c r="D1131" t="s">
        <v>8509</v>
      </c>
      <c r="E1131" t="s">
        <v>8510</v>
      </c>
      <c r="F1131" t="s">
        <v>28</v>
      </c>
      <c r="G1131" t="s">
        <v>8511</v>
      </c>
      <c r="H1131">
        <v>160</v>
      </c>
      <c r="I1131" t="s">
        <v>8512</v>
      </c>
      <c r="J1131" t="s">
        <v>8513</v>
      </c>
      <c r="K1131" t="s">
        <v>209</v>
      </c>
      <c r="L1131" t="s">
        <v>42</v>
      </c>
      <c r="M1131" t="s">
        <v>22034</v>
      </c>
      <c r="N1131" t="s">
        <v>21293</v>
      </c>
      <c r="O1131" t="s">
        <v>18664</v>
      </c>
      <c r="P1131" t="s">
        <v>8514</v>
      </c>
      <c r="R1131" t="s">
        <v>8515</v>
      </c>
      <c r="T1131" t="s">
        <v>633</v>
      </c>
    </row>
    <row r="1132" spans="1:20" x14ac:dyDescent="0.2">
      <c r="A1132" s="9" t="s">
        <v>20377</v>
      </c>
      <c r="B1132" t="s">
        <v>8516</v>
      </c>
      <c r="C1132" t="s">
        <v>22039</v>
      </c>
      <c r="D1132" t="s">
        <v>8517</v>
      </c>
      <c r="E1132" t="s">
        <v>8518</v>
      </c>
      <c r="F1132" t="s">
        <v>28</v>
      </c>
      <c r="G1132" t="s">
        <v>8519</v>
      </c>
      <c r="H1132">
        <v>123</v>
      </c>
      <c r="I1132" t="s">
        <v>8520</v>
      </c>
      <c r="J1132" t="s">
        <v>19175</v>
      </c>
      <c r="K1132" t="s">
        <v>220</v>
      </c>
      <c r="L1132" t="s">
        <v>42</v>
      </c>
      <c r="M1132" t="s">
        <v>22034</v>
      </c>
      <c r="N1132" t="s">
        <v>21294</v>
      </c>
      <c r="O1132" t="s">
        <v>18665</v>
      </c>
      <c r="P1132" t="s">
        <v>8521</v>
      </c>
      <c r="T1132" t="s">
        <v>633</v>
      </c>
    </row>
    <row r="1133" spans="1:20" x14ac:dyDescent="0.2">
      <c r="A1133" s="9" t="s">
        <v>20377</v>
      </c>
      <c r="B1133" t="s">
        <v>8522</v>
      </c>
      <c r="C1133" t="s">
        <v>22039</v>
      </c>
      <c r="D1133" t="s">
        <v>8523</v>
      </c>
      <c r="E1133" t="s">
        <v>8524</v>
      </c>
      <c r="F1133" t="s">
        <v>577</v>
      </c>
      <c r="G1133" t="s">
        <v>8525</v>
      </c>
      <c r="H1133">
        <v>10501</v>
      </c>
      <c r="I1133" t="s">
        <v>8526</v>
      </c>
      <c r="J1133" t="s">
        <v>850</v>
      </c>
      <c r="K1133" t="s">
        <v>159</v>
      </c>
      <c r="L1133" t="s">
        <v>42</v>
      </c>
      <c r="M1133" t="s">
        <v>22034</v>
      </c>
      <c r="N1133" t="s">
        <v>21295</v>
      </c>
      <c r="O1133" t="s">
        <v>18666</v>
      </c>
      <c r="P1133" t="s">
        <v>8527</v>
      </c>
      <c r="T1133" t="s">
        <v>633</v>
      </c>
    </row>
    <row r="1134" spans="1:20" x14ac:dyDescent="0.2">
      <c r="A1134" s="9" t="s">
        <v>20377</v>
      </c>
      <c r="B1134" t="s">
        <v>8529</v>
      </c>
      <c r="C1134" t="s">
        <v>22039</v>
      </c>
      <c r="D1134" t="s">
        <v>8530</v>
      </c>
      <c r="E1134" t="s">
        <v>8531</v>
      </c>
      <c r="F1134" t="s">
        <v>8536</v>
      </c>
      <c r="G1134" t="s">
        <v>8532</v>
      </c>
      <c r="H1134" t="s">
        <v>555</v>
      </c>
      <c r="I1134" t="s">
        <v>8533</v>
      </c>
      <c r="J1134" t="s">
        <v>8534</v>
      </c>
      <c r="K1134" t="s">
        <v>85</v>
      </c>
      <c r="L1134" t="s">
        <v>52</v>
      </c>
      <c r="M1134" t="s">
        <v>22034</v>
      </c>
      <c r="N1134" t="s">
        <v>558</v>
      </c>
      <c r="O1134">
        <v>0</v>
      </c>
      <c r="P1134" t="s">
        <v>8535</v>
      </c>
      <c r="T1134" t="s">
        <v>633</v>
      </c>
    </row>
    <row r="1135" spans="1:20" x14ac:dyDescent="0.2">
      <c r="A1135" s="9" t="s">
        <v>20377</v>
      </c>
      <c r="B1135" t="s">
        <v>8537</v>
      </c>
      <c r="C1135" t="s">
        <v>22039</v>
      </c>
      <c r="D1135" t="s">
        <v>8538</v>
      </c>
      <c r="E1135" t="s">
        <v>8539</v>
      </c>
      <c r="F1135" t="s">
        <v>560</v>
      </c>
      <c r="G1135" t="s">
        <v>8540</v>
      </c>
      <c r="H1135">
        <v>3303</v>
      </c>
      <c r="I1135" t="s">
        <v>8541</v>
      </c>
      <c r="J1135" t="s">
        <v>951</v>
      </c>
      <c r="K1135" t="s">
        <v>411</v>
      </c>
      <c r="L1135" t="s">
        <v>38</v>
      </c>
      <c r="M1135" t="s">
        <v>22034</v>
      </c>
      <c r="N1135" t="s">
        <v>21296</v>
      </c>
      <c r="O1135" t="s">
        <v>18667</v>
      </c>
      <c r="P1135" t="s">
        <v>8542</v>
      </c>
      <c r="T1135" t="s">
        <v>633</v>
      </c>
    </row>
    <row r="1136" spans="1:20" x14ac:dyDescent="0.2">
      <c r="A1136" s="9" t="s">
        <v>20377</v>
      </c>
      <c r="B1136" t="s">
        <v>8546</v>
      </c>
      <c r="C1136" t="s">
        <v>22039</v>
      </c>
      <c r="D1136" t="s">
        <v>8547</v>
      </c>
      <c r="E1136" t="s">
        <v>8548</v>
      </c>
      <c r="F1136" t="s">
        <v>560</v>
      </c>
      <c r="G1136" t="s">
        <v>8549</v>
      </c>
      <c r="H1136">
        <v>589</v>
      </c>
      <c r="I1136" t="s">
        <v>2514</v>
      </c>
      <c r="J1136" t="s">
        <v>151</v>
      </c>
      <c r="K1136" t="s">
        <v>41</v>
      </c>
      <c r="L1136" t="s">
        <v>38</v>
      </c>
      <c r="M1136" t="s">
        <v>22034</v>
      </c>
      <c r="N1136" t="s">
        <v>21297</v>
      </c>
      <c r="O1136" t="s">
        <v>18668</v>
      </c>
      <c r="P1136" t="s">
        <v>8550</v>
      </c>
      <c r="R1136" t="s">
        <v>8554</v>
      </c>
      <c r="T1136" t="s">
        <v>633</v>
      </c>
    </row>
    <row r="1137" spans="1:20" x14ac:dyDescent="0.2">
      <c r="A1137" s="9" t="s">
        <v>20377</v>
      </c>
      <c r="B1137" t="s">
        <v>8555</v>
      </c>
      <c r="C1137" t="s">
        <v>22039</v>
      </c>
      <c r="D1137" t="s">
        <v>8556</v>
      </c>
      <c r="E1137" t="s">
        <v>8557</v>
      </c>
      <c r="F1137" t="s">
        <v>28</v>
      </c>
      <c r="G1137" t="s">
        <v>8558</v>
      </c>
      <c r="H1137" t="s">
        <v>555</v>
      </c>
      <c r="I1137" t="s">
        <v>8559</v>
      </c>
      <c r="J1137" t="s">
        <v>7853</v>
      </c>
      <c r="K1137" t="s">
        <v>206</v>
      </c>
      <c r="L1137" t="s">
        <v>42</v>
      </c>
      <c r="M1137" t="s">
        <v>22034</v>
      </c>
      <c r="N1137" t="s">
        <v>558</v>
      </c>
      <c r="O1137">
        <v>0</v>
      </c>
      <c r="P1137" t="s">
        <v>8560</v>
      </c>
      <c r="T1137" t="s">
        <v>633</v>
      </c>
    </row>
    <row r="1138" spans="1:20" x14ac:dyDescent="0.2">
      <c r="A1138" s="9" t="s">
        <v>20377</v>
      </c>
      <c r="B1138" t="s">
        <v>8561</v>
      </c>
      <c r="C1138" t="s">
        <v>22039</v>
      </c>
      <c r="D1138" t="s">
        <v>8562</v>
      </c>
      <c r="E1138" t="s">
        <v>8563</v>
      </c>
      <c r="F1138" t="s">
        <v>560</v>
      </c>
      <c r="G1138" t="s">
        <v>8564</v>
      </c>
      <c r="H1138">
        <v>2175</v>
      </c>
      <c r="I1138" t="s">
        <v>8565</v>
      </c>
      <c r="J1138" t="s">
        <v>4212</v>
      </c>
      <c r="K1138" t="s">
        <v>143</v>
      </c>
      <c r="L1138" t="s">
        <v>42</v>
      </c>
      <c r="M1138" t="s">
        <v>22034</v>
      </c>
      <c r="N1138" t="s">
        <v>21298</v>
      </c>
      <c r="O1138" t="s">
        <v>18669</v>
      </c>
      <c r="P1138" t="s">
        <v>8566</v>
      </c>
      <c r="R1138" t="s">
        <v>8568</v>
      </c>
      <c r="S1138" t="s">
        <v>8567</v>
      </c>
      <c r="T1138" t="s">
        <v>633</v>
      </c>
    </row>
    <row r="1139" spans="1:20" x14ac:dyDescent="0.2">
      <c r="A1139" s="9" t="s">
        <v>20377</v>
      </c>
      <c r="B1139" t="s">
        <v>8573</v>
      </c>
      <c r="C1139" t="s">
        <v>22039</v>
      </c>
      <c r="D1139" t="s">
        <v>8574</v>
      </c>
      <c r="E1139" t="s">
        <v>8575</v>
      </c>
      <c r="F1139" t="s">
        <v>28</v>
      </c>
      <c r="G1139" t="s">
        <v>8576</v>
      </c>
      <c r="H1139" t="s">
        <v>17953</v>
      </c>
      <c r="I1139" t="s">
        <v>19204</v>
      </c>
      <c r="J1139" t="s">
        <v>8577</v>
      </c>
      <c r="K1139" t="s">
        <v>171</v>
      </c>
      <c r="L1139" t="s">
        <v>42</v>
      </c>
      <c r="M1139" t="s">
        <v>22034</v>
      </c>
      <c r="N1139" t="s">
        <v>21299</v>
      </c>
      <c r="O1139" t="s">
        <v>18670</v>
      </c>
      <c r="P1139" t="s">
        <v>8578</v>
      </c>
      <c r="T1139" t="s">
        <v>633</v>
      </c>
    </row>
    <row r="1140" spans="1:20" x14ac:dyDescent="0.2">
      <c r="A1140" s="9" t="s">
        <v>20377</v>
      </c>
      <c r="B1140" t="s">
        <v>8579</v>
      </c>
      <c r="C1140" t="s">
        <v>22039</v>
      </c>
      <c r="D1140" t="s">
        <v>8580</v>
      </c>
      <c r="E1140" t="s">
        <v>8581</v>
      </c>
      <c r="F1140" t="s">
        <v>560</v>
      </c>
      <c r="G1140" t="s">
        <v>8582</v>
      </c>
      <c r="H1140">
        <v>20201</v>
      </c>
      <c r="I1140" t="s">
        <v>8583</v>
      </c>
      <c r="J1140" t="s">
        <v>192</v>
      </c>
      <c r="K1140" t="s">
        <v>209</v>
      </c>
      <c r="L1140" t="s">
        <v>42</v>
      </c>
      <c r="M1140" t="s">
        <v>22034</v>
      </c>
      <c r="N1140" t="s">
        <v>17909</v>
      </c>
      <c r="O1140">
        <v>0</v>
      </c>
      <c r="P1140" t="s">
        <v>8584</v>
      </c>
      <c r="R1140" t="s">
        <v>8586</v>
      </c>
      <c r="S1140" t="s">
        <v>8585</v>
      </c>
      <c r="T1140" t="s">
        <v>633</v>
      </c>
    </row>
    <row r="1141" spans="1:20" x14ac:dyDescent="0.2">
      <c r="A1141" s="9" t="s">
        <v>20377</v>
      </c>
      <c r="B1141" t="s">
        <v>8587</v>
      </c>
      <c r="C1141" t="s">
        <v>22039</v>
      </c>
      <c r="D1141" t="s">
        <v>8588</v>
      </c>
      <c r="E1141" t="s">
        <v>8589</v>
      </c>
      <c r="F1141" t="s">
        <v>28</v>
      </c>
      <c r="G1141" t="s">
        <v>8590</v>
      </c>
      <c r="H1141" t="s">
        <v>17955</v>
      </c>
      <c r="I1141" t="s">
        <v>8591</v>
      </c>
      <c r="J1141" t="s">
        <v>82</v>
      </c>
      <c r="K1141" t="s">
        <v>82</v>
      </c>
      <c r="L1141" t="s">
        <v>42</v>
      </c>
      <c r="M1141" t="s">
        <v>22034</v>
      </c>
      <c r="N1141" t="s">
        <v>558</v>
      </c>
      <c r="O1141" t="s">
        <v>558</v>
      </c>
      <c r="P1141" t="s">
        <v>8592</v>
      </c>
      <c r="T1141" t="s">
        <v>633</v>
      </c>
    </row>
    <row r="1142" spans="1:20" x14ac:dyDescent="0.2">
      <c r="A1142" s="9" t="s">
        <v>20377</v>
      </c>
      <c r="B1142" t="s">
        <v>8601</v>
      </c>
      <c r="C1142" t="s">
        <v>22039</v>
      </c>
      <c r="D1142" t="s">
        <v>8602</v>
      </c>
      <c r="E1142" t="s">
        <v>8603</v>
      </c>
      <c r="F1142" t="s">
        <v>577</v>
      </c>
      <c r="G1142" t="s">
        <v>8604</v>
      </c>
      <c r="H1142" t="s">
        <v>555</v>
      </c>
      <c r="I1142" t="s">
        <v>3481</v>
      </c>
      <c r="J1142" t="s">
        <v>200</v>
      </c>
      <c r="K1142" t="s">
        <v>41</v>
      </c>
      <c r="L1142" t="s">
        <v>38</v>
      </c>
      <c r="M1142" t="s">
        <v>22034</v>
      </c>
      <c r="N1142" t="s">
        <v>21300</v>
      </c>
      <c r="O1142">
        <v>0</v>
      </c>
      <c r="P1142" t="s">
        <v>8605</v>
      </c>
      <c r="R1142" t="s">
        <v>8606</v>
      </c>
      <c r="T1142" t="s">
        <v>633</v>
      </c>
    </row>
    <row r="1143" spans="1:20" x14ac:dyDescent="0.2">
      <c r="A1143" s="9" t="s">
        <v>20377</v>
      </c>
      <c r="B1143" t="s">
        <v>8607</v>
      </c>
      <c r="C1143" t="s">
        <v>22039</v>
      </c>
      <c r="D1143" t="s">
        <v>8608</v>
      </c>
      <c r="E1143" t="s">
        <v>8603</v>
      </c>
      <c r="F1143" t="s">
        <v>560</v>
      </c>
      <c r="G1143" t="s">
        <v>8609</v>
      </c>
      <c r="H1143">
        <v>65</v>
      </c>
      <c r="I1143" t="s">
        <v>8610</v>
      </c>
      <c r="J1143" t="s">
        <v>573</v>
      </c>
      <c r="K1143" t="s">
        <v>209</v>
      </c>
      <c r="L1143" t="s">
        <v>42</v>
      </c>
      <c r="M1143" t="s">
        <v>22034</v>
      </c>
      <c r="N1143" t="s">
        <v>20841</v>
      </c>
      <c r="O1143" t="s">
        <v>18313</v>
      </c>
      <c r="P1143" t="s">
        <v>8611</v>
      </c>
      <c r="R1143" t="s">
        <v>8613</v>
      </c>
      <c r="T1143" t="s">
        <v>633</v>
      </c>
    </row>
    <row r="1144" spans="1:20" x14ac:dyDescent="0.2">
      <c r="A1144" s="9" t="s">
        <v>20377</v>
      </c>
      <c r="B1144" t="s">
        <v>8614</v>
      </c>
      <c r="C1144" t="s">
        <v>22039</v>
      </c>
      <c r="D1144" t="s">
        <v>8615</v>
      </c>
      <c r="E1144" t="s">
        <v>8603</v>
      </c>
      <c r="F1144" t="s">
        <v>28</v>
      </c>
      <c r="G1144" t="s">
        <v>8616</v>
      </c>
      <c r="H1144">
        <v>500</v>
      </c>
      <c r="I1144" t="s">
        <v>8617</v>
      </c>
      <c r="J1144" t="s">
        <v>205</v>
      </c>
      <c r="K1144" t="s">
        <v>209</v>
      </c>
      <c r="L1144" t="s">
        <v>42</v>
      </c>
      <c r="M1144" t="s">
        <v>22034</v>
      </c>
      <c r="N1144" t="s">
        <v>20841</v>
      </c>
      <c r="O1144" t="s">
        <v>18313</v>
      </c>
      <c r="P1144" t="s">
        <v>8618</v>
      </c>
      <c r="R1144" t="s">
        <v>8613</v>
      </c>
      <c r="T1144" t="s">
        <v>633</v>
      </c>
    </row>
    <row r="1145" spans="1:20" x14ac:dyDescent="0.2">
      <c r="A1145" s="9" t="s">
        <v>20377</v>
      </c>
      <c r="B1145" t="s">
        <v>8619</v>
      </c>
      <c r="C1145" t="s">
        <v>22039</v>
      </c>
      <c r="D1145" t="s">
        <v>8620</v>
      </c>
      <c r="E1145" t="s">
        <v>8603</v>
      </c>
      <c r="F1145" t="s">
        <v>577</v>
      </c>
      <c r="G1145" t="s">
        <v>8621</v>
      </c>
      <c r="H1145" t="s">
        <v>555</v>
      </c>
      <c r="I1145" t="s">
        <v>8622</v>
      </c>
      <c r="J1145" t="s">
        <v>375</v>
      </c>
      <c r="K1145" t="s">
        <v>207</v>
      </c>
      <c r="L1145" t="s">
        <v>54</v>
      </c>
      <c r="M1145" t="s">
        <v>22034</v>
      </c>
      <c r="N1145" t="s">
        <v>20841</v>
      </c>
      <c r="O1145" t="s">
        <v>18313</v>
      </c>
      <c r="P1145" t="s">
        <v>8623</v>
      </c>
      <c r="R1145" t="s">
        <v>8613</v>
      </c>
      <c r="T1145" t="s">
        <v>633</v>
      </c>
    </row>
    <row r="1146" spans="1:20" x14ac:dyDescent="0.2">
      <c r="A1146" s="9" t="s">
        <v>20377</v>
      </c>
      <c r="B1146" t="s">
        <v>8627</v>
      </c>
      <c r="C1146" t="s">
        <v>22039</v>
      </c>
      <c r="D1146" t="s">
        <v>8628</v>
      </c>
      <c r="E1146" t="s">
        <v>8603</v>
      </c>
      <c r="F1146" t="s">
        <v>577</v>
      </c>
      <c r="G1146" t="s">
        <v>8629</v>
      </c>
      <c r="H1146" t="s">
        <v>555</v>
      </c>
      <c r="I1146" t="s">
        <v>8630</v>
      </c>
      <c r="J1146" t="s">
        <v>8631</v>
      </c>
      <c r="K1146" t="s">
        <v>241</v>
      </c>
      <c r="L1146" t="s">
        <v>64</v>
      </c>
      <c r="M1146" t="s">
        <v>22034</v>
      </c>
      <c r="N1146" t="s">
        <v>558</v>
      </c>
      <c r="O1146">
        <v>0</v>
      </c>
      <c r="P1146" t="s">
        <v>8632</v>
      </c>
      <c r="R1146" t="s">
        <v>8613</v>
      </c>
      <c r="T1146" t="s">
        <v>633</v>
      </c>
    </row>
    <row r="1147" spans="1:20" x14ac:dyDescent="0.2">
      <c r="A1147" s="9" t="s">
        <v>20377</v>
      </c>
      <c r="B1147" t="s">
        <v>8634</v>
      </c>
      <c r="C1147" t="s">
        <v>22039</v>
      </c>
      <c r="D1147" t="s">
        <v>8635</v>
      </c>
      <c r="E1147" t="s">
        <v>8603</v>
      </c>
      <c r="F1147" t="s">
        <v>28</v>
      </c>
      <c r="G1147" t="s">
        <v>8636</v>
      </c>
      <c r="H1147">
        <v>367</v>
      </c>
      <c r="I1147" t="s">
        <v>8637</v>
      </c>
      <c r="J1147" t="s">
        <v>573</v>
      </c>
      <c r="K1147" t="s">
        <v>287</v>
      </c>
      <c r="L1147" t="s">
        <v>44</v>
      </c>
      <c r="M1147" t="s">
        <v>22034</v>
      </c>
      <c r="N1147" t="s">
        <v>20841</v>
      </c>
      <c r="O1147" t="s">
        <v>18313</v>
      </c>
      <c r="P1147" t="s">
        <v>8638</v>
      </c>
      <c r="R1147" t="s">
        <v>8613</v>
      </c>
      <c r="T1147" t="s">
        <v>633</v>
      </c>
    </row>
    <row r="1148" spans="1:20" x14ac:dyDescent="0.2">
      <c r="A1148" s="9" t="s">
        <v>20377</v>
      </c>
      <c r="B1148" t="s">
        <v>8639</v>
      </c>
      <c r="C1148" t="s">
        <v>22039</v>
      </c>
      <c r="D1148" t="s">
        <v>8640</v>
      </c>
      <c r="E1148" t="s">
        <v>8603</v>
      </c>
      <c r="F1148" t="s">
        <v>577</v>
      </c>
      <c r="G1148" t="s">
        <v>8641</v>
      </c>
      <c r="H1148" t="s">
        <v>17954</v>
      </c>
      <c r="I1148" t="s">
        <v>8642</v>
      </c>
      <c r="J1148" t="s">
        <v>2047</v>
      </c>
      <c r="K1148" t="s">
        <v>502</v>
      </c>
      <c r="L1148" t="s">
        <v>38</v>
      </c>
      <c r="M1148" t="s">
        <v>22034</v>
      </c>
      <c r="N1148" t="s">
        <v>20841</v>
      </c>
      <c r="O1148" t="s">
        <v>18671</v>
      </c>
      <c r="P1148" t="s">
        <v>8643</v>
      </c>
      <c r="R1148" t="s">
        <v>8606</v>
      </c>
      <c r="T1148" t="s">
        <v>633</v>
      </c>
    </row>
    <row r="1149" spans="1:20" x14ac:dyDescent="0.2">
      <c r="A1149" s="9" t="s">
        <v>20377</v>
      </c>
      <c r="B1149" t="s">
        <v>8645</v>
      </c>
      <c r="C1149" t="s">
        <v>22039</v>
      </c>
      <c r="D1149" t="s">
        <v>8646</v>
      </c>
      <c r="E1149" t="s">
        <v>8603</v>
      </c>
      <c r="F1149" t="s">
        <v>560</v>
      </c>
      <c r="G1149" t="s">
        <v>8647</v>
      </c>
      <c r="H1149">
        <v>901</v>
      </c>
      <c r="I1149" t="s">
        <v>575</v>
      </c>
      <c r="J1149" t="s">
        <v>291</v>
      </c>
      <c r="K1149" t="s">
        <v>41</v>
      </c>
      <c r="L1149" t="s">
        <v>38</v>
      </c>
      <c r="M1149" t="s">
        <v>22034</v>
      </c>
      <c r="N1149" t="s">
        <v>20841</v>
      </c>
      <c r="O1149" t="s">
        <v>18672</v>
      </c>
      <c r="P1149">
        <v>734272200203</v>
      </c>
      <c r="R1149" t="s">
        <v>8606</v>
      </c>
      <c r="T1149" t="s">
        <v>633</v>
      </c>
    </row>
    <row r="1150" spans="1:20" x14ac:dyDescent="0.2">
      <c r="A1150" s="9" t="s">
        <v>20377</v>
      </c>
      <c r="B1150" t="s">
        <v>8651</v>
      </c>
      <c r="C1150" t="s">
        <v>22039</v>
      </c>
      <c r="D1150" t="s">
        <v>8652</v>
      </c>
      <c r="E1150" t="s">
        <v>8603</v>
      </c>
      <c r="F1150" t="s">
        <v>28</v>
      </c>
      <c r="G1150" t="s">
        <v>8653</v>
      </c>
      <c r="H1150">
        <v>380</v>
      </c>
      <c r="I1150" t="s">
        <v>8780</v>
      </c>
      <c r="J1150" t="s">
        <v>101</v>
      </c>
      <c r="K1150" t="s">
        <v>41</v>
      </c>
      <c r="L1150" t="s">
        <v>38</v>
      </c>
      <c r="M1150" t="s">
        <v>22034</v>
      </c>
      <c r="N1150" t="s">
        <v>558</v>
      </c>
      <c r="O1150">
        <v>0</v>
      </c>
      <c r="P1150" t="s">
        <v>8654</v>
      </c>
      <c r="R1150" t="s">
        <v>8606</v>
      </c>
      <c r="T1150" t="s">
        <v>633</v>
      </c>
    </row>
    <row r="1151" spans="1:20" x14ac:dyDescent="0.2">
      <c r="A1151" s="9" t="s">
        <v>20377</v>
      </c>
      <c r="B1151" t="s">
        <v>8656</v>
      </c>
      <c r="C1151" t="s">
        <v>22039</v>
      </c>
      <c r="D1151" t="s">
        <v>8657</v>
      </c>
      <c r="E1151" t="s">
        <v>8603</v>
      </c>
      <c r="F1151" t="s">
        <v>28</v>
      </c>
      <c r="G1151" t="s">
        <v>8658</v>
      </c>
      <c r="H1151">
        <v>380</v>
      </c>
      <c r="I1151" t="s">
        <v>8780</v>
      </c>
      <c r="J1151" t="s">
        <v>101</v>
      </c>
      <c r="K1151" t="s">
        <v>41</v>
      </c>
      <c r="L1151" t="s">
        <v>38</v>
      </c>
      <c r="M1151" t="s">
        <v>22034</v>
      </c>
      <c r="N1151" t="s">
        <v>21058</v>
      </c>
      <c r="O1151" t="s">
        <v>18673</v>
      </c>
      <c r="P1151" t="s">
        <v>8659</v>
      </c>
      <c r="R1151" t="s">
        <v>8606</v>
      </c>
      <c r="T1151" t="s">
        <v>633</v>
      </c>
    </row>
    <row r="1152" spans="1:20" x14ac:dyDescent="0.2">
      <c r="A1152" s="9" t="s">
        <v>20377</v>
      </c>
      <c r="B1152" t="s">
        <v>8662</v>
      </c>
      <c r="C1152" t="s">
        <v>22039</v>
      </c>
      <c r="D1152" t="s">
        <v>8663</v>
      </c>
      <c r="E1152" t="s">
        <v>8603</v>
      </c>
      <c r="F1152" t="s">
        <v>577</v>
      </c>
      <c r="G1152" t="s">
        <v>8664</v>
      </c>
      <c r="H1152" t="s">
        <v>555</v>
      </c>
      <c r="I1152" t="s">
        <v>8665</v>
      </c>
      <c r="J1152" t="s">
        <v>8666</v>
      </c>
      <c r="K1152" t="s">
        <v>439</v>
      </c>
      <c r="L1152" t="s">
        <v>57</v>
      </c>
      <c r="M1152" t="s">
        <v>22034</v>
      </c>
      <c r="N1152" t="s">
        <v>20841</v>
      </c>
      <c r="O1152" t="s">
        <v>18674</v>
      </c>
      <c r="P1152" t="s">
        <v>8667</v>
      </c>
      <c r="R1152" t="s">
        <v>8613</v>
      </c>
      <c r="T1152" t="s">
        <v>633</v>
      </c>
    </row>
    <row r="1153" spans="1:20" x14ac:dyDescent="0.2">
      <c r="A1153" s="9" t="s">
        <v>20377</v>
      </c>
      <c r="B1153" t="s">
        <v>8668</v>
      </c>
      <c r="C1153" t="s">
        <v>22039</v>
      </c>
      <c r="D1153" t="s">
        <v>8669</v>
      </c>
      <c r="E1153" t="s">
        <v>8603</v>
      </c>
      <c r="F1153" t="s">
        <v>577</v>
      </c>
      <c r="G1153" t="s">
        <v>8670</v>
      </c>
      <c r="H1153" t="s">
        <v>555</v>
      </c>
      <c r="I1153" t="s">
        <v>3394</v>
      </c>
      <c r="J1153" t="s">
        <v>8671</v>
      </c>
      <c r="K1153" t="s">
        <v>449</v>
      </c>
      <c r="L1153" t="s">
        <v>52</v>
      </c>
      <c r="M1153" t="s">
        <v>22034</v>
      </c>
      <c r="N1153" t="s">
        <v>20841</v>
      </c>
      <c r="O1153" t="s">
        <v>18313</v>
      </c>
      <c r="P1153" t="s">
        <v>8672</v>
      </c>
      <c r="R1153" t="s">
        <v>8613</v>
      </c>
      <c r="T1153" t="s">
        <v>633</v>
      </c>
    </row>
    <row r="1154" spans="1:20" x14ac:dyDescent="0.2">
      <c r="A1154" s="9" t="s">
        <v>20377</v>
      </c>
      <c r="B1154" t="s">
        <v>8673</v>
      </c>
      <c r="C1154" t="s">
        <v>22039</v>
      </c>
      <c r="D1154" t="s">
        <v>8674</v>
      </c>
      <c r="E1154" t="s">
        <v>8603</v>
      </c>
      <c r="F1154" t="s">
        <v>560</v>
      </c>
      <c r="G1154" t="s">
        <v>8675</v>
      </c>
      <c r="H1154" t="s">
        <v>555</v>
      </c>
      <c r="I1154" t="s">
        <v>8676</v>
      </c>
      <c r="J1154" t="s">
        <v>898</v>
      </c>
      <c r="K1154" t="s">
        <v>212</v>
      </c>
      <c r="L1154" t="s">
        <v>54</v>
      </c>
      <c r="M1154" t="s">
        <v>22034</v>
      </c>
      <c r="N1154" t="s">
        <v>21301</v>
      </c>
      <c r="O1154">
        <v>0</v>
      </c>
      <c r="P1154" t="s">
        <v>8677</v>
      </c>
      <c r="R1154" t="s">
        <v>8606</v>
      </c>
      <c r="T1154" t="s">
        <v>633</v>
      </c>
    </row>
    <row r="1155" spans="1:20" x14ac:dyDescent="0.2">
      <c r="A1155" s="9" t="s">
        <v>20377</v>
      </c>
      <c r="B1155" t="s">
        <v>8601</v>
      </c>
      <c r="C1155" t="s">
        <v>22039</v>
      </c>
      <c r="D1155" t="s">
        <v>8681</v>
      </c>
      <c r="E1155" t="s">
        <v>8603</v>
      </c>
      <c r="F1155" t="s">
        <v>560</v>
      </c>
      <c r="G1155" t="s">
        <v>8682</v>
      </c>
      <c r="H1155">
        <v>5312</v>
      </c>
      <c r="I1155" t="s">
        <v>2972</v>
      </c>
      <c r="J1155" t="s">
        <v>8683</v>
      </c>
      <c r="K1155" t="s">
        <v>41</v>
      </c>
      <c r="L1155" t="s">
        <v>38</v>
      </c>
      <c r="M1155" t="s">
        <v>22034</v>
      </c>
      <c r="N1155" t="s">
        <v>20841</v>
      </c>
      <c r="O1155" t="s">
        <v>18675</v>
      </c>
      <c r="P1155" t="s">
        <v>8684</v>
      </c>
      <c r="R1155" t="s">
        <v>8613</v>
      </c>
      <c r="T1155" t="s">
        <v>633</v>
      </c>
    </row>
    <row r="1156" spans="1:20" x14ac:dyDescent="0.2">
      <c r="A1156" s="9" t="s">
        <v>20377</v>
      </c>
      <c r="B1156" t="s">
        <v>8685</v>
      </c>
      <c r="C1156" t="s">
        <v>22039</v>
      </c>
      <c r="D1156" t="s">
        <v>8686</v>
      </c>
      <c r="E1156" t="s">
        <v>8603</v>
      </c>
      <c r="F1156" t="s">
        <v>577</v>
      </c>
      <c r="G1156" t="s">
        <v>8687</v>
      </c>
      <c r="H1156" t="s">
        <v>555</v>
      </c>
      <c r="I1156" t="s">
        <v>8688</v>
      </c>
      <c r="J1156" t="s">
        <v>8689</v>
      </c>
      <c r="K1156" t="s">
        <v>263</v>
      </c>
      <c r="L1156" t="s">
        <v>44</v>
      </c>
      <c r="M1156" t="s">
        <v>22034</v>
      </c>
      <c r="N1156" t="s">
        <v>20841</v>
      </c>
      <c r="O1156" t="s">
        <v>18313</v>
      </c>
      <c r="P1156">
        <v>253175291</v>
      </c>
      <c r="R1156" t="s">
        <v>8613</v>
      </c>
      <c r="T1156" t="s">
        <v>633</v>
      </c>
    </row>
    <row r="1157" spans="1:20" x14ac:dyDescent="0.2">
      <c r="A1157" s="9" t="s">
        <v>20377</v>
      </c>
      <c r="B1157" t="s">
        <v>8690</v>
      </c>
      <c r="C1157" t="s">
        <v>22039</v>
      </c>
      <c r="D1157" t="s">
        <v>8691</v>
      </c>
      <c r="E1157" t="s">
        <v>8603</v>
      </c>
      <c r="F1157" t="s">
        <v>577</v>
      </c>
      <c r="G1157" t="s">
        <v>8692</v>
      </c>
      <c r="H1157" t="s">
        <v>555</v>
      </c>
      <c r="I1157" t="s">
        <v>8693</v>
      </c>
      <c r="J1157" t="s">
        <v>8694</v>
      </c>
      <c r="K1157" t="s">
        <v>209</v>
      </c>
      <c r="L1157" t="s">
        <v>42</v>
      </c>
      <c r="M1157" t="s">
        <v>22034</v>
      </c>
      <c r="N1157" t="s">
        <v>20841</v>
      </c>
      <c r="O1157" t="s">
        <v>18676</v>
      </c>
      <c r="P1157" t="s">
        <v>8695</v>
      </c>
      <c r="R1157" t="s">
        <v>8613</v>
      </c>
      <c r="T1157" t="s">
        <v>633</v>
      </c>
    </row>
    <row r="1158" spans="1:20" x14ac:dyDescent="0.2">
      <c r="A1158" s="9" t="s">
        <v>20377</v>
      </c>
      <c r="B1158" t="s">
        <v>8698</v>
      </c>
      <c r="C1158" t="s">
        <v>22039</v>
      </c>
      <c r="D1158" t="s">
        <v>8699</v>
      </c>
      <c r="E1158" t="s">
        <v>8603</v>
      </c>
      <c r="F1158" t="s">
        <v>577</v>
      </c>
      <c r="G1158" t="s">
        <v>8700</v>
      </c>
      <c r="H1158">
        <v>11000</v>
      </c>
      <c r="I1158" t="s">
        <v>8701</v>
      </c>
      <c r="J1158" t="s">
        <v>752</v>
      </c>
      <c r="K1158" t="s">
        <v>143</v>
      </c>
      <c r="L1158" t="s">
        <v>42</v>
      </c>
      <c r="M1158" t="s">
        <v>22034</v>
      </c>
      <c r="N1158" t="s">
        <v>17910</v>
      </c>
      <c r="O1158">
        <v>0</v>
      </c>
      <c r="P1158" t="s">
        <v>8702</v>
      </c>
      <c r="R1158" t="s">
        <v>8606</v>
      </c>
      <c r="T1158" t="s">
        <v>633</v>
      </c>
    </row>
    <row r="1159" spans="1:20" x14ac:dyDescent="0.2">
      <c r="A1159" s="9" t="s">
        <v>20377</v>
      </c>
      <c r="B1159" t="s">
        <v>8704</v>
      </c>
      <c r="C1159" t="s">
        <v>22039</v>
      </c>
      <c r="D1159" t="s">
        <v>8705</v>
      </c>
      <c r="E1159" t="s">
        <v>8603</v>
      </c>
      <c r="F1159" t="s">
        <v>577</v>
      </c>
      <c r="G1159" t="s">
        <v>8706</v>
      </c>
      <c r="H1159">
        <v>11000</v>
      </c>
      <c r="I1159" t="s">
        <v>8701</v>
      </c>
      <c r="J1159" t="s">
        <v>752</v>
      </c>
      <c r="K1159" t="s">
        <v>143</v>
      </c>
      <c r="L1159" t="s">
        <v>42</v>
      </c>
      <c r="M1159" t="s">
        <v>22034</v>
      </c>
      <c r="N1159" t="s">
        <v>20841</v>
      </c>
      <c r="O1159" t="s">
        <v>18676</v>
      </c>
      <c r="P1159" t="s">
        <v>8707</v>
      </c>
      <c r="R1159" t="s">
        <v>8606</v>
      </c>
      <c r="T1159" t="s">
        <v>633</v>
      </c>
    </row>
    <row r="1160" spans="1:20" x14ac:dyDescent="0.2">
      <c r="A1160" s="9" t="s">
        <v>20377</v>
      </c>
      <c r="B1160" t="s">
        <v>8708</v>
      </c>
      <c r="C1160" t="s">
        <v>22039</v>
      </c>
      <c r="D1160" t="s">
        <v>8709</v>
      </c>
      <c r="E1160" t="s">
        <v>8603</v>
      </c>
      <c r="F1160" t="s">
        <v>28</v>
      </c>
      <c r="G1160" t="s">
        <v>8710</v>
      </c>
      <c r="H1160">
        <v>1580</v>
      </c>
      <c r="I1160" t="s">
        <v>593</v>
      </c>
      <c r="J1160" t="s">
        <v>594</v>
      </c>
      <c r="K1160" t="s">
        <v>209</v>
      </c>
      <c r="L1160" t="s">
        <v>42</v>
      </c>
      <c r="M1160" t="s">
        <v>22034</v>
      </c>
      <c r="N1160" t="s">
        <v>20841</v>
      </c>
      <c r="O1160" t="s">
        <v>18676</v>
      </c>
      <c r="P1160" t="s">
        <v>8711</v>
      </c>
      <c r="R1160" t="s">
        <v>8613</v>
      </c>
      <c r="T1160" t="s">
        <v>633</v>
      </c>
    </row>
    <row r="1161" spans="1:20" x14ac:dyDescent="0.2">
      <c r="A1161" s="9" t="s">
        <v>20377</v>
      </c>
      <c r="B1161" t="s">
        <v>8712</v>
      </c>
      <c r="C1161" t="s">
        <v>22039</v>
      </c>
      <c r="D1161" t="s">
        <v>8713</v>
      </c>
      <c r="E1161" t="s">
        <v>8603</v>
      </c>
      <c r="F1161" t="s">
        <v>560</v>
      </c>
      <c r="G1161" t="s">
        <v>8714</v>
      </c>
      <c r="H1161" t="s">
        <v>555</v>
      </c>
      <c r="I1161" t="s">
        <v>8715</v>
      </c>
      <c r="J1161" t="s">
        <v>3451</v>
      </c>
      <c r="K1161" t="s">
        <v>189</v>
      </c>
      <c r="L1161" t="s">
        <v>53</v>
      </c>
      <c r="M1161" t="s">
        <v>22034</v>
      </c>
      <c r="N1161" t="s">
        <v>20841</v>
      </c>
      <c r="O1161" t="s">
        <v>18313</v>
      </c>
      <c r="P1161" t="s">
        <v>8716</v>
      </c>
      <c r="R1161" t="s">
        <v>8613</v>
      </c>
      <c r="T1161" t="s">
        <v>633</v>
      </c>
    </row>
    <row r="1162" spans="1:20" x14ac:dyDescent="0.2">
      <c r="A1162" s="9" t="s">
        <v>20377</v>
      </c>
      <c r="B1162" t="s">
        <v>8717</v>
      </c>
      <c r="C1162" t="s">
        <v>22039</v>
      </c>
      <c r="D1162" t="s">
        <v>8718</v>
      </c>
      <c r="E1162" t="s">
        <v>8603</v>
      </c>
      <c r="F1162" t="s">
        <v>560</v>
      </c>
      <c r="G1162" t="s">
        <v>8719</v>
      </c>
      <c r="H1162" t="s">
        <v>555</v>
      </c>
      <c r="I1162" t="s">
        <v>8630</v>
      </c>
      <c r="J1162" t="s">
        <v>8720</v>
      </c>
      <c r="K1162" t="s">
        <v>241</v>
      </c>
      <c r="L1162" t="s">
        <v>64</v>
      </c>
      <c r="M1162" t="s">
        <v>22034</v>
      </c>
      <c r="N1162" t="s">
        <v>558</v>
      </c>
      <c r="O1162">
        <v>0</v>
      </c>
      <c r="P1162" t="s">
        <v>8721</v>
      </c>
      <c r="R1162" t="s">
        <v>8613</v>
      </c>
      <c r="T1162" t="s">
        <v>633</v>
      </c>
    </row>
    <row r="1163" spans="1:20" x14ac:dyDescent="0.2">
      <c r="A1163" s="9" t="s">
        <v>20377</v>
      </c>
      <c r="B1163" t="s">
        <v>8722</v>
      </c>
      <c r="C1163" t="s">
        <v>22039</v>
      </c>
      <c r="D1163" t="s">
        <v>8723</v>
      </c>
      <c r="E1163" t="s">
        <v>8603</v>
      </c>
      <c r="F1163" t="s">
        <v>3040</v>
      </c>
      <c r="G1163" t="s">
        <v>8724</v>
      </c>
      <c r="H1163" t="s">
        <v>555</v>
      </c>
      <c r="I1163" t="s">
        <v>7952</v>
      </c>
      <c r="J1163" t="s">
        <v>7953</v>
      </c>
      <c r="K1163" t="s">
        <v>449</v>
      </c>
      <c r="L1163" t="s">
        <v>52</v>
      </c>
      <c r="M1163" t="s">
        <v>22034</v>
      </c>
      <c r="N1163" t="s">
        <v>20841</v>
      </c>
      <c r="O1163" t="s">
        <v>18677</v>
      </c>
      <c r="P1163" t="s">
        <v>8725</v>
      </c>
      <c r="R1163" t="s">
        <v>8606</v>
      </c>
      <c r="T1163" t="s">
        <v>633</v>
      </c>
    </row>
    <row r="1164" spans="1:20" x14ac:dyDescent="0.2">
      <c r="A1164" s="9" t="s">
        <v>20377</v>
      </c>
      <c r="B1164" t="s">
        <v>8726</v>
      </c>
      <c r="C1164" t="s">
        <v>22039</v>
      </c>
      <c r="D1164" t="s">
        <v>8727</v>
      </c>
      <c r="E1164" t="s">
        <v>8603</v>
      </c>
      <c r="F1164" t="s">
        <v>28</v>
      </c>
      <c r="G1164" t="s">
        <v>8728</v>
      </c>
      <c r="H1164">
        <v>4000</v>
      </c>
      <c r="I1164" t="s">
        <v>2868</v>
      </c>
      <c r="J1164" t="s">
        <v>6252</v>
      </c>
      <c r="K1164" t="s">
        <v>229</v>
      </c>
      <c r="L1164" t="s">
        <v>67</v>
      </c>
      <c r="M1164" t="s">
        <v>22034</v>
      </c>
      <c r="N1164" t="s">
        <v>20841</v>
      </c>
      <c r="O1164" t="s">
        <v>18672</v>
      </c>
      <c r="P1164" t="s">
        <v>8729</v>
      </c>
      <c r="R1164" t="s">
        <v>8613</v>
      </c>
      <c r="T1164" t="s">
        <v>633</v>
      </c>
    </row>
    <row r="1165" spans="1:20" x14ac:dyDescent="0.2">
      <c r="A1165" s="9" t="s">
        <v>20377</v>
      </c>
      <c r="B1165" t="s">
        <v>8698</v>
      </c>
      <c r="C1165" t="s">
        <v>22039</v>
      </c>
      <c r="D1165" t="s">
        <v>8730</v>
      </c>
      <c r="E1165" t="s">
        <v>8603</v>
      </c>
      <c r="F1165" t="s">
        <v>577</v>
      </c>
      <c r="G1165" t="s">
        <v>8731</v>
      </c>
      <c r="H1165" t="s">
        <v>555</v>
      </c>
      <c r="I1165" t="s">
        <v>8732</v>
      </c>
      <c r="J1165" t="s">
        <v>8733</v>
      </c>
      <c r="K1165" t="s">
        <v>143</v>
      </c>
      <c r="L1165" t="s">
        <v>42</v>
      </c>
      <c r="M1165" t="s">
        <v>22034</v>
      </c>
      <c r="N1165" t="s">
        <v>20841</v>
      </c>
      <c r="O1165" t="s">
        <v>18676</v>
      </c>
      <c r="P1165" t="s">
        <v>8734</v>
      </c>
      <c r="R1165" t="s">
        <v>8606</v>
      </c>
      <c r="T1165" t="s">
        <v>633</v>
      </c>
    </row>
    <row r="1166" spans="1:20" x14ac:dyDescent="0.2">
      <c r="A1166" s="9" t="s">
        <v>20377</v>
      </c>
      <c r="B1166" t="s">
        <v>8735</v>
      </c>
      <c r="C1166" t="s">
        <v>22039</v>
      </c>
      <c r="D1166" t="s">
        <v>8736</v>
      </c>
      <c r="E1166" t="s">
        <v>8603</v>
      </c>
      <c r="F1166" t="s">
        <v>577</v>
      </c>
      <c r="G1166" t="s">
        <v>8737</v>
      </c>
      <c r="H1166">
        <v>11000</v>
      </c>
      <c r="I1166" t="s">
        <v>751</v>
      </c>
      <c r="J1166" t="s">
        <v>143</v>
      </c>
      <c r="K1166" t="s">
        <v>143</v>
      </c>
      <c r="L1166" t="s">
        <v>42</v>
      </c>
      <c r="M1166" t="s">
        <v>22034</v>
      </c>
      <c r="N1166" t="s">
        <v>21302</v>
      </c>
      <c r="O1166">
        <v>0</v>
      </c>
      <c r="P1166" t="s">
        <v>8738</v>
      </c>
      <c r="R1166" t="s">
        <v>8606</v>
      </c>
      <c r="T1166" t="s">
        <v>633</v>
      </c>
    </row>
    <row r="1167" spans="1:20" x14ac:dyDescent="0.2">
      <c r="A1167" s="9" t="s">
        <v>20377</v>
      </c>
      <c r="B1167" t="s">
        <v>8741</v>
      </c>
      <c r="C1167" t="s">
        <v>22039</v>
      </c>
      <c r="D1167" t="s">
        <v>8742</v>
      </c>
      <c r="E1167" t="s">
        <v>8603</v>
      </c>
      <c r="F1167" t="s">
        <v>577</v>
      </c>
      <c r="G1167" t="s">
        <v>8743</v>
      </c>
      <c r="H1167" t="s">
        <v>555</v>
      </c>
      <c r="I1167" t="s">
        <v>8744</v>
      </c>
      <c r="J1167" t="s">
        <v>232</v>
      </c>
      <c r="K1167" t="s">
        <v>232</v>
      </c>
      <c r="L1167" t="s">
        <v>42</v>
      </c>
      <c r="M1167" t="s">
        <v>22034</v>
      </c>
      <c r="N1167" t="s">
        <v>20841</v>
      </c>
      <c r="O1167" t="s">
        <v>18676</v>
      </c>
      <c r="P1167" t="s">
        <v>8745</v>
      </c>
      <c r="R1167" t="s">
        <v>8613</v>
      </c>
      <c r="T1167" t="s">
        <v>633</v>
      </c>
    </row>
    <row r="1168" spans="1:20" x14ac:dyDescent="0.2">
      <c r="A1168" s="9" t="s">
        <v>20377</v>
      </c>
      <c r="B1168" t="s">
        <v>8746</v>
      </c>
      <c r="C1168" t="s">
        <v>22039</v>
      </c>
      <c r="D1168" t="s">
        <v>8747</v>
      </c>
      <c r="E1168" t="s">
        <v>8603</v>
      </c>
      <c r="F1168" t="s">
        <v>28</v>
      </c>
      <c r="G1168" t="s">
        <v>8748</v>
      </c>
      <c r="H1168">
        <v>185</v>
      </c>
      <c r="I1168" t="s">
        <v>8749</v>
      </c>
      <c r="J1168" t="s">
        <v>879</v>
      </c>
      <c r="K1168" t="s">
        <v>124</v>
      </c>
      <c r="L1168" t="s">
        <v>42</v>
      </c>
      <c r="M1168" t="s">
        <v>22034</v>
      </c>
      <c r="N1168" t="s">
        <v>20841</v>
      </c>
      <c r="O1168" t="s">
        <v>18313</v>
      </c>
      <c r="P1168" t="s">
        <v>8750</v>
      </c>
      <c r="R1168" t="s">
        <v>8613</v>
      </c>
      <c r="T1168" t="s">
        <v>633</v>
      </c>
    </row>
    <row r="1169" spans="1:20" x14ac:dyDescent="0.2">
      <c r="A1169" s="9" t="s">
        <v>20377</v>
      </c>
      <c r="B1169" t="s">
        <v>8751</v>
      </c>
      <c r="C1169" t="s">
        <v>22039</v>
      </c>
      <c r="D1169" t="s">
        <v>8752</v>
      </c>
      <c r="E1169" t="s">
        <v>8603</v>
      </c>
      <c r="F1169" t="s">
        <v>28</v>
      </c>
      <c r="G1169" t="s">
        <v>8753</v>
      </c>
      <c r="H1169">
        <v>50</v>
      </c>
      <c r="I1169" t="s">
        <v>8754</v>
      </c>
      <c r="J1169" t="s">
        <v>8755</v>
      </c>
      <c r="K1169" t="s">
        <v>226</v>
      </c>
      <c r="L1169" t="s">
        <v>54</v>
      </c>
      <c r="M1169" t="s">
        <v>22034</v>
      </c>
      <c r="N1169" t="s">
        <v>21058</v>
      </c>
      <c r="O1169" t="s">
        <v>18476</v>
      </c>
      <c r="P1169" t="s">
        <v>8756</v>
      </c>
      <c r="R1169" t="s">
        <v>8606</v>
      </c>
      <c r="T1169" t="s">
        <v>633</v>
      </c>
    </row>
    <row r="1170" spans="1:20" x14ac:dyDescent="0.2">
      <c r="A1170" s="9" t="s">
        <v>20377</v>
      </c>
      <c r="B1170" t="s">
        <v>8690</v>
      </c>
      <c r="C1170" t="s">
        <v>22039</v>
      </c>
      <c r="D1170" t="s">
        <v>8760</v>
      </c>
      <c r="E1170" t="s">
        <v>8603</v>
      </c>
      <c r="F1170" t="s">
        <v>3424</v>
      </c>
      <c r="G1170" t="s">
        <v>8761</v>
      </c>
      <c r="H1170" t="s">
        <v>555</v>
      </c>
      <c r="I1170" t="s">
        <v>8762</v>
      </c>
      <c r="J1170" t="s">
        <v>5624</v>
      </c>
      <c r="K1170" t="s">
        <v>209</v>
      </c>
      <c r="L1170" t="s">
        <v>42</v>
      </c>
      <c r="M1170" t="s">
        <v>22034</v>
      </c>
      <c r="N1170" t="s">
        <v>17911</v>
      </c>
      <c r="O1170">
        <v>0</v>
      </c>
      <c r="P1170" t="s">
        <v>8763</v>
      </c>
      <c r="R1170" t="s">
        <v>8606</v>
      </c>
      <c r="T1170" t="s">
        <v>633</v>
      </c>
    </row>
    <row r="1171" spans="1:20" x14ac:dyDescent="0.2">
      <c r="A1171" s="9" t="s">
        <v>20377</v>
      </c>
      <c r="B1171" t="s">
        <v>8764</v>
      </c>
      <c r="C1171" t="s">
        <v>22039</v>
      </c>
      <c r="D1171" t="s">
        <v>8765</v>
      </c>
      <c r="E1171" t="s">
        <v>8603</v>
      </c>
      <c r="F1171" t="s">
        <v>596</v>
      </c>
      <c r="G1171" t="s">
        <v>3403</v>
      </c>
      <c r="H1171" t="s">
        <v>17940</v>
      </c>
      <c r="I1171" t="s">
        <v>3404</v>
      </c>
      <c r="J1171" t="s">
        <v>5699</v>
      </c>
      <c r="K1171" t="s">
        <v>124</v>
      </c>
      <c r="L1171" t="s">
        <v>42</v>
      </c>
      <c r="M1171" t="s">
        <v>22034</v>
      </c>
      <c r="N1171" t="s">
        <v>20841</v>
      </c>
      <c r="O1171" t="s">
        <v>18313</v>
      </c>
      <c r="P1171" t="s">
        <v>8766</v>
      </c>
      <c r="R1171" t="s">
        <v>8606</v>
      </c>
      <c r="T1171" t="s">
        <v>633</v>
      </c>
    </row>
    <row r="1172" spans="1:20" x14ac:dyDescent="0.2">
      <c r="A1172" s="9" t="s">
        <v>20377</v>
      </c>
      <c r="B1172" t="s">
        <v>8768</v>
      </c>
      <c r="C1172" t="s">
        <v>22039</v>
      </c>
      <c r="D1172" t="s">
        <v>8769</v>
      </c>
      <c r="E1172" t="s">
        <v>8603</v>
      </c>
      <c r="F1172" t="s">
        <v>560</v>
      </c>
      <c r="G1172" t="s">
        <v>4618</v>
      </c>
      <c r="H1172">
        <v>11001</v>
      </c>
      <c r="I1172" t="s">
        <v>8770</v>
      </c>
      <c r="J1172" t="s">
        <v>7737</v>
      </c>
      <c r="K1172" t="s">
        <v>229</v>
      </c>
      <c r="L1172" t="s">
        <v>67</v>
      </c>
      <c r="M1172" t="s">
        <v>22034</v>
      </c>
      <c r="N1172" t="s">
        <v>20841</v>
      </c>
      <c r="O1172" t="s">
        <v>18313</v>
      </c>
      <c r="P1172" t="s">
        <v>8771</v>
      </c>
      <c r="R1172" t="s">
        <v>8606</v>
      </c>
      <c r="T1172" t="s">
        <v>633</v>
      </c>
    </row>
    <row r="1173" spans="1:20" x14ac:dyDescent="0.2">
      <c r="A1173" s="9" t="s">
        <v>20377</v>
      </c>
      <c r="B1173" t="s">
        <v>8772</v>
      </c>
      <c r="C1173" t="s">
        <v>22039</v>
      </c>
      <c r="D1173" t="s">
        <v>8773</v>
      </c>
      <c r="E1173" t="s">
        <v>8603</v>
      </c>
      <c r="F1173" t="s">
        <v>577</v>
      </c>
      <c r="G1173" t="s">
        <v>8774</v>
      </c>
      <c r="H1173" t="s">
        <v>555</v>
      </c>
      <c r="I1173" t="s">
        <v>8775</v>
      </c>
      <c r="J1173" t="s">
        <v>6203</v>
      </c>
      <c r="K1173" t="s">
        <v>161</v>
      </c>
      <c r="L1173" t="s">
        <v>53</v>
      </c>
      <c r="M1173" t="s">
        <v>22034</v>
      </c>
      <c r="N1173" t="s">
        <v>20841</v>
      </c>
      <c r="O1173" t="s">
        <v>18313</v>
      </c>
      <c r="P1173" t="s">
        <v>8776</v>
      </c>
      <c r="R1173" t="s">
        <v>8613</v>
      </c>
      <c r="T1173" t="s">
        <v>633</v>
      </c>
    </row>
    <row r="1174" spans="1:20" x14ac:dyDescent="0.2">
      <c r="A1174" s="9" t="s">
        <v>20377</v>
      </c>
      <c r="B1174" t="s">
        <v>8777</v>
      </c>
      <c r="C1174" t="s">
        <v>22039</v>
      </c>
      <c r="D1174" t="s">
        <v>8778</v>
      </c>
      <c r="E1174" t="s">
        <v>8603</v>
      </c>
      <c r="F1174" t="s">
        <v>28</v>
      </c>
      <c r="G1174" t="s">
        <v>8779</v>
      </c>
      <c r="H1174">
        <v>380</v>
      </c>
      <c r="I1174" t="s">
        <v>8780</v>
      </c>
      <c r="J1174" t="s">
        <v>101</v>
      </c>
      <c r="K1174" t="s">
        <v>41</v>
      </c>
      <c r="L1174" t="s">
        <v>38</v>
      </c>
      <c r="M1174" t="s">
        <v>22034</v>
      </c>
      <c r="N1174" t="s">
        <v>558</v>
      </c>
      <c r="O1174">
        <v>0</v>
      </c>
      <c r="P1174" t="s">
        <v>8605</v>
      </c>
      <c r="R1174" t="s">
        <v>8606</v>
      </c>
      <c r="T1174" t="s">
        <v>633</v>
      </c>
    </row>
    <row r="1175" spans="1:20" x14ac:dyDescent="0.2">
      <c r="A1175" s="9" t="s">
        <v>20377</v>
      </c>
      <c r="B1175" t="s">
        <v>8781</v>
      </c>
      <c r="C1175" t="s">
        <v>22039</v>
      </c>
      <c r="D1175" t="s">
        <v>8782</v>
      </c>
      <c r="E1175" t="s">
        <v>8603</v>
      </c>
      <c r="F1175" t="s">
        <v>596</v>
      </c>
      <c r="G1175" t="s">
        <v>8783</v>
      </c>
      <c r="H1175">
        <v>2900</v>
      </c>
      <c r="I1175" t="s">
        <v>5062</v>
      </c>
      <c r="J1175" t="s">
        <v>994</v>
      </c>
      <c r="K1175" t="s">
        <v>86</v>
      </c>
      <c r="L1175" t="s">
        <v>54</v>
      </c>
      <c r="M1175" t="s">
        <v>22034</v>
      </c>
      <c r="N1175" t="s">
        <v>20841</v>
      </c>
      <c r="O1175" t="s">
        <v>18676</v>
      </c>
      <c r="P1175" t="s">
        <v>8784</v>
      </c>
      <c r="R1175" t="s">
        <v>8613</v>
      </c>
      <c r="T1175" t="s">
        <v>633</v>
      </c>
    </row>
    <row r="1176" spans="1:20" x14ac:dyDescent="0.2">
      <c r="A1176" s="9" t="s">
        <v>20377</v>
      </c>
      <c r="B1176" t="s">
        <v>8785</v>
      </c>
      <c r="C1176" t="s">
        <v>22039</v>
      </c>
      <c r="D1176" t="s">
        <v>8786</v>
      </c>
      <c r="E1176" t="s">
        <v>8603</v>
      </c>
      <c r="F1176" t="s">
        <v>881</v>
      </c>
      <c r="G1176" t="s">
        <v>8787</v>
      </c>
      <c r="H1176">
        <v>1</v>
      </c>
      <c r="I1176" t="s">
        <v>8788</v>
      </c>
      <c r="J1176" t="s">
        <v>3324</v>
      </c>
      <c r="K1176" t="s">
        <v>315</v>
      </c>
      <c r="L1176" t="s">
        <v>38</v>
      </c>
      <c r="M1176" t="s">
        <v>22034</v>
      </c>
      <c r="N1176" t="s">
        <v>20841</v>
      </c>
      <c r="O1176" t="s">
        <v>18313</v>
      </c>
      <c r="P1176" t="s">
        <v>8789</v>
      </c>
      <c r="R1176" t="s">
        <v>8613</v>
      </c>
      <c r="T1176" t="s">
        <v>633</v>
      </c>
    </row>
    <row r="1177" spans="1:20" x14ac:dyDescent="0.2">
      <c r="A1177" s="9" t="s">
        <v>20377</v>
      </c>
      <c r="B1177" t="s">
        <v>8790</v>
      </c>
      <c r="C1177" t="s">
        <v>22039</v>
      </c>
      <c r="D1177" t="s">
        <v>8791</v>
      </c>
      <c r="E1177" t="s">
        <v>8603</v>
      </c>
      <c r="F1177" t="s">
        <v>560</v>
      </c>
      <c r="G1177" t="s">
        <v>8792</v>
      </c>
      <c r="H1177" t="s">
        <v>555</v>
      </c>
      <c r="I1177" t="s">
        <v>8793</v>
      </c>
      <c r="J1177" t="s">
        <v>589</v>
      </c>
      <c r="K1177" t="s">
        <v>223</v>
      </c>
      <c r="L1177" t="s">
        <v>58</v>
      </c>
      <c r="M1177" t="s">
        <v>22034</v>
      </c>
      <c r="N1177" t="s">
        <v>20841</v>
      </c>
      <c r="O1177" t="s">
        <v>18678</v>
      </c>
      <c r="P1177" t="s">
        <v>8794</v>
      </c>
      <c r="R1177" t="s">
        <v>8613</v>
      </c>
      <c r="T1177" t="s">
        <v>633</v>
      </c>
    </row>
    <row r="1178" spans="1:20" x14ac:dyDescent="0.2">
      <c r="A1178" s="9" t="s">
        <v>20377</v>
      </c>
      <c r="B1178" t="s">
        <v>8795</v>
      </c>
      <c r="C1178" t="s">
        <v>22039</v>
      </c>
      <c r="D1178" t="s">
        <v>8796</v>
      </c>
      <c r="E1178" t="s">
        <v>8603</v>
      </c>
      <c r="F1178" t="s">
        <v>3040</v>
      </c>
      <c r="G1178" t="s">
        <v>8797</v>
      </c>
      <c r="H1178" t="s">
        <v>555</v>
      </c>
      <c r="I1178" t="s">
        <v>8798</v>
      </c>
      <c r="J1178" t="s">
        <v>8799</v>
      </c>
      <c r="K1178" t="s">
        <v>158</v>
      </c>
      <c r="L1178" t="s">
        <v>54</v>
      </c>
      <c r="M1178" t="s">
        <v>22034</v>
      </c>
      <c r="N1178" t="s">
        <v>21303</v>
      </c>
      <c r="O1178">
        <v>0</v>
      </c>
      <c r="P1178" t="s">
        <v>8800</v>
      </c>
      <c r="R1178" t="s">
        <v>8613</v>
      </c>
      <c r="T1178" t="s">
        <v>633</v>
      </c>
    </row>
    <row r="1179" spans="1:20" x14ac:dyDescent="0.2">
      <c r="A1179" s="9" t="s">
        <v>20377</v>
      </c>
      <c r="B1179" t="s">
        <v>8801</v>
      </c>
      <c r="C1179" t="s">
        <v>22039</v>
      </c>
      <c r="D1179" t="s">
        <v>8802</v>
      </c>
      <c r="E1179" t="s">
        <v>8603</v>
      </c>
      <c r="F1179" t="s">
        <v>577</v>
      </c>
      <c r="G1179" t="s">
        <v>6032</v>
      </c>
      <c r="H1179" t="s">
        <v>555</v>
      </c>
      <c r="I1179" t="s">
        <v>6033</v>
      </c>
      <c r="J1179" t="s">
        <v>8803</v>
      </c>
      <c r="K1179" t="s">
        <v>282</v>
      </c>
      <c r="L1179" t="s">
        <v>38</v>
      </c>
      <c r="M1179" t="s">
        <v>22034</v>
      </c>
      <c r="N1179" t="s">
        <v>20841</v>
      </c>
      <c r="O1179" t="s">
        <v>18313</v>
      </c>
      <c r="P1179" t="s">
        <v>8804</v>
      </c>
      <c r="R1179" t="s">
        <v>8606</v>
      </c>
      <c r="T1179" t="s">
        <v>633</v>
      </c>
    </row>
    <row r="1180" spans="1:20" x14ac:dyDescent="0.2">
      <c r="A1180" s="9" t="s">
        <v>20377</v>
      </c>
      <c r="B1180" t="s">
        <v>8805</v>
      </c>
      <c r="C1180" t="s">
        <v>22039</v>
      </c>
      <c r="D1180" t="s">
        <v>8806</v>
      </c>
      <c r="E1180" t="s">
        <v>8603</v>
      </c>
      <c r="F1180" t="s">
        <v>560</v>
      </c>
      <c r="G1180" t="s">
        <v>8807</v>
      </c>
      <c r="H1180" t="s">
        <v>17953</v>
      </c>
      <c r="I1180" t="s">
        <v>8808</v>
      </c>
      <c r="J1180" t="s">
        <v>1739</v>
      </c>
      <c r="K1180" t="s">
        <v>438</v>
      </c>
      <c r="L1180" t="s">
        <v>52</v>
      </c>
      <c r="M1180" t="s">
        <v>22034</v>
      </c>
      <c r="N1180" t="s">
        <v>558</v>
      </c>
      <c r="O1180">
        <v>0</v>
      </c>
      <c r="P1180" t="s">
        <v>8809</v>
      </c>
      <c r="R1180" t="s">
        <v>8606</v>
      </c>
      <c r="T1180" t="s">
        <v>633</v>
      </c>
    </row>
    <row r="1181" spans="1:20" x14ac:dyDescent="0.2">
      <c r="A1181" s="9" t="s">
        <v>20377</v>
      </c>
      <c r="B1181" t="s">
        <v>8810</v>
      </c>
      <c r="C1181" t="s">
        <v>22039</v>
      </c>
      <c r="D1181" t="s">
        <v>8811</v>
      </c>
      <c r="E1181" t="s">
        <v>8603</v>
      </c>
      <c r="F1181" t="s">
        <v>577</v>
      </c>
      <c r="G1181" t="s">
        <v>8812</v>
      </c>
      <c r="H1181" t="s">
        <v>555</v>
      </c>
      <c r="I1181" t="s">
        <v>8813</v>
      </c>
      <c r="J1181" t="s">
        <v>8814</v>
      </c>
      <c r="K1181" t="s">
        <v>129</v>
      </c>
      <c r="L1181" t="s">
        <v>42</v>
      </c>
      <c r="M1181" t="s">
        <v>22034</v>
      </c>
      <c r="N1181" t="s">
        <v>20841</v>
      </c>
      <c r="O1181" t="s">
        <v>18313</v>
      </c>
      <c r="P1181" t="s">
        <v>8815</v>
      </c>
      <c r="R1181" t="s">
        <v>8606</v>
      </c>
      <c r="T1181" t="s">
        <v>633</v>
      </c>
    </row>
    <row r="1182" spans="1:20" x14ac:dyDescent="0.2">
      <c r="A1182" s="9" t="s">
        <v>20377</v>
      </c>
      <c r="B1182" t="s">
        <v>8816</v>
      </c>
      <c r="C1182" t="s">
        <v>22039</v>
      </c>
      <c r="D1182" t="s">
        <v>8817</v>
      </c>
      <c r="E1182" t="s">
        <v>8603</v>
      </c>
      <c r="F1182" t="s">
        <v>28</v>
      </c>
      <c r="G1182" t="s">
        <v>8818</v>
      </c>
      <c r="H1182">
        <v>1</v>
      </c>
      <c r="I1182" t="s">
        <v>2217</v>
      </c>
      <c r="J1182" t="s">
        <v>8819</v>
      </c>
      <c r="K1182" t="s">
        <v>289</v>
      </c>
      <c r="L1182" t="s">
        <v>53</v>
      </c>
      <c r="M1182" t="s">
        <v>22034</v>
      </c>
      <c r="N1182" t="s">
        <v>558</v>
      </c>
      <c r="O1182">
        <v>0</v>
      </c>
      <c r="P1182" t="s">
        <v>8820</v>
      </c>
      <c r="R1182" t="s">
        <v>8613</v>
      </c>
      <c r="T1182" t="s">
        <v>633</v>
      </c>
    </row>
    <row r="1183" spans="1:20" x14ac:dyDescent="0.2">
      <c r="A1183" s="9" t="s">
        <v>20377</v>
      </c>
      <c r="B1183" t="s">
        <v>8821</v>
      </c>
      <c r="C1183" t="s">
        <v>22039</v>
      </c>
      <c r="D1183" t="s">
        <v>8822</v>
      </c>
      <c r="E1183" t="s">
        <v>8603</v>
      </c>
      <c r="F1183" t="s">
        <v>3424</v>
      </c>
      <c r="G1183" t="s">
        <v>8823</v>
      </c>
      <c r="H1183" t="s">
        <v>555</v>
      </c>
      <c r="I1183" t="s">
        <v>8824</v>
      </c>
      <c r="J1183" t="s">
        <v>310</v>
      </c>
      <c r="K1183" t="s">
        <v>209</v>
      </c>
      <c r="L1183" t="s">
        <v>42</v>
      </c>
      <c r="M1183" t="s">
        <v>22034</v>
      </c>
      <c r="N1183" t="s">
        <v>20841</v>
      </c>
      <c r="O1183" t="s">
        <v>18679</v>
      </c>
      <c r="P1183" t="s">
        <v>8825</v>
      </c>
      <c r="R1183" t="s">
        <v>8606</v>
      </c>
      <c r="T1183" t="s">
        <v>633</v>
      </c>
    </row>
    <row r="1184" spans="1:20" x14ac:dyDescent="0.2">
      <c r="A1184" s="9" t="s">
        <v>20377</v>
      </c>
      <c r="B1184" t="s">
        <v>8805</v>
      </c>
      <c r="C1184" t="s">
        <v>22039</v>
      </c>
      <c r="D1184" t="s">
        <v>8826</v>
      </c>
      <c r="E1184" t="s">
        <v>8603</v>
      </c>
      <c r="F1184" t="s">
        <v>560</v>
      </c>
      <c r="G1184" t="s">
        <v>8827</v>
      </c>
      <c r="H1184">
        <v>1113</v>
      </c>
      <c r="I1184" t="s">
        <v>8808</v>
      </c>
      <c r="J1184" t="s">
        <v>1739</v>
      </c>
      <c r="K1184" t="s">
        <v>438</v>
      </c>
      <c r="L1184" t="s">
        <v>52</v>
      </c>
      <c r="M1184" t="s">
        <v>22034</v>
      </c>
      <c r="N1184" t="s">
        <v>20841</v>
      </c>
      <c r="O1184" t="s">
        <v>18680</v>
      </c>
      <c r="P1184" t="s">
        <v>8828</v>
      </c>
      <c r="R1184" t="s">
        <v>8613</v>
      </c>
      <c r="T1184" t="s">
        <v>633</v>
      </c>
    </row>
    <row r="1185" spans="1:20" x14ac:dyDescent="0.2">
      <c r="A1185" s="9" t="s">
        <v>20377</v>
      </c>
      <c r="B1185" t="s">
        <v>8785</v>
      </c>
      <c r="C1185" t="s">
        <v>22039</v>
      </c>
      <c r="D1185" t="s">
        <v>8830</v>
      </c>
      <c r="E1185" t="s">
        <v>8603</v>
      </c>
      <c r="F1185" t="s">
        <v>881</v>
      </c>
      <c r="G1185" t="s">
        <v>8831</v>
      </c>
      <c r="H1185">
        <v>1</v>
      </c>
      <c r="I1185" t="s">
        <v>8832</v>
      </c>
      <c r="J1185" t="s">
        <v>3206</v>
      </c>
      <c r="K1185" t="s">
        <v>315</v>
      </c>
      <c r="L1185" t="s">
        <v>38</v>
      </c>
      <c r="M1185" t="s">
        <v>22034</v>
      </c>
      <c r="N1185" t="s">
        <v>20841</v>
      </c>
      <c r="O1185" t="s">
        <v>18313</v>
      </c>
      <c r="P1185" t="s">
        <v>8833</v>
      </c>
      <c r="R1185" t="s">
        <v>8606</v>
      </c>
      <c r="T1185" t="s">
        <v>633</v>
      </c>
    </row>
    <row r="1186" spans="1:20" x14ac:dyDescent="0.2">
      <c r="A1186" s="9" t="s">
        <v>20377</v>
      </c>
      <c r="B1186" t="s">
        <v>8834</v>
      </c>
      <c r="C1186" t="s">
        <v>22039</v>
      </c>
      <c r="D1186" t="s">
        <v>8835</v>
      </c>
      <c r="E1186" t="s">
        <v>8603</v>
      </c>
      <c r="F1186" t="s">
        <v>577</v>
      </c>
      <c r="G1186" t="s">
        <v>8836</v>
      </c>
      <c r="H1186" t="s">
        <v>555</v>
      </c>
      <c r="I1186" t="s">
        <v>8837</v>
      </c>
      <c r="J1186" t="s">
        <v>2047</v>
      </c>
      <c r="K1186" t="s">
        <v>88</v>
      </c>
      <c r="L1186" t="s">
        <v>64</v>
      </c>
      <c r="M1186" t="s">
        <v>22034</v>
      </c>
      <c r="N1186" t="s">
        <v>21304</v>
      </c>
      <c r="O1186">
        <v>0</v>
      </c>
      <c r="P1186" t="s">
        <v>8838</v>
      </c>
      <c r="R1186" t="s">
        <v>8613</v>
      </c>
      <c r="T1186" t="s">
        <v>633</v>
      </c>
    </row>
    <row r="1187" spans="1:20" x14ac:dyDescent="0.2">
      <c r="A1187" s="9" t="s">
        <v>20377</v>
      </c>
      <c r="B1187" t="s">
        <v>8840</v>
      </c>
      <c r="C1187" t="s">
        <v>22039</v>
      </c>
      <c r="D1187" t="s">
        <v>8841</v>
      </c>
      <c r="E1187" t="s">
        <v>8603</v>
      </c>
      <c r="F1187" t="s">
        <v>596</v>
      </c>
      <c r="G1187" t="s">
        <v>3545</v>
      </c>
      <c r="H1187" t="s">
        <v>17958</v>
      </c>
      <c r="I1187" t="s">
        <v>8842</v>
      </c>
      <c r="J1187" t="s">
        <v>3428</v>
      </c>
      <c r="K1187" t="s">
        <v>380</v>
      </c>
      <c r="L1187" t="s">
        <v>52</v>
      </c>
      <c r="M1187" t="s">
        <v>22034</v>
      </c>
      <c r="N1187" t="s">
        <v>20841</v>
      </c>
      <c r="O1187" t="s">
        <v>18680</v>
      </c>
      <c r="P1187">
        <v>30642203</v>
      </c>
      <c r="R1187" t="s">
        <v>8606</v>
      </c>
      <c r="T1187" t="s">
        <v>633</v>
      </c>
    </row>
    <row r="1188" spans="1:20" x14ac:dyDescent="0.2">
      <c r="A1188" s="9" t="s">
        <v>20377</v>
      </c>
      <c r="B1188" t="s">
        <v>8722</v>
      </c>
      <c r="C1188" t="s">
        <v>22039</v>
      </c>
      <c r="D1188" t="s">
        <v>8843</v>
      </c>
      <c r="E1188" t="s">
        <v>8603</v>
      </c>
      <c r="F1188" t="s">
        <v>560</v>
      </c>
      <c r="G1188" t="s">
        <v>8844</v>
      </c>
      <c r="H1188">
        <v>1113</v>
      </c>
      <c r="I1188" t="s">
        <v>8808</v>
      </c>
      <c r="J1188" t="s">
        <v>5598</v>
      </c>
      <c r="K1188" t="s">
        <v>438</v>
      </c>
      <c r="L1188" t="s">
        <v>52</v>
      </c>
      <c r="M1188" t="s">
        <v>22034</v>
      </c>
      <c r="N1188" t="s">
        <v>20841</v>
      </c>
      <c r="O1188" t="s">
        <v>18313</v>
      </c>
      <c r="P1188" t="s">
        <v>8845</v>
      </c>
      <c r="R1188" t="s">
        <v>8606</v>
      </c>
      <c r="T1188" t="s">
        <v>633</v>
      </c>
    </row>
    <row r="1189" spans="1:20" x14ac:dyDescent="0.2">
      <c r="A1189" s="9" t="s">
        <v>20377</v>
      </c>
      <c r="B1189" t="s">
        <v>8846</v>
      </c>
      <c r="C1189" t="s">
        <v>22039</v>
      </c>
      <c r="D1189" t="s">
        <v>8847</v>
      </c>
      <c r="E1189" t="s">
        <v>8603</v>
      </c>
      <c r="F1189" t="s">
        <v>560</v>
      </c>
      <c r="G1189" t="s">
        <v>8848</v>
      </c>
      <c r="H1189">
        <v>665</v>
      </c>
      <c r="I1189" t="s">
        <v>8849</v>
      </c>
      <c r="J1189" t="s">
        <v>861</v>
      </c>
      <c r="K1189" t="s">
        <v>143</v>
      </c>
      <c r="L1189" t="s">
        <v>42</v>
      </c>
      <c r="M1189" t="s">
        <v>22034</v>
      </c>
      <c r="N1189" t="s">
        <v>20841</v>
      </c>
      <c r="O1189" t="s">
        <v>18672</v>
      </c>
      <c r="P1189" t="s">
        <v>8850</v>
      </c>
      <c r="R1189" t="s">
        <v>8606</v>
      </c>
      <c r="T1189" t="s">
        <v>633</v>
      </c>
    </row>
    <row r="1190" spans="1:20" x14ac:dyDescent="0.2">
      <c r="A1190" s="9" t="s">
        <v>20377</v>
      </c>
      <c r="B1190" t="s">
        <v>8851</v>
      </c>
      <c r="C1190" t="s">
        <v>22039</v>
      </c>
      <c r="D1190" t="s">
        <v>8852</v>
      </c>
      <c r="E1190" t="s">
        <v>8603</v>
      </c>
      <c r="F1190" t="s">
        <v>577</v>
      </c>
      <c r="G1190" t="s">
        <v>8853</v>
      </c>
      <c r="H1190" t="s">
        <v>555</v>
      </c>
      <c r="I1190" t="s">
        <v>3599</v>
      </c>
      <c r="J1190" t="s">
        <v>3598</v>
      </c>
      <c r="K1190" t="s">
        <v>92</v>
      </c>
      <c r="L1190" t="s">
        <v>54</v>
      </c>
      <c r="M1190" t="s">
        <v>22034</v>
      </c>
      <c r="N1190" t="s">
        <v>558</v>
      </c>
      <c r="O1190">
        <v>0</v>
      </c>
      <c r="P1190" t="s">
        <v>8854</v>
      </c>
      <c r="R1190" t="s">
        <v>8606</v>
      </c>
      <c r="T1190" t="s">
        <v>633</v>
      </c>
    </row>
    <row r="1191" spans="1:20" x14ac:dyDescent="0.2">
      <c r="A1191" s="9" t="s">
        <v>20377</v>
      </c>
      <c r="B1191" t="s">
        <v>8690</v>
      </c>
      <c r="C1191" t="s">
        <v>22039</v>
      </c>
      <c r="D1191" t="s">
        <v>8856</v>
      </c>
      <c r="E1191" t="s">
        <v>8603</v>
      </c>
      <c r="F1191" t="s">
        <v>28</v>
      </c>
      <c r="G1191" t="s">
        <v>8710</v>
      </c>
      <c r="H1191">
        <v>1580</v>
      </c>
      <c r="I1191" t="s">
        <v>593</v>
      </c>
      <c r="J1191" t="s">
        <v>594</v>
      </c>
      <c r="K1191" t="s">
        <v>209</v>
      </c>
      <c r="L1191" t="s">
        <v>42</v>
      </c>
      <c r="M1191" t="s">
        <v>22034</v>
      </c>
      <c r="N1191" t="s">
        <v>20841</v>
      </c>
      <c r="O1191" t="s">
        <v>18313</v>
      </c>
      <c r="P1191" t="s">
        <v>8857</v>
      </c>
      <c r="R1191" t="s">
        <v>8606</v>
      </c>
      <c r="T1191" t="s">
        <v>633</v>
      </c>
    </row>
    <row r="1192" spans="1:20" x14ac:dyDescent="0.2">
      <c r="A1192" s="9" t="s">
        <v>20377</v>
      </c>
      <c r="B1192" t="s">
        <v>8858</v>
      </c>
      <c r="C1192" t="s">
        <v>22039</v>
      </c>
      <c r="D1192" t="s">
        <v>8859</v>
      </c>
      <c r="E1192" t="s">
        <v>8603</v>
      </c>
      <c r="F1192" t="s">
        <v>28</v>
      </c>
      <c r="G1192" t="s">
        <v>8860</v>
      </c>
      <c r="H1192">
        <v>2198</v>
      </c>
      <c r="I1192" t="s">
        <v>7012</v>
      </c>
      <c r="J1192" t="s">
        <v>1488</v>
      </c>
      <c r="K1192" t="s">
        <v>211</v>
      </c>
      <c r="L1192" t="s">
        <v>52</v>
      </c>
      <c r="M1192" t="s">
        <v>22034</v>
      </c>
      <c r="N1192" t="s">
        <v>20841</v>
      </c>
      <c r="O1192" t="s">
        <v>18313</v>
      </c>
      <c r="P1192" t="s">
        <v>8861</v>
      </c>
      <c r="R1192" t="s">
        <v>8613</v>
      </c>
      <c r="T1192" t="s">
        <v>633</v>
      </c>
    </row>
    <row r="1193" spans="1:20" x14ac:dyDescent="0.2">
      <c r="A1193" s="9" t="s">
        <v>20377</v>
      </c>
      <c r="B1193" t="s">
        <v>8862</v>
      </c>
      <c r="C1193" t="s">
        <v>22039</v>
      </c>
      <c r="D1193" t="s">
        <v>8863</v>
      </c>
      <c r="E1193" t="s">
        <v>8603</v>
      </c>
      <c r="F1193" t="s">
        <v>560</v>
      </c>
      <c r="G1193" t="s">
        <v>8864</v>
      </c>
      <c r="H1193">
        <v>1113</v>
      </c>
      <c r="I1193" t="s">
        <v>8808</v>
      </c>
      <c r="J1193" t="s">
        <v>1739</v>
      </c>
      <c r="K1193" t="s">
        <v>438</v>
      </c>
      <c r="L1193" t="s">
        <v>52</v>
      </c>
      <c r="M1193" t="s">
        <v>22034</v>
      </c>
      <c r="N1193" t="s">
        <v>21057</v>
      </c>
      <c r="O1193" t="s">
        <v>18475</v>
      </c>
      <c r="P1193" t="s">
        <v>8865</v>
      </c>
      <c r="R1193" t="s">
        <v>8606</v>
      </c>
      <c r="T1193" t="s">
        <v>633</v>
      </c>
    </row>
    <row r="1194" spans="1:20" x14ac:dyDescent="0.2">
      <c r="A1194" s="9" t="s">
        <v>20377</v>
      </c>
      <c r="B1194" t="s">
        <v>8868</v>
      </c>
      <c r="C1194" t="s">
        <v>22039</v>
      </c>
      <c r="D1194" t="s">
        <v>8869</v>
      </c>
      <c r="E1194" t="s">
        <v>8603</v>
      </c>
      <c r="F1194" t="s">
        <v>560</v>
      </c>
      <c r="G1194" t="s">
        <v>8870</v>
      </c>
      <c r="H1194">
        <v>28</v>
      </c>
      <c r="I1194" t="s">
        <v>8871</v>
      </c>
      <c r="J1194" t="s">
        <v>573</v>
      </c>
      <c r="K1194" t="s">
        <v>209</v>
      </c>
      <c r="L1194" t="s">
        <v>42</v>
      </c>
      <c r="M1194" t="s">
        <v>22034</v>
      </c>
      <c r="N1194" t="s">
        <v>558</v>
      </c>
      <c r="O1194">
        <v>0</v>
      </c>
      <c r="P1194" t="s">
        <v>8872</v>
      </c>
      <c r="R1194" t="s">
        <v>8606</v>
      </c>
      <c r="T1194" t="s">
        <v>633</v>
      </c>
    </row>
    <row r="1195" spans="1:20" x14ac:dyDescent="0.2">
      <c r="A1195" s="9" t="s">
        <v>20377</v>
      </c>
      <c r="B1195" t="s">
        <v>8873</v>
      </c>
      <c r="C1195" t="s">
        <v>22039</v>
      </c>
      <c r="D1195" t="s">
        <v>8874</v>
      </c>
      <c r="E1195" t="s">
        <v>8603</v>
      </c>
      <c r="F1195" t="s">
        <v>28</v>
      </c>
      <c r="G1195" t="s">
        <v>8875</v>
      </c>
      <c r="H1195">
        <v>90</v>
      </c>
      <c r="I1195" t="s">
        <v>8876</v>
      </c>
      <c r="J1195" t="s">
        <v>8877</v>
      </c>
      <c r="K1195" t="s">
        <v>513</v>
      </c>
      <c r="L1195" t="s">
        <v>38</v>
      </c>
      <c r="M1195" t="s">
        <v>22034</v>
      </c>
      <c r="N1195" t="s">
        <v>20841</v>
      </c>
      <c r="O1195" t="s">
        <v>18313</v>
      </c>
      <c r="P1195" t="s">
        <v>8878</v>
      </c>
      <c r="R1195" t="s">
        <v>8613</v>
      </c>
      <c r="T1195" t="s">
        <v>633</v>
      </c>
    </row>
    <row r="1196" spans="1:20" x14ac:dyDescent="0.2">
      <c r="A1196" s="9" t="s">
        <v>20377</v>
      </c>
      <c r="B1196" t="s">
        <v>8698</v>
      </c>
      <c r="C1196" t="s">
        <v>22039</v>
      </c>
      <c r="D1196" t="s">
        <v>8879</v>
      </c>
      <c r="E1196" t="s">
        <v>8603</v>
      </c>
      <c r="F1196" t="s">
        <v>28</v>
      </c>
      <c r="G1196" t="s">
        <v>8880</v>
      </c>
      <c r="H1196">
        <v>1055</v>
      </c>
      <c r="I1196" t="s">
        <v>7892</v>
      </c>
      <c r="J1196" t="s">
        <v>2596</v>
      </c>
      <c r="K1196" t="s">
        <v>143</v>
      </c>
      <c r="L1196" t="s">
        <v>42</v>
      </c>
      <c r="M1196" t="s">
        <v>22034</v>
      </c>
      <c r="N1196" t="s">
        <v>20841</v>
      </c>
      <c r="O1196" t="s">
        <v>18313</v>
      </c>
      <c r="P1196" t="s">
        <v>8881</v>
      </c>
      <c r="R1196" t="s">
        <v>8606</v>
      </c>
      <c r="T1196" t="s">
        <v>633</v>
      </c>
    </row>
    <row r="1197" spans="1:20" x14ac:dyDescent="0.2">
      <c r="A1197" s="9" t="s">
        <v>20377</v>
      </c>
      <c r="B1197" t="s">
        <v>8690</v>
      </c>
      <c r="C1197" t="s">
        <v>22039</v>
      </c>
      <c r="D1197" t="s">
        <v>8882</v>
      </c>
      <c r="E1197" t="s">
        <v>8883</v>
      </c>
      <c r="F1197" t="s">
        <v>28</v>
      </c>
      <c r="G1197" t="s">
        <v>8884</v>
      </c>
      <c r="H1197" t="s">
        <v>8887</v>
      </c>
      <c r="I1197" t="s">
        <v>593</v>
      </c>
      <c r="J1197" t="s">
        <v>594</v>
      </c>
      <c r="K1197" t="s">
        <v>209</v>
      </c>
      <c r="L1197" t="s">
        <v>42</v>
      </c>
      <c r="M1197" t="s">
        <v>22034</v>
      </c>
      <c r="N1197" t="s">
        <v>20841</v>
      </c>
      <c r="O1197" t="s">
        <v>18313</v>
      </c>
      <c r="P1197" t="s">
        <v>8885</v>
      </c>
      <c r="R1197" t="s">
        <v>8613</v>
      </c>
      <c r="T1197" t="s">
        <v>633</v>
      </c>
    </row>
    <row r="1198" spans="1:20" x14ac:dyDescent="0.2">
      <c r="A1198" s="9" t="s">
        <v>20377</v>
      </c>
      <c r="B1198" t="s">
        <v>8888</v>
      </c>
      <c r="C1198" t="s">
        <v>22039</v>
      </c>
      <c r="D1198" t="s">
        <v>8889</v>
      </c>
      <c r="E1198" t="s">
        <v>8603</v>
      </c>
      <c r="F1198" t="s">
        <v>560</v>
      </c>
      <c r="G1198" t="s">
        <v>8890</v>
      </c>
      <c r="H1198">
        <v>1859</v>
      </c>
      <c r="I1198" t="s">
        <v>8891</v>
      </c>
      <c r="J1198" t="s">
        <v>1488</v>
      </c>
      <c r="K1198" t="s">
        <v>211</v>
      </c>
      <c r="L1198" t="s">
        <v>52</v>
      </c>
      <c r="M1198" t="s">
        <v>22034</v>
      </c>
      <c r="N1198" t="s">
        <v>21305</v>
      </c>
      <c r="O1198">
        <v>0</v>
      </c>
      <c r="P1198" t="s">
        <v>8892</v>
      </c>
      <c r="R1198" t="s">
        <v>8613</v>
      </c>
      <c r="T1198" t="s">
        <v>633</v>
      </c>
    </row>
    <row r="1199" spans="1:20" x14ac:dyDescent="0.2">
      <c r="A1199" s="9" t="s">
        <v>20377</v>
      </c>
      <c r="B1199" t="s">
        <v>8846</v>
      </c>
      <c r="C1199" t="s">
        <v>22039</v>
      </c>
      <c r="D1199" t="s">
        <v>8893</v>
      </c>
      <c r="E1199" t="s">
        <v>8603</v>
      </c>
      <c r="F1199" t="s">
        <v>596</v>
      </c>
      <c r="G1199" t="s">
        <v>8894</v>
      </c>
      <c r="H1199">
        <v>1000</v>
      </c>
      <c r="I1199" t="s">
        <v>8895</v>
      </c>
      <c r="J1199" t="s">
        <v>752</v>
      </c>
      <c r="K1199" t="s">
        <v>143</v>
      </c>
      <c r="L1199" t="s">
        <v>42</v>
      </c>
      <c r="M1199" t="s">
        <v>22034</v>
      </c>
      <c r="N1199" t="s">
        <v>20841</v>
      </c>
      <c r="O1199" t="s">
        <v>18313</v>
      </c>
      <c r="P1199" t="s">
        <v>8896</v>
      </c>
      <c r="R1199" t="s">
        <v>8606</v>
      </c>
      <c r="T1199" t="s">
        <v>633</v>
      </c>
    </row>
    <row r="1200" spans="1:20" x14ac:dyDescent="0.2">
      <c r="A1200" s="9" t="s">
        <v>20377</v>
      </c>
      <c r="B1200" t="s">
        <v>8897</v>
      </c>
      <c r="C1200" t="s">
        <v>22039</v>
      </c>
      <c r="D1200" t="s">
        <v>8898</v>
      </c>
      <c r="E1200" t="s">
        <v>8603</v>
      </c>
      <c r="F1200" t="s">
        <v>28</v>
      </c>
      <c r="G1200" t="s">
        <v>8899</v>
      </c>
      <c r="H1200">
        <v>1590</v>
      </c>
      <c r="I1200" t="s">
        <v>8900</v>
      </c>
      <c r="J1200" t="s">
        <v>594</v>
      </c>
      <c r="K1200" t="s">
        <v>209</v>
      </c>
      <c r="L1200" t="s">
        <v>42</v>
      </c>
      <c r="M1200" t="s">
        <v>22034</v>
      </c>
      <c r="N1200" t="s">
        <v>20841</v>
      </c>
      <c r="O1200" t="s">
        <v>18313</v>
      </c>
      <c r="P1200" t="s">
        <v>8901</v>
      </c>
      <c r="R1200" t="s">
        <v>8613</v>
      </c>
      <c r="T1200" t="s">
        <v>633</v>
      </c>
    </row>
    <row r="1201" spans="1:20" x14ac:dyDescent="0.2">
      <c r="A1201" s="9" t="s">
        <v>20377</v>
      </c>
      <c r="B1201" t="s">
        <v>8902</v>
      </c>
      <c r="C1201" t="s">
        <v>22039</v>
      </c>
      <c r="D1201" t="s">
        <v>8903</v>
      </c>
      <c r="E1201" t="s">
        <v>8603</v>
      </c>
      <c r="F1201" t="s">
        <v>560</v>
      </c>
      <c r="G1201" t="s">
        <v>8904</v>
      </c>
      <c r="H1201" t="s">
        <v>555</v>
      </c>
      <c r="I1201" t="s">
        <v>8905</v>
      </c>
      <c r="J1201" t="s">
        <v>752</v>
      </c>
      <c r="K1201" t="s">
        <v>143</v>
      </c>
      <c r="L1201" t="s">
        <v>42</v>
      </c>
      <c r="M1201" t="s">
        <v>22034</v>
      </c>
      <c r="N1201" t="s">
        <v>20841</v>
      </c>
      <c r="O1201" t="s">
        <v>18313</v>
      </c>
      <c r="P1201" t="s">
        <v>8906</v>
      </c>
      <c r="R1201" t="s">
        <v>8606</v>
      </c>
      <c r="T1201" t="s">
        <v>633</v>
      </c>
    </row>
    <row r="1202" spans="1:20" x14ac:dyDescent="0.2">
      <c r="A1202" s="9" t="s">
        <v>20377</v>
      </c>
      <c r="B1202" t="s">
        <v>8846</v>
      </c>
      <c r="C1202" t="s">
        <v>22039</v>
      </c>
      <c r="D1202" t="s">
        <v>8907</v>
      </c>
      <c r="E1202" t="s">
        <v>8603</v>
      </c>
      <c r="F1202" t="s">
        <v>560</v>
      </c>
      <c r="G1202" t="s">
        <v>8904</v>
      </c>
      <c r="H1202" t="s">
        <v>555</v>
      </c>
      <c r="I1202" t="s">
        <v>8905</v>
      </c>
      <c r="J1202" t="s">
        <v>8908</v>
      </c>
      <c r="K1202" t="s">
        <v>143</v>
      </c>
      <c r="L1202" t="s">
        <v>42</v>
      </c>
      <c r="M1202" t="s">
        <v>22034</v>
      </c>
      <c r="N1202" t="s">
        <v>558</v>
      </c>
      <c r="O1202">
        <v>0</v>
      </c>
      <c r="P1202" t="s">
        <v>8909</v>
      </c>
      <c r="R1202" t="s">
        <v>8606</v>
      </c>
      <c r="T1202" t="s">
        <v>633</v>
      </c>
    </row>
    <row r="1203" spans="1:20" x14ac:dyDescent="0.2">
      <c r="A1203" s="9" t="s">
        <v>20377</v>
      </c>
      <c r="B1203" t="s">
        <v>8910</v>
      </c>
      <c r="C1203" t="s">
        <v>22039</v>
      </c>
      <c r="D1203" t="s">
        <v>8911</v>
      </c>
      <c r="E1203" t="s">
        <v>8912</v>
      </c>
      <c r="F1203" t="s">
        <v>577</v>
      </c>
      <c r="G1203" t="s">
        <v>8913</v>
      </c>
      <c r="H1203">
        <v>11000</v>
      </c>
      <c r="I1203" t="s">
        <v>8914</v>
      </c>
      <c r="J1203" t="s">
        <v>752</v>
      </c>
      <c r="K1203" t="s">
        <v>143</v>
      </c>
      <c r="L1203" t="s">
        <v>42</v>
      </c>
      <c r="M1203" t="s">
        <v>22034</v>
      </c>
      <c r="N1203" t="s">
        <v>20841</v>
      </c>
      <c r="O1203" t="s">
        <v>18313</v>
      </c>
      <c r="P1203" t="s">
        <v>8915</v>
      </c>
      <c r="R1203" t="s">
        <v>8606</v>
      </c>
      <c r="T1203" t="s">
        <v>633</v>
      </c>
    </row>
    <row r="1204" spans="1:20" x14ac:dyDescent="0.2">
      <c r="A1204" s="9" t="s">
        <v>20377</v>
      </c>
      <c r="B1204" t="s">
        <v>8917</v>
      </c>
      <c r="C1204" t="s">
        <v>22039</v>
      </c>
      <c r="D1204" t="s">
        <v>8918</v>
      </c>
      <c r="E1204" t="s">
        <v>8603</v>
      </c>
      <c r="F1204" t="s">
        <v>28</v>
      </c>
      <c r="G1204" t="s">
        <v>8919</v>
      </c>
      <c r="H1204">
        <v>1590</v>
      </c>
      <c r="I1204" t="s">
        <v>8900</v>
      </c>
      <c r="J1204" t="s">
        <v>594</v>
      </c>
      <c r="K1204" t="s">
        <v>209</v>
      </c>
      <c r="L1204" t="s">
        <v>42</v>
      </c>
      <c r="M1204" t="s">
        <v>22034</v>
      </c>
      <c r="N1204" t="s">
        <v>20841</v>
      </c>
      <c r="O1204" t="s">
        <v>18313</v>
      </c>
      <c r="P1204" t="s">
        <v>8920</v>
      </c>
      <c r="R1204" t="s">
        <v>8606</v>
      </c>
      <c r="T1204" t="s">
        <v>633</v>
      </c>
    </row>
    <row r="1205" spans="1:20" x14ac:dyDescent="0.2">
      <c r="A1205" s="9" t="s">
        <v>20377</v>
      </c>
      <c r="B1205" t="s">
        <v>8690</v>
      </c>
      <c r="C1205" t="s">
        <v>22039</v>
      </c>
      <c r="D1205" t="s">
        <v>8921</v>
      </c>
      <c r="E1205" t="s">
        <v>8603</v>
      </c>
      <c r="F1205" t="s">
        <v>28</v>
      </c>
      <c r="G1205" t="s">
        <v>8922</v>
      </c>
      <c r="H1205">
        <v>1590</v>
      </c>
      <c r="I1205" t="s">
        <v>8900</v>
      </c>
      <c r="J1205" t="s">
        <v>594</v>
      </c>
      <c r="K1205" t="s">
        <v>209</v>
      </c>
      <c r="L1205" t="s">
        <v>42</v>
      </c>
      <c r="M1205" t="s">
        <v>22034</v>
      </c>
      <c r="N1205" t="s">
        <v>20841</v>
      </c>
      <c r="O1205" t="s">
        <v>18313</v>
      </c>
      <c r="P1205" t="s">
        <v>8923</v>
      </c>
      <c r="R1205" t="s">
        <v>8606</v>
      </c>
      <c r="T1205" t="s">
        <v>633</v>
      </c>
    </row>
    <row r="1206" spans="1:20" x14ac:dyDescent="0.2">
      <c r="A1206" s="9" t="s">
        <v>20377</v>
      </c>
      <c r="B1206" t="s">
        <v>8924</v>
      </c>
      <c r="C1206" t="s">
        <v>22039</v>
      </c>
      <c r="D1206" t="s">
        <v>8925</v>
      </c>
      <c r="E1206" t="s">
        <v>8603</v>
      </c>
      <c r="F1206" t="s">
        <v>28</v>
      </c>
      <c r="G1206" t="s">
        <v>8919</v>
      </c>
      <c r="H1206">
        <v>1590</v>
      </c>
      <c r="I1206" t="s">
        <v>8900</v>
      </c>
      <c r="J1206" t="s">
        <v>594</v>
      </c>
      <c r="K1206" t="s">
        <v>209</v>
      </c>
      <c r="L1206" t="s">
        <v>42</v>
      </c>
      <c r="M1206" t="s">
        <v>22034</v>
      </c>
      <c r="N1206" t="s">
        <v>558</v>
      </c>
      <c r="O1206">
        <v>0</v>
      </c>
      <c r="P1206" t="s">
        <v>8926</v>
      </c>
      <c r="R1206" t="s">
        <v>8606</v>
      </c>
      <c r="T1206" t="s">
        <v>633</v>
      </c>
    </row>
    <row r="1207" spans="1:20" x14ac:dyDescent="0.2">
      <c r="A1207" s="9" t="s">
        <v>20377</v>
      </c>
      <c r="B1207" t="s">
        <v>8927</v>
      </c>
      <c r="C1207" t="s">
        <v>22039</v>
      </c>
      <c r="D1207" t="s">
        <v>8928</v>
      </c>
      <c r="E1207" t="s">
        <v>8603</v>
      </c>
      <c r="F1207" t="s">
        <v>28</v>
      </c>
      <c r="G1207" t="s">
        <v>8919</v>
      </c>
      <c r="H1207">
        <v>1590</v>
      </c>
      <c r="I1207" t="s">
        <v>8900</v>
      </c>
      <c r="J1207" t="s">
        <v>594</v>
      </c>
      <c r="K1207" t="s">
        <v>209</v>
      </c>
      <c r="L1207" t="s">
        <v>42</v>
      </c>
      <c r="M1207" t="s">
        <v>22034</v>
      </c>
      <c r="N1207" t="s">
        <v>20841</v>
      </c>
      <c r="O1207" t="s">
        <v>18313</v>
      </c>
      <c r="P1207" t="s">
        <v>8929</v>
      </c>
      <c r="R1207" t="s">
        <v>8606</v>
      </c>
      <c r="T1207" t="s">
        <v>633</v>
      </c>
    </row>
    <row r="1208" spans="1:20" x14ac:dyDescent="0.2">
      <c r="A1208" s="9" t="s">
        <v>20377</v>
      </c>
      <c r="B1208" t="s">
        <v>8930</v>
      </c>
      <c r="C1208" t="s">
        <v>22039</v>
      </c>
      <c r="D1208" t="s">
        <v>8931</v>
      </c>
      <c r="E1208" t="s">
        <v>8603</v>
      </c>
      <c r="F1208" t="s">
        <v>28</v>
      </c>
      <c r="G1208" t="s">
        <v>8919</v>
      </c>
      <c r="H1208">
        <v>1590</v>
      </c>
      <c r="I1208" t="s">
        <v>8900</v>
      </c>
      <c r="J1208" t="s">
        <v>594</v>
      </c>
      <c r="K1208" t="s">
        <v>209</v>
      </c>
      <c r="L1208" t="s">
        <v>42</v>
      </c>
      <c r="M1208" t="s">
        <v>22034</v>
      </c>
      <c r="N1208" t="s">
        <v>20841</v>
      </c>
      <c r="O1208" t="s">
        <v>18313</v>
      </c>
      <c r="P1208" t="s">
        <v>8932</v>
      </c>
      <c r="R1208" t="s">
        <v>8606</v>
      </c>
      <c r="T1208" t="s">
        <v>633</v>
      </c>
    </row>
    <row r="1209" spans="1:20" x14ac:dyDescent="0.2">
      <c r="A1209" s="9" t="s">
        <v>20377</v>
      </c>
      <c r="B1209" t="s">
        <v>8934</v>
      </c>
      <c r="C1209" t="s">
        <v>22039</v>
      </c>
      <c r="D1209" t="s">
        <v>8935</v>
      </c>
      <c r="E1209" t="s">
        <v>8603</v>
      </c>
      <c r="F1209" t="s">
        <v>577</v>
      </c>
      <c r="G1209" t="s">
        <v>8936</v>
      </c>
      <c r="H1209" t="s">
        <v>555</v>
      </c>
      <c r="I1209" t="s">
        <v>8937</v>
      </c>
      <c r="J1209" t="s">
        <v>8938</v>
      </c>
      <c r="K1209" t="s">
        <v>447</v>
      </c>
      <c r="L1209" t="s">
        <v>63</v>
      </c>
      <c r="M1209" t="s">
        <v>22034</v>
      </c>
      <c r="N1209" t="s">
        <v>20841</v>
      </c>
      <c r="O1209" t="s">
        <v>18313</v>
      </c>
      <c r="P1209" t="s">
        <v>8939</v>
      </c>
      <c r="R1209" t="s">
        <v>8613</v>
      </c>
      <c r="T1209" t="s">
        <v>633</v>
      </c>
    </row>
    <row r="1210" spans="1:20" x14ac:dyDescent="0.2">
      <c r="A1210" s="9" t="s">
        <v>20377</v>
      </c>
      <c r="B1210" t="s">
        <v>8940</v>
      </c>
      <c r="C1210" t="s">
        <v>22039</v>
      </c>
      <c r="D1210" t="s">
        <v>8941</v>
      </c>
      <c r="E1210" t="s">
        <v>8603</v>
      </c>
      <c r="F1210" t="s">
        <v>560</v>
      </c>
      <c r="G1210" t="s">
        <v>8942</v>
      </c>
      <c r="H1210">
        <v>65</v>
      </c>
      <c r="I1210" t="s">
        <v>19264</v>
      </c>
      <c r="J1210" t="s">
        <v>573</v>
      </c>
      <c r="K1210" t="s">
        <v>209</v>
      </c>
      <c r="L1210" t="s">
        <v>42</v>
      </c>
      <c r="M1210" t="s">
        <v>22034</v>
      </c>
      <c r="N1210" t="s">
        <v>21306</v>
      </c>
      <c r="O1210">
        <v>0</v>
      </c>
      <c r="P1210">
        <v>150005890</v>
      </c>
      <c r="R1210" t="s">
        <v>8606</v>
      </c>
      <c r="T1210" t="s">
        <v>633</v>
      </c>
    </row>
    <row r="1211" spans="1:20" x14ac:dyDescent="0.2">
      <c r="A1211" s="9" t="s">
        <v>20377</v>
      </c>
      <c r="B1211" t="s">
        <v>8944</v>
      </c>
      <c r="C1211" t="s">
        <v>22039</v>
      </c>
      <c r="D1211" t="s">
        <v>8945</v>
      </c>
      <c r="E1211" t="s">
        <v>8603</v>
      </c>
      <c r="F1211" t="s">
        <v>596</v>
      </c>
      <c r="G1211" t="s">
        <v>8946</v>
      </c>
      <c r="H1211" t="s">
        <v>555</v>
      </c>
      <c r="I1211" t="s">
        <v>8947</v>
      </c>
      <c r="J1211" t="s">
        <v>3548</v>
      </c>
      <c r="K1211" t="s">
        <v>74</v>
      </c>
      <c r="L1211" t="s">
        <v>68</v>
      </c>
      <c r="M1211" t="s">
        <v>22034</v>
      </c>
      <c r="N1211" t="s">
        <v>20841</v>
      </c>
      <c r="O1211" t="s">
        <v>18313</v>
      </c>
      <c r="P1211" t="s">
        <v>8948</v>
      </c>
      <c r="R1211" t="s">
        <v>8606</v>
      </c>
      <c r="T1211" t="s">
        <v>633</v>
      </c>
    </row>
    <row r="1212" spans="1:20" x14ac:dyDescent="0.2">
      <c r="A1212" s="9" t="s">
        <v>20377</v>
      </c>
      <c r="B1212" t="s">
        <v>8949</v>
      </c>
      <c r="C1212" t="s">
        <v>22039</v>
      </c>
      <c r="D1212" t="s">
        <v>8950</v>
      </c>
      <c r="E1212" t="s">
        <v>8603</v>
      </c>
      <c r="F1212" t="s">
        <v>28</v>
      </c>
      <c r="G1212" t="s">
        <v>8951</v>
      </c>
      <c r="H1212">
        <v>2504</v>
      </c>
      <c r="I1212" t="s">
        <v>8952</v>
      </c>
      <c r="J1212" t="s">
        <v>8953</v>
      </c>
      <c r="K1212" t="s">
        <v>74</v>
      </c>
      <c r="L1212" t="s">
        <v>68</v>
      </c>
      <c r="M1212" t="s">
        <v>22034</v>
      </c>
      <c r="N1212" t="s">
        <v>20841</v>
      </c>
      <c r="O1212" t="s">
        <v>18313</v>
      </c>
      <c r="P1212" t="s">
        <v>8954</v>
      </c>
      <c r="R1212" t="s">
        <v>8606</v>
      </c>
      <c r="T1212" t="s">
        <v>633</v>
      </c>
    </row>
    <row r="1213" spans="1:20" x14ac:dyDescent="0.2">
      <c r="A1213" s="9" t="s">
        <v>20377</v>
      </c>
      <c r="B1213" t="s">
        <v>513</v>
      </c>
      <c r="C1213" t="s">
        <v>22039</v>
      </c>
      <c r="D1213" t="s">
        <v>8955</v>
      </c>
      <c r="E1213" t="s">
        <v>8603</v>
      </c>
      <c r="F1213" t="s">
        <v>28</v>
      </c>
      <c r="G1213" t="s">
        <v>8956</v>
      </c>
      <c r="H1213">
        <v>380</v>
      </c>
      <c r="I1213" t="s">
        <v>8780</v>
      </c>
      <c r="J1213" t="s">
        <v>101</v>
      </c>
      <c r="K1213" t="s">
        <v>41</v>
      </c>
      <c r="L1213" t="s">
        <v>38</v>
      </c>
      <c r="M1213" t="s">
        <v>22034</v>
      </c>
      <c r="N1213" t="s">
        <v>20841</v>
      </c>
      <c r="O1213" t="s">
        <v>18313</v>
      </c>
      <c r="P1213" t="s">
        <v>8605</v>
      </c>
      <c r="R1213" t="s">
        <v>8606</v>
      </c>
      <c r="T1213" t="s">
        <v>633</v>
      </c>
    </row>
    <row r="1214" spans="1:20" x14ac:dyDescent="0.2">
      <c r="A1214" s="9" t="s">
        <v>20377</v>
      </c>
      <c r="B1214" t="s">
        <v>8957</v>
      </c>
      <c r="C1214" t="s">
        <v>22039</v>
      </c>
      <c r="D1214" t="s">
        <v>8958</v>
      </c>
      <c r="E1214" t="s">
        <v>8603</v>
      </c>
      <c r="F1214" t="s">
        <v>577</v>
      </c>
      <c r="G1214" t="s">
        <v>8959</v>
      </c>
      <c r="H1214" t="s">
        <v>555</v>
      </c>
      <c r="I1214" t="s">
        <v>8960</v>
      </c>
      <c r="J1214" t="s">
        <v>78</v>
      </c>
      <c r="K1214" t="s">
        <v>476</v>
      </c>
      <c r="L1214" t="s">
        <v>38</v>
      </c>
      <c r="M1214" t="s">
        <v>22034</v>
      </c>
      <c r="N1214" t="s">
        <v>21307</v>
      </c>
      <c r="O1214">
        <v>0</v>
      </c>
      <c r="P1214" t="s">
        <v>8961</v>
      </c>
      <c r="R1214" t="s">
        <v>8606</v>
      </c>
      <c r="T1214" t="s">
        <v>633</v>
      </c>
    </row>
    <row r="1215" spans="1:20" x14ac:dyDescent="0.2">
      <c r="A1215" s="9" t="s">
        <v>20377</v>
      </c>
      <c r="B1215" t="s">
        <v>8962</v>
      </c>
      <c r="C1215" t="s">
        <v>22039</v>
      </c>
      <c r="D1215" t="s">
        <v>8963</v>
      </c>
      <c r="E1215" t="s">
        <v>8603</v>
      </c>
      <c r="F1215" t="s">
        <v>560</v>
      </c>
      <c r="G1215" t="s">
        <v>3519</v>
      </c>
      <c r="H1215">
        <v>1111</v>
      </c>
      <c r="I1215" t="s">
        <v>1660</v>
      </c>
      <c r="J1215" t="s">
        <v>573</v>
      </c>
      <c r="K1215" t="s">
        <v>249</v>
      </c>
      <c r="L1215" t="s">
        <v>38</v>
      </c>
      <c r="M1215" t="s">
        <v>22034</v>
      </c>
      <c r="N1215" t="s">
        <v>20841</v>
      </c>
      <c r="O1215" t="s">
        <v>18313</v>
      </c>
      <c r="P1215" t="s">
        <v>8964</v>
      </c>
      <c r="R1215" t="s">
        <v>8606</v>
      </c>
      <c r="T1215" t="s">
        <v>633</v>
      </c>
    </row>
    <row r="1216" spans="1:20" x14ac:dyDescent="0.2">
      <c r="A1216" s="9" t="s">
        <v>20377</v>
      </c>
      <c r="B1216" t="s">
        <v>8965</v>
      </c>
      <c r="C1216" t="s">
        <v>22039</v>
      </c>
      <c r="D1216" t="s">
        <v>8966</v>
      </c>
      <c r="E1216" t="s">
        <v>8603</v>
      </c>
      <c r="F1216" t="s">
        <v>28</v>
      </c>
      <c r="G1216" t="s">
        <v>8967</v>
      </c>
      <c r="H1216" t="s">
        <v>17955</v>
      </c>
      <c r="I1216" t="s">
        <v>2899</v>
      </c>
      <c r="J1216" t="s">
        <v>872</v>
      </c>
      <c r="K1216" t="s">
        <v>209</v>
      </c>
      <c r="L1216" t="s">
        <v>42</v>
      </c>
      <c r="M1216" t="s">
        <v>22034</v>
      </c>
      <c r="N1216" t="s">
        <v>20841</v>
      </c>
      <c r="O1216" t="s">
        <v>18313</v>
      </c>
      <c r="P1216" t="s">
        <v>8968</v>
      </c>
      <c r="R1216" t="s">
        <v>8606</v>
      </c>
      <c r="T1216" t="s">
        <v>633</v>
      </c>
    </row>
    <row r="1217" spans="1:20" x14ac:dyDescent="0.2">
      <c r="A1217" s="9" t="s">
        <v>20377</v>
      </c>
      <c r="B1217" t="s">
        <v>8969</v>
      </c>
      <c r="C1217" t="s">
        <v>22039</v>
      </c>
      <c r="D1217" t="s">
        <v>8970</v>
      </c>
      <c r="E1217" t="s">
        <v>8603</v>
      </c>
      <c r="F1217" t="s">
        <v>28</v>
      </c>
      <c r="G1217" t="s">
        <v>8971</v>
      </c>
      <c r="H1217">
        <v>1</v>
      </c>
      <c r="I1217" t="s">
        <v>8972</v>
      </c>
      <c r="J1217" t="s">
        <v>3570</v>
      </c>
      <c r="K1217" t="s">
        <v>147</v>
      </c>
      <c r="L1217" t="s">
        <v>50</v>
      </c>
      <c r="M1217" t="s">
        <v>22034</v>
      </c>
      <c r="N1217" t="s">
        <v>20841</v>
      </c>
      <c r="O1217" t="s">
        <v>18313</v>
      </c>
      <c r="P1217">
        <v>41056264</v>
      </c>
      <c r="Q1217" t="s">
        <v>8973</v>
      </c>
      <c r="R1217" t="s">
        <v>8613</v>
      </c>
      <c r="T1217" t="s">
        <v>633</v>
      </c>
    </row>
    <row r="1218" spans="1:20" x14ac:dyDescent="0.2">
      <c r="A1218" s="9" t="s">
        <v>20377</v>
      </c>
      <c r="B1218" t="s">
        <v>8974</v>
      </c>
      <c r="C1218" t="s">
        <v>22039</v>
      </c>
      <c r="D1218" t="s">
        <v>8975</v>
      </c>
      <c r="E1218" t="s">
        <v>8603</v>
      </c>
      <c r="F1218" t="s">
        <v>28</v>
      </c>
      <c r="G1218" t="s">
        <v>8779</v>
      </c>
      <c r="H1218">
        <v>380</v>
      </c>
      <c r="I1218" t="s">
        <v>8780</v>
      </c>
      <c r="J1218" t="s">
        <v>101</v>
      </c>
      <c r="K1218" t="s">
        <v>41</v>
      </c>
      <c r="L1218" t="s">
        <v>38</v>
      </c>
      <c r="M1218" t="s">
        <v>22034</v>
      </c>
      <c r="N1218" t="s">
        <v>21308</v>
      </c>
      <c r="O1218">
        <v>0</v>
      </c>
      <c r="P1218" t="s">
        <v>8605</v>
      </c>
      <c r="R1218" t="s">
        <v>8606</v>
      </c>
      <c r="T1218" t="s">
        <v>633</v>
      </c>
    </row>
    <row r="1219" spans="1:20" x14ac:dyDescent="0.2">
      <c r="A1219" s="9" t="s">
        <v>20377</v>
      </c>
      <c r="B1219" t="s">
        <v>8977</v>
      </c>
      <c r="C1219" t="s">
        <v>22039</v>
      </c>
      <c r="D1219" t="s">
        <v>8978</v>
      </c>
      <c r="E1219" t="s">
        <v>8603</v>
      </c>
      <c r="F1219" t="s">
        <v>28</v>
      </c>
      <c r="G1219" t="s">
        <v>3467</v>
      </c>
      <c r="H1219" t="s">
        <v>17955</v>
      </c>
      <c r="I1219" t="s">
        <v>8979</v>
      </c>
      <c r="J1219" t="s">
        <v>535</v>
      </c>
      <c r="K1219" t="s">
        <v>381</v>
      </c>
      <c r="L1219" t="s">
        <v>44</v>
      </c>
      <c r="M1219" t="s">
        <v>22034</v>
      </c>
      <c r="N1219" t="s">
        <v>20841</v>
      </c>
      <c r="O1219" t="s">
        <v>18313</v>
      </c>
      <c r="P1219" t="s">
        <v>8980</v>
      </c>
      <c r="R1219" t="s">
        <v>8606</v>
      </c>
      <c r="T1219" t="s">
        <v>633</v>
      </c>
    </row>
    <row r="1220" spans="1:20" x14ac:dyDescent="0.2">
      <c r="A1220" s="9" t="s">
        <v>20377</v>
      </c>
      <c r="B1220" t="s">
        <v>8982</v>
      </c>
      <c r="C1220" t="s">
        <v>22039</v>
      </c>
      <c r="D1220" t="s">
        <v>8983</v>
      </c>
      <c r="E1220" t="s">
        <v>8603</v>
      </c>
      <c r="F1220" t="s">
        <v>28</v>
      </c>
      <c r="G1220" t="s">
        <v>8984</v>
      </c>
      <c r="H1220">
        <v>380</v>
      </c>
      <c r="I1220" t="s">
        <v>8780</v>
      </c>
      <c r="J1220" t="s">
        <v>101</v>
      </c>
      <c r="K1220" t="s">
        <v>41</v>
      </c>
      <c r="L1220" t="s">
        <v>63</v>
      </c>
      <c r="M1220" t="s">
        <v>22034</v>
      </c>
      <c r="N1220" t="s">
        <v>20841</v>
      </c>
      <c r="O1220" t="s">
        <v>18313</v>
      </c>
      <c r="P1220" t="s">
        <v>8985</v>
      </c>
      <c r="R1220" t="s">
        <v>8606</v>
      </c>
      <c r="T1220" t="s">
        <v>633</v>
      </c>
    </row>
    <row r="1221" spans="1:20" x14ac:dyDescent="0.2">
      <c r="A1221" s="9" t="s">
        <v>20377</v>
      </c>
      <c r="B1221" t="s">
        <v>8988</v>
      </c>
      <c r="C1221" t="s">
        <v>22039</v>
      </c>
      <c r="D1221" t="s">
        <v>8989</v>
      </c>
      <c r="E1221" t="s">
        <v>8603</v>
      </c>
      <c r="F1221" t="s">
        <v>560</v>
      </c>
      <c r="G1221" t="s">
        <v>8990</v>
      </c>
      <c r="H1221">
        <v>7</v>
      </c>
      <c r="I1221" t="s">
        <v>8991</v>
      </c>
      <c r="J1221" t="s">
        <v>8992</v>
      </c>
      <c r="K1221" t="s">
        <v>209</v>
      </c>
      <c r="L1221" t="s">
        <v>42</v>
      </c>
      <c r="M1221" t="s">
        <v>22034</v>
      </c>
      <c r="N1221" t="s">
        <v>20841</v>
      </c>
      <c r="O1221" t="s">
        <v>18313</v>
      </c>
      <c r="P1221" t="s">
        <v>8993</v>
      </c>
      <c r="R1221" t="s">
        <v>8613</v>
      </c>
      <c r="T1221" t="s">
        <v>633</v>
      </c>
    </row>
    <row r="1222" spans="1:20" x14ac:dyDescent="0.2">
      <c r="A1222" s="9" t="s">
        <v>20377</v>
      </c>
      <c r="B1222" t="s">
        <v>8996</v>
      </c>
      <c r="C1222" t="s">
        <v>22039</v>
      </c>
      <c r="D1222" t="s">
        <v>8997</v>
      </c>
      <c r="E1222" t="s">
        <v>8603</v>
      </c>
      <c r="F1222" t="s">
        <v>28</v>
      </c>
      <c r="G1222" t="s">
        <v>8956</v>
      </c>
      <c r="H1222">
        <v>380</v>
      </c>
      <c r="I1222" t="s">
        <v>8998</v>
      </c>
      <c r="J1222" t="s">
        <v>101</v>
      </c>
      <c r="K1222" t="s">
        <v>41</v>
      </c>
      <c r="L1222" t="s">
        <v>38</v>
      </c>
      <c r="M1222" t="s">
        <v>22034</v>
      </c>
      <c r="N1222" t="s">
        <v>21309</v>
      </c>
      <c r="O1222">
        <v>0</v>
      </c>
      <c r="P1222" t="s">
        <v>8999</v>
      </c>
      <c r="R1222" t="s">
        <v>8606</v>
      </c>
      <c r="T1222" t="s">
        <v>633</v>
      </c>
    </row>
    <row r="1223" spans="1:20" x14ac:dyDescent="0.2">
      <c r="A1223" s="9" t="s">
        <v>20377</v>
      </c>
      <c r="B1223" t="s">
        <v>9001</v>
      </c>
      <c r="C1223" t="s">
        <v>22039</v>
      </c>
      <c r="D1223" t="s">
        <v>9002</v>
      </c>
      <c r="E1223" t="s">
        <v>8603</v>
      </c>
      <c r="F1223" t="s">
        <v>28</v>
      </c>
      <c r="G1223" t="s">
        <v>8956</v>
      </c>
      <c r="H1223">
        <v>380</v>
      </c>
      <c r="I1223" t="s">
        <v>8780</v>
      </c>
      <c r="J1223" t="s">
        <v>101</v>
      </c>
      <c r="K1223" t="s">
        <v>41</v>
      </c>
      <c r="L1223" t="s">
        <v>38</v>
      </c>
      <c r="M1223" t="s">
        <v>22034</v>
      </c>
      <c r="N1223" t="s">
        <v>20841</v>
      </c>
      <c r="O1223" t="s">
        <v>18313</v>
      </c>
      <c r="P1223" t="s">
        <v>9003</v>
      </c>
      <c r="R1223" t="s">
        <v>8613</v>
      </c>
      <c r="T1223" t="s">
        <v>633</v>
      </c>
    </row>
    <row r="1224" spans="1:20" x14ac:dyDescent="0.2">
      <c r="A1224" s="9" t="s">
        <v>20377</v>
      </c>
      <c r="B1224" t="s">
        <v>9005</v>
      </c>
      <c r="C1224" t="s">
        <v>22039</v>
      </c>
      <c r="D1224" t="s">
        <v>9006</v>
      </c>
      <c r="E1224" t="s">
        <v>8603</v>
      </c>
      <c r="F1224" t="s">
        <v>560</v>
      </c>
      <c r="G1224" t="s">
        <v>9007</v>
      </c>
      <c r="H1224" t="s">
        <v>9011</v>
      </c>
      <c r="I1224" t="s">
        <v>9008</v>
      </c>
      <c r="J1224" t="s">
        <v>744</v>
      </c>
      <c r="K1224" t="s">
        <v>513</v>
      </c>
      <c r="L1224" t="s">
        <v>38</v>
      </c>
      <c r="M1224" t="s">
        <v>22034</v>
      </c>
      <c r="N1224" t="s">
        <v>20841</v>
      </c>
      <c r="O1224" t="s">
        <v>18313</v>
      </c>
      <c r="P1224" t="s">
        <v>9009</v>
      </c>
      <c r="R1224" t="s">
        <v>8606</v>
      </c>
      <c r="T1224" t="s">
        <v>633</v>
      </c>
    </row>
    <row r="1225" spans="1:20" x14ac:dyDescent="0.2">
      <c r="A1225" s="9" t="s">
        <v>20377</v>
      </c>
      <c r="B1225" t="s">
        <v>8974</v>
      </c>
      <c r="C1225" t="s">
        <v>22039</v>
      </c>
      <c r="D1225" t="s">
        <v>9012</v>
      </c>
      <c r="E1225" t="s">
        <v>8603</v>
      </c>
      <c r="F1225" t="s">
        <v>28</v>
      </c>
      <c r="G1225" t="s">
        <v>8956</v>
      </c>
      <c r="H1225">
        <v>380</v>
      </c>
      <c r="I1225" t="s">
        <v>8780</v>
      </c>
      <c r="J1225" t="s">
        <v>101</v>
      </c>
      <c r="K1225" t="s">
        <v>41</v>
      </c>
      <c r="L1225" t="s">
        <v>38</v>
      </c>
      <c r="M1225" t="s">
        <v>22034</v>
      </c>
      <c r="N1225" t="s">
        <v>20841</v>
      </c>
      <c r="O1225" t="s">
        <v>18313</v>
      </c>
      <c r="P1225" t="s">
        <v>9013</v>
      </c>
      <c r="R1225" t="s">
        <v>8606</v>
      </c>
      <c r="T1225" t="s">
        <v>633</v>
      </c>
    </row>
    <row r="1226" spans="1:20" x14ac:dyDescent="0.2">
      <c r="A1226" s="9" t="s">
        <v>20377</v>
      </c>
      <c r="B1226" t="s">
        <v>9015</v>
      </c>
      <c r="C1226" t="s">
        <v>22039</v>
      </c>
      <c r="D1226" t="s">
        <v>9016</v>
      </c>
      <c r="E1226" t="s">
        <v>8603</v>
      </c>
      <c r="F1226" t="s">
        <v>28</v>
      </c>
      <c r="G1226" t="s">
        <v>9017</v>
      </c>
      <c r="H1226">
        <v>393</v>
      </c>
      <c r="I1226" t="s">
        <v>728</v>
      </c>
      <c r="J1226" t="s">
        <v>3493</v>
      </c>
      <c r="K1226" t="s">
        <v>40</v>
      </c>
      <c r="L1226" t="s">
        <v>38</v>
      </c>
      <c r="M1226" t="s">
        <v>22034</v>
      </c>
      <c r="N1226" t="s">
        <v>21310</v>
      </c>
      <c r="O1226">
        <v>0</v>
      </c>
      <c r="P1226" t="s">
        <v>8605</v>
      </c>
      <c r="R1226" t="s">
        <v>8606</v>
      </c>
      <c r="T1226" t="s">
        <v>633</v>
      </c>
    </row>
    <row r="1227" spans="1:20" x14ac:dyDescent="0.2">
      <c r="A1227" s="9" t="s">
        <v>20377</v>
      </c>
      <c r="B1227" t="s">
        <v>9018</v>
      </c>
      <c r="C1227" t="s">
        <v>22039</v>
      </c>
      <c r="D1227" t="s">
        <v>9019</v>
      </c>
      <c r="E1227" t="s">
        <v>8603</v>
      </c>
      <c r="F1227" t="s">
        <v>577</v>
      </c>
      <c r="G1227" t="s">
        <v>9020</v>
      </c>
      <c r="H1227" t="s">
        <v>555</v>
      </c>
      <c r="I1227" t="s">
        <v>8056</v>
      </c>
      <c r="J1227" t="s">
        <v>9021</v>
      </c>
      <c r="K1227" t="s">
        <v>207</v>
      </c>
      <c r="L1227" t="s">
        <v>54</v>
      </c>
      <c r="M1227" t="s">
        <v>22034</v>
      </c>
      <c r="N1227" t="s">
        <v>20841</v>
      </c>
      <c r="O1227" t="s">
        <v>18313</v>
      </c>
      <c r="P1227" t="s">
        <v>9022</v>
      </c>
      <c r="R1227" t="s">
        <v>8613</v>
      </c>
      <c r="T1227" t="s">
        <v>633</v>
      </c>
    </row>
    <row r="1228" spans="1:20" x14ac:dyDescent="0.2">
      <c r="A1228" s="9" t="s">
        <v>20377</v>
      </c>
      <c r="B1228" t="s">
        <v>9023</v>
      </c>
      <c r="C1228" t="s">
        <v>22039</v>
      </c>
      <c r="D1228" t="s">
        <v>9024</v>
      </c>
      <c r="E1228" t="s">
        <v>8603</v>
      </c>
      <c r="F1228" t="s">
        <v>560</v>
      </c>
      <c r="G1228" t="s">
        <v>9025</v>
      </c>
      <c r="H1228" t="s">
        <v>555</v>
      </c>
      <c r="I1228" t="s">
        <v>9026</v>
      </c>
      <c r="J1228" t="s">
        <v>9027</v>
      </c>
      <c r="K1228" t="s">
        <v>389</v>
      </c>
      <c r="L1228" t="s">
        <v>63</v>
      </c>
      <c r="M1228" t="s">
        <v>22034</v>
      </c>
      <c r="N1228" t="s">
        <v>20841</v>
      </c>
      <c r="O1228" t="s">
        <v>18313</v>
      </c>
      <c r="P1228" t="s">
        <v>9028</v>
      </c>
      <c r="R1228" t="s">
        <v>8613</v>
      </c>
      <c r="T1228" t="s">
        <v>633</v>
      </c>
    </row>
    <row r="1229" spans="1:20" x14ac:dyDescent="0.2">
      <c r="A1229" s="9" t="s">
        <v>20377</v>
      </c>
      <c r="B1229" t="s">
        <v>8698</v>
      </c>
      <c r="C1229" t="s">
        <v>22039</v>
      </c>
      <c r="D1229" t="s">
        <v>9029</v>
      </c>
      <c r="E1229" t="s">
        <v>8603</v>
      </c>
      <c r="F1229" t="s">
        <v>560</v>
      </c>
      <c r="G1229" t="s">
        <v>9030</v>
      </c>
      <c r="H1229">
        <v>665</v>
      </c>
      <c r="I1229" t="s">
        <v>8849</v>
      </c>
      <c r="J1229" t="s">
        <v>861</v>
      </c>
      <c r="K1229" t="s">
        <v>143</v>
      </c>
      <c r="L1229" t="s">
        <v>42</v>
      </c>
      <c r="M1229" t="s">
        <v>22034</v>
      </c>
      <c r="N1229" t="s">
        <v>20841</v>
      </c>
      <c r="O1229" t="s">
        <v>18313</v>
      </c>
      <c r="P1229" t="s">
        <v>9031</v>
      </c>
      <c r="R1229" t="s">
        <v>8606</v>
      </c>
      <c r="T1229" t="s">
        <v>633</v>
      </c>
    </row>
    <row r="1230" spans="1:20" x14ac:dyDescent="0.2">
      <c r="A1230" s="9" t="s">
        <v>20377</v>
      </c>
      <c r="B1230" t="s">
        <v>9032</v>
      </c>
      <c r="C1230" t="s">
        <v>22039</v>
      </c>
      <c r="D1230" t="s">
        <v>9033</v>
      </c>
      <c r="E1230" t="s">
        <v>8603</v>
      </c>
      <c r="F1230" t="s">
        <v>577</v>
      </c>
      <c r="G1230" t="s">
        <v>9034</v>
      </c>
      <c r="H1230" t="s">
        <v>555</v>
      </c>
      <c r="I1230" t="s">
        <v>9035</v>
      </c>
      <c r="J1230" t="s">
        <v>3441</v>
      </c>
      <c r="K1230" t="s">
        <v>143</v>
      </c>
      <c r="L1230" t="s">
        <v>42</v>
      </c>
      <c r="M1230" t="s">
        <v>22034</v>
      </c>
      <c r="N1230" t="s">
        <v>21311</v>
      </c>
      <c r="O1230">
        <v>0</v>
      </c>
      <c r="P1230" t="s">
        <v>9036</v>
      </c>
      <c r="R1230" t="s">
        <v>8606</v>
      </c>
      <c r="T1230" t="s">
        <v>633</v>
      </c>
    </row>
    <row r="1231" spans="1:20" x14ac:dyDescent="0.2">
      <c r="A1231" s="9" t="s">
        <v>20377</v>
      </c>
      <c r="B1231" t="s">
        <v>9037</v>
      </c>
      <c r="C1231" t="s">
        <v>22039</v>
      </c>
      <c r="D1231" t="s">
        <v>9038</v>
      </c>
      <c r="E1231" t="s">
        <v>8603</v>
      </c>
      <c r="F1231" t="s">
        <v>3040</v>
      </c>
      <c r="G1231" t="s">
        <v>9039</v>
      </c>
      <c r="H1231" t="s">
        <v>555</v>
      </c>
      <c r="I1231" t="s">
        <v>7688</v>
      </c>
      <c r="J1231" t="s">
        <v>2047</v>
      </c>
      <c r="K1231" t="s">
        <v>219</v>
      </c>
      <c r="L1231" t="s">
        <v>49</v>
      </c>
      <c r="M1231" t="s">
        <v>22034</v>
      </c>
      <c r="N1231" t="s">
        <v>21312</v>
      </c>
      <c r="O1231" t="s">
        <v>558</v>
      </c>
      <c r="P1231" t="s">
        <v>9040</v>
      </c>
      <c r="R1231" t="s">
        <v>8613</v>
      </c>
      <c r="T1231" t="s">
        <v>633</v>
      </c>
    </row>
    <row r="1232" spans="1:20" x14ac:dyDescent="0.2">
      <c r="A1232" s="9" t="s">
        <v>20377</v>
      </c>
      <c r="B1232" t="s">
        <v>9041</v>
      </c>
      <c r="C1232" t="s">
        <v>22039</v>
      </c>
      <c r="D1232" t="s">
        <v>9042</v>
      </c>
      <c r="E1232" t="s">
        <v>8603</v>
      </c>
      <c r="F1232" t="s">
        <v>560</v>
      </c>
      <c r="G1232" t="s">
        <v>9043</v>
      </c>
      <c r="H1232">
        <v>1000</v>
      </c>
      <c r="I1232" t="s">
        <v>9044</v>
      </c>
      <c r="J1232" t="s">
        <v>9045</v>
      </c>
      <c r="K1232" t="s">
        <v>244</v>
      </c>
      <c r="L1232" t="s">
        <v>64</v>
      </c>
      <c r="M1232" t="s">
        <v>22034</v>
      </c>
      <c r="N1232" t="s">
        <v>20841</v>
      </c>
      <c r="O1232" t="s">
        <v>18313</v>
      </c>
      <c r="P1232" t="s">
        <v>9046</v>
      </c>
      <c r="R1232" t="s">
        <v>8606</v>
      </c>
      <c r="T1232" t="s">
        <v>633</v>
      </c>
    </row>
    <row r="1233" spans="1:20" x14ac:dyDescent="0.2">
      <c r="A1233" s="9" t="s">
        <v>20377</v>
      </c>
      <c r="B1233" t="s">
        <v>9047</v>
      </c>
      <c r="C1233" t="s">
        <v>22039</v>
      </c>
      <c r="D1233" t="s">
        <v>9048</v>
      </c>
      <c r="E1233" t="s">
        <v>8603</v>
      </c>
      <c r="F1233" t="s">
        <v>577</v>
      </c>
      <c r="G1233" t="s">
        <v>9049</v>
      </c>
      <c r="H1233" t="s">
        <v>9052</v>
      </c>
      <c r="I1233" t="s">
        <v>8693</v>
      </c>
      <c r="J1233" t="s">
        <v>879</v>
      </c>
      <c r="K1233" t="s">
        <v>124</v>
      </c>
      <c r="L1233" t="s">
        <v>42</v>
      </c>
      <c r="M1233" t="s">
        <v>22034</v>
      </c>
      <c r="N1233" t="s">
        <v>20841</v>
      </c>
      <c r="O1233" t="s">
        <v>18313</v>
      </c>
      <c r="P1233" t="s">
        <v>9050</v>
      </c>
      <c r="R1233" t="s">
        <v>8606</v>
      </c>
      <c r="T1233" t="s">
        <v>633</v>
      </c>
    </row>
    <row r="1234" spans="1:20" x14ac:dyDescent="0.2">
      <c r="A1234" s="9" t="s">
        <v>20377</v>
      </c>
      <c r="B1234" t="s">
        <v>9053</v>
      </c>
      <c r="C1234" t="s">
        <v>22039</v>
      </c>
      <c r="D1234" t="s">
        <v>9054</v>
      </c>
      <c r="E1234" t="s">
        <v>8603</v>
      </c>
      <c r="F1234" t="s">
        <v>560</v>
      </c>
      <c r="G1234" t="s">
        <v>9055</v>
      </c>
      <c r="H1234">
        <v>901</v>
      </c>
      <c r="I1234" t="s">
        <v>575</v>
      </c>
      <c r="J1234" t="s">
        <v>19177</v>
      </c>
      <c r="K1234" t="s">
        <v>41</v>
      </c>
      <c r="L1234" t="s">
        <v>38</v>
      </c>
      <c r="M1234" t="s">
        <v>22034</v>
      </c>
      <c r="N1234" t="s">
        <v>21313</v>
      </c>
      <c r="O1234">
        <v>0</v>
      </c>
      <c r="P1234" t="s">
        <v>9056</v>
      </c>
      <c r="R1234" t="s">
        <v>8613</v>
      </c>
      <c r="T1234" t="s">
        <v>633</v>
      </c>
    </row>
    <row r="1235" spans="1:20" x14ac:dyDescent="0.2">
      <c r="A1235" s="9" t="s">
        <v>20377</v>
      </c>
      <c r="B1235" t="s">
        <v>9058</v>
      </c>
      <c r="C1235" t="s">
        <v>22039</v>
      </c>
      <c r="D1235" t="s">
        <v>9059</v>
      </c>
      <c r="E1235" t="s">
        <v>8603</v>
      </c>
      <c r="F1235" t="s">
        <v>28</v>
      </c>
      <c r="G1235" t="s">
        <v>9060</v>
      </c>
      <c r="H1235" t="s">
        <v>17955</v>
      </c>
      <c r="I1235" t="s">
        <v>19205</v>
      </c>
      <c r="J1235" t="s">
        <v>155</v>
      </c>
      <c r="K1235" t="s">
        <v>155</v>
      </c>
      <c r="L1235" t="s">
        <v>61</v>
      </c>
      <c r="M1235" t="s">
        <v>22034</v>
      </c>
      <c r="N1235" t="s">
        <v>20841</v>
      </c>
      <c r="O1235" t="s">
        <v>18313</v>
      </c>
      <c r="P1235" t="s">
        <v>9061</v>
      </c>
      <c r="R1235" t="s">
        <v>8606</v>
      </c>
      <c r="T1235" t="s">
        <v>633</v>
      </c>
    </row>
    <row r="1236" spans="1:20" x14ac:dyDescent="0.2">
      <c r="A1236" s="9" t="s">
        <v>20377</v>
      </c>
      <c r="B1236" t="s">
        <v>9062</v>
      </c>
      <c r="C1236" t="s">
        <v>22039</v>
      </c>
      <c r="D1236" t="s">
        <v>9063</v>
      </c>
      <c r="E1236" t="s">
        <v>8603</v>
      </c>
      <c r="F1236" t="s">
        <v>577</v>
      </c>
      <c r="G1236" t="s">
        <v>9064</v>
      </c>
      <c r="H1236" t="s">
        <v>17957</v>
      </c>
      <c r="I1236" t="s">
        <v>3408</v>
      </c>
      <c r="J1236" t="s">
        <v>9065</v>
      </c>
      <c r="K1236" t="s">
        <v>43</v>
      </c>
      <c r="L1236" t="s">
        <v>42</v>
      </c>
      <c r="M1236" t="s">
        <v>22034</v>
      </c>
      <c r="N1236" t="s">
        <v>20841</v>
      </c>
      <c r="O1236" t="s">
        <v>18313</v>
      </c>
      <c r="P1236" t="s">
        <v>9066</v>
      </c>
      <c r="R1236" t="s">
        <v>8606</v>
      </c>
      <c r="T1236" t="s">
        <v>633</v>
      </c>
    </row>
    <row r="1237" spans="1:20" x14ac:dyDescent="0.2">
      <c r="A1237" s="9" t="s">
        <v>20377</v>
      </c>
      <c r="B1237" t="s">
        <v>8834</v>
      </c>
      <c r="C1237" t="s">
        <v>22039</v>
      </c>
      <c r="D1237" t="s">
        <v>9067</v>
      </c>
      <c r="E1237" t="s">
        <v>8603</v>
      </c>
      <c r="F1237" t="s">
        <v>3040</v>
      </c>
      <c r="G1237" t="s">
        <v>9068</v>
      </c>
      <c r="H1237" t="s">
        <v>555</v>
      </c>
      <c r="I1237" t="s">
        <v>8837</v>
      </c>
      <c r="J1237" t="s">
        <v>183</v>
      </c>
      <c r="K1237" t="s">
        <v>88</v>
      </c>
      <c r="L1237" t="s">
        <v>64</v>
      </c>
      <c r="M1237" t="s">
        <v>22034</v>
      </c>
      <c r="N1237" t="s">
        <v>20841</v>
      </c>
      <c r="O1237" t="s">
        <v>18313</v>
      </c>
      <c r="P1237" t="s">
        <v>9069</v>
      </c>
      <c r="R1237" t="s">
        <v>8606</v>
      </c>
      <c r="T1237" t="s">
        <v>633</v>
      </c>
    </row>
    <row r="1238" spans="1:20" x14ac:dyDescent="0.2">
      <c r="A1238" s="9" t="s">
        <v>20377</v>
      </c>
      <c r="B1238" t="s">
        <v>9070</v>
      </c>
      <c r="C1238" t="s">
        <v>22039</v>
      </c>
      <c r="D1238" t="s">
        <v>9071</v>
      </c>
      <c r="E1238" t="s">
        <v>8603</v>
      </c>
      <c r="F1238" t="s">
        <v>560</v>
      </c>
      <c r="G1238" t="s">
        <v>9072</v>
      </c>
      <c r="H1238">
        <v>901</v>
      </c>
      <c r="I1238" t="s">
        <v>575</v>
      </c>
      <c r="J1238" t="s">
        <v>291</v>
      </c>
      <c r="K1238" t="s">
        <v>41</v>
      </c>
      <c r="L1238" t="s">
        <v>42</v>
      </c>
      <c r="M1238" t="s">
        <v>22034</v>
      </c>
      <c r="N1238" t="s">
        <v>21313</v>
      </c>
      <c r="O1238">
        <v>0</v>
      </c>
      <c r="P1238" t="s">
        <v>9073</v>
      </c>
      <c r="R1238" t="s">
        <v>8606</v>
      </c>
      <c r="T1238" t="s">
        <v>633</v>
      </c>
    </row>
    <row r="1239" spans="1:20" x14ac:dyDescent="0.2">
      <c r="A1239" s="9" t="s">
        <v>20377</v>
      </c>
      <c r="B1239" t="s">
        <v>9078</v>
      </c>
      <c r="C1239" t="s">
        <v>22039</v>
      </c>
      <c r="D1239" t="s">
        <v>9079</v>
      </c>
      <c r="E1239" t="s">
        <v>8603</v>
      </c>
      <c r="F1239" t="s">
        <v>560</v>
      </c>
      <c r="G1239" t="s">
        <v>9080</v>
      </c>
      <c r="H1239">
        <v>35</v>
      </c>
      <c r="I1239" t="s">
        <v>8284</v>
      </c>
      <c r="J1239" t="s">
        <v>8216</v>
      </c>
      <c r="K1239" t="s">
        <v>226</v>
      </c>
      <c r="L1239" t="s">
        <v>54</v>
      </c>
      <c r="M1239" t="s">
        <v>22034</v>
      </c>
      <c r="N1239" t="s">
        <v>20841</v>
      </c>
      <c r="O1239" t="s">
        <v>18313</v>
      </c>
      <c r="P1239" t="s">
        <v>9081</v>
      </c>
      <c r="R1239" t="s">
        <v>8606</v>
      </c>
      <c r="T1239" t="s">
        <v>633</v>
      </c>
    </row>
    <row r="1240" spans="1:20" x14ac:dyDescent="0.2">
      <c r="A1240" s="9" t="s">
        <v>20377</v>
      </c>
      <c r="B1240" t="s">
        <v>9082</v>
      </c>
      <c r="C1240" t="s">
        <v>22039</v>
      </c>
      <c r="D1240" t="s">
        <v>9083</v>
      </c>
      <c r="E1240" t="s">
        <v>8603</v>
      </c>
      <c r="F1240" t="s">
        <v>560</v>
      </c>
      <c r="G1240" t="s">
        <v>9084</v>
      </c>
      <c r="H1240">
        <v>1113</v>
      </c>
      <c r="I1240" t="s">
        <v>8808</v>
      </c>
      <c r="J1240" t="s">
        <v>9085</v>
      </c>
      <c r="K1240" t="s">
        <v>438</v>
      </c>
      <c r="L1240" t="s">
        <v>62</v>
      </c>
      <c r="M1240" t="s">
        <v>22034</v>
      </c>
      <c r="N1240" t="s">
        <v>20841</v>
      </c>
      <c r="O1240" t="s">
        <v>18313</v>
      </c>
      <c r="P1240" t="s">
        <v>9086</v>
      </c>
      <c r="R1240" t="s">
        <v>8606</v>
      </c>
      <c r="T1240" t="s">
        <v>633</v>
      </c>
    </row>
    <row r="1241" spans="1:20" x14ac:dyDescent="0.2">
      <c r="A1241" s="9" t="s">
        <v>20377</v>
      </c>
      <c r="B1241" t="s">
        <v>9088</v>
      </c>
      <c r="C1241" t="s">
        <v>22039</v>
      </c>
      <c r="D1241" t="s">
        <v>9089</v>
      </c>
      <c r="E1241" t="s">
        <v>8603</v>
      </c>
      <c r="F1241" t="s">
        <v>4591</v>
      </c>
      <c r="G1241" t="s">
        <v>9090</v>
      </c>
      <c r="H1241" t="s">
        <v>555</v>
      </c>
      <c r="I1241" t="s">
        <v>5527</v>
      </c>
      <c r="J1241" t="s">
        <v>2047</v>
      </c>
      <c r="K1241" t="s">
        <v>119</v>
      </c>
      <c r="L1241" t="s">
        <v>50</v>
      </c>
      <c r="M1241" t="s">
        <v>22034</v>
      </c>
      <c r="N1241" t="s">
        <v>21314</v>
      </c>
      <c r="O1241">
        <v>0</v>
      </c>
      <c r="P1241" t="s">
        <v>9091</v>
      </c>
      <c r="R1241" t="s">
        <v>8613</v>
      </c>
      <c r="T1241" t="s">
        <v>633</v>
      </c>
    </row>
    <row r="1242" spans="1:20" x14ac:dyDescent="0.2">
      <c r="A1242" s="9" t="s">
        <v>20377</v>
      </c>
      <c r="B1242" t="s">
        <v>9093</v>
      </c>
      <c r="C1242" t="s">
        <v>22039</v>
      </c>
      <c r="D1242" t="s">
        <v>9094</v>
      </c>
      <c r="E1242" t="s">
        <v>8603</v>
      </c>
      <c r="F1242" t="s">
        <v>560</v>
      </c>
      <c r="G1242" t="s">
        <v>9095</v>
      </c>
      <c r="H1242">
        <v>1113</v>
      </c>
      <c r="I1242" t="s">
        <v>8808</v>
      </c>
      <c r="J1242" t="s">
        <v>1739</v>
      </c>
      <c r="K1242" t="s">
        <v>438</v>
      </c>
      <c r="L1242" t="s">
        <v>52</v>
      </c>
      <c r="M1242" t="s">
        <v>22034</v>
      </c>
      <c r="N1242" t="s">
        <v>20841</v>
      </c>
      <c r="O1242" t="s">
        <v>18313</v>
      </c>
      <c r="P1242" t="s">
        <v>9096</v>
      </c>
      <c r="R1242" t="s">
        <v>8613</v>
      </c>
      <c r="T1242" t="s">
        <v>633</v>
      </c>
    </row>
    <row r="1243" spans="1:20" x14ac:dyDescent="0.2">
      <c r="A1243" s="9" t="s">
        <v>20377</v>
      </c>
      <c r="B1243" t="s">
        <v>9098</v>
      </c>
      <c r="C1243" t="s">
        <v>22039</v>
      </c>
      <c r="D1243" t="s">
        <v>9099</v>
      </c>
      <c r="E1243" t="s">
        <v>8603</v>
      </c>
      <c r="F1243" t="s">
        <v>28</v>
      </c>
      <c r="G1243" t="s">
        <v>9100</v>
      </c>
      <c r="H1243">
        <v>2198</v>
      </c>
      <c r="I1243" t="s">
        <v>7012</v>
      </c>
      <c r="J1243" t="s">
        <v>1488</v>
      </c>
      <c r="K1243" t="s">
        <v>211</v>
      </c>
      <c r="L1243" t="s">
        <v>52</v>
      </c>
      <c r="M1243" t="s">
        <v>22034</v>
      </c>
      <c r="N1243" t="s">
        <v>21315</v>
      </c>
      <c r="O1243">
        <v>0</v>
      </c>
      <c r="P1243" t="s">
        <v>9101</v>
      </c>
      <c r="R1243" t="s">
        <v>8606</v>
      </c>
      <c r="T1243" t="s">
        <v>633</v>
      </c>
    </row>
    <row r="1244" spans="1:20" x14ac:dyDescent="0.2">
      <c r="A1244" s="9" t="s">
        <v>20377</v>
      </c>
      <c r="B1244" t="s">
        <v>9103</v>
      </c>
      <c r="C1244" t="s">
        <v>22039</v>
      </c>
      <c r="D1244" t="s">
        <v>9104</v>
      </c>
      <c r="E1244" t="s">
        <v>8603</v>
      </c>
      <c r="F1244" t="s">
        <v>560</v>
      </c>
      <c r="G1244" t="s">
        <v>9105</v>
      </c>
      <c r="H1244">
        <v>1113</v>
      </c>
      <c r="I1244" t="s">
        <v>8808</v>
      </c>
      <c r="J1244" t="s">
        <v>1739</v>
      </c>
      <c r="K1244" t="s">
        <v>438</v>
      </c>
      <c r="L1244" t="s">
        <v>68</v>
      </c>
      <c r="M1244" t="s">
        <v>22034</v>
      </c>
      <c r="N1244" t="s">
        <v>20841</v>
      </c>
      <c r="O1244" t="s">
        <v>18313</v>
      </c>
      <c r="P1244" t="s">
        <v>9106</v>
      </c>
      <c r="R1244" t="s">
        <v>8613</v>
      </c>
      <c r="T1244" t="s">
        <v>633</v>
      </c>
    </row>
    <row r="1245" spans="1:20" x14ac:dyDescent="0.2">
      <c r="A1245" s="9" t="s">
        <v>20377</v>
      </c>
      <c r="B1245" t="s">
        <v>9109</v>
      </c>
      <c r="C1245" t="s">
        <v>22039</v>
      </c>
      <c r="D1245" t="s">
        <v>9110</v>
      </c>
      <c r="E1245" t="s">
        <v>8603</v>
      </c>
      <c r="F1245" t="s">
        <v>28</v>
      </c>
      <c r="G1245" t="s">
        <v>9111</v>
      </c>
      <c r="H1245" t="s">
        <v>17955</v>
      </c>
      <c r="I1245" t="s">
        <v>9112</v>
      </c>
      <c r="J1245" t="s">
        <v>573</v>
      </c>
      <c r="K1245" t="s">
        <v>251</v>
      </c>
      <c r="L1245" t="s">
        <v>63</v>
      </c>
      <c r="M1245" t="s">
        <v>22034</v>
      </c>
      <c r="N1245" t="s">
        <v>558</v>
      </c>
      <c r="O1245">
        <v>0</v>
      </c>
      <c r="P1245" t="s">
        <v>9113</v>
      </c>
      <c r="R1245" t="s">
        <v>8606</v>
      </c>
      <c r="T1245" t="s">
        <v>633</v>
      </c>
    </row>
    <row r="1246" spans="1:20" x14ac:dyDescent="0.2">
      <c r="A1246" s="9" t="s">
        <v>20377</v>
      </c>
      <c r="B1246" t="s">
        <v>9114</v>
      </c>
      <c r="C1246" t="s">
        <v>22039</v>
      </c>
      <c r="D1246" t="s">
        <v>9115</v>
      </c>
      <c r="E1246" t="s">
        <v>9116</v>
      </c>
      <c r="F1246" t="s">
        <v>596</v>
      </c>
      <c r="G1246" t="s">
        <v>9117</v>
      </c>
      <c r="H1246" t="s">
        <v>17958</v>
      </c>
      <c r="I1246" t="s">
        <v>19265</v>
      </c>
      <c r="J1246" t="s">
        <v>124</v>
      </c>
      <c r="K1246" t="s">
        <v>281</v>
      </c>
      <c r="L1246" t="s">
        <v>42</v>
      </c>
      <c r="M1246" t="s">
        <v>22034</v>
      </c>
      <c r="N1246" t="s">
        <v>558</v>
      </c>
      <c r="O1246" t="s">
        <v>558</v>
      </c>
      <c r="P1246" t="s">
        <v>9118</v>
      </c>
      <c r="T1246" t="s">
        <v>633</v>
      </c>
    </row>
    <row r="1247" spans="1:20" x14ac:dyDescent="0.2">
      <c r="A1247" s="9" t="s">
        <v>20377</v>
      </c>
      <c r="B1247" t="s">
        <v>9121</v>
      </c>
      <c r="C1247" t="s">
        <v>22039</v>
      </c>
      <c r="D1247" t="s">
        <v>9122</v>
      </c>
      <c r="E1247" t="s">
        <v>9123</v>
      </c>
      <c r="F1247" t="s">
        <v>596</v>
      </c>
      <c r="G1247" t="s">
        <v>9124</v>
      </c>
      <c r="H1247" t="s">
        <v>555</v>
      </c>
      <c r="I1247" t="s">
        <v>9125</v>
      </c>
      <c r="J1247" t="s">
        <v>8505</v>
      </c>
      <c r="K1247" t="s">
        <v>248</v>
      </c>
      <c r="L1247" t="s">
        <v>42</v>
      </c>
      <c r="M1247" t="s">
        <v>22034</v>
      </c>
      <c r="N1247" t="s">
        <v>21316</v>
      </c>
      <c r="O1247" t="s">
        <v>18681</v>
      </c>
      <c r="P1247" t="s">
        <v>9126</v>
      </c>
      <c r="R1247" t="s">
        <v>9130</v>
      </c>
      <c r="S1247" t="s">
        <v>9127</v>
      </c>
      <c r="T1247" t="s">
        <v>633</v>
      </c>
    </row>
    <row r="1248" spans="1:20" x14ac:dyDescent="0.2">
      <c r="A1248" s="9" t="s">
        <v>20377</v>
      </c>
      <c r="B1248" t="s">
        <v>9131</v>
      </c>
      <c r="C1248" t="s">
        <v>22039</v>
      </c>
      <c r="D1248" t="s">
        <v>9132</v>
      </c>
      <c r="E1248" t="s">
        <v>9133</v>
      </c>
      <c r="F1248" t="s">
        <v>28</v>
      </c>
      <c r="G1248" t="s">
        <v>9134</v>
      </c>
      <c r="H1248">
        <v>1589</v>
      </c>
      <c r="I1248" t="s">
        <v>9135</v>
      </c>
      <c r="J1248" t="s">
        <v>153</v>
      </c>
      <c r="K1248" t="s">
        <v>41</v>
      </c>
      <c r="L1248" t="s">
        <v>38</v>
      </c>
      <c r="M1248" t="s">
        <v>22034</v>
      </c>
      <c r="N1248" t="s">
        <v>21317</v>
      </c>
      <c r="O1248">
        <v>0</v>
      </c>
      <c r="P1248" t="s">
        <v>9136</v>
      </c>
      <c r="T1248" t="s">
        <v>633</v>
      </c>
    </row>
    <row r="1249" spans="1:20" x14ac:dyDescent="0.2">
      <c r="A1249" s="9" t="s">
        <v>20377</v>
      </c>
      <c r="B1249" t="s">
        <v>9137</v>
      </c>
      <c r="C1249" t="s">
        <v>22039</v>
      </c>
      <c r="D1249" t="s">
        <v>9138</v>
      </c>
      <c r="E1249" t="s">
        <v>906</v>
      </c>
      <c r="F1249" t="s">
        <v>560</v>
      </c>
      <c r="G1249" t="s">
        <v>9139</v>
      </c>
      <c r="H1249" t="s">
        <v>17953</v>
      </c>
      <c r="I1249" t="s">
        <v>9140</v>
      </c>
      <c r="J1249" t="s">
        <v>9141</v>
      </c>
      <c r="K1249" t="s">
        <v>370</v>
      </c>
      <c r="L1249" t="s">
        <v>38</v>
      </c>
      <c r="M1249" t="s">
        <v>22034</v>
      </c>
      <c r="N1249" t="s">
        <v>21318</v>
      </c>
      <c r="O1249" t="s">
        <v>558</v>
      </c>
      <c r="P1249" t="s">
        <v>9142</v>
      </c>
      <c r="T1249" t="s">
        <v>633</v>
      </c>
    </row>
    <row r="1250" spans="1:20" x14ac:dyDescent="0.2">
      <c r="A1250" s="9" t="s">
        <v>20377</v>
      </c>
      <c r="B1250" t="s">
        <v>9145</v>
      </c>
      <c r="C1250" t="s">
        <v>22039</v>
      </c>
      <c r="D1250" t="s">
        <v>9146</v>
      </c>
      <c r="E1250" t="s">
        <v>9147</v>
      </c>
      <c r="F1250" t="s">
        <v>28</v>
      </c>
      <c r="G1250" t="s">
        <v>9148</v>
      </c>
      <c r="H1250">
        <v>75</v>
      </c>
      <c r="I1250" t="s">
        <v>9149</v>
      </c>
      <c r="J1250" t="s">
        <v>521</v>
      </c>
      <c r="K1250" t="s">
        <v>41</v>
      </c>
      <c r="L1250" t="s">
        <v>38</v>
      </c>
      <c r="M1250" t="s">
        <v>22034</v>
      </c>
      <c r="N1250" t="s">
        <v>21319</v>
      </c>
      <c r="O1250" t="s">
        <v>18682</v>
      </c>
      <c r="P1250" t="s">
        <v>9150</v>
      </c>
      <c r="T1250" t="s">
        <v>633</v>
      </c>
    </row>
    <row r="1251" spans="1:20" x14ac:dyDescent="0.2">
      <c r="A1251" s="9" t="s">
        <v>20377</v>
      </c>
      <c r="B1251" t="s">
        <v>9151</v>
      </c>
      <c r="C1251" t="s">
        <v>22039</v>
      </c>
      <c r="D1251" t="s">
        <v>9152</v>
      </c>
      <c r="E1251" t="s">
        <v>9153</v>
      </c>
      <c r="F1251" t="s">
        <v>28</v>
      </c>
      <c r="G1251" t="s">
        <v>9154</v>
      </c>
      <c r="H1251">
        <v>20</v>
      </c>
      <c r="I1251" t="s">
        <v>9155</v>
      </c>
      <c r="J1251" t="s">
        <v>573</v>
      </c>
      <c r="K1251" t="s">
        <v>315</v>
      </c>
      <c r="L1251" t="s">
        <v>38</v>
      </c>
      <c r="M1251" t="s">
        <v>22034</v>
      </c>
      <c r="N1251" t="s">
        <v>17912</v>
      </c>
      <c r="O1251">
        <v>0</v>
      </c>
      <c r="P1251" t="s">
        <v>9156</v>
      </c>
      <c r="R1251" t="s">
        <v>9157</v>
      </c>
      <c r="T1251" t="s">
        <v>633</v>
      </c>
    </row>
    <row r="1252" spans="1:20" x14ac:dyDescent="0.2">
      <c r="A1252" s="9" t="s">
        <v>20377</v>
      </c>
      <c r="B1252" t="s">
        <v>9163</v>
      </c>
      <c r="C1252" t="s">
        <v>22039</v>
      </c>
      <c r="D1252" t="s">
        <v>9164</v>
      </c>
      <c r="E1252" t="s">
        <v>9165</v>
      </c>
      <c r="F1252" t="s">
        <v>596</v>
      </c>
      <c r="G1252" t="s">
        <v>9166</v>
      </c>
      <c r="H1252" t="s">
        <v>17958</v>
      </c>
      <c r="I1252" t="s">
        <v>9167</v>
      </c>
      <c r="J1252" t="s">
        <v>76</v>
      </c>
      <c r="K1252" t="s">
        <v>216</v>
      </c>
      <c r="L1252" t="s">
        <v>42</v>
      </c>
      <c r="M1252" t="s">
        <v>22034</v>
      </c>
      <c r="N1252" t="s">
        <v>21320</v>
      </c>
      <c r="O1252" t="s">
        <v>18683</v>
      </c>
      <c r="P1252" t="s">
        <v>9168</v>
      </c>
      <c r="T1252" t="s">
        <v>633</v>
      </c>
    </row>
    <row r="1253" spans="1:20" x14ac:dyDescent="0.2">
      <c r="A1253" s="9" t="s">
        <v>20377</v>
      </c>
      <c r="B1253" t="s">
        <v>9169</v>
      </c>
      <c r="C1253" t="s">
        <v>22039</v>
      </c>
      <c r="D1253" t="s">
        <v>9170</v>
      </c>
      <c r="E1253" t="s">
        <v>9171</v>
      </c>
      <c r="F1253" t="s">
        <v>560</v>
      </c>
      <c r="G1253" t="s">
        <v>9172</v>
      </c>
      <c r="H1253">
        <v>10280</v>
      </c>
      <c r="I1253" t="s">
        <v>9173</v>
      </c>
      <c r="J1253" t="s">
        <v>7141</v>
      </c>
      <c r="K1253" t="s">
        <v>209</v>
      </c>
      <c r="L1253" t="s">
        <v>42</v>
      </c>
      <c r="M1253" t="s">
        <v>22034</v>
      </c>
      <c r="N1253" t="s">
        <v>17913</v>
      </c>
      <c r="O1253">
        <v>0</v>
      </c>
      <c r="P1253" t="s">
        <v>9174</v>
      </c>
      <c r="R1253" t="s">
        <v>9176</v>
      </c>
      <c r="S1253" t="s">
        <v>9175</v>
      </c>
      <c r="T1253" t="s">
        <v>633</v>
      </c>
    </row>
    <row r="1254" spans="1:20" x14ac:dyDescent="0.2">
      <c r="A1254" s="9" t="s">
        <v>20377</v>
      </c>
      <c r="B1254" t="s">
        <v>9177</v>
      </c>
      <c r="C1254" t="s">
        <v>22039</v>
      </c>
      <c r="D1254" t="s">
        <v>9178</v>
      </c>
      <c r="E1254" t="s">
        <v>9179</v>
      </c>
      <c r="F1254" t="s">
        <v>28</v>
      </c>
      <c r="G1254" t="s">
        <v>8497</v>
      </c>
      <c r="H1254">
        <v>603</v>
      </c>
      <c r="I1254" t="s">
        <v>9840</v>
      </c>
      <c r="J1254" t="s">
        <v>209</v>
      </c>
      <c r="K1254" t="s">
        <v>205</v>
      </c>
      <c r="L1254" t="s">
        <v>58</v>
      </c>
      <c r="M1254" t="s">
        <v>22034</v>
      </c>
      <c r="N1254" t="s">
        <v>21291</v>
      </c>
      <c r="O1254" t="s">
        <v>18663</v>
      </c>
      <c r="P1254" t="s">
        <v>9180</v>
      </c>
      <c r="T1254" t="s">
        <v>633</v>
      </c>
    </row>
    <row r="1255" spans="1:20" x14ac:dyDescent="0.2">
      <c r="A1255" s="9" t="s">
        <v>20377</v>
      </c>
      <c r="B1255" t="s">
        <v>9183</v>
      </c>
      <c r="C1255" t="s">
        <v>22039</v>
      </c>
      <c r="D1255" t="s">
        <v>9184</v>
      </c>
      <c r="E1255" t="s">
        <v>9185</v>
      </c>
      <c r="F1255" t="s">
        <v>560</v>
      </c>
      <c r="G1255" t="s">
        <v>9186</v>
      </c>
      <c r="H1255">
        <v>200</v>
      </c>
      <c r="I1255" t="s">
        <v>3074</v>
      </c>
      <c r="J1255" t="s">
        <v>9187</v>
      </c>
      <c r="K1255" t="s">
        <v>133</v>
      </c>
      <c r="L1255" t="s">
        <v>42</v>
      </c>
      <c r="M1255" t="s">
        <v>22034</v>
      </c>
      <c r="N1255" t="s">
        <v>21321</v>
      </c>
      <c r="O1255" t="s">
        <v>18684</v>
      </c>
      <c r="P1255" t="s">
        <v>9188</v>
      </c>
      <c r="R1255" t="s">
        <v>9189</v>
      </c>
      <c r="T1255" t="s">
        <v>633</v>
      </c>
    </row>
    <row r="1256" spans="1:20" x14ac:dyDescent="0.2">
      <c r="A1256" s="9" t="s">
        <v>20377</v>
      </c>
      <c r="B1256" t="s">
        <v>9193</v>
      </c>
      <c r="C1256" t="s">
        <v>22039</v>
      </c>
      <c r="D1256" t="s">
        <v>9194</v>
      </c>
      <c r="E1256" t="s">
        <v>9195</v>
      </c>
      <c r="F1256" t="s">
        <v>560</v>
      </c>
      <c r="G1256" t="s">
        <v>9196</v>
      </c>
      <c r="H1256" t="s">
        <v>17953</v>
      </c>
      <c r="I1256" t="s">
        <v>9197</v>
      </c>
      <c r="J1256" t="s">
        <v>9198</v>
      </c>
      <c r="K1256" t="s">
        <v>209</v>
      </c>
      <c r="L1256" t="s">
        <v>42</v>
      </c>
      <c r="M1256" t="s">
        <v>22034</v>
      </c>
      <c r="N1256" t="s">
        <v>17914</v>
      </c>
      <c r="O1256">
        <v>0</v>
      </c>
      <c r="P1256" t="s">
        <v>9199</v>
      </c>
      <c r="T1256" t="s">
        <v>633</v>
      </c>
    </row>
    <row r="1257" spans="1:20" x14ac:dyDescent="0.2">
      <c r="A1257" s="9" t="s">
        <v>20377</v>
      </c>
      <c r="B1257" t="s">
        <v>9202</v>
      </c>
      <c r="C1257" t="s">
        <v>22039</v>
      </c>
      <c r="D1257" t="s">
        <v>9203</v>
      </c>
      <c r="E1257" t="s">
        <v>9202</v>
      </c>
      <c r="F1257" t="s">
        <v>596</v>
      </c>
      <c r="G1257" t="s">
        <v>9204</v>
      </c>
      <c r="H1257" t="s">
        <v>555</v>
      </c>
      <c r="I1257" t="s">
        <v>3323</v>
      </c>
      <c r="J1257" t="s">
        <v>677</v>
      </c>
      <c r="K1257" t="s">
        <v>315</v>
      </c>
      <c r="L1257" t="s">
        <v>38</v>
      </c>
      <c r="M1257" t="s">
        <v>22034</v>
      </c>
      <c r="N1257" t="s">
        <v>21322</v>
      </c>
      <c r="O1257">
        <v>0</v>
      </c>
      <c r="T1257" t="s">
        <v>633</v>
      </c>
    </row>
    <row r="1258" spans="1:20" x14ac:dyDescent="0.2">
      <c r="A1258" s="9" t="s">
        <v>20377</v>
      </c>
      <c r="B1258" t="s">
        <v>9205</v>
      </c>
      <c r="C1258" t="s">
        <v>22039</v>
      </c>
      <c r="D1258" t="s">
        <v>9206</v>
      </c>
      <c r="E1258" t="s">
        <v>9207</v>
      </c>
      <c r="F1258" t="s">
        <v>28</v>
      </c>
      <c r="G1258" t="s">
        <v>9208</v>
      </c>
      <c r="H1258" t="s">
        <v>17955</v>
      </c>
      <c r="I1258" t="s">
        <v>7012</v>
      </c>
      <c r="J1258" t="s">
        <v>2501</v>
      </c>
      <c r="K1258" t="s">
        <v>211</v>
      </c>
      <c r="L1258" t="s">
        <v>52</v>
      </c>
      <c r="M1258" t="s">
        <v>22034</v>
      </c>
      <c r="N1258" t="s">
        <v>21323</v>
      </c>
      <c r="O1258" t="s">
        <v>18685</v>
      </c>
      <c r="P1258" t="s">
        <v>9209</v>
      </c>
      <c r="T1258" t="s">
        <v>633</v>
      </c>
    </row>
    <row r="1259" spans="1:20" x14ac:dyDescent="0.2">
      <c r="A1259" s="9" t="s">
        <v>20377</v>
      </c>
      <c r="B1259" t="s">
        <v>9210</v>
      </c>
      <c r="C1259" t="s">
        <v>22039</v>
      </c>
      <c r="D1259" t="s">
        <v>9211</v>
      </c>
      <c r="E1259" t="s">
        <v>9212</v>
      </c>
      <c r="F1259" t="s">
        <v>28</v>
      </c>
      <c r="G1259" t="s">
        <v>9213</v>
      </c>
      <c r="H1259" t="s">
        <v>17955</v>
      </c>
      <c r="I1259" t="s">
        <v>9214</v>
      </c>
      <c r="J1259" t="s">
        <v>573</v>
      </c>
      <c r="K1259" t="s">
        <v>209</v>
      </c>
      <c r="L1259" t="s">
        <v>42</v>
      </c>
      <c r="M1259" t="s">
        <v>22034</v>
      </c>
      <c r="N1259" t="s">
        <v>21324</v>
      </c>
      <c r="O1259">
        <v>0</v>
      </c>
      <c r="P1259" t="s">
        <v>9215</v>
      </c>
      <c r="T1259" t="s">
        <v>633</v>
      </c>
    </row>
    <row r="1260" spans="1:20" x14ac:dyDescent="0.2">
      <c r="A1260" s="9" t="s">
        <v>20377</v>
      </c>
      <c r="B1260" t="s">
        <v>9216</v>
      </c>
      <c r="C1260" t="s">
        <v>22039</v>
      </c>
      <c r="D1260" t="s">
        <v>9217</v>
      </c>
      <c r="E1260" t="s">
        <v>9218</v>
      </c>
      <c r="F1260" t="s">
        <v>560</v>
      </c>
      <c r="G1260" t="s">
        <v>9219</v>
      </c>
      <c r="H1260" t="s">
        <v>17953</v>
      </c>
      <c r="I1260" t="s">
        <v>9220</v>
      </c>
      <c r="J1260" t="s">
        <v>573</v>
      </c>
      <c r="K1260" t="s">
        <v>201</v>
      </c>
      <c r="L1260" t="s">
        <v>57</v>
      </c>
      <c r="M1260" t="s">
        <v>22034</v>
      </c>
      <c r="N1260" t="s">
        <v>21325</v>
      </c>
      <c r="O1260" t="s">
        <v>18686</v>
      </c>
      <c r="P1260" t="s">
        <v>3105</v>
      </c>
      <c r="T1260" t="s">
        <v>633</v>
      </c>
    </row>
    <row r="1261" spans="1:20" x14ac:dyDescent="0.2">
      <c r="A1261" s="9" t="s">
        <v>20377</v>
      </c>
      <c r="B1261" t="s">
        <v>9221</v>
      </c>
      <c r="C1261" t="s">
        <v>22039</v>
      </c>
      <c r="D1261" t="s">
        <v>9222</v>
      </c>
      <c r="E1261" t="s">
        <v>9223</v>
      </c>
      <c r="F1261" t="s">
        <v>881</v>
      </c>
      <c r="G1261" t="s">
        <v>9224</v>
      </c>
      <c r="H1261" t="s">
        <v>17961</v>
      </c>
      <c r="I1261" t="s">
        <v>19269</v>
      </c>
      <c r="J1261" t="s">
        <v>573</v>
      </c>
      <c r="K1261" t="s">
        <v>546</v>
      </c>
      <c r="L1261" t="s">
        <v>57</v>
      </c>
      <c r="M1261" t="s">
        <v>22034</v>
      </c>
      <c r="N1261" t="s">
        <v>21325</v>
      </c>
      <c r="O1261" t="s">
        <v>18686</v>
      </c>
      <c r="P1261" t="s">
        <v>9225</v>
      </c>
      <c r="T1261" t="s">
        <v>633</v>
      </c>
    </row>
    <row r="1262" spans="1:20" x14ac:dyDescent="0.2">
      <c r="A1262" s="9" t="s">
        <v>20377</v>
      </c>
      <c r="B1262" t="s">
        <v>9226</v>
      </c>
      <c r="C1262" t="s">
        <v>22039</v>
      </c>
      <c r="D1262" t="s">
        <v>9227</v>
      </c>
      <c r="E1262" t="s">
        <v>9228</v>
      </c>
      <c r="F1262" t="s">
        <v>560</v>
      </c>
      <c r="G1262" t="s">
        <v>9229</v>
      </c>
      <c r="H1262" t="s">
        <v>17953</v>
      </c>
      <c r="I1262" t="s">
        <v>9230</v>
      </c>
      <c r="J1262" t="s">
        <v>5985</v>
      </c>
      <c r="K1262" t="s">
        <v>209</v>
      </c>
      <c r="L1262" t="s">
        <v>42</v>
      </c>
      <c r="M1262" t="s">
        <v>22034</v>
      </c>
      <c r="N1262" t="s">
        <v>21326</v>
      </c>
      <c r="O1262" t="s">
        <v>18687</v>
      </c>
      <c r="P1262" t="s">
        <v>9231</v>
      </c>
      <c r="T1262" t="s">
        <v>633</v>
      </c>
    </row>
    <row r="1263" spans="1:20" x14ac:dyDescent="0.2">
      <c r="A1263" s="9" t="s">
        <v>20377</v>
      </c>
      <c r="B1263" t="s">
        <v>9232</v>
      </c>
      <c r="C1263" t="s">
        <v>22039</v>
      </c>
      <c r="D1263" t="s">
        <v>9233</v>
      </c>
      <c r="E1263" t="s">
        <v>9234</v>
      </c>
      <c r="F1263" t="s">
        <v>560</v>
      </c>
      <c r="G1263" t="s">
        <v>9235</v>
      </c>
      <c r="H1263" t="s">
        <v>17953</v>
      </c>
      <c r="I1263" t="s">
        <v>1660</v>
      </c>
      <c r="J1263" t="s">
        <v>573</v>
      </c>
      <c r="K1263" t="s">
        <v>249</v>
      </c>
      <c r="L1263" t="s">
        <v>38</v>
      </c>
      <c r="M1263" t="s">
        <v>22034</v>
      </c>
      <c r="N1263" t="s">
        <v>21327</v>
      </c>
      <c r="O1263">
        <v>0</v>
      </c>
      <c r="P1263" t="s">
        <v>9236</v>
      </c>
      <c r="T1263" t="s">
        <v>633</v>
      </c>
    </row>
    <row r="1264" spans="1:20" x14ac:dyDescent="0.2">
      <c r="A1264" s="9" t="s">
        <v>20377</v>
      </c>
      <c r="B1264" t="s">
        <v>8403</v>
      </c>
      <c r="C1264" t="s">
        <v>22039</v>
      </c>
      <c r="D1264" t="s">
        <v>9237</v>
      </c>
      <c r="E1264" t="s">
        <v>9238</v>
      </c>
      <c r="F1264" t="s">
        <v>28</v>
      </c>
      <c r="G1264" t="s">
        <v>9239</v>
      </c>
      <c r="H1264">
        <v>750</v>
      </c>
      <c r="I1264" t="s">
        <v>9240</v>
      </c>
      <c r="J1264" t="s">
        <v>641</v>
      </c>
      <c r="K1264" t="s">
        <v>41</v>
      </c>
      <c r="L1264" t="s">
        <v>38</v>
      </c>
      <c r="M1264" t="s">
        <v>22034</v>
      </c>
      <c r="N1264" t="s">
        <v>21328</v>
      </c>
      <c r="O1264" t="s">
        <v>18688</v>
      </c>
      <c r="P1264" t="s">
        <v>9241</v>
      </c>
      <c r="T1264" t="s">
        <v>633</v>
      </c>
    </row>
    <row r="1265" spans="1:20" x14ac:dyDescent="0.2">
      <c r="A1265" s="9" t="s">
        <v>20377</v>
      </c>
      <c r="B1265" t="s">
        <v>9232</v>
      </c>
      <c r="C1265" t="s">
        <v>22039</v>
      </c>
      <c r="D1265" t="s">
        <v>9242</v>
      </c>
      <c r="E1265" t="s">
        <v>9234</v>
      </c>
      <c r="F1265" t="s">
        <v>560</v>
      </c>
      <c r="G1265" t="s">
        <v>9243</v>
      </c>
      <c r="H1265">
        <v>1111</v>
      </c>
      <c r="I1265" t="s">
        <v>1660</v>
      </c>
      <c r="J1265" t="s">
        <v>573</v>
      </c>
      <c r="K1265" t="s">
        <v>249</v>
      </c>
      <c r="L1265" t="s">
        <v>38</v>
      </c>
      <c r="M1265" t="s">
        <v>22034</v>
      </c>
      <c r="N1265" t="s">
        <v>21009</v>
      </c>
      <c r="O1265" t="s">
        <v>18436</v>
      </c>
      <c r="P1265" t="s">
        <v>9244</v>
      </c>
      <c r="R1265" t="s">
        <v>9245</v>
      </c>
      <c r="T1265" t="s">
        <v>633</v>
      </c>
    </row>
    <row r="1266" spans="1:20" x14ac:dyDescent="0.2">
      <c r="A1266" s="9" t="s">
        <v>20377</v>
      </c>
      <c r="B1266" t="s">
        <v>9246</v>
      </c>
      <c r="C1266" t="s">
        <v>22039</v>
      </c>
      <c r="D1266" t="s">
        <v>9247</v>
      </c>
      <c r="E1266" t="s">
        <v>9248</v>
      </c>
      <c r="F1266" t="s">
        <v>560</v>
      </c>
      <c r="G1266" t="s">
        <v>3519</v>
      </c>
      <c r="H1266">
        <v>1.111</v>
      </c>
      <c r="I1266" t="s">
        <v>1660</v>
      </c>
      <c r="J1266" t="s">
        <v>573</v>
      </c>
      <c r="K1266" t="s">
        <v>249</v>
      </c>
      <c r="L1266" t="s">
        <v>38</v>
      </c>
      <c r="M1266" t="s">
        <v>22034</v>
      </c>
      <c r="N1266" t="s">
        <v>21328</v>
      </c>
      <c r="O1266" t="s">
        <v>18689</v>
      </c>
      <c r="P1266" t="s">
        <v>9249</v>
      </c>
      <c r="R1266" t="s">
        <v>7653</v>
      </c>
      <c r="T1266" t="s">
        <v>633</v>
      </c>
    </row>
    <row r="1267" spans="1:20" x14ac:dyDescent="0.2">
      <c r="A1267" s="9" t="s">
        <v>20377</v>
      </c>
      <c r="B1267" t="s">
        <v>9251</v>
      </c>
      <c r="C1267" t="s">
        <v>22039</v>
      </c>
      <c r="D1267" t="s">
        <v>9252</v>
      </c>
      <c r="E1267" t="s">
        <v>9253</v>
      </c>
      <c r="F1267" t="s">
        <v>28</v>
      </c>
      <c r="G1267" t="s">
        <v>9254</v>
      </c>
      <c r="H1267">
        <v>291</v>
      </c>
      <c r="I1267" t="s">
        <v>9255</v>
      </c>
      <c r="J1267" t="s">
        <v>9256</v>
      </c>
      <c r="K1267" t="s">
        <v>505</v>
      </c>
      <c r="L1267" t="s">
        <v>38</v>
      </c>
      <c r="M1267" t="s">
        <v>22034</v>
      </c>
      <c r="N1267" t="s">
        <v>21329</v>
      </c>
      <c r="O1267">
        <v>0</v>
      </c>
      <c r="P1267" t="s">
        <v>9257</v>
      </c>
      <c r="R1267" t="s">
        <v>9258</v>
      </c>
      <c r="T1267" t="s">
        <v>633</v>
      </c>
    </row>
    <row r="1268" spans="1:20" x14ac:dyDescent="0.2">
      <c r="A1268" s="9" t="s">
        <v>20377</v>
      </c>
      <c r="B1268" t="s">
        <v>9259</v>
      </c>
      <c r="C1268" t="s">
        <v>22039</v>
      </c>
      <c r="D1268" t="s">
        <v>9260</v>
      </c>
      <c r="E1268" t="s">
        <v>15379</v>
      </c>
      <c r="F1268" t="s">
        <v>560</v>
      </c>
      <c r="G1268" t="s">
        <v>9261</v>
      </c>
      <c r="H1268">
        <v>3580</v>
      </c>
      <c r="I1268" t="s">
        <v>1844</v>
      </c>
      <c r="J1268" t="s">
        <v>508</v>
      </c>
      <c r="K1268" t="s">
        <v>508</v>
      </c>
      <c r="L1268" t="s">
        <v>57</v>
      </c>
      <c r="M1268" t="s">
        <v>22034</v>
      </c>
      <c r="N1268" t="s">
        <v>21330</v>
      </c>
      <c r="O1268" t="s">
        <v>558</v>
      </c>
      <c r="P1268" t="s">
        <v>9262</v>
      </c>
      <c r="T1268" t="s">
        <v>633</v>
      </c>
    </row>
    <row r="1269" spans="1:20" x14ac:dyDescent="0.2">
      <c r="A1269" s="9" t="s">
        <v>20377</v>
      </c>
      <c r="B1269" t="s">
        <v>9259</v>
      </c>
      <c r="C1269" t="s">
        <v>22039</v>
      </c>
      <c r="D1269" t="s">
        <v>9265</v>
      </c>
      <c r="E1269" t="s">
        <v>9266</v>
      </c>
      <c r="F1269" t="s">
        <v>560</v>
      </c>
      <c r="G1269" t="s">
        <v>9267</v>
      </c>
      <c r="H1269">
        <v>3580</v>
      </c>
      <c r="I1269" t="s">
        <v>1844</v>
      </c>
      <c r="J1269" t="s">
        <v>508</v>
      </c>
      <c r="K1269" t="s">
        <v>508</v>
      </c>
      <c r="L1269" t="s">
        <v>57</v>
      </c>
      <c r="M1269" t="s">
        <v>22034</v>
      </c>
      <c r="N1269" t="s">
        <v>21330</v>
      </c>
      <c r="O1269" t="s">
        <v>558</v>
      </c>
      <c r="P1269" t="s">
        <v>9268</v>
      </c>
      <c r="T1269" t="s">
        <v>633</v>
      </c>
    </row>
    <row r="1270" spans="1:20" x14ac:dyDescent="0.2">
      <c r="A1270" s="9" t="s">
        <v>20377</v>
      </c>
      <c r="B1270" t="s">
        <v>9276</v>
      </c>
      <c r="C1270" t="s">
        <v>22039</v>
      </c>
      <c r="D1270" t="s">
        <v>9277</v>
      </c>
      <c r="E1270" t="s">
        <v>9278</v>
      </c>
      <c r="F1270" t="s">
        <v>28</v>
      </c>
      <c r="G1270" t="s">
        <v>9279</v>
      </c>
      <c r="H1270">
        <v>210</v>
      </c>
      <c r="I1270" t="s">
        <v>9280</v>
      </c>
      <c r="J1270" t="s">
        <v>9281</v>
      </c>
      <c r="K1270" t="s">
        <v>439</v>
      </c>
      <c r="L1270" t="s">
        <v>57</v>
      </c>
      <c r="M1270" t="s">
        <v>22034</v>
      </c>
      <c r="N1270" t="s">
        <v>558</v>
      </c>
      <c r="O1270">
        <v>0</v>
      </c>
      <c r="P1270" t="s">
        <v>9282</v>
      </c>
      <c r="R1270" t="s">
        <v>9283</v>
      </c>
      <c r="T1270" t="s">
        <v>633</v>
      </c>
    </row>
    <row r="1271" spans="1:20" x14ac:dyDescent="0.2">
      <c r="A1271" s="9" t="s">
        <v>20377</v>
      </c>
      <c r="B1271" t="s">
        <v>9284</v>
      </c>
      <c r="C1271" t="s">
        <v>22039</v>
      </c>
      <c r="D1271" t="s">
        <v>9285</v>
      </c>
      <c r="E1271" t="s">
        <v>9286</v>
      </c>
      <c r="F1271" t="s">
        <v>28</v>
      </c>
      <c r="G1271" t="s">
        <v>9287</v>
      </c>
      <c r="H1271" t="s">
        <v>554</v>
      </c>
      <c r="I1271" t="s">
        <v>9288</v>
      </c>
      <c r="J1271" t="s">
        <v>9289</v>
      </c>
      <c r="K1271" t="s">
        <v>293</v>
      </c>
      <c r="L1271" t="s">
        <v>62</v>
      </c>
      <c r="M1271" t="s">
        <v>22034</v>
      </c>
      <c r="N1271" t="s">
        <v>21331</v>
      </c>
      <c r="O1271" t="s">
        <v>18690</v>
      </c>
      <c r="P1271" t="s">
        <v>9290</v>
      </c>
      <c r="T1271" t="s">
        <v>633</v>
      </c>
    </row>
    <row r="1272" spans="1:20" x14ac:dyDescent="0.2">
      <c r="A1272" s="9" t="s">
        <v>20377</v>
      </c>
      <c r="B1272" t="s">
        <v>9284</v>
      </c>
      <c r="C1272" t="s">
        <v>22039</v>
      </c>
      <c r="D1272" t="s">
        <v>9292</v>
      </c>
      <c r="E1272" t="s">
        <v>9293</v>
      </c>
      <c r="F1272" t="s">
        <v>560</v>
      </c>
      <c r="G1272" t="s">
        <v>9294</v>
      </c>
      <c r="H1272" t="s">
        <v>17953</v>
      </c>
      <c r="I1272" t="s">
        <v>9295</v>
      </c>
      <c r="J1272" t="s">
        <v>9296</v>
      </c>
      <c r="K1272" t="s">
        <v>438</v>
      </c>
      <c r="L1272" t="s">
        <v>52</v>
      </c>
      <c r="M1272" t="s">
        <v>22034</v>
      </c>
      <c r="N1272" t="s">
        <v>21331</v>
      </c>
      <c r="O1272" t="s">
        <v>18691</v>
      </c>
      <c r="P1272" t="s">
        <v>9297</v>
      </c>
      <c r="T1272" t="s">
        <v>633</v>
      </c>
    </row>
    <row r="1273" spans="1:20" x14ac:dyDescent="0.2">
      <c r="A1273" s="9" t="s">
        <v>20377</v>
      </c>
      <c r="B1273" t="s">
        <v>9298</v>
      </c>
      <c r="C1273" t="s">
        <v>22039</v>
      </c>
      <c r="D1273" t="s">
        <v>9299</v>
      </c>
      <c r="E1273" t="s">
        <v>9300</v>
      </c>
      <c r="F1273" t="s">
        <v>28</v>
      </c>
      <c r="G1273" t="s">
        <v>9301</v>
      </c>
      <c r="H1273" t="s">
        <v>17955</v>
      </c>
      <c r="I1273" t="s">
        <v>9302</v>
      </c>
      <c r="J1273" t="s">
        <v>2562</v>
      </c>
      <c r="K1273" t="s">
        <v>209</v>
      </c>
      <c r="L1273" t="s">
        <v>38</v>
      </c>
      <c r="M1273" t="s">
        <v>22034</v>
      </c>
      <c r="N1273" t="s">
        <v>21332</v>
      </c>
      <c r="O1273" t="s">
        <v>18692</v>
      </c>
      <c r="P1273" t="s">
        <v>9303</v>
      </c>
      <c r="T1273" t="s">
        <v>633</v>
      </c>
    </row>
    <row r="1274" spans="1:20" x14ac:dyDescent="0.2">
      <c r="A1274" s="9" t="s">
        <v>20377</v>
      </c>
      <c r="B1274" t="s">
        <v>9307</v>
      </c>
      <c r="C1274" t="s">
        <v>22039</v>
      </c>
      <c r="D1274" t="s">
        <v>9308</v>
      </c>
      <c r="E1274" t="s">
        <v>9309</v>
      </c>
      <c r="F1274" t="s">
        <v>28</v>
      </c>
      <c r="G1274" t="s">
        <v>9310</v>
      </c>
      <c r="H1274" t="s">
        <v>17955</v>
      </c>
      <c r="I1274" t="s">
        <v>9313</v>
      </c>
      <c r="J1274" t="s">
        <v>9311</v>
      </c>
      <c r="K1274" t="s">
        <v>514</v>
      </c>
      <c r="L1274" t="s">
        <v>38</v>
      </c>
      <c r="M1274" t="s">
        <v>22034</v>
      </c>
      <c r="N1274" t="s">
        <v>21333</v>
      </c>
      <c r="O1274" t="s">
        <v>18693</v>
      </c>
      <c r="P1274" t="s">
        <v>9312</v>
      </c>
      <c r="T1274" t="s">
        <v>633</v>
      </c>
    </row>
    <row r="1275" spans="1:20" x14ac:dyDescent="0.2">
      <c r="A1275" s="9" t="s">
        <v>20377</v>
      </c>
      <c r="B1275" t="s">
        <v>9314</v>
      </c>
      <c r="C1275" t="s">
        <v>22039</v>
      </c>
      <c r="D1275" t="s">
        <v>9315</v>
      </c>
      <c r="E1275" t="s">
        <v>9316</v>
      </c>
      <c r="F1275" t="s">
        <v>596</v>
      </c>
      <c r="G1275" t="s">
        <v>9317</v>
      </c>
      <c r="H1275" t="s">
        <v>555</v>
      </c>
      <c r="I1275" t="s">
        <v>9318</v>
      </c>
      <c r="J1275" t="s">
        <v>2047</v>
      </c>
      <c r="K1275" t="s">
        <v>453</v>
      </c>
      <c r="L1275" t="s">
        <v>57</v>
      </c>
      <c r="M1275" t="s">
        <v>22034</v>
      </c>
      <c r="N1275" t="s">
        <v>21334</v>
      </c>
      <c r="O1275" t="s">
        <v>18694</v>
      </c>
      <c r="P1275" t="s">
        <v>9319</v>
      </c>
      <c r="T1275" t="s">
        <v>633</v>
      </c>
    </row>
    <row r="1276" spans="1:20" x14ac:dyDescent="0.2">
      <c r="A1276" s="9" t="s">
        <v>20377</v>
      </c>
      <c r="B1276" t="s">
        <v>9320</v>
      </c>
      <c r="C1276" t="s">
        <v>22039</v>
      </c>
      <c r="D1276" t="s">
        <v>9321</v>
      </c>
      <c r="E1276" t="s">
        <v>9322</v>
      </c>
      <c r="F1276" t="s">
        <v>560</v>
      </c>
      <c r="G1276" t="s">
        <v>20373</v>
      </c>
      <c r="H1276">
        <v>52</v>
      </c>
      <c r="I1276" t="s">
        <v>2658</v>
      </c>
      <c r="J1276" t="s">
        <v>573</v>
      </c>
      <c r="K1276" t="s">
        <v>209</v>
      </c>
      <c r="L1276" t="s">
        <v>42</v>
      </c>
      <c r="M1276" t="s">
        <v>22034</v>
      </c>
      <c r="N1276" t="s">
        <v>21335</v>
      </c>
      <c r="O1276" t="s">
        <v>18695</v>
      </c>
      <c r="P1276" t="s">
        <v>9324</v>
      </c>
      <c r="Q1276" t="s">
        <v>9325</v>
      </c>
      <c r="T1276" t="s">
        <v>633</v>
      </c>
    </row>
    <row r="1277" spans="1:20" x14ac:dyDescent="0.2">
      <c r="A1277" s="9" t="s">
        <v>20377</v>
      </c>
      <c r="B1277" t="s">
        <v>9327</v>
      </c>
      <c r="C1277" t="s">
        <v>22039</v>
      </c>
      <c r="D1277" t="s">
        <v>9328</v>
      </c>
      <c r="E1277" t="s">
        <v>9329</v>
      </c>
      <c r="F1277" t="s">
        <v>560</v>
      </c>
      <c r="G1277" t="s">
        <v>9330</v>
      </c>
      <c r="H1277">
        <v>525</v>
      </c>
      <c r="I1277" t="s">
        <v>9331</v>
      </c>
      <c r="J1277" t="s">
        <v>9332</v>
      </c>
      <c r="K1277" t="s">
        <v>98</v>
      </c>
      <c r="L1277" t="s">
        <v>42</v>
      </c>
      <c r="M1277" t="s">
        <v>22034</v>
      </c>
      <c r="N1277" t="s">
        <v>21336</v>
      </c>
      <c r="O1277">
        <v>0</v>
      </c>
      <c r="P1277" t="s">
        <v>9333</v>
      </c>
      <c r="T1277" t="s">
        <v>633</v>
      </c>
    </row>
    <row r="1278" spans="1:20" x14ac:dyDescent="0.2">
      <c r="A1278" s="9" t="s">
        <v>20377</v>
      </c>
      <c r="B1278" t="s">
        <v>9334</v>
      </c>
      <c r="C1278" t="s">
        <v>22039</v>
      </c>
      <c r="D1278" t="s">
        <v>9335</v>
      </c>
      <c r="E1278" t="s">
        <v>9336</v>
      </c>
      <c r="F1278" t="s">
        <v>560</v>
      </c>
      <c r="G1278" t="s">
        <v>9337</v>
      </c>
      <c r="H1278">
        <v>2030</v>
      </c>
      <c r="I1278" t="s">
        <v>9338</v>
      </c>
      <c r="J1278" t="s">
        <v>5305</v>
      </c>
      <c r="K1278" t="s">
        <v>209</v>
      </c>
      <c r="L1278" t="s">
        <v>42</v>
      </c>
      <c r="M1278" t="s">
        <v>22034</v>
      </c>
      <c r="N1278" t="s">
        <v>21337</v>
      </c>
      <c r="O1278" t="s">
        <v>18696</v>
      </c>
      <c r="P1278" t="s">
        <v>604</v>
      </c>
      <c r="R1278" t="s">
        <v>9341</v>
      </c>
      <c r="T1278" t="s">
        <v>633</v>
      </c>
    </row>
    <row r="1279" spans="1:20" x14ac:dyDescent="0.2">
      <c r="A1279" s="9" t="s">
        <v>20377</v>
      </c>
      <c r="B1279" t="s">
        <v>9342</v>
      </c>
      <c r="C1279" t="s">
        <v>22039</v>
      </c>
      <c r="D1279" t="s">
        <v>9343</v>
      </c>
      <c r="E1279" t="s">
        <v>9344</v>
      </c>
      <c r="F1279" t="s">
        <v>560</v>
      </c>
      <c r="G1279" t="s">
        <v>9345</v>
      </c>
      <c r="H1279">
        <v>2030</v>
      </c>
      <c r="I1279" t="s">
        <v>9338</v>
      </c>
      <c r="J1279" t="s">
        <v>8992</v>
      </c>
      <c r="K1279" t="s">
        <v>209</v>
      </c>
      <c r="L1279" t="s">
        <v>42</v>
      </c>
      <c r="M1279" t="s">
        <v>22034</v>
      </c>
      <c r="N1279" t="s">
        <v>21338</v>
      </c>
      <c r="O1279" t="s">
        <v>18697</v>
      </c>
      <c r="P1279" t="s">
        <v>604</v>
      </c>
      <c r="R1279" t="s">
        <v>9341</v>
      </c>
      <c r="T1279" t="s">
        <v>633</v>
      </c>
    </row>
    <row r="1280" spans="1:20" x14ac:dyDescent="0.2">
      <c r="A1280" s="9" t="s">
        <v>20377</v>
      </c>
      <c r="B1280" t="s">
        <v>9346</v>
      </c>
      <c r="C1280" t="s">
        <v>22039</v>
      </c>
      <c r="D1280" t="s">
        <v>9347</v>
      </c>
      <c r="E1280" t="s">
        <v>9348</v>
      </c>
      <c r="F1280" t="s">
        <v>28</v>
      </c>
      <c r="G1280" t="s">
        <v>9349</v>
      </c>
      <c r="H1280">
        <v>415</v>
      </c>
      <c r="I1280" t="s">
        <v>9350</v>
      </c>
      <c r="J1280" t="s">
        <v>1480</v>
      </c>
      <c r="K1280" t="s">
        <v>209</v>
      </c>
      <c r="L1280" t="s">
        <v>42</v>
      </c>
      <c r="M1280" t="s">
        <v>22034</v>
      </c>
      <c r="N1280" t="s">
        <v>21339</v>
      </c>
      <c r="O1280" t="s">
        <v>18698</v>
      </c>
      <c r="P1280" t="s">
        <v>9351</v>
      </c>
      <c r="T1280" t="s">
        <v>633</v>
      </c>
    </row>
    <row r="1281" spans="1:20" x14ac:dyDescent="0.2">
      <c r="A1281" s="9" t="s">
        <v>20377</v>
      </c>
      <c r="B1281" t="s">
        <v>9352</v>
      </c>
      <c r="C1281" t="s">
        <v>22039</v>
      </c>
      <c r="D1281" t="s">
        <v>9353</v>
      </c>
      <c r="E1281" t="s">
        <v>9354</v>
      </c>
      <c r="F1281" t="s">
        <v>28</v>
      </c>
      <c r="G1281" t="s">
        <v>9355</v>
      </c>
      <c r="H1281">
        <v>155</v>
      </c>
      <c r="I1281" t="s">
        <v>9356</v>
      </c>
      <c r="J1281" t="s">
        <v>9357</v>
      </c>
      <c r="K1281" t="s">
        <v>372</v>
      </c>
      <c r="L1281" t="s">
        <v>38</v>
      </c>
      <c r="M1281" t="s">
        <v>22034</v>
      </c>
      <c r="N1281" t="s">
        <v>21340</v>
      </c>
      <c r="O1281">
        <v>0</v>
      </c>
      <c r="P1281" t="s">
        <v>9358</v>
      </c>
      <c r="T1281" t="s">
        <v>633</v>
      </c>
    </row>
    <row r="1282" spans="1:20" x14ac:dyDescent="0.2">
      <c r="A1282" s="9" t="s">
        <v>20377</v>
      </c>
      <c r="B1282" t="s">
        <v>9359</v>
      </c>
      <c r="C1282" t="s">
        <v>22039</v>
      </c>
      <c r="D1282" t="s">
        <v>9360</v>
      </c>
      <c r="E1282" t="s">
        <v>9361</v>
      </c>
      <c r="F1282" t="s">
        <v>28</v>
      </c>
      <c r="G1282" t="s">
        <v>9362</v>
      </c>
      <c r="H1282">
        <v>400</v>
      </c>
      <c r="I1282" t="s">
        <v>9363</v>
      </c>
      <c r="J1282" t="s">
        <v>110</v>
      </c>
      <c r="K1282" t="s">
        <v>209</v>
      </c>
      <c r="L1282" t="s">
        <v>42</v>
      </c>
      <c r="M1282" t="s">
        <v>22034</v>
      </c>
      <c r="N1282" t="s">
        <v>21341</v>
      </c>
      <c r="O1282" t="s">
        <v>18699</v>
      </c>
      <c r="P1282" t="s">
        <v>9364</v>
      </c>
      <c r="T1282" t="s">
        <v>633</v>
      </c>
    </row>
    <row r="1283" spans="1:20" x14ac:dyDescent="0.2">
      <c r="A1283" s="9" t="s">
        <v>20377</v>
      </c>
      <c r="B1283" t="s">
        <v>9359</v>
      </c>
      <c r="C1283" t="s">
        <v>22039</v>
      </c>
      <c r="D1283" t="s">
        <v>9365</v>
      </c>
      <c r="E1283" t="s">
        <v>9366</v>
      </c>
      <c r="F1283" t="s">
        <v>28</v>
      </c>
      <c r="G1283" t="s">
        <v>9367</v>
      </c>
      <c r="H1283">
        <v>85</v>
      </c>
      <c r="I1283" t="s">
        <v>9368</v>
      </c>
      <c r="J1283" t="s">
        <v>9369</v>
      </c>
      <c r="K1283" t="s">
        <v>438</v>
      </c>
      <c r="L1283" t="s">
        <v>52</v>
      </c>
      <c r="M1283" t="s">
        <v>22034</v>
      </c>
      <c r="N1283" t="s">
        <v>21342</v>
      </c>
      <c r="O1283" t="s">
        <v>18700</v>
      </c>
      <c r="P1283" t="s">
        <v>9370</v>
      </c>
      <c r="T1283" t="s">
        <v>633</v>
      </c>
    </row>
    <row r="1284" spans="1:20" x14ac:dyDescent="0.2">
      <c r="A1284" s="9" t="s">
        <v>20377</v>
      </c>
      <c r="B1284" t="s">
        <v>9374</v>
      </c>
      <c r="C1284" t="s">
        <v>22039</v>
      </c>
      <c r="D1284" t="s">
        <v>9375</v>
      </c>
      <c r="E1284" t="s">
        <v>9376</v>
      </c>
      <c r="F1284" t="s">
        <v>28</v>
      </c>
      <c r="G1284" t="s">
        <v>9377</v>
      </c>
      <c r="H1284" t="s">
        <v>17955</v>
      </c>
      <c r="I1284" t="s">
        <v>9378</v>
      </c>
      <c r="J1284" t="s">
        <v>7380</v>
      </c>
      <c r="K1284" t="s">
        <v>438</v>
      </c>
      <c r="L1284" t="s">
        <v>52</v>
      </c>
      <c r="M1284" t="s">
        <v>22034</v>
      </c>
      <c r="N1284" t="s">
        <v>21343</v>
      </c>
      <c r="O1284">
        <v>0</v>
      </c>
      <c r="P1284" t="s">
        <v>9379</v>
      </c>
      <c r="T1284" t="s">
        <v>633</v>
      </c>
    </row>
    <row r="1285" spans="1:20" x14ac:dyDescent="0.2">
      <c r="A1285" s="9" t="s">
        <v>20377</v>
      </c>
      <c r="B1285" t="s">
        <v>9381</v>
      </c>
      <c r="C1285" t="s">
        <v>22039</v>
      </c>
      <c r="D1285" t="s">
        <v>9382</v>
      </c>
      <c r="E1285" t="s">
        <v>9383</v>
      </c>
      <c r="F1285" t="s">
        <v>560</v>
      </c>
      <c r="G1285" t="s">
        <v>9384</v>
      </c>
      <c r="H1285" t="s">
        <v>555</v>
      </c>
      <c r="I1285" t="s">
        <v>9385</v>
      </c>
      <c r="J1285" t="s">
        <v>9386</v>
      </c>
      <c r="K1285" t="s">
        <v>226</v>
      </c>
      <c r="L1285" t="s">
        <v>54</v>
      </c>
      <c r="M1285" t="s">
        <v>22034</v>
      </c>
      <c r="N1285" t="s">
        <v>21344</v>
      </c>
      <c r="O1285" t="s">
        <v>18701</v>
      </c>
      <c r="P1285" t="s">
        <v>9387</v>
      </c>
      <c r="T1285" t="s">
        <v>633</v>
      </c>
    </row>
    <row r="1286" spans="1:20" x14ac:dyDescent="0.2">
      <c r="A1286" s="9" t="s">
        <v>20377</v>
      </c>
      <c r="B1286" t="s">
        <v>9388</v>
      </c>
      <c r="C1286" t="s">
        <v>22039</v>
      </c>
      <c r="D1286" t="s">
        <v>9389</v>
      </c>
      <c r="E1286" t="s">
        <v>9390</v>
      </c>
      <c r="F1286" t="s">
        <v>28</v>
      </c>
      <c r="G1286" t="s">
        <v>9391</v>
      </c>
      <c r="H1286">
        <v>1200</v>
      </c>
      <c r="I1286" t="s">
        <v>9392</v>
      </c>
      <c r="J1286" t="s">
        <v>2562</v>
      </c>
      <c r="K1286" t="s">
        <v>209</v>
      </c>
      <c r="L1286" t="s">
        <v>42</v>
      </c>
      <c r="M1286" t="s">
        <v>22034</v>
      </c>
      <c r="N1286" t="s">
        <v>21345</v>
      </c>
      <c r="O1286" t="s">
        <v>18702</v>
      </c>
      <c r="P1286" t="s">
        <v>9393</v>
      </c>
      <c r="R1286" t="s">
        <v>9394</v>
      </c>
      <c r="T1286" t="s">
        <v>633</v>
      </c>
    </row>
    <row r="1287" spans="1:20" x14ac:dyDescent="0.2">
      <c r="A1287" s="9" t="s">
        <v>20377</v>
      </c>
      <c r="B1287" t="s">
        <v>9395</v>
      </c>
      <c r="C1287" t="s">
        <v>22039</v>
      </c>
      <c r="D1287" t="s">
        <v>9396</v>
      </c>
      <c r="E1287" t="s">
        <v>9397</v>
      </c>
      <c r="F1287" t="s">
        <v>560</v>
      </c>
      <c r="G1287" t="s">
        <v>9398</v>
      </c>
      <c r="H1287">
        <v>1327</v>
      </c>
      <c r="I1287" t="s">
        <v>1021</v>
      </c>
      <c r="J1287" t="s">
        <v>946</v>
      </c>
      <c r="K1287" t="s">
        <v>41</v>
      </c>
      <c r="L1287" t="s">
        <v>38</v>
      </c>
      <c r="M1287" t="s">
        <v>22034</v>
      </c>
      <c r="N1287" t="s">
        <v>21346</v>
      </c>
      <c r="O1287" t="s">
        <v>18703</v>
      </c>
      <c r="P1287" t="s">
        <v>9399</v>
      </c>
      <c r="T1287" t="s">
        <v>633</v>
      </c>
    </row>
    <row r="1288" spans="1:20" x14ac:dyDescent="0.2">
      <c r="A1288" s="9" t="s">
        <v>20377</v>
      </c>
      <c r="B1288" t="s">
        <v>9395</v>
      </c>
      <c r="C1288" t="s">
        <v>22039</v>
      </c>
      <c r="D1288" t="s">
        <v>9400</v>
      </c>
      <c r="E1288" t="s">
        <v>9397</v>
      </c>
      <c r="F1288" t="s">
        <v>577</v>
      </c>
      <c r="G1288" t="s">
        <v>9401</v>
      </c>
      <c r="H1288" t="s">
        <v>555</v>
      </c>
      <c r="I1288" t="s">
        <v>9402</v>
      </c>
      <c r="J1288" t="s">
        <v>9403</v>
      </c>
      <c r="K1288" t="s">
        <v>315</v>
      </c>
      <c r="L1288" t="s">
        <v>38</v>
      </c>
      <c r="M1288" t="s">
        <v>22034</v>
      </c>
      <c r="N1288" t="s">
        <v>558</v>
      </c>
      <c r="O1288">
        <v>0</v>
      </c>
      <c r="P1288" t="s">
        <v>9404</v>
      </c>
      <c r="T1288" t="s">
        <v>633</v>
      </c>
    </row>
    <row r="1289" spans="1:20" x14ac:dyDescent="0.2">
      <c r="A1289" s="9" t="s">
        <v>20377</v>
      </c>
      <c r="B1289" t="s">
        <v>9405</v>
      </c>
      <c r="C1289" t="s">
        <v>22039</v>
      </c>
      <c r="D1289" t="s">
        <v>9406</v>
      </c>
      <c r="E1289" t="s">
        <v>9407</v>
      </c>
      <c r="F1289" t="s">
        <v>28</v>
      </c>
      <c r="G1289" t="s">
        <v>9408</v>
      </c>
      <c r="H1289">
        <v>765</v>
      </c>
      <c r="I1289" t="s">
        <v>9409</v>
      </c>
      <c r="J1289" t="s">
        <v>818</v>
      </c>
      <c r="K1289" t="s">
        <v>437</v>
      </c>
      <c r="L1289" t="s">
        <v>38</v>
      </c>
      <c r="M1289" t="s">
        <v>22034</v>
      </c>
      <c r="N1289" t="s">
        <v>21347</v>
      </c>
      <c r="O1289">
        <v>0</v>
      </c>
      <c r="P1289" t="s">
        <v>9410</v>
      </c>
      <c r="T1289" t="s">
        <v>633</v>
      </c>
    </row>
    <row r="1290" spans="1:20" x14ac:dyDescent="0.2">
      <c r="A1290" s="9" t="s">
        <v>20377</v>
      </c>
      <c r="B1290" t="s">
        <v>9412</v>
      </c>
      <c r="C1290" t="s">
        <v>22039</v>
      </c>
      <c r="D1290" t="s">
        <v>9413</v>
      </c>
      <c r="E1290" t="s">
        <v>9414</v>
      </c>
      <c r="F1290" t="s">
        <v>17936</v>
      </c>
      <c r="G1290" t="s">
        <v>9415</v>
      </c>
      <c r="H1290" t="s">
        <v>555</v>
      </c>
      <c r="I1290" t="s">
        <v>9416</v>
      </c>
      <c r="J1290" t="s">
        <v>9417</v>
      </c>
      <c r="K1290" t="s">
        <v>169</v>
      </c>
      <c r="L1290" t="s">
        <v>50</v>
      </c>
      <c r="M1290" t="s">
        <v>22034</v>
      </c>
      <c r="N1290" t="s">
        <v>21348</v>
      </c>
      <c r="O1290" t="s">
        <v>18704</v>
      </c>
      <c r="P1290" t="s">
        <v>9418</v>
      </c>
      <c r="T1290" t="s">
        <v>633</v>
      </c>
    </row>
    <row r="1291" spans="1:20" x14ac:dyDescent="0.2">
      <c r="A1291" s="9" t="s">
        <v>20377</v>
      </c>
      <c r="B1291" t="s">
        <v>9428</v>
      </c>
      <c r="C1291" t="s">
        <v>22039</v>
      </c>
      <c r="D1291" t="s">
        <v>9429</v>
      </c>
      <c r="E1291" t="s">
        <v>9430</v>
      </c>
      <c r="F1291" t="s">
        <v>28</v>
      </c>
      <c r="G1291" t="s">
        <v>9431</v>
      </c>
      <c r="H1291">
        <v>35</v>
      </c>
      <c r="I1291" t="s">
        <v>8215</v>
      </c>
      <c r="J1291" t="s">
        <v>8216</v>
      </c>
      <c r="K1291" t="s">
        <v>226</v>
      </c>
      <c r="L1291" t="s">
        <v>38</v>
      </c>
      <c r="M1291" t="s">
        <v>22034</v>
      </c>
      <c r="N1291" t="s">
        <v>558</v>
      </c>
      <c r="O1291">
        <v>0</v>
      </c>
      <c r="P1291" t="s">
        <v>9432</v>
      </c>
      <c r="T1291" t="s">
        <v>633</v>
      </c>
    </row>
    <row r="1292" spans="1:20" x14ac:dyDescent="0.2">
      <c r="A1292" s="9" t="s">
        <v>20377</v>
      </c>
      <c r="B1292" t="s">
        <v>9433</v>
      </c>
      <c r="C1292" t="s">
        <v>22039</v>
      </c>
      <c r="D1292" t="s">
        <v>9434</v>
      </c>
      <c r="E1292" t="s">
        <v>9435</v>
      </c>
      <c r="F1292" t="s">
        <v>596</v>
      </c>
      <c r="G1292" t="s">
        <v>9436</v>
      </c>
      <c r="H1292">
        <v>315</v>
      </c>
      <c r="I1292" t="s">
        <v>9437</v>
      </c>
      <c r="J1292" t="s">
        <v>6541</v>
      </c>
      <c r="K1292" t="s">
        <v>143</v>
      </c>
      <c r="L1292" t="s">
        <v>42</v>
      </c>
      <c r="M1292" t="s">
        <v>22034</v>
      </c>
      <c r="N1292" t="s">
        <v>20976</v>
      </c>
      <c r="O1292" t="s">
        <v>18705</v>
      </c>
      <c r="P1292" t="s">
        <v>9438</v>
      </c>
      <c r="R1292" t="s">
        <v>9439</v>
      </c>
      <c r="T1292" t="s">
        <v>633</v>
      </c>
    </row>
    <row r="1293" spans="1:20" x14ac:dyDescent="0.2">
      <c r="A1293" s="9" t="s">
        <v>20377</v>
      </c>
      <c r="B1293" t="s">
        <v>9440</v>
      </c>
      <c r="C1293" t="s">
        <v>22039</v>
      </c>
      <c r="D1293" t="s">
        <v>9441</v>
      </c>
      <c r="E1293" t="s">
        <v>9442</v>
      </c>
      <c r="F1293" t="s">
        <v>28</v>
      </c>
      <c r="G1293" t="s">
        <v>9443</v>
      </c>
      <c r="H1293">
        <v>8</v>
      </c>
      <c r="I1293" t="s">
        <v>5629</v>
      </c>
      <c r="J1293" t="s">
        <v>602</v>
      </c>
      <c r="K1293" t="s">
        <v>438</v>
      </c>
      <c r="L1293" t="s">
        <v>52</v>
      </c>
      <c r="M1293" t="s">
        <v>22034</v>
      </c>
      <c r="N1293" t="s">
        <v>21349</v>
      </c>
      <c r="O1293">
        <v>0</v>
      </c>
      <c r="P1293" t="s">
        <v>9444</v>
      </c>
      <c r="T1293" t="s">
        <v>633</v>
      </c>
    </row>
    <row r="1294" spans="1:20" x14ac:dyDescent="0.2">
      <c r="A1294" s="9" t="s">
        <v>20377</v>
      </c>
      <c r="B1294" t="s">
        <v>5625</v>
      </c>
      <c r="C1294" t="s">
        <v>22039</v>
      </c>
      <c r="D1294" t="s">
        <v>9446</v>
      </c>
      <c r="E1294" t="s">
        <v>9447</v>
      </c>
      <c r="F1294" t="s">
        <v>28</v>
      </c>
      <c r="G1294" t="s">
        <v>9448</v>
      </c>
      <c r="H1294">
        <v>35</v>
      </c>
      <c r="I1294" t="s">
        <v>9449</v>
      </c>
      <c r="J1294" t="s">
        <v>9450</v>
      </c>
      <c r="K1294" t="s">
        <v>254</v>
      </c>
      <c r="L1294" t="s">
        <v>64</v>
      </c>
      <c r="M1294" t="s">
        <v>22034</v>
      </c>
      <c r="N1294" t="s">
        <v>21350</v>
      </c>
      <c r="O1294" t="s">
        <v>18706</v>
      </c>
      <c r="P1294" t="s">
        <v>9451</v>
      </c>
      <c r="R1294" t="s">
        <v>9452</v>
      </c>
      <c r="T1294" t="s">
        <v>633</v>
      </c>
    </row>
    <row r="1295" spans="1:20" x14ac:dyDescent="0.2">
      <c r="A1295" s="9" t="s">
        <v>20377</v>
      </c>
      <c r="B1295" t="s">
        <v>9453</v>
      </c>
      <c r="C1295" t="s">
        <v>22039</v>
      </c>
      <c r="D1295" t="s">
        <v>9454</v>
      </c>
      <c r="E1295" t="s">
        <v>9447</v>
      </c>
      <c r="F1295" t="s">
        <v>28</v>
      </c>
      <c r="G1295" t="s">
        <v>9455</v>
      </c>
      <c r="H1295">
        <v>8</v>
      </c>
      <c r="I1295" t="s">
        <v>5629</v>
      </c>
      <c r="J1295" t="s">
        <v>917</v>
      </c>
      <c r="K1295" t="s">
        <v>438</v>
      </c>
      <c r="L1295" t="s">
        <v>52</v>
      </c>
      <c r="M1295" t="s">
        <v>22034</v>
      </c>
      <c r="N1295" t="s">
        <v>21351</v>
      </c>
      <c r="O1295" t="s">
        <v>18707</v>
      </c>
      <c r="P1295" t="s">
        <v>9456</v>
      </c>
      <c r="T1295" t="s">
        <v>633</v>
      </c>
    </row>
    <row r="1296" spans="1:20" x14ac:dyDescent="0.2">
      <c r="A1296" s="9" t="s">
        <v>20377</v>
      </c>
      <c r="B1296" t="s">
        <v>9460</v>
      </c>
      <c r="C1296" t="s">
        <v>22039</v>
      </c>
      <c r="D1296" t="s">
        <v>9461</v>
      </c>
      <c r="E1296" t="s">
        <v>9447</v>
      </c>
      <c r="F1296" t="s">
        <v>28</v>
      </c>
      <c r="G1296" t="s">
        <v>9462</v>
      </c>
      <c r="H1296">
        <v>8</v>
      </c>
      <c r="I1296" t="s">
        <v>5629</v>
      </c>
      <c r="J1296" t="s">
        <v>602</v>
      </c>
      <c r="K1296" t="s">
        <v>438</v>
      </c>
      <c r="L1296" t="s">
        <v>52</v>
      </c>
      <c r="M1296" t="s">
        <v>22034</v>
      </c>
      <c r="N1296" t="s">
        <v>21352</v>
      </c>
      <c r="O1296" t="s">
        <v>18708</v>
      </c>
      <c r="P1296" t="s">
        <v>9463</v>
      </c>
      <c r="R1296" t="s">
        <v>9452</v>
      </c>
      <c r="T1296" t="s">
        <v>633</v>
      </c>
    </row>
    <row r="1297" spans="1:20" x14ac:dyDescent="0.2">
      <c r="A1297" s="9" t="s">
        <v>20377</v>
      </c>
      <c r="B1297" t="s">
        <v>5625</v>
      </c>
      <c r="C1297" t="s">
        <v>22039</v>
      </c>
      <c r="D1297" t="s">
        <v>9465</v>
      </c>
      <c r="E1297" t="s">
        <v>9447</v>
      </c>
      <c r="F1297" t="s">
        <v>28</v>
      </c>
      <c r="G1297" t="s">
        <v>9466</v>
      </c>
      <c r="H1297" t="s">
        <v>17955</v>
      </c>
      <c r="I1297" t="s">
        <v>5629</v>
      </c>
      <c r="J1297" t="s">
        <v>602</v>
      </c>
      <c r="K1297" t="s">
        <v>438</v>
      </c>
      <c r="L1297" t="s">
        <v>52</v>
      </c>
      <c r="M1297" t="s">
        <v>22034</v>
      </c>
      <c r="N1297" t="s">
        <v>558</v>
      </c>
      <c r="O1297">
        <v>0</v>
      </c>
      <c r="P1297" t="s">
        <v>9444</v>
      </c>
      <c r="T1297" t="s">
        <v>633</v>
      </c>
    </row>
    <row r="1298" spans="1:20" x14ac:dyDescent="0.2">
      <c r="A1298" s="9" t="s">
        <v>20377</v>
      </c>
      <c r="B1298" t="s">
        <v>5625</v>
      </c>
      <c r="C1298" t="s">
        <v>22039</v>
      </c>
      <c r="D1298" t="s">
        <v>9467</v>
      </c>
      <c r="E1298" t="s">
        <v>9468</v>
      </c>
      <c r="F1298" t="s">
        <v>28</v>
      </c>
      <c r="G1298" t="s">
        <v>9469</v>
      </c>
      <c r="H1298">
        <v>8</v>
      </c>
      <c r="I1298" t="s">
        <v>5629</v>
      </c>
      <c r="J1298" t="s">
        <v>602</v>
      </c>
      <c r="K1298" t="s">
        <v>438</v>
      </c>
      <c r="L1298" t="s">
        <v>52</v>
      </c>
      <c r="M1298" t="s">
        <v>22034</v>
      </c>
      <c r="N1298" t="s">
        <v>21353</v>
      </c>
      <c r="O1298" t="s">
        <v>18709</v>
      </c>
      <c r="P1298" t="s">
        <v>9470</v>
      </c>
      <c r="S1298" t="s">
        <v>9471</v>
      </c>
      <c r="T1298" t="s">
        <v>633</v>
      </c>
    </row>
    <row r="1299" spans="1:20" x14ac:dyDescent="0.2">
      <c r="A1299" s="9" t="s">
        <v>20377</v>
      </c>
      <c r="B1299" t="s">
        <v>5625</v>
      </c>
      <c r="C1299" t="s">
        <v>22039</v>
      </c>
      <c r="D1299" t="s">
        <v>9474</v>
      </c>
      <c r="E1299" t="s">
        <v>9475</v>
      </c>
      <c r="F1299" t="s">
        <v>28</v>
      </c>
      <c r="G1299" t="s">
        <v>9476</v>
      </c>
      <c r="H1299">
        <v>231</v>
      </c>
      <c r="I1299" t="s">
        <v>9477</v>
      </c>
      <c r="J1299" t="s">
        <v>573</v>
      </c>
      <c r="K1299" t="s">
        <v>229</v>
      </c>
      <c r="L1299" t="s">
        <v>67</v>
      </c>
      <c r="M1299" t="s">
        <v>22034</v>
      </c>
      <c r="N1299" t="s">
        <v>21137</v>
      </c>
      <c r="O1299" t="s">
        <v>18710</v>
      </c>
      <c r="P1299" t="s">
        <v>9478</v>
      </c>
      <c r="R1299" t="s">
        <v>9452</v>
      </c>
      <c r="S1299" t="s">
        <v>9479</v>
      </c>
      <c r="T1299" t="s">
        <v>633</v>
      </c>
    </row>
    <row r="1300" spans="1:20" x14ac:dyDescent="0.2">
      <c r="A1300" s="9" t="s">
        <v>20377</v>
      </c>
      <c r="B1300" t="s">
        <v>9480</v>
      </c>
      <c r="C1300" t="s">
        <v>22039</v>
      </c>
      <c r="D1300" t="s">
        <v>9481</v>
      </c>
      <c r="E1300" t="s">
        <v>9482</v>
      </c>
      <c r="F1300" t="s">
        <v>560</v>
      </c>
      <c r="G1300" t="s">
        <v>9483</v>
      </c>
      <c r="H1300">
        <v>2520</v>
      </c>
      <c r="I1300" t="s">
        <v>9484</v>
      </c>
      <c r="J1300" t="s">
        <v>9485</v>
      </c>
      <c r="K1300" t="s">
        <v>134</v>
      </c>
      <c r="L1300" t="s">
        <v>62</v>
      </c>
      <c r="M1300" t="s">
        <v>22034</v>
      </c>
      <c r="N1300" t="s">
        <v>21354</v>
      </c>
      <c r="O1300" t="s">
        <v>18711</v>
      </c>
      <c r="P1300">
        <v>40305163</v>
      </c>
      <c r="R1300" t="s">
        <v>9487</v>
      </c>
      <c r="S1300" t="s">
        <v>9486</v>
      </c>
      <c r="T1300" t="s">
        <v>633</v>
      </c>
    </row>
    <row r="1301" spans="1:20" x14ac:dyDescent="0.2">
      <c r="A1301" s="9" t="s">
        <v>20377</v>
      </c>
      <c r="B1301" t="s">
        <v>9488</v>
      </c>
      <c r="C1301" t="s">
        <v>22039</v>
      </c>
      <c r="D1301" t="s">
        <v>9489</v>
      </c>
      <c r="E1301" t="s">
        <v>9490</v>
      </c>
      <c r="F1301" t="s">
        <v>28</v>
      </c>
      <c r="G1301" t="s">
        <v>9491</v>
      </c>
      <c r="H1301" t="s">
        <v>17955</v>
      </c>
      <c r="I1301" t="s">
        <v>19270</v>
      </c>
      <c r="J1301" t="s">
        <v>7380</v>
      </c>
      <c r="K1301" t="s">
        <v>438</v>
      </c>
      <c r="L1301" t="s">
        <v>52</v>
      </c>
      <c r="M1301" t="s">
        <v>22034</v>
      </c>
      <c r="N1301" t="s">
        <v>558</v>
      </c>
      <c r="O1301">
        <v>0</v>
      </c>
      <c r="P1301" t="s">
        <v>9492</v>
      </c>
      <c r="T1301" t="s">
        <v>633</v>
      </c>
    </row>
    <row r="1302" spans="1:20" x14ac:dyDescent="0.2">
      <c r="A1302" s="9" t="s">
        <v>20377</v>
      </c>
      <c r="B1302" t="s">
        <v>8529</v>
      </c>
      <c r="C1302" t="s">
        <v>22039</v>
      </c>
      <c r="D1302" t="s">
        <v>9493</v>
      </c>
      <c r="E1302" t="s">
        <v>918</v>
      </c>
      <c r="F1302" t="s">
        <v>577</v>
      </c>
      <c r="G1302" t="s">
        <v>9494</v>
      </c>
      <c r="H1302" t="s">
        <v>555</v>
      </c>
      <c r="I1302" t="s">
        <v>7688</v>
      </c>
      <c r="J1302" t="s">
        <v>2047</v>
      </c>
      <c r="K1302" t="s">
        <v>219</v>
      </c>
      <c r="L1302" t="s">
        <v>49</v>
      </c>
      <c r="M1302" t="s">
        <v>22034</v>
      </c>
      <c r="N1302" t="s">
        <v>20599</v>
      </c>
      <c r="O1302" t="s">
        <v>17997</v>
      </c>
      <c r="P1302" t="s">
        <v>9495</v>
      </c>
      <c r="R1302" t="s">
        <v>9496</v>
      </c>
      <c r="T1302" t="s">
        <v>633</v>
      </c>
    </row>
    <row r="1303" spans="1:20" x14ac:dyDescent="0.2">
      <c r="A1303" s="9" t="s">
        <v>20377</v>
      </c>
      <c r="B1303" t="s">
        <v>8529</v>
      </c>
      <c r="C1303" t="s">
        <v>22039</v>
      </c>
      <c r="D1303" t="s">
        <v>9497</v>
      </c>
      <c r="E1303" t="s">
        <v>918</v>
      </c>
      <c r="F1303" t="s">
        <v>577</v>
      </c>
      <c r="G1303" t="s">
        <v>9498</v>
      </c>
      <c r="H1303">
        <v>1753</v>
      </c>
      <c r="I1303" t="s">
        <v>7688</v>
      </c>
      <c r="J1303" t="s">
        <v>9499</v>
      </c>
      <c r="K1303" t="s">
        <v>219</v>
      </c>
      <c r="L1303" t="s">
        <v>49</v>
      </c>
      <c r="M1303" t="s">
        <v>22034</v>
      </c>
      <c r="N1303" t="s">
        <v>20599</v>
      </c>
      <c r="O1303" t="s">
        <v>17997</v>
      </c>
      <c r="P1303" t="s">
        <v>9500</v>
      </c>
      <c r="R1303" t="s">
        <v>9496</v>
      </c>
      <c r="T1303" t="s">
        <v>633</v>
      </c>
    </row>
    <row r="1304" spans="1:20" x14ac:dyDescent="0.2">
      <c r="A1304" s="9" t="s">
        <v>20377</v>
      </c>
      <c r="B1304" t="s">
        <v>9501</v>
      </c>
      <c r="C1304" t="s">
        <v>22039</v>
      </c>
      <c r="D1304" t="s">
        <v>9502</v>
      </c>
      <c r="E1304" t="s">
        <v>9503</v>
      </c>
      <c r="F1304" t="s">
        <v>28</v>
      </c>
      <c r="G1304" t="s">
        <v>9504</v>
      </c>
      <c r="H1304" t="s">
        <v>17955</v>
      </c>
      <c r="I1304" t="s">
        <v>19271</v>
      </c>
      <c r="J1304" t="s">
        <v>9505</v>
      </c>
      <c r="K1304" t="s">
        <v>438</v>
      </c>
      <c r="L1304" t="s">
        <v>52</v>
      </c>
      <c r="M1304" t="s">
        <v>22034</v>
      </c>
      <c r="N1304" t="s">
        <v>21355</v>
      </c>
      <c r="O1304" t="s">
        <v>18712</v>
      </c>
      <c r="P1304" t="s">
        <v>9506</v>
      </c>
      <c r="T1304" t="s">
        <v>633</v>
      </c>
    </row>
    <row r="1305" spans="1:20" x14ac:dyDescent="0.2">
      <c r="A1305" s="9" t="s">
        <v>20377</v>
      </c>
      <c r="B1305" t="s">
        <v>9507</v>
      </c>
      <c r="C1305" t="s">
        <v>22039</v>
      </c>
      <c r="D1305" t="s">
        <v>9508</v>
      </c>
      <c r="E1305" t="s">
        <v>9503</v>
      </c>
      <c r="F1305" t="s">
        <v>28</v>
      </c>
      <c r="G1305" t="s">
        <v>9509</v>
      </c>
      <c r="H1305">
        <v>500</v>
      </c>
      <c r="I1305" t="s">
        <v>8617</v>
      </c>
      <c r="J1305" t="s">
        <v>205</v>
      </c>
      <c r="K1305" t="s">
        <v>209</v>
      </c>
      <c r="L1305" t="s">
        <v>54</v>
      </c>
      <c r="M1305" t="s">
        <v>22034</v>
      </c>
      <c r="N1305" t="s">
        <v>558</v>
      </c>
      <c r="O1305">
        <v>0</v>
      </c>
      <c r="P1305" t="s">
        <v>9510</v>
      </c>
      <c r="T1305" t="s">
        <v>633</v>
      </c>
    </row>
    <row r="1306" spans="1:20" x14ac:dyDescent="0.2">
      <c r="A1306" s="9" t="s">
        <v>20377</v>
      </c>
      <c r="B1306" t="s">
        <v>9501</v>
      </c>
      <c r="C1306" t="s">
        <v>22039</v>
      </c>
      <c r="D1306" t="s">
        <v>9513</v>
      </c>
      <c r="E1306" t="s">
        <v>9503</v>
      </c>
      <c r="F1306" t="s">
        <v>28</v>
      </c>
      <c r="G1306" t="s">
        <v>9514</v>
      </c>
      <c r="H1306">
        <v>500</v>
      </c>
      <c r="I1306" t="s">
        <v>8617</v>
      </c>
      <c r="J1306" t="s">
        <v>205</v>
      </c>
      <c r="K1306" t="s">
        <v>209</v>
      </c>
      <c r="L1306" t="s">
        <v>42</v>
      </c>
      <c r="M1306" t="s">
        <v>22034</v>
      </c>
      <c r="N1306" t="s">
        <v>558</v>
      </c>
      <c r="O1306">
        <v>0</v>
      </c>
      <c r="P1306" t="s">
        <v>9515</v>
      </c>
      <c r="T1306" t="s">
        <v>633</v>
      </c>
    </row>
    <row r="1307" spans="1:20" x14ac:dyDescent="0.2">
      <c r="A1307" s="9" t="s">
        <v>20377</v>
      </c>
      <c r="B1307" t="s">
        <v>9501</v>
      </c>
      <c r="C1307" t="s">
        <v>22039</v>
      </c>
      <c r="D1307" t="s">
        <v>9517</v>
      </c>
      <c r="E1307" t="s">
        <v>9503</v>
      </c>
      <c r="F1307" t="s">
        <v>28</v>
      </c>
      <c r="G1307" t="s">
        <v>9518</v>
      </c>
      <c r="H1307">
        <v>500</v>
      </c>
      <c r="I1307" t="s">
        <v>9519</v>
      </c>
      <c r="J1307" t="s">
        <v>573</v>
      </c>
      <c r="K1307" t="s">
        <v>209</v>
      </c>
      <c r="L1307" t="s">
        <v>42</v>
      </c>
      <c r="M1307" t="s">
        <v>22034</v>
      </c>
      <c r="N1307" t="s">
        <v>21355</v>
      </c>
      <c r="O1307" t="s">
        <v>18713</v>
      </c>
      <c r="P1307" t="s">
        <v>9520</v>
      </c>
      <c r="T1307" t="s">
        <v>633</v>
      </c>
    </row>
    <row r="1308" spans="1:20" x14ac:dyDescent="0.2">
      <c r="A1308" s="9" t="s">
        <v>20377</v>
      </c>
      <c r="B1308" t="s">
        <v>9522</v>
      </c>
      <c r="C1308" t="s">
        <v>22039</v>
      </c>
      <c r="D1308" t="s">
        <v>9523</v>
      </c>
      <c r="E1308" t="s">
        <v>9524</v>
      </c>
      <c r="F1308" t="s">
        <v>28</v>
      </c>
      <c r="G1308" t="s">
        <v>9525</v>
      </c>
      <c r="H1308" t="s">
        <v>17955</v>
      </c>
      <c r="I1308" t="s">
        <v>19272</v>
      </c>
      <c r="J1308" t="s">
        <v>265</v>
      </c>
      <c r="K1308" t="s">
        <v>147</v>
      </c>
      <c r="L1308" t="s">
        <v>50</v>
      </c>
      <c r="M1308" t="s">
        <v>22034</v>
      </c>
      <c r="N1308" t="s">
        <v>558</v>
      </c>
      <c r="O1308" t="s">
        <v>558</v>
      </c>
      <c r="P1308" t="s">
        <v>9526</v>
      </c>
      <c r="T1308" t="s">
        <v>633</v>
      </c>
    </row>
    <row r="1309" spans="1:20" x14ac:dyDescent="0.2">
      <c r="A1309" s="9" t="s">
        <v>20377</v>
      </c>
      <c r="B1309" t="s">
        <v>9522</v>
      </c>
      <c r="C1309" t="s">
        <v>22039</v>
      </c>
      <c r="D1309" t="s">
        <v>9527</v>
      </c>
      <c r="E1309" t="s">
        <v>9528</v>
      </c>
      <c r="F1309" t="s">
        <v>28</v>
      </c>
      <c r="G1309" t="s">
        <v>9529</v>
      </c>
      <c r="H1309" t="s">
        <v>555</v>
      </c>
      <c r="I1309" t="s">
        <v>9530</v>
      </c>
      <c r="J1309" t="s">
        <v>9531</v>
      </c>
      <c r="K1309" t="s">
        <v>41</v>
      </c>
      <c r="L1309" t="s">
        <v>38</v>
      </c>
      <c r="M1309" t="s">
        <v>22034</v>
      </c>
      <c r="N1309" t="s">
        <v>9532</v>
      </c>
      <c r="O1309">
        <v>0</v>
      </c>
      <c r="P1309" t="s">
        <v>9533</v>
      </c>
      <c r="T1309" t="s">
        <v>633</v>
      </c>
    </row>
    <row r="1310" spans="1:20" x14ac:dyDescent="0.2">
      <c r="A1310" s="9" t="s">
        <v>20377</v>
      </c>
      <c r="B1310" t="s">
        <v>9535</v>
      </c>
      <c r="C1310" t="s">
        <v>22039</v>
      </c>
      <c r="D1310" t="s">
        <v>9536</v>
      </c>
      <c r="E1310" t="s">
        <v>9537</v>
      </c>
      <c r="F1310" t="s">
        <v>560</v>
      </c>
      <c r="G1310" t="s">
        <v>9538</v>
      </c>
      <c r="H1310">
        <v>450</v>
      </c>
      <c r="I1310" t="s">
        <v>9539</v>
      </c>
      <c r="J1310" t="s">
        <v>9540</v>
      </c>
      <c r="K1310" t="s">
        <v>438</v>
      </c>
      <c r="L1310" t="s">
        <v>52</v>
      </c>
      <c r="M1310" t="s">
        <v>22034</v>
      </c>
      <c r="N1310" t="s">
        <v>21356</v>
      </c>
      <c r="O1310" t="s">
        <v>18714</v>
      </c>
      <c r="P1310" t="s">
        <v>9541</v>
      </c>
      <c r="T1310" t="s">
        <v>633</v>
      </c>
    </row>
    <row r="1311" spans="1:20" x14ac:dyDescent="0.2">
      <c r="A1311" s="9" t="s">
        <v>20377</v>
      </c>
      <c r="B1311" t="s">
        <v>9543</v>
      </c>
      <c r="C1311" t="s">
        <v>22039</v>
      </c>
      <c r="D1311" t="s">
        <v>9544</v>
      </c>
      <c r="E1311" t="s">
        <v>9545</v>
      </c>
      <c r="F1311" t="s">
        <v>560</v>
      </c>
      <c r="G1311" t="s">
        <v>9546</v>
      </c>
      <c r="H1311">
        <v>4100</v>
      </c>
      <c r="I1311" t="s">
        <v>9547</v>
      </c>
      <c r="J1311" t="s">
        <v>641</v>
      </c>
      <c r="K1311" t="s">
        <v>41</v>
      </c>
      <c r="L1311" t="s">
        <v>38</v>
      </c>
      <c r="M1311" t="s">
        <v>22034</v>
      </c>
      <c r="N1311" t="s">
        <v>20837</v>
      </c>
      <c r="O1311" t="s">
        <v>18310</v>
      </c>
      <c r="P1311" t="s">
        <v>9548</v>
      </c>
      <c r="R1311" t="s">
        <v>9157</v>
      </c>
      <c r="T1311" t="s">
        <v>633</v>
      </c>
    </row>
    <row r="1312" spans="1:20" x14ac:dyDescent="0.2">
      <c r="A1312" s="9" t="s">
        <v>20377</v>
      </c>
      <c r="B1312" t="s">
        <v>9549</v>
      </c>
      <c r="C1312" t="s">
        <v>22039</v>
      </c>
      <c r="D1312" t="s">
        <v>9550</v>
      </c>
      <c r="E1312" t="s">
        <v>9551</v>
      </c>
      <c r="F1312" t="s">
        <v>28</v>
      </c>
      <c r="G1312" t="s">
        <v>9552</v>
      </c>
      <c r="H1312">
        <v>501</v>
      </c>
      <c r="I1312" t="s">
        <v>19273</v>
      </c>
      <c r="J1312" t="s">
        <v>189</v>
      </c>
      <c r="K1312" t="s">
        <v>80</v>
      </c>
      <c r="L1312" t="s">
        <v>53</v>
      </c>
      <c r="M1312" t="s">
        <v>22034</v>
      </c>
      <c r="N1312" t="s">
        <v>21357</v>
      </c>
      <c r="O1312" t="s">
        <v>18715</v>
      </c>
      <c r="P1312" t="s">
        <v>9553</v>
      </c>
      <c r="T1312" t="s">
        <v>633</v>
      </c>
    </row>
    <row r="1313" spans="1:20" x14ac:dyDescent="0.2">
      <c r="A1313" s="9" t="s">
        <v>20377</v>
      </c>
      <c r="B1313" t="s">
        <v>9555</v>
      </c>
      <c r="C1313" t="s">
        <v>22039</v>
      </c>
      <c r="D1313" t="s">
        <v>9556</v>
      </c>
      <c r="E1313" t="s">
        <v>9557</v>
      </c>
      <c r="F1313" t="s">
        <v>28</v>
      </c>
      <c r="G1313" t="s">
        <v>9558</v>
      </c>
      <c r="H1313">
        <v>1280</v>
      </c>
      <c r="I1313" t="s">
        <v>9135</v>
      </c>
      <c r="J1313" t="s">
        <v>153</v>
      </c>
      <c r="K1313" t="s">
        <v>41</v>
      </c>
      <c r="L1313" t="s">
        <v>38</v>
      </c>
      <c r="M1313" t="s">
        <v>22034</v>
      </c>
      <c r="N1313" t="s">
        <v>9559</v>
      </c>
      <c r="O1313">
        <v>0</v>
      </c>
      <c r="P1313" t="s">
        <v>9560</v>
      </c>
      <c r="T1313" t="s">
        <v>633</v>
      </c>
    </row>
    <row r="1314" spans="1:20" x14ac:dyDescent="0.2">
      <c r="A1314" s="9" t="s">
        <v>20377</v>
      </c>
      <c r="B1314" t="s">
        <v>9562</v>
      </c>
      <c r="C1314" t="s">
        <v>22039</v>
      </c>
      <c r="D1314" t="s">
        <v>9563</v>
      </c>
      <c r="E1314" t="s">
        <v>9564</v>
      </c>
      <c r="F1314" t="s">
        <v>28</v>
      </c>
      <c r="G1314" t="s">
        <v>9565</v>
      </c>
      <c r="H1314" t="s">
        <v>17955</v>
      </c>
      <c r="I1314" t="s">
        <v>9566</v>
      </c>
      <c r="J1314" t="s">
        <v>293</v>
      </c>
      <c r="K1314" t="s">
        <v>444</v>
      </c>
      <c r="L1314" t="s">
        <v>62</v>
      </c>
      <c r="M1314" t="s">
        <v>22034</v>
      </c>
      <c r="N1314" t="s">
        <v>21358</v>
      </c>
      <c r="O1314" t="s">
        <v>18716</v>
      </c>
      <c r="P1314" t="s">
        <v>9567</v>
      </c>
      <c r="T1314" t="s">
        <v>633</v>
      </c>
    </row>
    <row r="1315" spans="1:20" x14ac:dyDescent="0.2">
      <c r="A1315" s="9" t="s">
        <v>20377</v>
      </c>
      <c r="B1315" t="s">
        <v>9568</v>
      </c>
      <c r="C1315" t="s">
        <v>22039</v>
      </c>
      <c r="D1315" t="s">
        <v>9569</v>
      </c>
      <c r="E1315" t="s">
        <v>9570</v>
      </c>
      <c r="F1315" t="s">
        <v>9574</v>
      </c>
      <c r="G1315" t="s">
        <v>9571</v>
      </c>
      <c r="H1315" t="s">
        <v>555</v>
      </c>
      <c r="I1315" t="s">
        <v>9572</v>
      </c>
      <c r="J1315" t="s">
        <v>677</v>
      </c>
      <c r="K1315" t="s">
        <v>181</v>
      </c>
      <c r="L1315" t="s">
        <v>50</v>
      </c>
      <c r="M1315" t="s">
        <v>22034</v>
      </c>
      <c r="N1315" t="s">
        <v>17903</v>
      </c>
      <c r="O1315" t="s">
        <v>18717</v>
      </c>
      <c r="P1315" t="s">
        <v>9573</v>
      </c>
      <c r="T1315" t="s">
        <v>633</v>
      </c>
    </row>
    <row r="1316" spans="1:20" x14ac:dyDescent="0.2">
      <c r="A1316" s="9" t="s">
        <v>20377</v>
      </c>
      <c r="B1316" t="s">
        <v>9575</v>
      </c>
      <c r="C1316" t="s">
        <v>22039</v>
      </c>
      <c r="D1316" t="s">
        <v>9576</v>
      </c>
      <c r="E1316" t="s">
        <v>9577</v>
      </c>
      <c r="F1316" t="s">
        <v>560</v>
      </c>
      <c r="G1316" t="s">
        <v>9578</v>
      </c>
      <c r="H1316">
        <v>701</v>
      </c>
      <c r="I1316" t="s">
        <v>9579</v>
      </c>
      <c r="J1316" t="s">
        <v>9580</v>
      </c>
      <c r="K1316" t="s">
        <v>212</v>
      </c>
      <c r="L1316" t="s">
        <v>54</v>
      </c>
      <c r="M1316" t="s">
        <v>22034</v>
      </c>
      <c r="N1316" t="s">
        <v>21359</v>
      </c>
      <c r="O1316" t="s">
        <v>18718</v>
      </c>
      <c r="P1316" t="s">
        <v>9581</v>
      </c>
      <c r="T1316" t="s">
        <v>633</v>
      </c>
    </row>
    <row r="1317" spans="1:20" x14ac:dyDescent="0.2">
      <c r="A1317" s="9" t="s">
        <v>20377</v>
      </c>
      <c r="B1317" t="s">
        <v>9582</v>
      </c>
      <c r="C1317" t="s">
        <v>22039</v>
      </c>
      <c r="D1317" t="s">
        <v>9583</v>
      </c>
      <c r="E1317" t="s">
        <v>9584</v>
      </c>
      <c r="F1317" t="s">
        <v>560</v>
      </c>
      <c r="G1317" t="s">
        <v>9585</v>
      </c>
      <c r="H1317">
        <v>418</v>
      </c>
      <c r="I1317" t="s">
        <v>19225</v>
      </c>
      <c r="J1317" t="s">
        <v>573</v>
      </c>
      <c r="K1317" t="s">
        <v>209</v>
      </c>
      <c r="L1317" t="s">
        <v>42</v>
      </c>
      <c r="M1317" t="s">
        <v>22034</v>
      </c>
      <c r="N1317" t="s">
        <v>558</v>
      </c>
      <c r="O1317">
        <v>0</v>
      </c>
      <c r="P1317" t="s">
        <v>9586</v>
      </c>
      <c r="T1317" t="s">
        <v>633</v>
      </c>
    </row>
    <row r="1318" spans="1:20" x14ac:dyDescent="0.2">
      <c r="A1318" s="9" t="s">
        <v>20377</v>
      </c>
      <c r="B1318" t="s">
        <v>9587</v>
      </c>
      <c r="C1318" t="s">
        <v>22039</v>
      </c>
      <c r="D1318" t="s">
        <v>9588</v>
      </c>
      <c r="E1318" t="s">
        <v>8006</v>
      </c>
      <c r="F1318" t="s">
        <v>28</v>
      </c>
      <c r="G1318" t="s">
        <v>9589</v>
      </c>
      <c r="H1318" t="s">
        <v>17955</v>
      </c>
      <c r="I1318" t="s">
        <v>9590</v>
      </c>
      <c r="J1318" t="s">
        <v>6805</v>
      </c>
      <c r="K1318" t="s">
        <v>209</v>
      </c>
      <c r="L1318" t="s">
        <v>42</v>
      </c>
      <c r="M1318" t="s">
        <v>22034</v>
      </c>
      <c r="N1318" t="s">
        <v>21360</v>
      </c>
      <c r="O1318" t="s">
        <v>18719</v>
      </c>
      <c r="P1318" t="s">
        <v>9591</v>
      </c>
      <c r="T1318" t="s">
        <v>633</v>
      </c>
    </row>
    <row r="1319" spans="1:20" x14ac:dyDescent="0.2">
      <c r="A1319" s="9" t="s">
        <v>20377</v>
      </c>
      <c r="B1319" t="s">
        <v>925</v>
      </c>
      <c r="C1319" t="s">
        <v>22039</v>
      </c>
      <c r="D1319" t="s">
        <v>9594</v>
      </c>
      <c r="E1319" t="s">
        <v>8006</v>
      </c>
      <c r="F1319" t="s">
        <v>28</v>
      </c>
      <c r="G1319" t="s">
        <v>9595</v>
      </c>
      <c r="H1319">
        <v>50</v>
      </c>
      <c r="I1319" t="s">
        <v>19276</v>
      </c>
      <c r="J1319" t="s">
        <v>5796</v>
      </c>
      <c r="K1319" t="s">
        <v>361</v>
      </c>
      <c r="L1319" t="s">
        <v>57</v>
      </c>
      <c r="M1319" t="s">
        <v>22034</v>
      </c>
      <c r="N1319" t="s">
        <v>21361</v>
      </c>
      <c r="O1319" t="s">
        <v>18720</v>
      </c>
      <c r="P1319" t="s">
        <v>9596</v>
      </c>
      <c r="T1319" t="s">
        <v>633</v>
      </c>
    </row>
    <row r="1320" spans="1:20" x14ac:dyDescent="0.2">
      <c r="A1320" s="9" t="s">
        <v>20377</v>
      </c>
      <c r="B1320" t="s">
        <v>925</v>
      </c>
      <c r="C1320" t="s">
        <v>22039</v>
      </c>
      <c r="D1320" t="s">
        <v>9599</v>
      </c>
      <c r="E1320" t="s">
        <v>9593</v>
      </c>
      <c r="F1320" t="s">
        <v>560</v>
      </c>
      <c r="G1320" t="s">
        <v>9600</v>
      </c>
      <c r="H1320">
        <v>126</v>
      </c>
      <c r="I1320" t="s">
        <v>8000</v>
      </c>
      <c r="J1320" t="s">
        <v>905</v>
      </c>
      <c r="K1320" t="s">
        <v>209</v>
      </c>
      <c r="L1320" t="s">
        <v>42</v>
      </c>
      <c r="M1320" t="s">
        <v>22034</v>
      </c>
      <c r="N1320" t="s">
        <v>558</v>
      </c>
      <c r="O1320" t="s">
        <v>558</v>
      </c>
      <c r="P1320" t="s">
        <v>9601</v>
      </c>
      <c r="R1320" t="s">
        <v>9605</v>
      </c>
      <c r="T1320" t="s">
        <v>633</v>
      </c>
    </row>
    <row r="1321" spans="1:20" x14ac:dyDescent="0.2">
      <c r="A1321" s="9" t="s">
        <v>20377</v>
      </c>
      <c r="B1321" t="s">
        <v>9606</v>
      </c>
      <c r="C1321" t="s">
        <v>22039</v>
      </c>
      <c r="D1321" t="s">
        <v>9607</v>
      </c>
      <c r="E1321" t="s">
        <v>8006</v>
      </c>
      <c r="F1321" t="s">
        <v>560</v>
      </c>
      <c r="G1321" t="s">
        <v>9608</v>
      </c>
      <c r="H1321" t="s">
        <v>17953</v>
      </c>
      <c r="I1321" t="s">
        <v>9612</v>
      </c>
      <c r="J1321" t="s">
        <v>9611</v>
      </c>
      <c r="K1321" t="s">
        <v>467</v>
      </c>
      <c r="L1321" t="s">
        <v>38</v>
      </c>
      <c r="M1321" t="s">
        <v>22034</v>
      </c>
      <c r="N1321" t="s">
        <v>9609</v>
      </c>
      <c r="O1321">
        <v>0</v>
      </c>
      <c r="P1321" t="s">
        <v>9610</v>
      </c>
      <c r="T1321" t="s">
        <v>633</v>
      </c>
    </row>
    <row r="1322" spans="1:20" x14ac:dyDescent="0.2">
      <c r="A1322" s="9" t="s">
        <v>20377</v>
      </c>
      <c r="B1322" t="s">
        <v>9613</v>
      </c>
      <c r="C1322" t="s">
        <v>22039</v>
      </c>
      <c r="D1322" t="s">
        <v>9614</v>
      </c>
      <c r="E1322" t="s">
        <v>8006</v>
      </c>
      <c r="F1322" t="s">
        <v>560</v>
      </c>
      <c r="G1322" t="s">
        <v>9615</v>
      </c>
      <c r="H1322">
        <v>2422</v>
      </c>
      <c r="I1322" t="s">
        <v>828</v>
      </c>
      <c r="J1322" t="s">
        <v>571</v>
      </c>
      <c r="K1322" t="s">
        <v>318</v>
      </c>
      <c r="L1322" t="s">
        <v>38</v>
      </c>
      <c r="M1322" t="s">
        <v>22034</v>
      </c>
      <c r="N1322" t="s">
        <v>21362</v>
      </c>
      <c r="O1322" t="s">
        <v>558</v>
      </c>
      <c r="P1322" t="s">
        <v>9616</v>
      </c>
      <c r="T1322" t="s">
        <v>633</v>
      </c>
    </row>
    <row r="1323" spans="1:20" x14ac:dyDescent="0.2">
      <c r="A1323" s="9" t="s">
        <v>20377</v>
      </c>
      <c r="B1323" t="s">
        <v>925</v>
      </c>
      <c r="C1323" t="s">
        <v>22039</v>
      </c>
      <c r="D1323" t="s">
        <v>9622</v>
      </c>
      <c r="E1323" t="s">
        <v>8006</v>
      </c>
      <c r="F1323" t="s">
        <v>28</v>
      </c>
      <c r="G1323" t="s">
        <v>9623</v>
      </c>
      <c r="H1323">
        <v>6021</v>
      </c>
      <c r="I1323" t="s">
        <v>9624</v>
      </c>
      <c r="J1323" t="s">
        <v>589</v>
      </c>
      <c r="K1323" t="s">
        <v>45</v>
      </c>
      <c r="L1323" t="s">
        <v>38</v>
      </c>
      <c r="M1323" t="s">
        <v>22034</v>
      </c>
      <c r="N1323" t="s">
        <v>21363</v>
      </c>
      <c r="O1323" t="s">
        <v>18721</v>
      </c>
      <c r="P1323" t="s">
        <v>9625</v>
      </c>
      <c r="T1323" t="s">
        <v>633</v>
      </c>
    </row>
    <row r="1324" spans="1:20" x14ac:dyDescent="0.2">
      <c r="A1324" s="9" t="s">
        <v>20377</v>
      </c>
      <c r="B1324" t="s">
        <v>8010</v>
      </c>
      <c r="C1324" t="s">
        <v>22039</v>
      </c>
      <c r="D1324" t="s">
        <v>9626</v>
      </c>
      <c r="E1324" t="s">
        <v>8006</v>
      </c>
      <c r="F1324" t="s">
        <v>28</v>
      </c>
      <c r="G1324" t="s">
        <v>9627</v>
      </c>
      <c r="H1324">
        <v>50</v>
      </c>
      <c r="I1324" t="s">
        <v>19276</v>
      </c>
      <c r="J1324" t="s">
        <v>5796</v>
      </c>
      <c r="K1324" t="s">
        <v>361</v>
      </c>
      <c r="L1324" t="s">
        <v>57</v>
      </c>
      <c r="M1324" t="s">
        <v>22034</v>
      </c>
      <c r="N1324" t="s">
        <v>21364</v>
      </c>
      <c r="O1324">
        <v>0</v>
      </c>
      <c r="P1324" t="s">
        <v>9628</v>
      </c>
      <c r="T1324" t="s">
        <v>633</v>
      </c>
    </row>
    <row r="1325" spans="1:20" x14ac:dyDescent="0.2">
      <c r="A1325" s="9" t="s">
        <v>20377</v>
      </c>
      <c r="B1325" t="s">
        <v>925</v>
      </c>
      <c r="C1325" t="s">
        <v>22039</v>
      </c>
      <c r="D1325" t="s">
        <v>9632</v>
      </c>
      <c r="E1325" t="s">
        <v>8006</v>
      </c>
      <c r="F1325" t="s">
        <v>560</v>
      </c>
      <c r="G1325" t="s">
        <v>9633</v>
      </c>
      <c r="H1325">
        <v>200</v>
      </c>
      <c r="I1325" t="s">
        <v>9634</v>
      </c>
      <c r="J1325" t="s">
        <v>573</v>
      </c>
      <c r="K1325" t="s">
        <v>474</v>
      </c>
      <c r="L1325" t="s">
        <v>38</v>
      </c>
      <c r="M1325" t="s">
        <v>22034</v>
      </c>
      <c r="N1325" t="s">
        <v>558</v>
      </c>
      <c r="O1325" t="s">
        <v>558</v>
      </c>
      <c r="P1325">
        <v>362.61644926999998</v>
      </c>
      <c r="T1325" t="s">
        <v>633</v>
      </c>
    </row>
    <row r="1326" spans="1:20" x14ac:dyDescent="0.2">
      <c r="A1326" s="9" t="s">
        <v>20377</v>
      </c>
      <c r="B1326" t="s">
        <v>925</v>
      </c>
      <c r="C1326" t="s">
        <v>22039</v>
      </c>
      <c r="D1326" t="s">
        <v>9635</v>
      </c>
      <c r="E1326" t="s">
        <v>9593</v>
      </c>
      <c r="F1326" t="s">
        <v>560</v>
      </c>
      <c r="G1326" t="s">
        <v>9636</v>
      </c>
      <c r="H1326">
        <v>126</v>
      </c>
      <c r="I1326" t="s">
        <v>8000</v>
      </c>
      <c r="J1326" t="s">
        <v>905</v>
      </c>
      <c r="K1326" t="s">
        <v>209</v>
      </c>
      <c r="L1326" t="s">
        <v>42</v>
      </c>
      <c r="M1326" t="s">
        <v>22034</v>
      </c>
      <c r="N1326" t="s">
        <v>558</v>
      </c>
      <c r="O1326" t="s">
        <v>558</v>
      </c>
      <c r="P1326" t="s">
        <v>9637</v>
      </c>
      <c r="T1326" t="s">
        <v>633</v>
      </c>
    </row>
    <row r="1327" spans="1:20" x14ac:dyDescent="0.2">
      <c r="A1327" s="9" t="s">
        <v>20377</v>
      </c>
      <c r="B1327" t="s">
        <v>315</v>
      </c>
      <c r="C1327" t="s">
        <v>22039</v>
      </c>
      <c r="D1327" t="s">
        <v>9640</v>
      </c>
      <c r="E1327" t="s">
        <v>8006</v>
      </c>
      <c r="F1327" t="s">
        <v>596</v>
      </c>
      <c r="G1327" t="s">
        <v>9641</v>
      </c>
      <c r="H1327" t="s">
        <v>555</v>
      </c>
      <c r="I1327" t="s">
        <v>9642</v>
      </c>
      <c r="J1327" t="s">
        <v>677</v>
      </c>
      <c r="K1327" t="s">
        <v>315</v>
      </c>
      <c r="L1327" t="s">
        <v>38</v>
      </c>
      <c r="M1327" t="s">
        <v>22034</v>
      </c>
      <c r="N1327" t="s">
        <v>21365</v>
      </c>
      <c r="O1327" t="s">
        <v>558</v>
      </c>
      <c r="P1327" t="s">
        <v>9643</v>
      </c>
      <c r="T1327" t="s">
        <v>633</v>
      </c>
    </row>
    <row r="1328" spans="1:20" x14ac:dyDescent="0.2">
      <c r="A1328" s="9" t="s">
        <v>20377</v>
      </c>
      <c r="B1328" t="s">
        <v>9618</v>
      </c>
      <c r="C1328" t="s">
        <v>22039</v>
      </c>
      <c r="D1328" t="s">
        <v>9645</v>
      </c>
      <c r="E1328" t="s">
        <v>8006</v>
      </c>
      <c r="F1328" t="s">
        <v>560</v>
      </c>
      <c r="G1328" t="s">
        <v>9646</v>
      </c>
      <c r="H1328" t="s">
        <v>17953</v>
      </c>
      <c r="I1328" t="s">
        <v>9647</v>
      </c>
      <c r="J1328" t="s">
        <v>9648</v>
      </c>
      <c r="K1328" t="s">
        <v>118</v>
      </c>
      <c r="L1328" t="s">
        <v>38</v>
      </c>
      <c r="M1328" t="s">
        <v>22034</v>
      </c>
      <c r="N1328" t="s">
        <v>558</v>
      </c>
      <c r="O1328">
        <v>0</v>
      </c>
      <c r="P1328" t="s">
        <v>9649</v>
      </c>
      <c r="T1328" t="s">
        <v>633</v>
      </c>
    </row>
    <row r="1329" spans="1:20" x14ac:dyDescent="0.2">
      <c r="A1329" s="9" t="s">
        <v>20377</v>
      </c>
      <c r="B1329" t="s">
        <v>925</v>
      </c>
      <c r="C1329" t="s">
        <v>22039</v>
      </c>
      <c r="D1329" t="s">
        <v>9650</v>
      </c>
      <c r="E1329" t="s">
        <v>8006</v>
      </c>
      <c r="F1329" t="s">
        <v>596</v>
      </c>
      <c r="G1329" t="s">
        <v>9651</v>
      </c>
      <c r="H1329" t="s">
        <v>554</v>
      </c>
      <c r="I1329" t="s">
        <v>7773</v>
      </c>
      <c r="J1329" t="s">
        <v>986</v>
      </c>
      <c r="K1329" t="s">
        <v>405</v>
      </c>
      <c r="L1329" t="s">
        <v>38</v>
      </c>
      <c r="M1329" t="s">
        <v>22034</v>
      </c>
      <c r="N1329" t="s">
        <v>558</v>
      </c>
      <c r="O1329">
        <v>0</v>
      </c>
      <c r="P1329" t="s">
        <v>9652</v>
      </c>
      <c r="T1329" t="s">
        <v>633</v>
      </c>
    </row>
    <row r="1330" spans="1:20" x14ac:dyDescent="0.2">
      <c r="A1330" s="9" t="s">
        <v>20377</v>
      </c>
      <c r="B1330" t="s">
        <v>9655</v>
      </c>
      <c r="C1330" t="s">
        <v>22039</v>
      </c>
      <c r="D1330" t="s">
        <v>9656</v>
      </c>
      <c r="E1330" t="s">
        <v>9657</v>
      </c>
      <c r="F1330" t="s">
        <v>28</v>
      </c>
      <c r="G1330" t="s">
        <v>9658</v>
      </c>
      <c r="H1330">
        <v>355</v>
      </c>
      <c r="I1330" t="s">
        <v>9659</v>
      </c>
      <c r="J1330" t="s">
        <v>268</v>
      </c>
      <c r="K1330" t="s">
        <v>287</v>
      </c>
      <c r="L1330" t="s">
        <v>44</v>
      </c>
      <c r="M1330" t="s">
        <v>22034</v>
      </c>
      <c r="N1330" t="s">
        <v>21366</v>
      </c>
      <c r="O1330" t="s">
        <v>18722</v>
      </c>
      <c r="P1330">
        <v>260402486</v>
      </c>
      <c r="Q1330">
        <v>322116</v>
      </c>
      <c r="R1330" t="s">
        <v>9660</v>
      </c>
      <c r="T1330" t="s">
        <v>633</v>
      </c>
    </row>
    <row r="1331" spans="1:20" x14ac:dyDescent="0.2">
      <c r="A1331" s="9" t="s">
        <v>20377</v>
      </c>
      <c r="B1331" t="s">
        <v>9661</v>
      </c>
      <c r="C1331" t="s">
        <v>22039</v>
      </c>
      <c r="D1331" t="s">
        <v>9662</v>
      </c>
      <c r="E1331" t="s">
        <v>9663</v>
      </c>
      <c r="F1331" t="s">
        <v>560</v>
      </c>
      <c r="G1331" t="s">
        <v>9664</v>
      </c>
      <c r="H1331">
        <v>900</v>
      </c>
      <c r="I1331" t="s">
        <v>855</v>
      </c>
      <c r="J1331" t="s">
        <v>9665</v>
      </c>
      <c r="K1331" t="s">
        <v>143</v>
      </c>
      <c r="L1331" t="s">
        <v>42</v>
      </c>
      <c r="M1331" t="s">
        <v>22034</v>
      </c>
      <c r="N1331" t="s">
        <v>21367</v>
      </c>
      <c r="O1331" t="s">
        <v>18723</v>
      </c>
      <c r="P1331" t="s">
        <v>9666</v>
      </c>
      <c r="R1331" t="s">
        <v>9668</v>
      </c>
      <c r="S1331" t="s">
        <v>9667</v>
      </c>
      <c r="T1331" t="s">
        <v>633</v>
      </c>
    </row>
    <row r="1332" spans="1:20" x14ac:dyDescent="0.2">
      <c r="A1332" s="9" t="s">
        <v>20377</v>
      </c>
      <c r="B1332" t="s">
        <v>9669</v>
      </c>
      <c r="C1332" t="s">
        <v>22039</v>
      </c>
      <c r="D1332" t="s">
        <v>9670</v>
      </c>
      <c r="E1332" t="s">
        <v>9671</v>
      </c>
      <c r="F1332" t="s">
        <v>28</v>
      </c>
      <c r="G1332" t="s">
        <v>9672</v>
      </c>
      <c r="H1332" t="s">
        <v>17955</v>
      </c>
      <c r="I1332" t="s">
        <v>9673</v>
      </c>
      <c r="J1332" t="s">
        <v>9674</v>
      </c>
      <c r="K1332" t="s">
        <v>212</v>
      </c>
      <c r="L1332" t="s">
        <v>54</v>
      </c>
      <c r="M1332" t="s">
        <v>22034</v>
      </c>
      <c r="N1332" t="s">
        <v>558</v>
      </c>
      <c r="O1332">
        <v>0</v>
      </c>
      <c r="P1332" t="s">
        <v>9675</v>
      </c>
      <c r="S1332" t="s">
        <v>9676</v>
      </c>
      <c r="T1332" t="s">
        <v>633</v>
      </c>
    </row>
    <row r="1333" spans="1:20" x14ac:dyDescent="0.2">
      <c r="A1333" s="9" t="s">
        <v>20377</v>
      </c>
      <c r="B1333" t="s">
        <v>9678</v>
      </c>
      <c r="C1333" t="s">
        <v>22039</v>
      </c>
      <c r="D1333" t="s">
        <v>9679</v>
      </c>
      <c r="E1333" t="s">
        <v>9680</v>
      </c>
      <c r="F1333" t="s">
        <v>28</v>
      </c>
      <c r="G1333" t="s">
        <v>9681</v>
      </c>
      <c r="H1333">
        <v>1940</v>
      </c>
      <c r="I1333" t="s">
        <v>9682</v>
      </c>
      <c r="J1333" t="s">
        <v>9683</v>
      </c>
      <c r="K1333" t="s">
        <v>124</v>
      </c>
      <c r="L1333" t="s">
        <v>42</v>
      </c>
      <c r="M1333" t="s">
        <v>22034</v>
      </c>
      <c r="N1333" t="s">
        <v>21368</v>
      </c>
      <c r="O1333" t="s">
        <v>18724</v>
      </c>
      <c r="P1333" t="s">
        <v>9684</v>
      </c>
      <c r="R1333" t="s">
        <v>9686</v>
      </c>
      <c r="S1333" t="s">
        <v>9685</v>
      </c>
      <c r="T1333" t="s">
        <v>633</v>
      </c>
    </row>
    <row r="1334" spans="1:20" x14ac:dyDescent="0.2">
      <c r="A1334" s="9" t="s">
        <v>20377</v>
      </c>
      <c r="B1334" t="s">
        <v>9693</v>
      </c>
      <c r="C1334" t="s">
        <v>22039</v>
      </c>
      <c r="D1334" t="s">
        <v>9694</v>
      </c>
      <c r="E1334" t="s">
        <v>9695</v>
      </c>
      <c r="F1334" t="s">
        <v>560</v>
      </c>
      <c r="G1334" t="s">
        <v>9696</v>
      </c>
      <c r="H1334">
        <v>273</v>
      </c>
      <c r="I1334" t="s">
        <v>9697</v>
      </c>
      <c r="J1334" t="s">
        <v>9698</v>
      </c>
      <c r="K1334" t="s">
        <v>516</v>
      </c>
      <c r="L1334" t="s">
        <v>38</v>
      </c>
      <c r="M1334" t="s">
        <v>22034</v>
      </c>
      <c r="N1334" t="s">
        <v>558</v>
      </c>
      <c r="O1334">
        <v>0</v>
      </c>
      <c r="P1334" t="s">
        <v>9699</v>
      </c>
      <c r="T1334" t="s">
        <v>633</v>
      </c>
    </row>
    <row r="1335" spans="1:20" x14ac:dyDescent="0.2">
      <c r="A1335" s="9" t="s">
        <v>20377</v>
      </c>
      <c r="B1335" t="s">
        <v>9693</v>
      </c>
      <c r="C1335" t="s">
        <v>22039</v>
      </c>
      <c r="D1335" t="s">
        <v>9700</v>
      </c>
      <c r="E1335" t="s">
        <v>9695</v>
      </c>
      <c r="F1335" t="s">
        <v>28</v>
      </c>
      <c r="G1335" t="s">
        <v>9701</v>
      </c>
      <c r="H1335">
        <v>137</v>
      </c>
      <c r="I1335" t="s">
        <v>4793</v>
      </c>
      <c r="J1335" t="s">
        <v>4794</v>
      </c>
      <c r="K1335" t="s">
        <v>408</v>
      </c>
      <c r="L1335" t="s">
        <v>38</v>
      </c>
      <c r="M1335" t="s">
        <v>22034</v>
      </c>
      <c r="N1335" t="s">
        <v>21369</v>
      </c>
      <c r="O1335" t="s">
        <v>18725</v>
      </c>
      <c r="P1335" t="s">
        <v>9702</v>
      </c>
      <c r="R1335" t="s">
        <v>9703</v>
      </c>
      <c r="T1335" t="s">
        <v>633</v>
      </c>
    </row>
    <row r="1336" spans="1:20" x14ac:dyDescent="0.2">
      <c r="A1336" s="9" t="s">
        <v>20377</v>
      </c>
      <c r="B1336" t="s">
        <v>9704</v>
      </c>
      <c r="C1336" t="s">
        <v>22039</v>
      </c>
      <c r="D1336" t="s">
        <v>9705</v>
      </c>
      <c r="E1336" t="s">
        <v>9706</v>
      </c>
      <c r="F1336" t="s">
        <v>560</v>
      </c>
      <c r="G1336" t="s">
        <v>9707</v>
      </c>
      <c r="H1336">
        <v>86</v>
      </c>
      <c r="I1336" t="s">
        <v>9708</v>
      </c>
      <c r="J1336" t="s">
        <v>464</v>
      </c>
      <c r="K1336" t="s">
        <v>209</v>
      </c>
      <c r="L1336" t="s">
        <v>42</v>
      </c>
      <c r="M1336" t="s">
        <v>22034</v>
      </c>
      <c r="N1336" t="s">
        <v>21370</v>
      </c>
      <c r="O1336" t="s">
        <v>18726</v>
      </c>
      <c r="P1336" t="s">
        <v>9709</v>
      </c>
      <c r="T1336" t="s">
        <v>633</v>
      </c>
    </row>
    <row r="1337" spans="1:20" x14ac:dyDescent="0.2">
      <c r="A1337" s="9" t="s">
        <v>20377</v>
      </c>
      <c r="B1337" t="s">
        <v>5901</v>
      </c>
      <c r="C1337" t="s">
        <v>22039</v>
      </c>
      <c r="D1337" t="s">
        <v>9710</v>
      </c>
      <c r="E1337" t="s">
        <v>9706</v>
      </c>
      <c r="F1337" t="s">
        <v>596</v>
      </c>
      <c r="G1337" t="s">
        <v>9711</v>
      </c>
      <c r="H1337">
        <v>110</v>
      </c>
      <c r="I1337" t="s">
        <v>4896</v>
      </c>
      <c r="J1337" t="s">
        <v>261</v>
      </c>
      <c r="K1337" t="s">
        <v>143</v>
      </c>
      <c r="L1337" t="s">
        <v>42</v>
      </c>
      <c r="M1337" t="s">
        <v>22034</v>
      </c>
      <c r="N1337" t="s">
        <v>21370</v>
      </c>
      <c r="O1337" t="s">
        <v>18726</v>
      </c>
      <c r="P1337" t="s">
        <v>9712</v>
      </c>
      <c r="T1337" t="s">
        <v>633</v>
      </c>
    </row>
    <row r="1338" spans="1:20" x14ac:dyDescent="0.2">
      <c r="A1338" s="9" t="s">
        <v>20377</v>
      </c>
      <c r="B1338" t="s">
        <v>9714</v>
      </c>
      <c r="C1338" t="s">
        <v>22040</v>
      </c>
      <c r="D1338" t="s">
        <v>9715</v>
      </c>
      <c r="E1338" t="s">
        <v>9714</v>
      </c>
      <c r="F1338" t="s">
        <v>28</v>
      </c>
      <c r="G1338" t="s">
        <v>9716</v>
      </c>
      <c r="H1338">
        <v>205</v>
      </c>
      <c r="I1338" t="s">
        <v>9717</v>
      </c>
      <c r="J1338" t="s">
        <v>9718</v>
      </c>
      <c r="K1338" t="s">
        <v>209</v>
      </c>
      <c r="L1338" t="s">
        <v>42</v>
      </c>
      <c r="M1338" t="s">
        <v>22034</v>
      </c>
      <c r="N1338" t="s">
        <v>558</v>
      </c>
      <c r="O1338">
        <v>0</v>
      </c>
      <c r="P1338" t="s">
        <v>9719</v>
      </c>
      <c r="T1338" t="s">
        <v>633</v>
      </c>
    </row>
    <row r="1339" spans="1:20" x14ac:dyDescent="0.2">
      <c r="A1339" s="9" t="s">
        <v>20377</v>
      </c>
      <c r="B1339" t="s">
        <v>9720</v>
      </c>
      <c r="C1339" t="s">
        <v>22039</v>
      </c>
      <c r="D1339" t="s">
        <v>9721</v>
      </c>
      <c r="E1339" t="s">
        <v>9722</v>
      </c>
      <c r="F1339" t="s">
        <v>560</v>
      </c>
      <c r="G1339" t="s">
        <v>9723</v>
      </c>
      <c r="H1339" t="s">
        <v>17953</v>
      </c>
      <c r="I1339" t="s">
        <v>9724</v>
      </c>
      <c r="J1339" t="s">
        <v>589</v>
      </c>
      <c r="K1339" t="s">
        <v>553</v>
      </c>
      <c r="L1339" t="s">
        <v>57</v>
      </c>
      <c r="M1339" t="s">
        <v>22034</v>
      </c>
      <c r="N1339" t="s">
        <v>21371</v>
      </c>
      <c r="O1339" t="s">
        <v>18727</v>
      </c>
      <c r="P1339" t="s">
        <v>9725</v>
      </c>
      <c r="T1339" t="s">
        <v>633</v>
      </c>
    </row>
    <row r="1340" spans="1:20" x14ac:dyDescent="0.2">
      <c r="A1340" s="9" t="s">
        <v>20377</v>
      </c>
      <c r="B1340" t="s">
        <v>9726</v>
      </c>
      <c r="C1340" t="s">
        <v>22039</v>
      </c>
      <c r="D1340" t="s">
        <v>9727</v>
      </c>
      <c r="E1340" t="s">
        <v>9728</v>
      </c>
      <c r="F1340" t="s">
        <v>28</v>
      </c>
      <c r="G1340" t="s">
        <v>9729</v>
      </c>
      <c r="H1340">
        <v>319</v>
      </c>
      <c r="I1340" t="s">
        <v>709</v>
      </c>
      <c r="J1340" t="s">
        <v>318</v>
      </c>
      <c r="K1340" t="s">
        <v>318</v>
      </c>
      <c r="L1340" t="s">
        <v>38</v>
      </c>
      <c r="M1340" t="s">
        <v>22034</v>
      </c>
      <c r="N1340" t="s">
        <v>21372</v>
      </c>
      <c r="O1340" t="s">
        <v>18728</v>
      </c>
      <c r="P1340" t="s">
        <v>9730</v>
      </c>
      <c r="R1340" t="s">
        <v>9731</v>
      </c>
      <c r="T1340" t="s">
        <v>633</v>
      </c>
    </row>
    <row r="1341" spans="1:20" x14ac:dyDescent="0.2">
      <c r="A1341" s="9" t="s">
        <v>20377</v>
      </c>
      <c r="B1341" t="s">
        <v>9732</v>
      </c>
      <c r="C1341" t="s">
        <v>22039</v>
      </c>
      <c r="D1341" t="s">
        <v>9733</v>
      </c>
      <c r="E1341" t="s">
        <v>9734</v>
      </c>
      <c r="F1341" t="s">
        <v>28</v>
      </c>
      <c r="G1341" t="s">
        <v>9735</v>
      </c>
      <c r="H1341" t="s">
        <v>17955</v>
      </c>
      <c r="I1341" t="s">
        <v>9736</v>
      </c>
      <c r="J1341" t="s">
        <v>2853</v>
      </c>
      <c r="K1341" t="s">
        <v>444</v>
      </c>
      <c r="L1341" t="s">
        <v>38</v>
      </c>
      <c r="M1341" t="s">
        <v>22034</v>
      </c>
      <c r="N1341" t="s">
        <v>21373</v>
      </c>
      <c r="O1341" t="s">
        <v>18729</v>
      </c>
      <c r="P1341" t="s">
        <v>9737</v>
      </c>
      <c r="T1341" t="s">
        <v>633</v>
      </c>
    </row>
    <row r="1342" spans="1:20" x14ac:dyDescent="0.2">
      <c r="A1342" s="9" t="s">
        <v>20377</v>
      </c>
      <c r="B1342" t="s">
        <v>9726</v>
      </c>
      <c r="C1342" t="s">
        <v>22039</v>
      </c>
      <c r="D1342" t="s">
        <v>9738</v>
      </c>
      <c r="E1342" t="s">
        <v>9739</v>
      </c>
      <c r="F1342" t="s">
        <v>560</v>
      </c>
      <c r="G1342" t="s">
        <v>9740</v>
      </c>
      <c r="H1342" t="s">
        <v>17953</v>
      </c>
      <c r="I1342" t="s">
        <v>707</v>
      </c>
      <c r="J1342" t="s">
        <v>9741</v>
      </c>
      <c r="K1342" t="s">
        <v>318</v>
      </c>
      <c r="L1342" t="s">
        <v>38</v>
      </c>
      <c r="M1342" t="s">
        <v>22034</v>
      </c>
      <c r="N1342" t="s">
        <v>9742</v>
      </c>
      <c r="O1342">
        <v>0</v>
      </c>
      <c r="P1342">
        <v>286093626118</v>
      </c>
      <c r="T1342" t="s">
        <v>633</v>
      </c>
    </row>
    <row r="1343" spans="1:20" x14ac:dyDescent="0.2">
      <c r="A1343" s="9" t="s">
        <v>20377</v>
      </c>
      <c r="B1343" t="s">
        <v>9743</v>
      </c>
      <c r="C1343" t="s">
        <v>22039</v>
      </c>
      <c r="D1343" t="s">
        <v>9744</v>
      </c>
      <c r="E1343" t="s">
        <v>9745</v>
      </c>
      <c r="F1343" t="s">
        <v>28</v>
      </c>
      <c r="G1343" t="s">
        <v>9746</v>
      </c>
      <c r="H1343" t="s">
        <v>17955</v>
      </c>
      <c r="I1343" t="s">
        <v>9747</v>
      </c>
      <c r="J1343" t="s">
        <v>573</v>
      </c>
      <c r="K1343" t="s">
        <v>171</v>
      </c>
      <c r="L1343" t="s">
        <v>42</v>
      </c>
      <c r="M1343" t="s">
        <v>22034</v>
      </c>
      <c r="N1343" t="s">
        <v>558</v>
      </c>
      <c r="O1343" t="s">
        <v>558</v>
      </c>
      <c r="P1343" t="s">
        <v>9748</v>
      </c>
      <c r="T1343" t="s">
        <v>633</v>
      </c>
    </row>
    <row r="1344" spans="1:20" x14ac:dyDescent="0.2">
      <c r="A1344" s="9" t="s">
        <v>20377</v>
      </c>
      <c r="B1344" t="s">
        <v>7495</v>
      </c>
      <c r="C1344" t="s">
        <v>22039</v>
      </c>
      <c r="D1344" t="s">
        <v>9749</v>
      </c>
      <c r="E1344" t="s">
        <v>9750</v>
      </c>
      <c r="F1344" t="s">
        <v>28</v>
      </c>
      <c r="G1344" t="s">
        <v>9751</v>
      </c>
      <c r="H1344">
        <v>568</v>
      </c>
      <c r="I1344" t="s">
        <v>9752</v>
      </c>
      <c r="J1344" t="s">
        <v>427</v>
      </c>
      <c r="K1344" t="s">
        <v>201</v>
      </c>
      <c r="L1344" t="s">
        <v>57</v>
      </c>
      <c r="M1344" t="s">
        <v>22034</v>
      </c>
      <c r="N1344" t="s">
        <v>21045</v>
      </c>
      <c r="O1344" t="s">
        <v>18730</v>
      </c>
      <c r="P1344" t="s">
        <v>9753</v>
      </c>
      <c r="R1344" t="s">
        <v>9754</v>
      </c>
      <c r="T1344" t="s">
        <v>633</v>
      </c>
    </row>
    <row r="1345" spans="1:20" x14ac:dyDescent="0.2">
      <c r="A1345" s="9" t="s">
        <v>20377</v>
      </c>
      <c r="B1345" t="s">
        <v>9755</v>
      </c>
      <c r="C1345" t="s">
        <v>22039</v>
      </c>
      <c r="D1345" t="s">
        <v>9756</v>
      </c>
      <c r="E1345" t="s">
        <v>9757</v>
      </c>
      <c r="F1345" t="s">
        <v>28</v>
      </c>
      <c r="G1345" t="s">
        <v>9758</v>
      </c>
      <c r="H1345" t="s">
        <v>17955</v>
      </c>
      <c r="I1345" t="s">
        <v>9759</v>
      </c>
      <c r="J1345" t="s">
        <v>9760</v>
      </c>
      <c r="K1345" t="s">
        <v>209</v>
      </c>
      <c r="L1345" t="s">
        <v>42</v>
      </c>
      <c r="M1345" t="s">
        <v>22034</v>
      </c>
      <c r="N1345" t="s">
        <v>21374</v>
      </c>
      <c r="O1345" t="s">
        <v>18731</v>
      </c>
      <c r="P1345" t="s">
        <v>9761</v>
      </c>
      <c r="T1345" t="s">
        <v>633</v>
      </c>
    </row>
    <row r="1346" spans="1:20" x14ac:dyDescent="0.2">
      <c r="A1346" s="9" t="s">
        <v>20377</v>
      </c>
      <c r="B1346" t="s">
        <v>9762</v>
      </c>
      <c r="C1346" t="s">
        <v>22039</v>
      </c>
      <c r="D1346" t="s">
        <v>9763</v>
      </c>
      <c r="E1346" t="s">
        <v>9764</v>
      </c>
      <c r="F1346" t="s">
        <v>28</v>
      </c>
      <c r="G1346" t="s">
        <v>9765</v>
      </c>
      <c r="H1346">
        <v>275</v>
      </c>
      <c r="I1346" t="s">
        <v>9766</v>
      </c>
      <c r="J1346" t="s">
        <v>125</v>
      </c>
      <c r="K1346" t="s">
        <v>209</v>
      </c>
      <c r="L1346" t="s">
        <v>42</v>
      </c>
      <c r="M1346" t="s">
        <v>22034</v>
      </c>
      <c r="N1346" t="s">
        <v>558</v>
      </c>
      <c r="O1346">
        <v>0</v>
      </c>
      <c r="P1346" t="s">
        <v>9767</v>
      </c>
      <c r="T1346" t="s">
        <v>633</v>
      </c>
    </row>
    <row r="1347" spans="1:20" x14ac:dyDescent="0.2">
      <c r="A1347" s="9" t="s">
        <v>20377</v>
      </c>
      <c r="B1347" t="s">
        <v>9769</v>
      </c>
      <c r="C1347" t="s">
        <v>22039</v>
      </c>
      <c r="D1347" t="s">
        <v>9770</v>
      </c>
      <c r="E1347" t="s">
        <v>9771</v>
      </c>
      <c r="F1347" t="s">
        <v>577</v>
      </c>
      <c r="G1347" t="s">
        <v>9772</v>
      </c>
      <c r="H1347" t="s">
        <v>555</v>
      </c>
      <c r="I1347" t="s">
        <v>751</v>
      </c>
      <c r="J1347" t="s">
        <v>752</v>
      </c>
      <c r="K1347" t="s">
        <v>143</v>
      </c>
      <c r="L1347" t="s">
        <v>42</v>
      </c>
      <c r="M1347" t="s">
        <v>22034</v>
      </c>
      <c r="N1347" t="s">
        <v>21375</v>
      </c>
      <c r="O1347" t="s">
        <v>18732</v>
      </c>
      <c r="P1347" t="s">
        <v>9773</v>
      </c>
      <c r="T1347" t="s">
        <v>633</v>
      </c>
    </row>
    <row r="1348" spans="1:20" x14ac:dyDescent="0.2">
      <c r="A1348" s="9" t="s">
        <v>20377</v>
      </c>
      <c r="B1348" t="s">
        <v>9775</v>
      </c>
      <c r="C1348" t="s">
        <v>22039</v>
      </c>
      <c r="D1348" t="s">
        <v>9776</v>
      </c>
      <c r="E1348" t="s">
        <v>9777</v>
      </c>
      <c r="F1348" t="s">
        <v>28</v>
      </c>
      <c r="G1348" t="s">
        <v>9778</v>
      </c>
      <c r="H1348" t="s">
        <v>17955</v>
      </c>
      <c r="I1348" t="s">
        <v>9779</v>
      </c>
      <c r="J1348" t="s">
        <v>188</v>
      </c>
      <c r="K1348" t="s">
        <v>209</v>
      </c>
      <c r="L1348" t="s">
        <v>42</v>
      </c>
      <c r="M1348" t="s">
        <v>22034</v>
      </c>
      <c r="N1348" t="s">
        <v>21376</v>
      </c>
      <c r="O1348" t="s">
        <v>18733</v>
      </c>
      <c r="P1348" t="s">
        <v>9780</v>
      </c>
      <c r="T1348" t="s">
        <v>633</v>
      </c>
    </row>
    <row r="1349" spans="1:20" x14ac:dyDescent="0.2">
      <c r="A1349" s="9" t="s">
        <v>20377</v>
      </c>
      <c r="B1349" t="s">
        <v>9781</v>
      </c>
      <c r="C1349" t="s">
        <v>22039</v>
      </c>
      <c r="D1349" t="s">
        <v>9782</v>
      </c>
      <c r="E1349" t="s">
        <v>9783</v>
      </c>
      <c r="F1349" t="s">
        <v>28</v>
      </c>
      <c r="G1349" t="s">
        <v>9784</v>
      </c>
      <c r="H1349">
        <v>115</v>
      </c>
      <c r="I1349" t="s">
        <v>9785</v>
      </c>
      <c r="J1349" t="s">
        <v>9786</v>
      </c>
      <c r="K1349" t="s">
        <v>124</v>
      </c>
      <c r="L1349" t="s">
        <v>42</v>
      </c>
      <c r="M1349" t="s">
        <v>22034</v>
      </c>
      <c r="N1349" t="s">
        <v>21166</v>
      </c>
      <c r="O1349" t="s">
        <v>18567</v>
      </c>
      <c r="P1349" t="s">
        <v>9787</v>
      </c>
      <c r="R1349" t="s">
        <v>9788</v>
      </c>
      <c r="T1349" t="s">
        <v>633</v>
      </c>
    </row>
    <row r="1350" spans="1:20" x14ac:dyDescent="0.2">
      <c r="A1350" s="9" t="s">
        <v>20377</v>
      </c>
      <c r="B1350" t="s">
        <v>9789</v>
      </c>
      <c r="C1350" t="s">
        <v>22039</v>
      </c>
      <c r="D1350" t="s">
        <v>9790</v>
      </c>
      <c r="E1350" t="s">
        <v>9791</v>
      </c>
      <c r="F1350" t="s">
        <v>28</v>
      </c>
      <c r="G1350" t="s">
        <v>9792</v>
      </c>
      <c r="H1350">
        <v>1</v>
      </c>
      <c r="I1350" t="s">
        <v>3571</v>
      </c>
      <c r="J1350" t="s">
        <v>3570</v>
      </c>
      <c r="K1350" t="s">
        <v>147</v>
      </c>
      <c r="L1350" t="s">
        <v>50</v>
      </c>
      <c r="M1350" t="s">
        <v>22034</v>
      </c>
      <c r="N1350" t="s">
        <v>21377</v>
      </c>
      <c r="O1350">
        <v>0</v>
      </c>
      <c r="P1350" t="s">
        <v>9793</v>
      </c>
      <c r="R1350" t="s">
        <v>9794</v>
      </c>
      <c r="T1350" t="s">
        <v>633</v>
      </c>
    </row>
    <row r="1351" spans="1:20" x14ac:dyDescent="0.2">
      <c r="A1351" s="9" t="s">
        <v>20377</v>
      </c>
      <c r="B1351" t="s">
        <v>9795</v>
      </c>
      <c r="C1351" t="s">
        <v>22039</v>
      </c>
      <c r="D1351" t="s">
        <v>9796</v>
      </c>
      <c r="E1351" t="s">
        <v>9797</v>
      </c>
      <c r="F1351" t="s">
        <v>28</v>
      </c>
      <c r="G1351" t="s">
        <v>9798</v>
      </c>
      <c r="H1351">
        <v>75</v>
      </c>
      <c r="I1351" t="s">
        <v>9799</v>
      </c>
      <c r="J1351" t="s">
        <v>573</v>
      </c>
      <c r="K1351" t="s">
        <v>209</v>
      </c>
      <c r="L1351" t="s">
        <v>42</v>
      </c>
      <c r="M1351" t="s">
        <v>22034</v>
      </c>
      <c r="N1351" t="s">
        <v>21378</v>
      </c>
      <c r="O1351" t="s">
        <v>18734</v>
      </c>
      <c r="P1351" t="s">
        <v>9800</v>
      </c>
      <c r="R1351" t="s">
        <v>9801</v>
      </c>
      <c r="T1351" t="s">
        <v>633</v>
      </c>
    </row>
    <row r="1352" spans="1:20" x14ac:dyDescent="0.2">
      <c r="A1352" s="9" t="s">
        <v>20377</v>
      </c>
      <c r="B1352" t="s">
        <v>558</v>
      </c>
      <c r="C1352" t="s">
        <v>22039</v>
      </c>
      <c r="D1352" t="s">
        <v>9802</v>
      </c>
      <c r="E1352" t="s">
        <v>9803</v>
      </c>
      <c r="F1352" t="s">
        <v>28</v>
      </c>
      <c r="G1352" t="s">
        <v>9804</v>
      </c>
      <c r="H1352" t="s">
        <v>17955</v>
      </c>
      <c r="I1352" t="s">
        <v>9805</v>
      </c>
      <c r="J1352" t="s">
        <v>9807</v>
      </c>
      <c r="K1352" t="s">
        <v>209</v>
      </c>
      <c r="L1352" t="s">
        <v>42</v>
      </c>
      <c r="M1352" t="s">
        <v>22034</v>
      </c>
      <c r="N1352" t="s">
        <v>21379</v>
      </c>
      <c r="O1352" t="s">
        <v>18735</v>
      </c>
      <c r="P1352" t="s">
        <v>9806</v>
      </c>
      <c r="T1352" t="s">
        <v>633</v>
      </c>
    </row>
    <row r="1353" spans="1:20" x14ac:dyDescent="0.2">
      <c r="A1353" s="9" t="s">
        <v>20377</v>
      </c>
      <c r="B1353" t="s">
        <v>9808</v>
      </c>
      <c r="C1353" t="s">
        <v>22039</v>
      </c>
      <c r="D1353" t="s">
        <v>9809</v>
      </c>
      <c r="E1353" t="s">
        <v>9810</v>
      </c>
      <c r="F1353" t="s">
        <v>577</v>
      </c>
      <c r="G1353" t="s">
        <v>9811</v>
      </c>
      <c r="H1353" t="s">
        <v>555</v>
      </c>
      <c r="I1353" t="s">
        <v>8937</v>
      </c>
      <c r="J1353" t="s">
        <v>9814</v>
      </c>
      <c r="K1353" t="s">
        <v>447</v>
      </c>
      <c r="L1353" t="s">
        <v>63</v>
      </c>
      <c r="M1353" t="s">
        <v>22034</v>
      </c>
      <c r="N1353" t="s">
        <v>21380</v>
      </c>
      <c r="O1353" t="s">
        <v>18736</v>
      </c>
      <c r="P1353" t="s">
        <v>9812</v>
      </c>
      <c r="R1353" t="s">
        <v>9815</v>
      </c>
      <c r="T1353" t="s">
        <v>633</v>
      </c>
    </row>
    <row r="1354" spans="1:20" x14ac:dyDescent="0.2">
      <c r="A1354" s="9" t="s">
        <v>20377</v>
      </c>
      <c r="B1354" t="s">
        <v>9816</v>
      </c>
      <c r="C1354" t="s">
        <v>22039</v>
      </c>
      <c r="D1354" t="s">
        <v>9817</v>
      </c>
      <c r="E1354" t="s">
        <v>9818</v>
      </c>
      <c r="F1354" t="s">
        <v>560</v>
      </c>
      <c r="G1354" t="s">
        <v>9819</v>
      </c>
      <c r="H1354" t="s">
        <v>17953</v>
      </c>
      <c r="I1354" t="s">
        <v>9820</v>
      </c>
      <c r="J1354" t="s">
        <v>9821</v>
      </c>
      <c r="K1354" t="s">
        <v>133</v>
      </c>
      <c r="L1354" t="s">
        <v>42</v>
      </c>
      <c r="M1354" t="s">
        <v>22034</v>
      </c>
      <c r="N1354" t="s">
        <v>558</v>
      </c>
      <c r="O1354">
        <v>0</v>
      </c>
      <c r="P1354" t="s">
        <v>9822</v>
      </c>
      <c r="T1354" t="s">
        <v>633</v>
      </c>
    </row>
    <row r="1355" spans="1:20" x14ac:dyDescent="0.2">
      <c r="A1355" s="9" t="s">
        <v>20377</v>
      </c>
      <c r="B1355" t="s">
        <v>9823</v>
      </c>
      <c r="C1355" t="s">
        <v>22039</v>
      </c>
      <c r="D1355" t="s">
        <v>9824</v>
      </c>
      <c r="E1355" t="s">
        <v>9825</v>
      </c>
      <c r="F1355" t="s">
        <v>560</v>
      </c>
      <c r="G1355" t="s">
        <v>9826</v>
      </c>
      <c r="H1355" t="s">
        <v>17953</v>
      </c>
      <c r="I1355" t="s">
        <v>8142</v>
      </c>
      <c r="J1355" t="s">
        <v>573</v>
      </c>
      <c r="K1355" t="s">
        <v>209</v>
      </c>
      <c r="L1355" t="s">
        <v>42</v>
      </c>
      <c r="M1355" t="s">
        <v>22034</v>
      </c>
      <c r="N1355" t="s">
        <v>21381</v>
      </c>
      <c r="O1355" t="s">
        <v>18737</v>
      </c>
      <c r="P1355" t="s">
        <v>9827</v>
      </c>
      <c r="T1355" t="s">
        <v>633</v>
      </c>
    </row>
    <row r="1356" spans="1:20" x14ac:dyDescent="0.2">
      <c r="A1356" s="9" t="s">
        <v>20377</v>
      </c>
      <c r="B1356" t="s">
        <v>9828</v>
      </c>
      <c r="C1356" t="s">
        <v>22039</v>
      </c>
      <c r="D1356" t="s">
        <v>9829</v>
      </c>
      <c r="E1356" t="s">
        <v>9830</v>
      </c>
      <c r="F1356" t="s">
        <v>596</v>
      </c>
      <c r="G1356" t="s">
        <v>9831</v>
      </c>
      <c r="H1356">
        <v>641</v>
      </c>
      <c r="I1356" t="s">
        <v>9832</v>
      </c>
      <c r="J1356" t="s">
        <v>273</v>
      </c>
      <c r="K1356" t="s">
        <v>209</v>
      </c>
      <c r="L1356" t="s">
        <v>42</v>
      </c>
      <c r="M1356" t="s">
        <v>22034</v>
      </c>
      <c r="N1356" t="s">
        <v>21291</v>
      </c>
      <c r="O1356" t="s">
        <v>18738</v>
      </c>
      <c r="P1356" t="s">
        <v>9833</v>
      </c>
      <c r="T1356" t="s">
        <v>633</v>
      </c>
    </row>
    <row r="1357" spans="1:20" x14ac:dyDescent="0.2">
      <c r="A1357" s="9" t="s">
        <v>20377</v>
      </c>
      <c r="B1357" t="s">
        <v>9836</v>
      </c>
      <c r="C1357" t="s">
        <v>22039</v>
      </c>
      <c r="D1357" t="s">
        <v>9837</v>
      </c>
      <c r="E1357" t="s">
        <v>9838</v>
      </c>
      <c r="F1357" t="s">
        <v>28</v>
      </c>
      <c r="G1357" t="s">
        <v>9839</v>
      </c>
      <c r="H1357">
        <v>603</v>
      </c>
      <c r="I1357" t="s">
        <v>9840</v>
      </c>
      <c r="J1357" t="s">
        <v>205</v>
      </c>
      <c r="K1357" t="s">
        <v>209</v>
      </c>
      <c r="L1357" t="s">
        <v>42</v>
      </c>
      <c r="M1357" t="s">
        <v>22034</v>
      </c>
      <c r="N1357" t="s">
        <v>21382</v>
      </c>
      <c r="O1357" t="s">
        <v>18739</v>
      </c>
      <c r="P1357" t="s">
        <v>9841</v>
      </c>
      <c r="T1357" t="s">
        <v>633</v>
      </c>
    </row>
    <row r="1358" spans="1:20" x14ac:dyDescent="0.2">
      <c r="A1358" s="9" t="s">
        <v>20377</v>
      </c>
      <c r="B1358" t="s">
        <v>9843</v>
      </c>
      <c r="C1358" t="s">
        <v>22039</v>
      </c>
      <c r="D1358" t="s">
        <v>9844</v>
      </c>
      <c r="E1358" t="s">
        <v>9845</v>
      </c>
      <c r="F1358" t="s">
        <v>28</v>
      </c>
      <c r="G1358" t="s">
        <v>9846</v>
      </c>
      <c r="H1358">
        <v>31</v>
      </c>
      <c r="I1358" t="s">
        <v>9847</v>
      </c>
      <c r="J1358" t="s">
        <v>2562</v>
      </c>
      <c r="K1358" t="s">
        <v>209</v>
      </c>
      <c r="L1358" t="s">
        <v>42</v>
      </c>
      <c r="M1358" t="s">
        <v>22034</v>
      </c>
      <c r="N1358" t="s">
        <v>17915</v>
      </c>
      <c r="O1358">
        <v>0</v>
      </c>
      <c r="P1358" t="s">
        <v>9848</v>
      </c>
      <c r="T1358" t="s">
        <v>633</v>
      </c>
    </row>
    <row r="1359" spans="1:20" x14ac:dyDescent="0.2">
      <c r="A1359" s="9" t="s">
        <v>20377</v>
      </c>
      <c r="B1359" t="s">
        <v>9849</v>
      </c>
      <c r="C1359" t="s">
        <v>22039</v>
      </c>
      <c r="D1359" t="s">
        <v>9850</v>
      </c>
      <c r="E1359" t="s">
        <v>9845</v>
      </c>
      <c r="F1359" t="s">
        <v>560</v>
      </c>
      <c r="G1359" t="s">
        <v>9851</v>
      </c>
      <c r="H1359">
        <v>1461</v>
      </c>
      <c r="I1359" t="s">
        <v>995</v>
      </c>
      <c r="J1359" t="s">
        <v>184</v>
      </c>
      <c r="K1359" t="s">
        <v>41</v>
      </c>
      <c r="L1359" t="s">
        <v>38</v>
      </c>
      <c r="M1359" t="s">
        <v>22034</v>
      </c>
      <c r="N1359" t="s">
        <v>21383</v>
      </c>
      <c r="O1359" t="s">
        <v>18740</v>
      </c>
      <c r="P1359" t="s">
        <v>9852</v>
      </c>
      <c r="T1359" t="s">
        <v>633</v>
      </c>
    </row>
    <row r="1360" spans="1:20" x14ac:dyDescent="0.2">
      <c r="A1360" s="9" t="s">
        <v>20377</v>
      </c>
      <c r="B1360" t="s">
        <v>9853</v>
      </c>
      <c r="C1360" t="s">
        <v>22039</v>
      </c>
      <c r="D1360" t="s">
        <v>9854</v>
      </c>
      <c r="E1360" t="s">
        <v>9845</v>
      </c>
      <c r="F1360" t="s">
        <v>596</v>
      </c>
      <c r="G1360" t="s">
        <v>9855</v>
      </c>
      <c r="H1360" t="s">
        <v>17958</v>
      </c>
      <c r="I1360" t="s">
        <v>9856</v>
      </c>
      <c r="J1360" t="s">
        <v>9857</v>
      </c>
      <c r="K1360" t="s">
        <v>220</v>
      </c>
      <c r="L1360" t="s">
        <v>42</v>
      </c>
      <c r="M1360" t="s">
        <v>22034</v>
      </c>
      <c r="N1360" t="s">
        <v>21384</v>
      </c>
      <c r="O1360" t="s">
        <v>18741</v>
      </c>
      <c r="P1360" t="s">
        <v>9858</v>
      </c>
      <c r="T1360" t="s">
        <v>633</v>
      </c>
    </row>
    <row r="1361" spans="1:20" x14ac:dyDescent="0.2">
      <c r="A1361" s="9" t="s">
        <v>20377</v>
      </c>
      <c r="B1361" t="s">
        <v>9859</v>
      </c>
      <c r="C1361" t="s">
        <v>22039</v>
      </c>
      <c r="D1361" t="s">
        <v>9860</v>
      </c>
      <c r="E1361" t="s">
        <v>9845</v>
      </c>
      <c r="F1361" t="s">
        <v>28</v>
      </c>
      <c r="G1361" t="s">
        <v>9861</v>
      </c>
      <c r="H1361" t="s">
        <v>17955</v>
      </c>
      <c r="I1361" t="s">
        <v>9862</v>
      </c>
      <c r="J1361" t="s">
        <v>9863</v>
      </c>
      <c r="K1361" t="s">
        <v>212</v>
      </c>
      <c r="L1361" t="s">
        <v>54</v>
      </c>
      <c r="M1361" t="s">
        <v>22034</v>
      </c>
      <c r="N1361" t="s">
        <v>21384</v>
      </c>
      <c r="O1361" t="s">
        <v>18741</v>
      </c>
      <c r="P1361" t="s">
        <v>9864</v>
      </c>
      <c r="T1361" t="s">
        <v>633</v>
      </c>
    </row>
    <row r="1362" spans="1:20" x14ac:dyDescent="0.2">
      <c r="A1362" s="9" t="s">
        <v>20377</v>
      </c>
      <c r="B1362" t="s">
        <v>9865</v>
      </c>
      <c r="C1362" t="s">
        <v>22039</v>
      </c>
      <c r="D1362" t="s">
        <v>9866</v>
      </c>
      <c r="E1362" t="s">
        <v>9845</v>
      </c>
      <c r="F1362" t="s">
        <v>28</v>
      </c>
      <c r="G1362" t="s">
        <v>9867</v>
      </c>
      <c r="H1362" t="s">
        <v>555</v>
      </c>
      <c r="I1362" t="s">
        <v>9868</v>
      </c>
      <c r="J1362" t="s">
        <v>9869</v>
      </c>
      <c r="K1362" t="s">
        <v>124</v>
      </c>
      <c r="L1362" t="s">
        <v>42</v>
      </c>
      <c r="M1362" t="s">
        <v>22034</v>
      </c>
      <c r="N1362" t="s">
        <v>17916</v>
      </c>
      <c r="O1362">
        <v>0</v>
      </c>
      <c r="P1362" t="s">
        <v>9870</v>
      </c>
      <c r="R1362" t="s">
        <v>9871</v>
      </c>
      <c r="T1362" t="s">
        <v>633</v>
      </c>
    </row>
    <row r="1363" spans="1:20" x14ac:dyDescent="0.2">
      <c r="A1363" s="9" t="s">
        <v>20377</v>
      </c>
      <c r="B1363" t="s">
        <v>9872</v>
      </c>
      <c r="C1363" t="s">
        <v>22039</v>
      </c>
      <c r="D1363" t="s">
        <v>9873</v>
      </c>
      <c r="E1363" t="s">
        <v>9874</v>
      </c>
      <c r="F1363" t="s">
        <v>577</v>
      </c>
      <c r="G1363" t="s">
        <v>9875</v>
      </c>
      <c r="H1363" t="s">
        <v>17957</v>
      </c>
      <c r="I1363" t="s">
        <v>7157</v>
      </c>
      <c r="J1363" t="s">
        <v>461</v>
      </c>
      <c r="K1363" t="s">
        <v>225</v>
      </c>
      <c r="L1363" t="s">
        <v>52</v>
      </c>
      <c r="M1363" t="s">
        <v>22034</v>
      </c>
      <c r="N1363" t="s">
        <v>21385</v>
      </c>
      <c r="O1363" t="s">
        <v>558</v>
      </c>
      <c r="P1363" t="s">
        <v>604</v>
      </c>
      <c r="T1363" t="s">
        <v>633</v>
      </c>
    </row>
    <row r="1364" spans="1:20" x14ac:dyDescent="0.2">
      <c r="A1364" s="9" t="s">
        <v>20377</v>
      </c>
      <c r="B1364" t="s">
        <v>9232</v>
      </c>
      <c r="C1364" t="s">
        <v>22039</v>
      </c>
      <c r="D1364" t="s">
        <v>9876</v>
      </c>
      <c r="E1364" t="s">
        <v>9877</v>
      </c>
      <c r="F1364" t="s">
        <v>560</v>
      </c>
      <c r="G1364" t="s">
        <v>9878</v>
      </c>
      <c r="H1364">
        <v>1034</v>
      </c>
      <c r="I1364" t="s">
        <v>9879</v>
      </c>
      <c r="J1364" t="s">
        <v>1739</v>
      </c>
      <c r="K1364" t="s">
        <v>438</v>
      </c>
      <c r="L1364" t="s">
        <v>52</v>
      </c>
      <c r="M1364" t="s">
        <v>22034</v>
      </c>
      <c r="N1364" t="s">
        <v>558</v>
      </c>
      <c r="O1364" t="s">
        <v>558</v>
      </c>
      <c r="P1364" t="s">
        <v>9880</v>
      </c>
      <c r="T1364" t="s">
        <v>633</v>
      </c>
    </row>
    <row r="1365" spans="1:20" x14ac:dyDescent="0.2">
      <c r="A1365" s="9" t="s">
        <v>20377</v>
      </c>
      <c r="B1365" t="s">
        <v>9883</v>
      </c>
      <c r="C1365" t="s">
        <v>22039</v>
      </c>
      <c r="D1365" t="s">
        <v>9884</v>
      </c>
      <c r="E1365" t="s">
        <v>9885</v>
      </c>
      <c r="F1365" t="s">
        <v>28</v>
      </c>
      <c r="G1365" t="s">
        <v>9886</v>
      </c>
      <c r="H1365">
        <v>58</v>
      </c>
      <c r="I1365" t="s">
        <v>9887</v>
      </c>
      <c r="J1365" t="s">
        <v>873</v>
      </c>
      <c r="K1365" t="s">
        <v>209</v>
      </c>
      <c r="L1365" t="s">
        <v>42</v>
      </c>
      <c r="M1365" t="s">
        <v>22034</v>
      </c>
      <c r="N1365" t="s">
        <v>21386</v>
      </c>
      <c r="O1365" t="s">
        <v>18742</v>
      </c>
      <c r="P1365" t="s">
        <v>9888</v>
      </c>
      <c r="R1365" t="s">
        <v>9889</v>
      </c>
      <c r="T1365" t="s">
        <v>633</v>
      </c>
    </row>
    <row r="1366" spans="1:20" x14ac:dyDescent="0.2">
      <c r="A1366" s="9" t="s">
        <v>20377</v>
      </c>
      <c r="B1366" t="s">
        <v>9890</v>
      </c>
      <c r="C1366" t="s">
        <v>22039</v>
      </c>
      <c r="D1366" t="s">
        <v>9891</v>
      </c>
      <c r="E1366" t="s">
        <v>9892</v>
      </c>
      <c r="F1366" t="s">
        <v>28</v>
      </c>
      <c r="G1366" t="s">
        <v>9893</v>
      </c>
      <c r="H1366" t="s">
        <v>555</v>
      </c>
      <c r="I1366" t="s">
        <v>1743</v>
      </c>
      <c r="J1366" t="s">
        <v>1742</v>
      </c>
      <c r="K1366" t="s">
        <v>211</v>
      </c>
      <c r="L1366" t="s">
        <v>52</v>
      </c>
      <c r="M1366" t="s">
        <v>22034</v>
      </c>
      <c r="N1366" t="s">
        <v>21387</v>
      </c>
      <c r="O1366">
        <v>0</v>
      </c>
      <c r="P1366" t="s">
        <v>604</v>
      </c>
      <c r="T1366" t="s">
        <v>633</v>
      </c>
    </row>
    <row r="1367" spans="1:20" x14ac:dyDescent="0.2">
      <c r="A1367" s="9" t="s">
        <v>20377</v>
      </c>
      <c r="B1367" t="s">
        <v>9898</v>
      </c>
      <c r="C1367" t="s">
        <v>22039</v>
      </c>
      <c r="D1367" t="s">
        <v>9899</v>
      </c>
      <c r="E1367" t="s">
        <v>9898</v>
      </c>
      <c r="F1367" t="s">
        <v>28</v>
      </c>
      <c r="G1367" t="s">
        <v>9900</v>
      </c>
      <c r="H1367">
        <v>996</v>
      </c>
      <c r="I1367" t="s">
        <v>9901</v>
      </c>
      <c r="J1367" t="s">
        <v>5887</v>
      </c>
      <c r="K1367" t="s">
        <v>189</v>
      </c>
      <c r="L1367" t="s">
        <v>53</v>
      </c>
      <c r="M1367" t="s">
        <v>22034</v>
      </c>
      <c r="N1367" t="s">
        <v>558</v>
      </c>
      <c r="O1367" t="s">
        <v>558</v>
      </c>
      <c r="P1367" t="s">
        <v>9902</v>
      </c>
      <c r="T1367" t="s">
        <v>633</v>
      </c>
    </row>
    <row r="1368" spans="1:20" x14ac:dyDescent="0.2">
      <c r="A1368" s="9" t="s">
        <v>20377</v>
      </c>
      <c r="B1368" t="s">
        <v>9903</v>
      </c>
      <c r="C1368" t="s">
        <v>22039</v>
      </c>
      <c r="D1368" t="s">
        <v>9904</v>
      </c>
      <c r="E1368" t="s">
        <v>9905</v>
      </c>
      <c r="F1368" t="s">
        <v>28</v>
      </c>
      <c r="G1368" t="s">
        <v>9906</v>
      </c>
      <c r="H1368" t="s">
        <v>555</v>
      </c>
      <c r="I1368" t="s">
        <v>5112</v>
      </c>
      <c r="J1368" t="s">
        <v>9907</v>
      </c>
      <c r="K1368" t="s">
        <v>114</v>
      </c>
      <c r="L1368" t="s">
        <v>60</v>
      </c>
      <c r="M1368" t="s">
        <v>22034</v>
      </c>
      <c r="N1368" t="s">
        <v>21045</v>
      </c>
      <c r="O1368" t="s">
        <v>18743</v>
      </c>
      <c r="P1368" t="s">
        <v>9908</v>
      </c>
      <c r="R1368" t="s">
        <v>9909</v>
      </c>
      <c r="T1368" t="s">
        <v>633</v>
      </c>
    </row>
    <row r="1369" spans="1:20" x14ac:dyDescent="0.2">
      <c r="A1369" s="9" t="s">
        <v>20377</v>
      </c>
      <c r="B1369" t="s">
        <v>9912</v>
      </c>
      <c r="C1369" t="s">
        <v>22039</v>
      </c>
      <c r="D1369" t="s">
        <v>9913</v>
      </c>
      <c r="E1369" t="s">
        <v>9914</v>
      </c>
      <c r="F1369" t="s">
        <v>577</v>
      </c>
      <c r="G1369" t="s">
        <v>9915</v>
      </c>
      <c r="H1369" t="s">
        <v>555</v>
      </c>
      <c r="I1369" t="s">
        <v>7952</v>
      </c>
      <c r="J1369" t="s">
        <v>8671</v>
      </c>
      <c r="K1369" t="s">
        <v>449</v>
      </c>
      <c r="L1369" t="s">
        <v>52</v>
      </c>
      <c r="M1369" t="s">
        <v>22034</v>
      </c>
      <c r="N1369" t="s">
        <v>21388</v>
      </c>
      <c r="O1369" t="s">
        <v>18744</v>
      </c>
      <c r="P1369" t="s">
        <v>9916</v>
      </c>
      <c r="R1369" t="s">
        <v>9917</v>
      </c>
      <c r="T1369" t="s">
        <v>633</v>
      </c>
    </row>
    <row r="1370" spans="1:20" x14ac:dyDescent="0.2">
      <c r="A1370" s="9" t="s">
        <v>20377</v>
      </c>
      <c r="B1370" t="s">
        <v>9918</v>
      </c>
      <c r="C1370" t="s">
        <v>22039</v>
      </c>
      <c r="D1370" t="s">
        <v>9919</v>
      </c>
      <c r="E1370" t="s">
        <v>9918</v>
      </c>
      <c r="F1370" t="s">
        <v>596</v>
      </c>
      <c r="G1370" t="s">
        <v>9920</v>
      </c>
      <c r="H1370" t="s">
        <v>555</v>
      </c>
      <c r="I1370" t="s">
        <v>9921</v>
      </c>
      <c r="J1370" t="s">
        <v>2047</v>
      </c>
      <c r="K1370" t="s">
        <v>135</v>
      </c>
      <c r="L1370" t="s">
        <v>68</v>
      </c>
      <c r="M1370" t="s">
        <v>22034</v>
      </c>
      <c r="N1370" t="s">
        <v>21021</v>
      </c>
      <c r="O1370" t="s">
        <v>18447</v>
      </c>
      <c r="P1370" t="s">
        <v>9922</v>
      </c>
      <c r="R1370" t="s">
        <v>9923</v>
      </c>
      <c r="T1370" t="s">
        <v>633</v>
      </c>
    </row>
    <row r="1371" spans="1:20" x14ac:dyDescent="0.2">
      <c r="A1371" s="9" t="s">
        <v>20377</v>
      </c>
      <c r="B1371" t="s">
        <v>9924</v>
      </c>
      <c r="C1371" t="s">
        <v>22039</v>
      </c>
      <c r="D1371" t="s">
        <v>9925</v>
      </c>
      <c r="E1371" t="s">
        <v>9926</v>
      </c>
      <c r="F1371" t="s">
        <v>560</v>
      </c>
      <c r="G1371" t="s">
        <v>9927</v>
      </c>
      <c r="H1371">
        <v>1138</v>
      </c>
      <c r="I1371" t="s">
        <v>4780</v>
      </c>
      <c r="J1371" t="s">
        <v>285</v>
      </c>
      <c r="K1371" t="s">
        <v>41</v>
      </c>
      <c r="L1371" t="s">
        <v>38</v>
      </c>
      <c r="M1371" t="s">
        <v>22034</v>
      </c>
      <c r="N1371" t="s">
        <v>21389</v>
      </c>
      <c r="O1371" t="s">
        <v>18745</v>
      </c>
      <c r="P1371" t="s">
        <v>9928</v>
      </c>
      <c r="T1371" t="s">
        <v>633</v>
      </c>
    </row>
    <row r="1372" spans="1:20" x14ac:dyDescent="0.2">
      <c r="A1372" s="9" t="s">
        <v>20377</v>
      </c>
      <c r="B1372" t="s">
        <v>9932</v>
      </c>
      <c r="C1372" t="s">
        <v>22039</v>
      </c>
      <c r="D1372" t="s">
        <v>9933</v>
      </c>
      <c r="E1372" t="s">
        <v>9934</v>
      </c>
      <c r="F1372" t="s">
        <v>28</v>
      </c>
      <c r="G1372" t="s">
        <v>9935</v>
      </c>
      <c r="H1372">
        <v>1561</v>
      </c>
      <c r="I1372" t="s">
        <v>7012</v>
      </c>
      <c r="J1372" t="s">
        <v>1488</v>
      </c>
      <c r="K1372" t="s">
        <v>211</v>
      </c>
      <c r="L1372" t="s">
        <v>52</v>
      </c>
      <c r="M1372" t="s">
        <v>22034</v>
      </c>
      <c r="N1372" t="s">
        <v>21390</v>
      </c>
      <c r="O1372">
        <v>0</v>
      </c>
      <c r="P1372" t="s">
        <v>9936</v>
      </c>
      <c r="R1372" t="s">
        <v>9938</v>
      </c>
      <c r="T1372" t="s">
        <v>633</v>
      </c>
    </row>
    <row r="1373" spans="1:20" x14ac:dyDescent="0.2">
      <c r="A1373" s="9" t="s">
        <v>20377</v>
      </c>
      <c r="B1373" t="s">
        <v>9932</v>
      </c>
      <c r="C1373" t="s">
        <v>22039</v>
      </c>
      <c r="D1373" t="s">
        <v>9939</v>
      </c>
      <c r="E1373" t="s">
        <v>9934</v>
      </c>
      <c r="F1373" t="s">
        <v>28</v>
      </c>
      <c r="G1373" t="s">
        <v>9940</v>
      </c>
      <c r="H1373">
        <v>1561</v>
      </c>
      <c r="I1373" t="s">
        <v>7012</v>
      </c>
      <c r="J1373" t="s">
        <v>1488</v>
      </c>
      <c r="K1373" t="s">
        <v>211</v>
      </c>
      <c r="L1373" t="s">
        <v>52</v>
      </c>
      <c r="M1373" t="s">
        <v>22034</v>
      </c>
      <c r="N1373" t="s">
        <v>21391</v>
      </c>
      <c r="O1373" t="s">
        <v>18746</v>
      </c>
      <c r="P1373" t="s">
        <v>9941</v>
      </c>
      <c r="T1373" t="s">
        <v>633</v>
      </c>
    </row>
    <row r="1374" spans="1:20" x14ac:dyDescent="0.2">
      <c r="A1374" s="9" t="s">
        <v>20377</v>
      </c>
      <c r="B1374" t="s">
        <v>9943</v>
      </c>
      <c r="C1374" t="s">
        <v>22039</v>
      </c>
      <c r="D1374" t="s">
        <v>9944</v>
      </c>
      <c r="E1374" t="s">
        <v>9934</v>
      </c>
      <c r="F1374" t="s">
        <v>28</v>
      </c>
      <c r="G1374" t="s">
        <v>9940</v>
      </c>
      <c r="H1374">
        <v>1561</v>
      </c>
      <c r="I1374" t="s">
        <v>7012</v>
      </c>
      <c r="J1374" t="s">
        <v>1488</v>
      </c>
      <c r="K1374" t="s">
        <v>211</v>
      </c>
      <c r="L1374" t="s">
        <v>52</v>
      </c>
      <c r="M1374" t="s">
        <v>22034</v>
      </c>
      <c r="N1374" t="s">
        <v>21392</v>
      </c>
      <c r="O1374" t="s">
        <v>18747</v>
      </c>
      <c r="P1374" t="s">
        <v>9945</v>
      </c>
      <c r="T1374" t="s">
        <v>633</v>
      </c>
    </row>
    <row r="1375" spans="1:20" x14ac:dyDescent="0.2">
      <c r="A1375" s="9" t="s">
        <v>20377</v>
      </c>
      <c r="B1375" t="s">
        <v>9932</v>
      </c>
      <c r="C1375" t="s">
        <v>22039</v>
      </c>
      <c r="D1375" t="s">
        <v>9947</v>
      </c>
      <c r="E1375" t="s">
        <v>9934</v>
      </c>
      <c r="F1375" t="s">
        <v>560</v>
      </c>
      <c r="G1375" t="s">
        <v>9948</v>
      </c>
      <c r="H1375">
        <v>3244</v>
      </c>
      <c r="I1375" t="s">
        <v>1752</v>
      </c>
      <c r="J1375" t="s">
        <v>6197</v>
      </c>
      <c r="K1375" t="s">
        <v>438</v>
      </c>
      <c r="L1375" t="s">
        <v>52</v>
      </c>
      <c r="M1375" t="s">
        <v>22034</v>
      </c>
      <c r="N1375" t="s">
        <v>21391</v>
      </c>
      <c r="O1375" t="s">
        <v>18746</v>
      </c>
      <c r="P1375" t="s">
        <v>9949</v>
      </c>
      <c r="R1375" t="s">
        <v>9938</v>
      </c>
      <c r="T1375" t="s">
        <v>633</v>
      </c>
    </row>
    <row r="1376" spans="1:20" x14ac:dyDescent="0.2">
      <c r="A1376" s="9" t="s">
        <v>20377</v>
      </c>
      <c r="B1376" t="s">
        <v>9932</v>
      </c>
      <c r="C1376" t="s">
        <v>22039</v>
      </c>
      <c r="D1376" t="s">
        <v>9952</v>
      </c>
      <c r="E1376" t="s">
        <v>9934</v>
      </c>
      <c r="F1376" t="s">
        <v>28</v>
      </c>
      <c r="G1376" t="s">
        <v>9953</v>
      </c>
      <c r="H1376">
        <v>3342</v>
      </c>
      <c r="I1376" t="s">
        <v>7012</v>
      </c>
      <c r="J1376" t="s">
        <v>1488</v>
      </c>
      <c r="K1376" t="s">
        <v>211</v>
      </c>
      <c r="L1376" t="s">
        <v>52</v>
      </c>
      <c r="M1376" t="s">
        <v>22034</v>
      </c>
      <c r="N1376" t="s">
        <v>21393</v>
      </c>
      <c r="O1376">
        <v>0</v>
      </c>
      <c r="P1376" t="s">
        <v>9954</v>
      </c>
      <c r="R1376" t="s">
        <v>9938</v>
      </c>
      <c r="T1376" t="s">
        <v>633</v>
      </c>
    </row>
    <row r="1377" spans="1:20" x14ac:dyDescent="0.2">
      <c r="A1377" s="9" t="s">
        <v>20377</v>
      </c>
      <c r="B1377" t="s">
        <v>9932</v>
      </c>
      <c r="C1377" t="s">
        <v>22039</v>
      </c>
      <c r="D1377" t="s">
        <v>9955</v>
      </c>
      <c r="E1377" t="s">
        <v>9934</v>
      </c>
      <c r="F1377" t="s">
        <v>28</v>
      </c>
      <c r="G1377" t="s">
        <v>9940</v>
      </c>
      <c r="H1377">
        <v>1561</v>
      </c>
      <c r="I1377" t="s">
        <v>7012</v>
      </c>
      <c r="J1377" t="s">
        <v>2501</v>
      </c>
      <c r="K1377" t="s">
        <v>211</v>
      </c>
      <c r="L1377" t="s">
        <v>52</v>
      </c>
      <c r="M1377" t="s">
        <v>22034</v>
      </c>
      <c r="N1377" t="s">
        <v>21391</v>
      </c>
      <c r="O1377" t="s">
        <v>18748</v>
      </c>
      <c r="P1377" t="s">
        <v>9956</v>
      </c>
      <c r="T1377" t="s">
        <v>633</v>
      </c>
    </row>
    <row r="1378" spans="1:20" x14ac:dyDescent="0.2">
      <c r="A1378" s="9" t="s">
        <v>20377</v>
      </c>
      <c r="B1378" t="s">
        <v>9932</v>
      </c>
      <c r="C1378" t="s">
        <v>22039</v>
      </c>
      <c r="D1378" t="s">
        <v>9958</v>
      </c>
      <c r="E1378" t="s">
        <v>9934</v>
      </c>
      <c r="F1378" t="s">
        <v>28</v>
      </c>
      <c r="G1378" t="s">
        <v>9940</v>
      </c>
      <c r="H1378">
        <v>1561</v>
      </c>
      <c r="I1378" t="s">
        <v>7012</v>
      </c>
      <c r="J1378" t="s">
        <v>1398</v>
      </c>
      <c r="K1378" t="s">
        <v>211</v>
      </c>
      <c r="L1378" t="s">
        <v>52</v>
      </c>
      <c r="M1378" t="s">
        <v>22034</v>
      </c>
      <c r="N1378" t="s">
        <v>21391</v>
      </c>
      <c r="O1378" t="s">
        <v>18749</v>
      </c>
      <c r="P1378" t="s">
        <v>9959</v>
      </c>
      <c r="T1378" t="s">
        <v>633</v>
      </c>
    </row>
    <row r="1379" spans="1:20" x14ac:dyDescent="0.2">
      <c r="A1379" s="9" t="s">
        <v>20377</v>
      </c>
      <c r="B1379" t="s">
        <v>9932</v>
      </c>
      <c r="C1379" t="s">
        <v>22039</v>
      </c>
      <c r="D1379" t="s">
        <v>9961</v>
      </c>
      <c r="E1379" t="s">
        <v>9934</v>
      </c>
      <c r="F1379" t="s">
        <v>28</v>
      </c>
      <c r="G1379" t="s">
        <v>9940</v>
      </c>
      <c r="H1379">
        <v>1561</v>
      </c>
      <c r="I1379" t="s">
        <v>7012</v>
      </c>
      <c r="J1379" t="s">
        <v>1398</v>
      </c>
      <c r="K1379" t="s">
        <v>211</v>
      </c>
      <c r="L1379" t="s">
        <v>52</v>
      </c>
      <c r="M1379" t="s">
        <v>22034</v>
      </c>
      <c r="N1379" t="s">
        <v>21391</v>
      </c>
      <c r="O1379" t="s">
        <v>18750</v>
      </c>
      <c r="P1379" t="s">
        <v>9962</v>
      </c>
      <c r="T1379" t="s">
        <v>633</v>
      </c>
    </row>
    <row r="1380" spans="1:20" x14ac:dyDescent="0.2">
      <c r="A1380" s="9" t="s">
        <v>20377</v>
      </c>
      <c r="B1380" t="s">
        <v>9965</v>
      </c>
      <c r="C1380" t="s">
        <v>22039</v>
      </c>
      <c r="D1380" t="s">
        <v>9966</v>
      </c>
      <c r="E1380" t="s">
        <v>9934</v>
      </c>
      <c r="F1380" t="s">
        <v>560</v>
      </c>
      <c r="G1380" t="s">
        <v>9967</v>
      </c>
      <c r="H1380">
        <v>3244</v>
      </c>
      <c r="I1380" t="s">
        <v>1752</v>
      </c>
      <c r="J1380" t="s">
        <v>5360</v>
      </c>
      <c r="K1380" t="s">
        <v>438</v>
      </c>
      <c r="L1380" t="s">
        <v>52</v>
      </c>
      <c r="M1380" t="s">
        <v>22034</v>
      </c>
      <c r="N1380" t="s">
        <v>558</v>
      </c>
      <c r="O1380">
        <v>0</v>
      </c>
      <c r="P1380" t="s">
        <v>9968</v>
      </c>
      <c r="R1380" t="s">
        <v>9971</v>
      </c>
      <c r="T1380" t="s">
        <v>633</v>
      </c>
    </row>
    <row r="1381" spans="1:20" x14ac:dyDescent="0.2">
      <c r="A1381" s="9" t="s">
        <v>20377</v>
      </c>
      <c r="B1381" t="s">
        <v>9932</v>
      </c>
      <c r="C1381" t="s">
        <v>22039</v>
      </c>
      <c r="D1381" t="s">
        <v>9972</v>
      </c>
      <c r="E1381" t="s">
        <v>9934</v>
      </c>
      <c r="F1381" t="s">
        <v>28</v>
      </c>
      <c r="G1381" t="s">
        <v>9940</v>
      </c>
      <c r="H1381">
        <v>1561</v>
      </c>
      <c r="I1381" t="s">
        <v>7012</v>
      </c>
      <c r="J1381" t="s">
        <v>1398</v>
      </c>
      <c r="K1381" t="s">
        <v>211</v>
      </c>
      <c r="L1381" t="s">
        <v>49</v>
      </c>
      <c r="M1381" t="s">
        <v>22034</v>
      </c>
      <c r="N1381" t="s">
        <v>21391</v>
      </c>
      <c r="O1381" t="s">
        <v>18750</v>
      </c>
      <c r="P1381" t="s">
        <v>9973</v>
      </c>
      <c r="R1381" t="s">
        <v>9938</v>
      </c>
      <c r="T1381" t="s">
        <v>633</v>
      </c>
    </row>
    <row r="1382" spans="1:20" x14ac:dyDescent="0.2">
      <c r="A1382" s="9" t="s">
        <v>20377</v>
      </c>
      <c r="B1382" t="s">
        <v>9932</v>
      </c>
      <c r="C1382" t="s">
        <v>22039</v>
      </c>
      <c r="D1382" t="s">
        <v>9977</v>
      </c>
      <c r="E1382" t="s">
        <v>9934</v>
      </c>
      <c r="F1382" t="s">
        <v>28</v>
      </c>
      <c r="G1382" t="s">
        <v>9940</v>
      </c>
      <c r="H1382">
        <v>1561</v>
      </c>
      <c r="I1382" t="s">
        <v>7012</v>
      </c>
      <c r="J1382" t="s">
        <v>1488</v>
      </c>
      <c r="K1382" t="s">
        <v>211</v>
      </c>
      <c r="L1382" t="s">
        <v>52</v>
      </c>
      <c r="M1382" t="s">
        <v>22034</v>
      </c>
      <c r="N1382" t="s">
        <v>21391</v>
      </c>
      <c r="O1382" t="s">
        <v>18751</v>
      </c>
      <c r="P1382" t="s">
        <v>9978</v>
      </c>
      <c r="T1382" t="s">
        <v>633</v>
      </c>
    </row>
    <row r="1383" spans="1:20" x14ac:dyDescent="0.2">
      <c r="A1383" s="9" t="s">
        <v>20377</v>
      </c>
      <c r="B1383" t="s">
        <v>9980</v>
      </c>
      <c r="C1383" t="s">
        <v>22039</v>
      </c>
      <c r="D1383" t="s">
        <v>9981</v>
      </c>
      <c r="E1383" t="s">
        <v>9934</v>
      </c>
      <c r="F1383" t="s">
        <v>560</v>
      </c>
      <c r="G1383" t="s">
        <v>9948</v>
      </c>
      <c r="H1383">
        <v>3244</v>
      </c>
      <c r="I1383" t="s">
        <v>1752</v>
      </c>
      <c r="J1383" t="s">
        <v>9982</v>
      </c>
      <c r="K1383" t="s">
        <v>438</v>
      </c>
      <c r="L1383" t="s">
        <v>52</v>
      </c>
      <c r="M1383" t="s">
        <v>22034</v>
      </c>
      <c r="N1383" t="s">
        <v>21391</v>
      </c>
      <c r="O1383" t="s">
        <v>18746</v>
      </c>
      <c r="P1383" t="s">
        <v>9983</v>
      </c>
      <c r="R1383" t="s">
        <v>9938</v>
      </c>
      <c r="T1383" t="s">
        <v>633</v>
      </c>
    </row>
    <row r="1384" spans="1:20" x14ac:dyDescent="0.2">
      <c r="A1384" s="9" t="s">
        <v>20377</v>
      </c>
      <c r="B1384" t="s">
        <v>9932</v>
      </c>
      <c r="C1384" t="s">
        <v>22039</v>
      </c>
      <c r="D1384" t="s">
        <v>9985</v>
      </c>
      <c r="E1384" t="s">
        <v>9934</v>
      </c>
      <c r="F1384" t="s">
        <v>28</v>
      </c>
      <c r="G1384" t="s">
        <v>9986</v>
      </c>
      <c r="H1384">
        <v>1561</v>
      </c>
      <c r="I1384" t="s">
        <v>7012</v>
      </c>
      <c r="J1384" t="s">
        <v>2501</v>
      </c>
      <c r="K1384" t="s">
        <v>211</v>
      </c>
      <c r="L1384" t="s">
        <v>67</v>
      </c>
      <c r="M1384" t="s">
        <v>22034</v>
      </c>
      <c r="N1384" t="s">
        <v>558</v>
      </c>
      <c r="O1384">
        <v>0</v>
      </c>
      <c r="P1384" t="s">
        <v>9987</v>
      </c>
      <c r="R1384" t="s">
        <v>9938</v>
      </c>
      <c r="T1384" t="s">
        <v>633</v>
      </c>
    </row>
    <row r="1385" spans="1:20" x14ac:dyDescent="0.2">
      <c r="A1385" s="9" t="s">
        <v>20377</v>
      </c>
      <c r="B1385" t="s">
        <v>9980</v>
      </c>
      <c r="C1385" t="s">
        <v>22039</v>
      </c>
      <c r="D1385" t="s">
        <v>9990</v>
      </c>
      <c r="E1385" t="s">
        <v>9934</v>
      </c>
      <c r="F1385" t="s">
        <v>560</v>
      </c>
      <c r="G1385" t="s">
        <v>9991</v>
      </c>
      <c r="H1385">
        <v>3244</v>
      </c>
      <c r="I1385" t="s">
        <v>1752</v>
      </c>
      <c r="J1385" t="s">
        <v>5360</v>
      </c>
      <c r="K1385" t="s">
        <v>438</v>
      </c>
      <c r="L1385" t="s">
        <v>67</v>
      </c>
      <c r="M1385" t="s">
        <v>22034</v>
      </c>
      <c r="N1385" t="s">
        <v>21391</v>
      </c>
      <c r="O1385" t="s">
        <v>18746</v>
      </c>
      <c r="P1385" t="s">
        <v>9992</v>
      </c>
      <c r="R1385" t="s">
        <v>9938</v>
      </c>
      <c r="T1385" t="s">
        <v>633</v>
      </c>
    </row>
    <row r="1386" spans="1:20" x14ac:dyDescent="0.2">
      <c r="A1386" s="9" t="s">
        <v>20377</v>
      </c>
      <c r="B1386" t="s">
        <v>9994</v>
      </c>
      <c r="C1386" t="s">
        <v>22039</v>
      </c>
      <c r="D1386" t="s">
        <v>9995</v>
      </c>
      <c r="E1386" t="s">
        <v>9934</v>
      </c>
      <c r="F1386" t="s">
        <v>560</v>
      </c>
      <c r="G1386" t="s">
        <v>9996</v>
      </c>
      <c r="H1386">
        <v>3244</v>
      </c>
      <c r="I1386" t="s">
        <v>1752</v>
      </c>
      <c r="J1386" t="s">
        <v>5360</v>
      </c>
      <c r="K1386" t="s">
        <v>438</v>
      </c>
      <c r="L1386" t="s">
        <v>42</v>
      </c>
      <c r="M1386" t="s">
        <v>22034</v>
      </c>
      <c r="N1386" t="s">
        <v>21391</v>
      </c>
      <c r="O1386" t="s">
        <v>18746</v>
      </c>
      <c r="P1386" t="s">
        <v>9997</v>
      </c>
      <c r="R1386" t="s">
        <v>9938</v>
      </c>
      <c r="T1386" t="s">
        <v>633</v>
      </c>
    </row>
    <row r="1387" spans="1:20" x14ac:dyDescent="0.2">
      <c r="A1387" s="9" t="s">
        <v>20377</v>
      </c>
      <c r="B1387" t="s">
        <v>9934</v>
      </c>
      <c r="C1387" t="s">
        <v>22039</v>
      </c>
      <c r="D1387" t="s">
        <v>10000</v>
      </c>
      <c r="E1387" t="s">
        <v>9934</v>
      </c>
      <c r="F1387" t="s">
        <v>560</v>
      </c>
      <c r="G1387" t="s">
        <v>9991</v>
      </c>
      <c r="H1387">
        <v>3244</v>
      </c>
      <c r="I1387" t="s">
        <v>1752</v>
      </c>
      <c r="J1387" t="s">
        <v>5360</v>
      </c>
      <c r="K1387" t="s">
        <v>438</v>
      </c>
      <c r="L1387" t="s">
        <v>38</v>
      </c>
      <c r="M1387" t="s">
        <v>22034</v>
      </c>
      <c r="N1387" t="s">
        <v>21391</v>
      </c>
      <c r="O1387" t="s">
        <v>18746</v>
      </c>
      <c r="P1387" t="s">
        <v>10001</v>
      </c>
      <c r="R1387" t="s">
        <v>10003</v>
      </c>
      <c r="T1387" t="s">
        <v>633</v>
      </c>
    </row>
    <row r="1388" spans="1:20" x14ac:dyDescent="0.2">
      <c r="A1388" s="9" t="s">
        <v>20377</v>
      </c>
      <c r="B1388" t="s">
        <v>9934</v>
      </c>
      <c r="C1388" t="s">
        <v>22039</v>
      </c>
      <c r="D1388" t="s">
        <v>10004</v>
      </c>
      <c r="E1388" t="s">
        <v>9934</v>
      </c>
      <c r="F1388" t="s">
        <v>560</v>
      </c>
      <c r="G1388" t="s">
        <v>9991</v>
      </c>
      <c r="H1388">
        <v>3244</v>
      </c>
      <c r="I1388" t="s">
        <v>1752</v>
      </c>
      <c r="J1388" t="s">
        <v>5360</v>
      </c>
      <c r="K1388" t="s">
        <v>438</v>
      </c>
      <c r="L1388" t="s">
        <v>38</v>
      </c>
      <c r="M1388" t="s">
        <v>22034</v>
      </c>
      <c r="N1388" t="s">
        <v>558</v>
      </c>
      <c r="O1388">
        <v>0</v>
      </c>
      <c r="P1388" t="s">
        <v>10005</v>
      </c>
      <c r="R1388" t="s">
        <v>10003</v>
      </c>
      <c r="T1388" t="s">
        <v>633</v>
      </c>
    </row>
    <row r="1389" spans="1:20" x14ac:dyDescent="0.2">
      <c r="A1389" s="9" t="s">
        <v>20377</v>
      </c>
      <c r="B1389" t="s">
        <v>10008</v>
      </c>
      <c r="C1389" t="s">
        <v>22039</v>
      </c>
      <c r="D1389" t="s">
        <v>10009</v>
      </c>
      <c r="E1389" t="s">
        <v>10010</v>
      </c>
      <c r="F1389" t="s">
        <v>28</v>
      </c>
      <c r="G1389" t="s">
        <v>10011</v>
      </c>
      <c r="H1389">
        <v>3</v>
      </c>
      <c r="I1389" t="s">
        <v>8422</v>
      </c>
      <c r="J1389" t="s">
        <v>573</v>
      </c>
      <c r="K1389" t="s">
        <v>209</v>
      </c>
      <c r="L1389" t="s">
        <v>42</v>
      </c>
      <c r="M1389" t="s">
        <v>22034</v>
      </c>
      <c r="N1389" t="s">
        <v>21394</v>
      </c>
      <c r="O1389" t="s">
        <v>18752</v>
      </c>
      <c r="P1389" t="s">
        <v>604</v>
      </c>
      <c r="T1389" t="s">
        <v>633</v>
      </c>
    </row>
    <row r="1390" spans="1:20" x14ac:dyDescent="0.2">
      <c r="A1390" s="9" t="s">
        <v>20377</v>
      </c>
      <c r="B1390" t="s">
        <v>10012</v>
      </c>
      <c r="C1390" t="s">
        <v>22039</v>
      </c>
      <c r="D1390" t="s">
        <v>10013</v>
      </c>
      <c r="E1390" t="s">
        <v>10014</v>
      </c>
      <c r="F1390" t="s">
        <v>596</v>
      </c>
      <c r="G1390" t="s">
        <v>10015</v>
      </c>
      <c r="H1390">
        <v>870</v>
      </c>
      <c r="I1390" t="s">
        <v>10016</v>
      </c>
      <c r="J1390" t="s">
        <v>874</v>
      </c>
      <c r="K1390" t="s">
        <v>209</v>
      </c>
      <c r="L1390" t="s">
        <v>42</v>
      </c>
      <c r="M1390" t="s">
        <v>22034</v>
      </c>
      <c r="N1390" t="s">
        <v>558</v>
      </c>
      <c r="O1390" t="s">
        <v>558</v>
      </c>
      <c r="P1390" t="s">
        <v>10017</v>
      </c>
      <c r="T1390" t="s">
        <v>633</v>
      </c>
    </row>
    <row r="1391" spans="1:20" x14ac:dyDescent="0.2">
      <c r="A1391" s="9" t="s">
        <v>20377</v>
      </c>
      <c r="B1391" t="s">
        <v>10018</v>
      </c>
      <c r="C1391" t="s">
        <v>22039</v>
      </c>
      <c r="D1391" t="s">
        <v>10019</v>
      </c>
      <c r="E1391" t="s">
        <v>10020</v>
      </c>
      <c r="F1391" t="s">
        <v>28</v>
      </c>
      <c r="G1391" t="s">
        <v>10021</v>
      </c>
      <c r="H1391">
        <v>83</v>
      </c>
      <c r="I1391" t="s">
        <v>10022</v>
      </c>
      <c r="J1391" t="s">
        <v>10023</v>
      </c>
      <c r="K1391" t="s">
        <v>124</v>
      </c>
      <c r="L1391" t="s">
        <v>42</v>
      </c>
      <c r="M1391" t="s">
        <v>22034</v>
      </c>
      <c r="N1391" t="s">
        <v>21395</v>
      </c>
      <c r="O1391" t="s">
        <v>558</v>
      </c>
      <c r="P1391" t="s">
        <v>10024</v>
      </c>
      <c r="T1391" t="s">
        <v>633</v>
      </c>
    </row>
    <row r="1392" spans="1:20" x14ac:dyDescent="0.2">
      <c r="A1392" s="9" t="s">
        <v>20377</v>
      </c>
      <c r="B1392" t="s">
        <v>10026</v>
      </c>
      <c r="C1392" t="s">
        <v>22039</v>
      </c>
      <c r="D1392" t="s">
        <v>10027</v>
      </c>
      <c r="E1392" t="s">
        <v>10028</v>
      </c>
      <c r="F1392" t="s">
        <v>28</v>
      </c>
      <c r="G1392" t="s">
        <v>10029</v>
      </c>
      <c r="H1392">
        <v>40</v>
      </c>
      <c r="I1392" t="s">
        <v>10030</v>
      </c>
      <c r="J1392" t="s">
        <v>201</v>
      </c>
      <c r="K1392" t="s">
        <v>201</v>
      </c>
      <c r="L1392" t="s">
        <v>57</v>
      </c>
      <c r="M1392" t="s">
        <v>22034</v>
      </c>
      <c r="N1392" t="s">
        <v>10031</v>
      </c>
      <c r="O1392">
        <v>0</v>
      </c>
      <c r="P1392" t="s">
        <v>10032</v>
      </c>
      <c r="T1392" t="s">
        <v>633</v>
      </c>
    </row>
    <row r="1393" spans="1:20" x14ac:dyDescent="0.2">
      <c r="A1393" s="9" t="s">
        <v>20377</v>
      </c>
      <c r="B1393" t="s">
        <v>10036</v>
      </c>
      <c r="C1393" t="s">
        <v>22039</v>
      </c>
      <c r="D1393" t="s">
        <v>10037</v>
      </c>
      <c r="E1393" t="s">
        <v>10038</v>
      </c>
      <c r="F1393" t="s">
        <v>28</v>
      </c>
      <c r="G1393" t="s">
        <v>10039</v>
      </c>
      <c r="H1393" t="s">
        <v>17955</v>
      </c>
      <c r="I1393" t="s">
        <v>10040</v>
      </c>
      <c r="J1393" t="s">
        <v>573</v>
      </c>
      <c r="K1393" t="s">
        <v>209</v>
      </c>
      <c r="L1393" t="s">
        <v>42</v>
      </c>
      <c r="M1393" t="s">
        <v>22034</v>
      </c>
      <c r="N1393" t="s">
        <v>21396</v>
      </c>
      <c r="O1393" t="s">
        <v>18753</v>
      </c>
      <c r="P1393" t="s">
        <v>10041</v>
      </c>
      <c r="T1393" t="s">
        <v>633</v>
      </c>
    </row>
    <row r="1394" spans="1:20" x14ac:dyDescent="0.2">
      <c r="A1394" s="9" t="s">
        <v>20377</v>
      </c>
      <c r="B1394" t="s">
        <v>10042</v>
      </c>
      <c r="C1394" t="s">
        <v>22039</v>
      </c>
      <c r="D1394" t="s">
        <v>10043</v>
      </c>
      <c r="E1394" t="s">
        <v>10044</v>
      </c>
      <c r="F1394" t="s">
        <v>28</v>
      </c>
      <c r="G1394" t="s">
        <v>10045</v>
      </c>
      <c r="H1394">
        <v>151</v>
      </c>
      <c r="I1394" t="s">
        <v>5505</v>
      </c>
      <c r="J1394" t="s">
        <v>10046</v>
      </c>
      <c r="K1394" t="s">
        <v>209</v>
      </c>
      <c r="L1394" t="s">
        <v>42</v>
      </c>
      <c r="M1394" t="s">
        <v>22034</v>
      </c>
      <c r="N1394" t="s">
        <v>558</v>
      </c>
      <c r="O1394" t="s">
        <v>558</v>
      </c>
      <c r="P1394" t="s">
        <v>10047</v>
      </c>
      <c r="T1394" t="s">
        <v>633</v>
      </c>
    </row>
    <row r="1395" spans="1:20" x14ac:dyDescent="0.2">
      <c r="A1395" s="9" t="s">
        <v>20377</v>
      </c>
      <c r="B1395" t="s">
        <v>8325</v>
      </c>
      <c r="C1395" t="s">
        <v>22039</v>
      </c>
      <c r="D1395" t="s">
        <v>10048</v>
      </c>
      <c r="E1395" t="s">
        <v>10049</v>
      </c>
      <c r="F1395" t="s">
        <v>560</v>
      </c>
      <c r="G1395" t="s">
        <v>10050</v>
      </c>
      <c r="H1395">
        <v>42301</v>
      </c>
      <c r="I1395" t="s">
        <v>8329</v>
      </c>
      <c r="J1395" t="s">
        <v>110</v>
      </c>
      <c r="K1395" t="s">
        <v>209</v>
      </c>
      <c r="L1395" t="s">
        <v>42</v>
      </c>
      <c r="M1395" t="s">
        <v>22034</v>
      </c>
      <c r="N1395" t="s">
        <v>20408</v>
      </c>
      <c r="O1395" t="s">
        <v>18754</v>
      </c>
      <c r="P1395" t="s">
        <v>10051</v>
      </c>
      <c r="T1395" t="s">
        <v>633</v>
      </c>
    </row>
    <row r="1396" spans="1:20" x14ac:dyDescent="0.2">
      <c r="A1396" s="9" t="s">
        <v>20377</v>
      </c>
      <c r="B1396" t="s">
        <v>10052</v>
      </c>
      <c r="C1396" t="s">
        <v>22039</v>
      </c>
      <c r="D1396" t="s">
        <v>10053</v>
      </c>
      <c r="E1396" t="s">
        <v>10054</v>
      </c>
      <c r="F1396" t="s">
        <v>577</v>
      </c>
      <c r="G1396" t="s">
        <v>10055</v>
      </c>
      <c r="H1396" t="s">
        <v>555</v>
      </c>
      <c r="I1396" t="s">
        <v>10056</v>
      </c>
      <c r="J1396" t="s">
        <v>2047</v>
      </c>
      <c r="K1396" t="s">
        <v>552</v>
      </c>
      <c r="L1396" t="s">
        <v>57</v>
      </c>
      <c r="M1396" t="s">
        <v>22034</v>
      </c>
      <c r="N1396" t="s">
        <v>21397</v>
      </c>
      <c r="O1396">
        <v>0</v>
      </c>
      <c r="P1396" t="s">
        <v>10057</v>
      </c>
      <c r="R1396" t="s">
        <v>10058</v>
      </c>
      <c r="T1396" t="s">
        <v>633</v>
      </c>
    </row>
    <row r="1397" spans="1:20" x14ac:dyDescent="0.2">
      <c r="A1397" s="9" t="s">
        <v>20377</v>
      </c>
      <c r="B1397" t="s">
        <v>10059</v>
      </c>
      <c r="C1397" t="s">
        <v>22039</v>
      </c>
      <c r="D1397" t="s">
        <v>10060</v>
      </c>
      <c r="E1397" t="s">
        <v>10061</v>
      </c>
      <c r="F1397" t="s">
        <v>28</v>
      </c>
      <c r="G1397" t="s">
        <v>10062</v>
      </c>
      <c r="H1397">
        <v>3760</v>
      </c>
      <c r="I1397" t="s">
        <v>10063</v>
      </c>
      <c r="J1397" t="s">
        <v>10064</v>
      </c>
      <c r="K1397" t="s">
        <v>209</v>
      </c>
      <c r="L1397" t="s">
        <v>42</v>
      </c>
      <c r="M1397" t="s">
        <v>22034</v>
      </c>
      <c r="N1397" t="s">
        <v>21398</v>
      </c>
      <c r="O1397" t="s">
        <v>18755</v>
      </c>
      <c r="P1397" t="s">
        <v>10065</v>
      </c>
      <c r="R1397" t="s">
        <v>10066</v>
      </c>
      <c r="T1397" t="s">
        <v>633</v>
      </c>
    </row>
    <row r="1398" spans="1:20" x14ac:dyDescent="0.2">
      <c r="A1398" s="9" t="s">
        <v>20377</v>
      </c>
      <c r="B1398" t="s">
        <v>10070</v>
      </c>
      <c r="C1398" t="s">
        <v>22039</v>
      </c>
      <c r="D1398" t="s">
        <v>10071</v>
      </c>
      <c r="E1398" t="s">
        <v>10072</v>
      </c>
      <c r="F1398" t="s">
        <v>560</v>
      </c>
      <c r="G1398" t="s">
        <v>10073</v>
      </c>
      <c r="H1398" t="s">
        <v>17953</v>
      </c>
      <c r="I1398" t="s">
        <v>935</v>
      </c>
      <c r="J1398" t="s">
        <v>10074</v>
      </c>
      <c r="K1398" t="s">
        <v>41</v>
      </c>
      <c r="L1398" t="s">
        <v>38</v>
      </c>
      <c r="M1398" t="s">
        <v>22034</v>
      </c>
      <c r="N1398" t="s">
        <v>10075</v>
      </c>
      <c r="O1398">
        <v>0</v>
      </c>
      <c r="P1398" t="s">
        <v>10076</v>
      </c>
      <c r="T1398" t="s">
        <v>633</v>
      </c>
    </row>
    <row r="1399" spans="1:20" x14ac:dyDescent="0.2">
      <c r="A1399" s="9" t="s">
        <v>20377</v>
      </c>
      <c r="B1399" t="s">
        <v>10077</v>
      </c>
      <c r="C1399" t="s">
        <v>22039</v>
      </c>
      <c r="D1399" t="s">
        <v>10078</v>
      </c>
      <c r="E1399" t="s">
        <v>10079</v>
      </c>
      <c r="F1399" t="s">
        <v>28</v>
      </c>
      <c r="G1399" t="s">
        <v>10080</v>
      </c>
      <c r="H1399">
        <v>337</v>
      </c>
      <c r="I1399" t="s">
        <v>10081</v>
      </c>
      <c r="J1399" t="s">
        <v>576</v>
      </c>
      <c r="K1399" t="s">
        <v>41</v>
      </c>
      <c r="L1399" t="s">
        <v>38</v>
      </c>
      <c r="M1399" t="s">
        <v>22034</v>
      </c>
      <c r="N1399" t="s">
        <v>21399</v>
      </c>
      <c r="O1399">
        <v>0</v>
      </c>
      <c r="P1399" t="s">
        <v>10082</v>
      </c>
      <c r="T1399" t="s">
        <v>633</v>
      </c>
    </row>
    <row r="1400" spans="1:20" x14ac:dyDescent="0.2">
      <c r="A1400" s="9" t="s">
        <v>20377</v>
      </c>
      <c r="B1400" t="s">
        <v>10083</v>
      </c>
      <c r="C1400" t="s">
        <v>22039</v>
      </c>
      <c r="D1400" t="s">
        <v>10084</v>
      </c>
      <c r="E1400" t="s">
        <v>10085</v>
      </c>
      <c r="F1400" t="s">
        <v>560</v>
      </c>
      <c r="G1400" t="s">
        <v>10086</v>
      </c>
      <c r="H1400" t="s">
        <v>17953</v>
      </c>
      <c r="I1400" t="s">
        <v>3074</v>
      </c>
      <c r="J1400" t="s">
        <v>19163</v>
      </c>
      <c r="K1400" t="s">
        <v>133</v>
      </c>
      <c r="L1400" t="s">
        <v>42</v>
      </c>
      <c r="M1400" t="s">
        <v>22034</v>
      </c>
      <c r="N1400" t="s">
        <v>558</v>
      </c>
      <c r="O1400" t="s">
        <v>558</v>
      </c>
      <c r="P1400" t="s">
        <v>10087</v>
      </c>
      <c r="T1400" t="s">
        <v>633</v>
      </c>
    </row>
    <row r="1401" spans="1:20" x14ac:dyDescent="0.2">
      <c r="A1401" s="9" t="s">
        <v>20377</v>
      </c>
      <c r="B1401" t="s">
        <v>10088</v>
      </c>
      <c r="C1401" t="s">
        <v>22039</v>
      </c>
      <c r="D1401" t="s">
        <v>10089</v>
      </c>
      <c r="E1401" t="s">
        <v>10090</v>
      </c>
      <c r="F1401" t="s">
        <v>577</v>
      </c>
      <c r="G1401" t="s">
        <v>10091</v>
      </c>
      <c r="H1401" t="s">
        <v>555</v>
      </c>
      <c r="I1401" t="s">
        <v>10092</v>
      </c>
      <c r="J1401" t="s">
        <v>10093</v>
      </c>
      <c r="K1401" t="s">
        <v>43</v>
      </c>
      <c r="L1401" t="s">
        <v>42</v>
      </c>
      <c r="M1401" t="s">
        <v>22034</v>
      </c>
      <c r="N1401" t="s">
        <v>21400</v>
      </c>
      <c r="O1401" t="s">
        <v>18756</v>
      </c>
      <c r="P1401" t="s">
        <v>10094</v>
      </c>
      <c r="T1401" t="s">
        <v>633</v>
      </c>
    </row>
    <row r="1402" spans="1:20" x14ac:dyDescent="0.2">
      <c r="A1402" s="9" t="s">
        <v>20377</v>
      </c>
      <c r="B1402" t="s">
        <v>10095</v>
      </c>
      <c r="C1402" t="s">
        <v>22039</v>
      </c>
      <c r="D1402" t="s">
        <v>10096</v>
      </c>
      <c r="E1402" t="s">
        <v>10097</v>
      </c>
      <c r="F1402" t="s">
        <v>596</v>
      </c>
      <c r="G1402" t="s">
        <v>10098</v>
      </c>
      <c r="H1402">
        <v>3129</v>
      </c>
      <c r="I1402" t="s">
        <v>10099</v>
      </c>
      <c r="J1402" t="s">
        <v>10100</v>
      </c>
      <c r="K1402" t="s">
        <v>209</v>
      </c>
      <c r="L1402" t="s">
        <v>42</v>
      </c>
      <c r="M1402" t="s">
        <v>22034</v>
      </c>
      <c r="N1402" t="s">
        <v>21401</v>
      </c>
      <c r="O1402" t="s">
        <v>558</v>
      </c>
      <c r="P1402" t="s">
        <v>10101</v>
      </c>
      <c r="R1402" t="s">
        <v>10102</v>
      </c>
      <c r="T1402" t="s">
        <v>633</v>
      </c>
    </row>
    <row r="1403" spans="1:20" x14ac:dyDescent="0.2">
      <c r="A1403" s="9" t="s">
        <v>20377</v>
      </c>
      <c r="B1403" t="s">
        <v>10103</v>
      </c>
      <c r="C1403" t="s">
        <v>22039</v>
      </c>
      <c r="D1403" t="s">
        <v>10104</v>
      </c>
      <c r="E1403" t="s">
        <v>10105</v>
      </c>
      <c r="F1403" t="s">
        <v>560</v>
      </c>
      <c r="G1403" t="s">
        <v>10106</v>
      </c>
      <c r="H1403" t="s">
        <v>17953</v>
      </c>
      <c r="I1403" t="s">
        <v>6738</v>
      </c>
      <c r="J1403" t="s">
        <v>573</v>
      </c>
      <c r="K1403" t="s">
        <v>209</v>
      </c>
      <c r="L1403" t="s">
        <v>42</v>
      </c>
      <c r="M1403" t="s">
        <v>22034</v>
      </c>
      <c r="N1403" t="s">
        <v>10107</v>
      </c>
      <c r="O1403">
        <v>0</v>
      </c>
      <c r="T1403" t="s">
        <v>633</v>
      </c>
    </row>
    <row r="1404" spans="1:20" x14ac:dyDescent="0.2">
      <c r="A1404" s="9" t="s">
        <v>20377</v>
      </c>
      <c r="B1404" t="s">
        <v>10109</v>
      </c>
      <c r="C1404" t="s">
        <v>22039</v>
      </c>
      <c r="D1404" t="s">
        <v>10110</v>
      </c>
      <c r="E1404" t="s">
        <v>10111</v>
      </c>
      <c r="F1404" t="s">
        <v>596</v>
      </c>
      <c r="G1404" t="s">
        <v>10112</v>
      </c>
      <c r="H1404" t="s">
        <v>555</v>
      </c>
      <c r="I1404">
        <v>0</v>
      </c>
      <c r="J1404" t="s">
        <v>10113</v>
      </c>
      <c r="K1404" t="s">
        <v>248</v>
      </c>
      <c r="L1404" t="s">
        <v>42</v>
      </c>
      <c r="M1404" t="s">
        <v>22034</v>
      </c>
      <c r="N1404" t="s">
        <v>558</v>
      </c>
      <c r="O1404">
        <v>0</v>
      </c>
      <c r="P1404" t="s">
        <v>10114</v>
      </c>
      <c r="T1404" t="s">
        <v>633</v>
      </c>
    </row>
    <row r="1405" spans="1:20" x14ac:dyDescent="0.2">
      <c r="A1405" s="9" t="s">
        <v>20377</v>
      </c>
      <c r="B1405" t="s">
        <v>10115</v>
      </c>
      <c r="C1405" t="s">
        <v>22039</v>
      </c>
      <c r="D1405" t="s">
        <v>10116</v>
      </c>
      <c r="E1405" t="s">
        <v>10117</v>
      </c>
      <c r="G1405" t="s">
        <v>10118</v>
      </c>
      <c r="H1405" t="s">
        <v>555</v>
      </c>
      <c r="I1405" t="s">
        <v>10121</v>
      </c>
      <c r="J1405" t="s">
        <v>10119</v>
      </c>
      <c r="K1405" t="s">
        <v>103</v>
      </c>
      <c r="L1405" t="s">
        <v>56</v>
      </c>
      <c r="M1405" t="s">
        <v>22034</v>
      </c>
      <c r="N1405" t="s">
        <v>558</v>
      </c>
      <c r="O1405">
        <v>0</v>
      </c>
      <c r="P1405" t="s">
        <v>10120</v>
      </c>
      <c r="T1405" t="s">
        <v>633</v>
      </c>
    </row>
    <row r="1406" spans="1:20" x14ac:dyDescent="0.2">
      <c r="A1406" s="9" t="s">
        <v>20377</v>
      </c>
      <c r="B1406" t="s">
        <v>10122</v>
      </c>
      <c r="C1406" t="s">
        <v>22039</v>
      </c>
      <c r="D1406" t="s">
        <v>10123</v>
      </c>
      <c r="E1406" t="s">
        <v>10124</v>
      </c>
      <c r="F1406" t="s">
        <v>28</v>
      </c>
      <c r="G1406" t="s">
        <v>10125</v>
      </c>
      <c r="H1406">
        <v>36</v>
      </c>
      <c r="I1406" t="s">
        <v>10126</v>
      </c>
      <c r="J1406" t="s">
        <v>867</v>
      </c>
      <c r="K1406" t="s">
        <v>200</v>
      </c>
      <c r="L1406" t="s">
        <v>38</v>
      </c>
      <c r="M1406" t="s">
        <v>22034</v>
      </c>
      <c r="N1406" t="s">
        <v>21402</v>
      </c>
      <c r="O1406" t="s">
        <v>18757</v>
      </c>
      <c r="P1406" t="s">
        <v>10127</v>
      </c>
      <c r="R1406" t="s">
        <v>10128</v>
      </c>
      <c r="T1406" t="s">
        <v>633</v>
      </c>
    </row>
    <row r="1407" spans="1:20" x14ac:dyDescent="0.2">
      <c r="A1407" s="9" t="s">
        <v>20377</v>
      </c>
      <c r="B1407" t="s">
        <v>10135</v>
      </c>
      <c r="C1407" t="s">
        <v>22039</v>
      </c>
      <c r="D1407" t="s">
        <v>10136</v>
      </c>
      <c r="E1407" t="s">
        <v>10137</v>
      </c>
      <c r="F1407" t="s">
        <v>560</v>
      </c>
      <c r="G1407" t="s">
        <v>10138</v>
      </c>
      <c r="H1407">
        <v>111</v>
      </c>
      <c r="I1407" t="s">
        <v>10139</v>
      </c>
      <c r="J1407" t="s">
        <v>695</v>
      </c>
      <c r="K1407" t="s">
        <v>41</v>
      </c>
      <c r="L1407" t="s">
        <v>38</v>
      </c>
      <c r="M1407" t="s">
        <v>22034</v>
      </c>
      <c r="N1407" t="s">
        <v>21403</v>
      </c>
      <c r="O1407" t="s">
        <v>18758</v>
      </c>
      <c r="P1407" t="s">
        <v>10140</v>
      </c>
      <c r="T1407" t="s">
        <v>633</v>
      </c>
    </row>
    <row r="1408" spans="1:20" x14ac:dyDescent="0.2">
      <c r="A1408" s="9" t="s">
        <v>20377</v>
      </c>
      <c r="B1408" t="s">
        <v>10142</v>
      </c>
      <c r="C1408" t="s">
        <v>22039</v>
      </c>
      <c r="D1408" t="s">
        <v>10143</v>
      </c>
      <c r="E1408" t="s">
        <v>10144</v>
      </c>
      <c r="F1408" t="s">
        <v>28</v>
      </c>
      <c r="G1408" t="s">
        <v>10145</v>
      </c>
      <c r="H1408">
        <v>1855</v>
      </c>
      <c r="I1408" t="s">
        <v>19277</v>
      </c>
      <c r="J1408" t="s">
        <v>10146</v>
      </c>
      <c r="K1408" t="s">
        <v>41</v>
      </c>
      <c r="L1408" t="s">
        <v>38</v>
      </c>
      <c r="M1408" t="s">
        <v>22034</v>
      </c>
      <c r="N1408" t="s">
        <v>21404</v>
      </c>
      <c r="O1408" t="s">
        <v>18759</v>
      </c>
      <c r="P1408" t="s">
        <v>10147</v>
      </c>
      <c r="T1408" t="s">
        <v>633</v>
      </c>
    </row>
    <row r="1409" spans="1:20" x14ac:dyDescent="0.2">
      <c r="A1409" s="9" t="s">
        <v>20377</v>
      </c>
      <c r="B1409" t="s">
        <v>10151</v>
      </c>
      <c r="C1409" t="s">
        <v>22039</v>
      </c>
      <c r="D1409" t="s">
        <v>10152</v>
      </c>
      <c r="E1409" t="s">
        <v>10153</v>
      </c>
      <c r="F1409" t="s">
        <v>3040</v>
      </c>
      <c r="G1409" t="s">
        <v>10154</v>
      </c>
      <c r="H1409" t="s">
        <v>555</v>
      </c>
      <c r="I1409" t="s">
        <v>10155</v>
      </c>
      <c r="J1409" t="s">
        <v>10156</v>
      </c>
      <c r="K1409" t="s">
        <v>545</v>
      </c>
      <c r="L1409" t="s">
        <v>57</v>
      </c>
      <c r="M1409" t="s">
        <v>22034</v>
      </c>
      <c r="N1409" t="s">
        <v>21405</v>
      </c>
      <c r="O1409">
        <v>0</v>
      </c>
      <c r="P1409" t="s">
        <v>10157</v>
      </c>
      <c r="R1409" t="s">
        <v>10158</v>
      </c>
      <c r="T1409" t="s">
        <v>633</v>
      </c>
    </row>
    <row r="1410" spans="1:20" x14ac:dyDescent="0.2">
      <c r="A1410" s="9" t="s">
        <v>20377</v>
      </c>
      <c r="B1410" t="s">
        <v>10159</v>
      </c>
      <c r="C1410" t="s">
        <v>22039</v>
      </c>
      <c r="D1410" t="s">
        <v>10160</v>
      </c>
      <c r="E1410" t="s">
        <v>10161</v>
      </c>
      <c r="F1410" t="s">
        <v>28</v>
      </c>
      <c r="G1410" t="s">
        <v>10162</v>
      </c>
      <c r="H1410" t="s">
        <v>17955</v>
      </c>
      <c r="I1410" t="s">
        <v>722</v>
      </c>
      <c r="J1410" t="s">
        <v>10163</v>
      </c>
      <c r="K1410" t="s">
        <v>41</v>
      </c>
      <c r="L1410" t="s">
        <v>38</v>
      </c>
      <c r="M1410" t="s">
        <v>22034</v>
      </c>
      <c r="N1410" t="s">
        <v>21406</v>
      </c>
      <c r="O1410" t="s">
        <v>18760</v>
      </c>
      <c r="P1410" t="s">
        <v>10164</v>
      </c>
      <c r="T1410" t="s">
        <v>633</v>
      </c>
    </row>
    <row r="1411" spans="1:20" x14ac:dyDescent="0.2">
      <c r="A1411" s="9" t="s">
        <v>20377</v>
      </c>
      <c r="B1411" t="s">
        <v>10165</v>
      </c>
      <c r="C1411" t="s">
        <v>22039</v>
      </c>
      <c r="D1411" t="s">
        <v>10166</v>
      </c>
      <c r="E1411" t="s">
        <v>10167</v>
      </c>
      <c r="F1411" t="s">
        <v>28</v>
      </c>
      <c r="G1411" t="s">
        <v>10168</v>
      </c>
      <c r="H1411" t="s">
        <v>17955</v>
      </c>
      <c r="I1411" t="s">
        <v>10169</v>
      </c>
      <c r="J1411" t="s">
        <v>19164</v>
      </c>
      <c r="K1411" t="s">
        <v>318</v>
      </c>
      <c r="L1411" t="s">
        <v>2699</v>
      </c>
      <c r="M1411" t="s">
        <v>22034</v>
      </c>
      <c r="N1411" t="s">
        <v>21407</v>
      </c>
      <c r="O1411" t="s">
        <v>558</v>
      </c>
      <c r="P1411" t="s">
        <v>10170</v>
      </c>
      <c r="T1411" t="s">
        <v>633</v>
      </c>
    </row>
    <row r="1412" spans="1:20" x14ac:dyDescent="0.2">
      <c r="A1412" s="9" t="s">
        <v>20377</v>
      </c>
      <c r="B1412" t="s">
        <v>4739</v>
      </c>
      <c r="C1412" t="s">
        <v>22039</v>
      </c>
      <c r="D1412" t="s">
        <v>10174</v>
      </c>
      <c r="E1412" t="s">
        <v>10175</v>
      </c>
      <c r="F1412" t="s">
        <v>560</v>
      </c>
      <c r="G1412" t="s">
        <v>10176</v>
      </c>
      <c r="H1412">
        <v>325</v>
      </c>
      <c r="I1412" t="s">
        <v>10177</v>
      </c>
      <c r="J1412" t="s">
        <v>384</v>
      </c>
      <c r="K1412" t="s">
        <v>523</v>
      </c>
      <c r="L1412" t="s">
        <v>38</v>
      </c>
      <c r="M1412" t="s">
        <v>22034</v>
      </c>
      <c r="N1412" t="s">
        <v>21408</v>
      </c>
      <c r="O1412">
        <v>0</v>
      </c>
      <c r="P1412" t="s">
        <v>10178</v>
      </c>
      <c r="R1412" t="s">
        <v>10180</v>
      </c>
      <c r="S1412" t="s">
        <v>10179</v>
      </c>
      <c r="T1412" t="s">
        <v>633</v>
      </c>
    </row>
    <row r="1413" spans="1:20" x14ac:dyDescent="0.2">
      <c r="A1413" s="9" t="s">
        <v>20377</v>
      </c>
      <c r="B1413" t="s">
        <v>10184</v>
      </c>
      <c r="C1413" t="s">
        <v>22039</v>
      </c>
      <c r="D1413" t="s">
        <v>10185</v>
      </c>
      <c r="E1413" t="s">
        <v>10186</v>
      </c>
      <c r="F1413" t="s">
        <v>881</v>
      </c>
      <c r="G1413" t="s">
        <v>10187</v>
      </c>
      <c r="H1413" t="s">
        <v>17961</v>
      </c>
      <c r="I1413" t="s">
        <v>10188</v>
      </c>
      <c r="J1413" t="s">
        <v>801</v>
      </c>
      <c r="K1413" t="s">
        <v>41</v>
      </c>
      <c r="L1413" t="s">
        <v>38</v>
      </c>
      <c r="M1413" t="s">
        <v>22034</v>
      </c>
      <c r="N1413" t="s">
        <v>21409</v>
      </c>
      <c r="O1413" t="s">
        <v>18761</v>
      </c>
      <c r="P1413" t="s">
        <v>10189</v>
      </c>
      <c r="T1413" t="s">
        <v>633</v>
      </c>
    </row>
    <row r="1414" spans="1:20" x14ac:dyDescent="0.2">
      <c r="A1414" s="9" t="s">
        <v>20377</v>
      </c>
      <c r="B1414" t="s">
        <v>10198</v>
      </c>
      <c r="C1414" t="s">
        <v>22039</v>
      </c>
      <c r="D1414" t="s">
        <v>10199</v>
      </c>
      <c r="E1414" t="s">
        <v>10200</v>
      </c>
      <c r="F1414" t="s">
        <v>28</v>
      </c>
      <c r="G1414" t="s">
        <v>10201</v>
      </c>
      <c r="H1414" t="s">
        <v>555</v>
      </c>
      <c r="I1414" t="s">
        <v>10202</v>
      </c>
      <c r="J1414" t="s">
        <v>10203</v>
      </c>
      <c r="K1414" t="s">
        <v>98</v>
      </c>
      <c r="L1414" t="s">
        <v>42</v>
      </c>
      <c r="M1414" t="s">
        <v>22034</v>
      </c>
      <c r="N1414" t="s">
        <v>21410</v>
      </c>
      <c r="O1414" t="s">
        <v>18762</v>
      </c>
      <c r="P1414" t="s">
        <v>10204</v>
      </c>
      <c r="T1414" t="s">
        <v>633</v>
      </c>
    </row>
    <row r="1415" spans="1:20" x14ac:dyDescent="0.2">
      <c r="A1415" s="9" t="s">
        <v>20377</v>
      </c>
      <c r="B1415" t="s">
        <v>933</v>
      </c>
      <c r="C1415" t="s">
        <v>22039</v>
      </c>
      <c r="D1415" t="s">
        <v>10205</v>
      </c>
      <c r="E1415" t="s">
        <v>10206</v>
      </c>
      <c r="F1415" t="s">
        <v>28</v>
      </c>
      <c r="G1415" t="s">
        <v>10207</v>
      </c>
      <c r="H1415" t="s">
        <v>17955</v>
      </c>
      <c r="I1415" t="s">
        <v>10208</v>
      </c>
      <c r="J1415" t="s">
        <v>573</v>
      </c>
      <c r="K1415" t="s">
        <v>514</v>
      </c>
      <c r="L1415" t="s">
        <v>38</v>
      </c>
      <c r="M1415" t="s">
        <v>22034</v>
      </c>
      <c r="N1415" t="s">
        <v>21411</v>
      </c>
      <c r="O1415" t="s">
        <v>17999</v>
      </c>
      <c r="P1415" t="s">
        <v>934</v>
      </c>
      <c r="T1415" t="s">
        <v>633</v>
      </c>
    </row>
    <row r="1416" spans="1:20" x14ac:dyDescent="0.2">
      <c r="A1416" s="9" t="s">
        <v>20377</v>
      </c>
      <c r="B1416" t="s">
        <v>10211</v>
      </c>
      <c r="C1416" t="s">
        <v>22039</v>
      </c>
      <c r="D1416" t="s">
        <v>10212</v>
      </c>
      <c r="E1416" t="s">
        <v>10213</v>
      </c>
      <c r="F1416" t="s">
        <v>560</v>
      </c>
      <c r="G1416" t="s">
        <v>10214</v>
      </c>
      <c r="H1416" t="s">
        <v>17953</v>
      </c>
      <c r="I1416" t="s">
        <v>19279</v>
      </c>
      <c r="J1416" t="s">
        <v>19165</v>
      </c>
      <c r="K1416" t="s">
        <v>41</v>
      </c>
      <c r="L1416" t="s">
        <v>38</v>
      </c>
      <c r="M1416" t="s">
        <v>22034</v>
      </c>
      <c r="N1416" t="s">
        <v>10215</v>
      </c>
      <c r="O1416">
        <v>0</v>
      </c>
      <c r="P1416" t="s">
        <v>10216</v>
      </c>
      <c r="T1416" t="s">
        <v>633</v>
      </c>
    </row>
    <row r="1417" spans="1:20" x14ac:dyDescent="0.2">
      <c r="A1417" s="9" t="s">
        <v>20377</v>
      </c>
      <c r="B1417" t="s">
        <v>10217</v>
      </c>
      <c r="C1417" t="s">
        <v>22039</v>
      </c>
      <c r="D1417" t="s">
        <v>10218</v>
      </c>
      <c r="E1417" t="s">
        <v>10219</v>
      </c>
      <c r="F1417" t="s">
        <v>28</v>
      </c>
      <c r="G1417" t="s">
        <v>10220</v>
      </c>
      <c r="H1417" t="s">
        <v>17955</v>
      </c>
      <c r="I1417" t="s">
        <v>5023</v>
      </c>
      <c r="J1417" t="s">
        <v>89</v>
      </c>
      <c r="K1417" t="s">
        <v>41</v>
      </c>
      <c r="L1417" t="s">
        <v>38</v>
      </c>
      <c r="M1417" t="s">
        <v>22034</v>
      </c>
      <c r="N1417" t="s">
        <v>21412</v>
      </c>
      <c r="O1417" t="s">
        <v>18763</v>
      </c>
      <c r="P1417" t="s">
        <v>10221</v>
      </c>
      <c r="T1417" t="s">
        <v>633</v>
      </c>
    </row>
    <row r="1418" spans="1:20" x14ac:dyDescent="0.2">
      <c r="A1418" s="9" t="s">
        <v>20377</v>
      </c>
      <c r="B1418" t="s">
        <v>10222</v>
      </c>
      <c r="C1418" t="s">
        <v>22039</v>
      </c>
      <c r="D1418" t="s">
        <v>10223</v>
      </c>
      <c r="E1418" t="s">
        <v>10224</v>
      </c>
      <c r="F1418" t="s">
        <v>28</v>
      </c>
      <c r="G1418" t="s">
        <v>10225</v>
      </c>
      <c r="H1418" t="s">
        <v>17955</v>
      </c>
      <c r="I1418" t="s">
        <v>10226</v>
      </c>
      <c r="J1418" t="s">
        <v>10227</v>
      </c>
      <c r="K1418" t="s">
        <v>370</v>
      </c>
      <c r="L1418" t="s">
        <v>38</v>
      </c>
      <c r="M1418" t="s">
        <v>22034</v>
      </c>
      <c r="N1418" t="s">
        <v>21413</v>
      </c>
      <c r="O1418" t="s">
        <v>558</v>
      </c>
      <c r="P1418" t="s">
        <v>10228</v>
      </c>
      <c r="T1418" t="s">
        <v>633</v>
      </c>
    </row>
    <row r="1419" spans="1:20" x14ac:dyDescent="0.2">
      <c r="A1419" s="9" t="s">
        <v>20377</v>
      </c>
      <c r="B1419" t="s">
        <v>10229</v>
      </c>
      <c r="C1419" t="s">
        <v>22039</v>
      </c>
      <c r="D1419" t="s">
        <v>10230</v>
      </c>
      <c r="E1419" t="s">
        <v>10231</v>
      </c>
      <c r="F1419" t="s">
        <v>560</v>
      </c>
      <c r="G1419" t="s">
        <v>199</v>
      </c>
      <c r="H1419">
        <v>1105</v>
      </c>
      <c r="I1419" t="s">
        <v>10233</v>
      </c>
      <c r="J1419" t="s">
        <v>619</v>
      </c>
      <c r="K1419" t="s">
        <v>200</v>
      </c>
      <c r="L1419" t="s">
        <v>38</v>
      </c>
      <c r="M1419" t="s">
        <v>22034</v>
      </c>
      <c r="N1419" t="s">
        <v>21414</v>
      </c>
      <c r="O1419" t="s">
        <v>18764</v>
      </c>
      <c r="P1419" t="s">
        <v>10234</v>
      </c>
      <c r="T1419" t="s">
        <v>633</v>
      </c>
    </row>
    <row r="1420" spans="1:20" x14ac:dyDescent="0.2">
      <c r="A1420" s="9" t="s">
        <v>20377</v>
      </c>
      <c r="B1420" t="s">
        <v>10235</v>
      </c>
      <c r="C1420" t="s">
        <v>22039</v>
      </c>
      <c r="D1420" t="s">
        <v>10236</v>
      </c>
      <c r="E1420" t="s">
        <v>10237</v>
      </c>
      <c r="F1420" t="s">
        <v>881</v>
      </c>
      <c r="G1420" t="s">
        <v>10238</v>
      </c>
      <c r="H1420" t="s">
        <v>17961</v>
      </c>
      <c r="I1420" t="s">
        <v>19280</v>
      </c>
      <c r="J1420" t="s">
        <v>801</v>
      </c>
      <c r="K1420" t="s">
        <v>41</v>
      </c>
      <c r="L1420" t="s">
        <v>38</v>
      </c>
      <c r="M1420" t="s">
        <v>22034</v>
      </c>
      <c r="N1420" t="s">
        <v>10239</v>
      </c>
      <c r="O1420">
        <v>0</v>
      </c>
      <c r="P1420" t="s">
        <v>10240</v>
      </c>
      <c r="T1420" t="s">
        <v>633</v>
      </c>
    </row>
    <row r="1421" spans="1:20" x14ac:dyDescent="0.2">
      <c r="A1421" s="9" t="s">
        <v>20377</v>
      </c>
      <c r="B1421" t="s">
        <v>10241</v>
      </c>
      <c r="C1421" t="s">
        <v>22039</v>
      </c>
      <c r="D1421" t="s">
        <v>10242</v>
      </c>
      <c r="E1421" t="s">
        <v>10243</v>
      </c>
      <c r="F1421" t="s">
        <v>28</v>
      </c>
      <c r="G1421" t="s">
        <v>10244</v>
      </c>
      <c r="H1421" t="s">
        <v>17955</v>
      </c>
      <c r="I1421" t="s">
        <v>963</v>
      </c>
      <c r="J1421" t="s">
        <v>573</v>
      </c>
      <c r="K1421" t="s">
        <v>41</v>
      </c>
      <c r="L1421" t="s">
        <v>38</v>
      </c>
      <c r="M1421" t="s">
        <v>22034</v>
      </c>
      <c r="N1421" t="s">
        <v>21415</v>
      </c>
      <c r="O1421" t="s">
        <v>18765</v>
      </c>
      <c r="P1421" t="s">
        <v>10245</v>
      </c>
      <c r="T1421" t="s">
        <v>633</v>
      </c>
    </row>
    <row r="1422" spans="1:20" x14ac:dyDescent="0.2">
      <c r="A1422" s="9" t="s">
        <v>20377</v>
      </c>
      <c r="B1422" t="s">
        <v>10246</v>
      </c>
      <c r="C1422" t="s">
        <v>22039</v>
      </c>
      <c r="D1422" t="s">
        <v>10247</v>
      </c>
      <c r="E1422" t="s">
        <v>10246</v>
      </c>
      <c r="F1422" t="s">
        <v>577</v>
      </c>
      <c r="G1422" t="s">
        <v>10248</v>
      </c>
      <c r="H1422" t="s">
        <v>17954</v>
      </c>
      <c r="I1422" t="s">
        <v>10249</v>
      </c>
      <c r="J1422" t="s">
        <v>10250</v>
      </c>
      <c r="K1422" t="s">
        <v>93</v>
      </c>
      <c r="L1422" t="s">
        <v>38</v>
      </c>
      <c r="M1422" t="s">
        <v>22034</v>
      </c>
      <c r="N1422" t="s">
        <v>21416</v>
      </c>
      <c r="O1422" t="s">
        <v>18766</v>
      </c>
      <c r="P1422" t="s">
        <v>10251</v>
      </c>
      <c r="T1422" t="s">
        <v>633</v>
      </c>
    </row>
    <row r="1423" spans="1:20" x14ac:dyDescent="0.2">
      <c r="A1423" s="9" t="s">
        <v>20377</v>
      </c>
      <c r="B1423" t="s">
        <v>10252</v>
      </c>
      <c r="C1423" t="s">
        <v>22039</v>
      </c>
      <c r="D1423" t="s">
        <v>10253</v>
      </c>
      <c r="E1423" t="s">
        <v>10254</v>
      </c>
      <c r="F1423" t="s">
        <v>28</v>
      </c>
      <c r="G1423" t="s">
        <v>1877</v>
      </c>
      <c r="H1423">
        <v>104</v>
      </c>
      <c r="I1423" t="s">
        <v>1878</v>
      </c>
      <c r="J1423" t="s">
        <v>184</v>
      </c>
      <c r="K1423" t="s">
        <v>41</v>
      </c>
      <c r="L1423" t="s">
        <v>38</v>
      </c>
      <c r="M1423" t="s">
        <v>22034</v>
      </c>
      <c r="N1423" t="s">
        <v>20485</v>
      </c>
      <c r="O1423" t="s">
        <v>18767</v>
      </c>
      <c r="P1423" t="s">
        <v>730</v>
      </c>
      <c r="T1423" t="s">
        <v>633</v>
      </c>
    </row>
    <row r="1424" spans="1:20" x14ac:dyDescent="0.2">
      <c r="A1424" s="9" t="s">
        <v>20377</v>
      </c>
      <c r="B1424" t="s">
        <v>10258</v>
      </c>
      <c r="C1424" t="s">
        <v>22039</v>
      </c>
      <c r="D1424" t="s">
        <v>10259</v>
      </c>
      <c r="E1424" t="s">
        <v>10260</v>
      </c>
      <c r="F1424" t="s">
        <v>28</v>
      </c>
      <c r="G1424" t="s">
        <v>10261</v>
      </c>
      <c r="H1424" t="s">
        <v>17955</v>
      </c>
      <c r="I1424" t="s">
        <v>10262</v>
      </c>
      <c r="J1424" t="s">
        <v>1007</v>
      </c>
      <c r="K1424" t="s">
        <v>41</v>
      </c>
      <c r="L1424" t="s">
        <v>38</v>
      </c>
      <c r="M1424" t="s">
        <v>22034</v>
      </c>
      <c r="N1424" t="s">
        <v>21417</v>
      </c>
      <c r="O1424" t="s">
        <v>18768</v>
      </c>
      <c r="P1424" t="s">
        <v>10263</v>
      </c>
      <c r="T1424" t="s">
        <v>633</v>
      </c>
    </row>
    <row r="1425" spans="1:20" x14ac:dyDescent="0.2">
      <c r="A1425" s="9" t="s">
        <v>20377</v>
      </c>
      <c r="B1425" t="s">
        <v>10264</v>
      </c>
      <c r="C1425" t="s">
        <v>22039</v>
      </c>
      <c r="D1425" t="s">
        <v>10265</v>
      </c>
      <c r="E1425" t="s">
        <v>10266</v>
      </c>
      <c r="F1425" t="s">
        <v>560</v>
      </c>
      <c r="G1425" t="s">
        <v>10267</v>
      </c>
      <c r="H1425" t="s">
        <v>17953</v>
      </c>
      <c r="I1425" t="s">
        <v>19281</v>
      </c>
      <c r="J1425" t="s">
        <v>628</v>
      </c>
      <c r="K1425" t="s">
        <v>41</v>
      </c>
      <c r="L1425" t="s">
        <v>38</v>
      </c>
      <c r="M1425" t="s">
        <v>22034</v>
      </c>
      <c r="N1425" t="s">
        <v>558</v>
      </c>
      <c r="O1425" t="s">
        <v>558</v>
      </c>
      <c r="P1425" t="s">
        <v>10268</v>
      </c>
      <c r="T1425" t="s">
        <v>633</v>
      </c>
    </row>
    <row r="1426" spans="1:20" x14ac:dyDescent="0.2">
      <c r="A1426" s="9" t="s">
        <v>20377</v>
      </c>
      <c r="B1426" t="s">
        <v>10269</v>
      </c>
      <c r="C1426" t="s">
        <v>22039</v>
      </c>
      <c r="D1426" t="s">
        <v>10270</v>
      </c>
      <c r="E1426" t="s">
        <v>10271</v>
      </c>
      <c r="F1426" t="s">
        <v>28</v>
      </c>
      <c r="G1426" t="s">
        <v>10272</v>
      </c>
      <c r="H1426" t="s">
        <v>17955</v>
      </c>
      <c r="I1426" t="s">
        <v>19282</v>
      </c>
      <c r="J1426" t="s">
        <v>19166</v>
      </c>
      <c r="K1426" t="s">
        <v>340</v>
      </c>
      <c r="L1426" t="s">
        <v>38</v>
      </c>
      <c r="M1426" t="s">
        <v>22034</v>
      </c>
      <c r="N1426" t="s">
        <v>21418</v>
      </c>
      <c r="O1426" t="s">
        <v>18769</v>
      </c>
      <c r="P1426" t="s">
        <v>10273</v>
      </c>
      <c r="T1426" t="s">
        <v>633</v>
      </c>
    </row>
    <row r="1427" spans="1:20" x14ac:dyDescent="0.2">
      <c r="A1427" s="9" t="s">
        <v>20377</v>
      </c>
      <c r="B1427" t="s">
        <v>10276</v>
      </c>
      <c r="C1427" t="s">
        <v>22039</v>
      </c>
      <c r="D1427" t="s">
        <v>10277</v>
      </c>
      <c r="E1427" t="s">
        <v>10278</v>
      </c>
      <c r="F1427" t="s">
        <v>28</v>
      </c>
      <c r="G1427" t="s">
        <v>10279</v>
      </c>
      <c r="H1427">
        <v>714</v>
      </c>
      <c r="I1427" t="s">
        <v>9240</v>
      </c>
      <c r="J1427" t="s">
        <v>641</v>
      </c>
      <c r="K1427" t="s">
        <v>41</v>
      </c>
      <c r="L1427" t="s">
        <v>38</v>
      </c>
      <c r="M1427" t="s">
        <v>22034</v>
      </c>
      <c r="N1427" t="s">
        <v>21419</v>
      </c>
      <c r="O1427" t="s">
        <v>18770</v>
      </c>
      <c r="P1427" t="s">
        <v>604</v>
      </c>
      <c r="T1427" t="s">
        <v>633</v>
      </c>
    </row>
    <row r="1428" spans="1:20" x14ac:dyDescent="0.2">
      <c r="A1428" s="9" t="s">
        <v>20377</v>
      </c>
      <c r="B1428" t="s">
        <v>10281</v>
      </c>
      <c r="C1428" t="s">
        <v>22039</v>
      </c>
      <c r="D1428" t="s">
        <v>10282</v>
      </c>
      <c r="E1428" t="s">
        <v>10280</v>
      </c>
      <c r="F1428" t="s">
        <v>28</v>
      </c>
      <c r="G1428" t="s">
        <v>10283</v>
      </c>
      <c r="H1428">
        <v>300</v>
      </c>
      <c r="I1428" t="s">
        <v>10284</v>
      </c>
      <c r="J1428" t="s">
        <v>184</v>
      </c>
      <c r="K1428" t="s">
        <v>41</v>
      </c>
      <c r="L1428" t="s">
        <v>38</v>
      </c>
      <c r="M1428" t="s">
        <v>22034</v>
      </c>
      <c r="N1428" t="s">
        <v>21420</v>
      </c>
      <c r="O1428" t="s">
        <v>18771</v>
      </c>
      <c r="P1428" t="s">
        <v>10285</v>
      </c>
      <c r="T1428" t="s">
        <v>633</v>
      </c>
    </row>
    <row r="1429" spans="1:20" x14ac:dyDescent="0.2">
      <c r="A1429" s="9" t="s">
        <v>20377</v>
      </c>
      <c r="B1429" t="s">
        <v>10286</v>
      </c>
      <c r="C1429" t="s">
        <v>22039</v>
      </c>
      <c r="D1429" t="s">
        <v>10287</v>
      </c>
      <c r="E1429" t="s">
        <v>10288</v>
      </c>
      <c r="F1429" t="e">
        <f>#REF!</f>
        <v>#REF!</v>
      </c>
      <c r="G1429" t="e">
        <f>#REF!</f>
        <v>#REF!</v>
      </c>
      <c r="H1429">
        <v>10</v>
      </c>
      <c r="I1429" t="s">
        <v>10291</v>
      </c>
      <c r="J1429" t="s">
        <v>4842</v>
      </c>
      <c r="K1429" t="s">
        <v>467</v>
      </c>
      <c r="L1429" t="s">
        <v>38</v>
      </c>
      <c r="M1429" t="s">
        <v>22034</v>
      </c>
      <c r="N1429" t="s">
        <v>21421</v>
      </c>
      <c r="O1429" t="s">
        <v>18772</v>
      </c>
      <c r="P1429" t="s">
        <v>10289</v>
      </c>
      <c r="T1429" t="s">
        <v>633</v>
      </c>
    </row>
    <row r="1430" spans="1:20" x14ac:dyDescent="0.2">
      <c r="A1430" s="9" t="s">
        <v>20377</v>
      </c>
      <c r="B1430" t="s">
        <v>10286</v>
      </c>
      <c r="C1430" t="s">
        <v>22039</v>
      </c>
      <c r="D1430" t="s">
        <v>10292</v>
      </c>
      <c r="E1430" t="s">
        <v>10280</v>
      </c>
      <c r="F1430" t="s">
        <v>28</v>
      </c>
      <c r="G1430" t="s">
        <v>10293</v>
      </c>
      <c r="H1430">
        <v>313</v>
      </c>
      <c r="I1430" t="s">
        <v>10294</v>
      </c>
      <c r="J1430" t="s">
        <v>184</v>
      </c>
      <c r="K1430" t="s">
        <v>41</v>
      </c>
      <c r="L1430" t="s">
        <v>38</v>
      </c>
      <c r="M1430" t="s">
        <v>22034</v>
      </c>
      <c r="N1430" t="s">
        <v>558</v>
      </c>
      <c r="O1430">
        <v>0</v>
      </c>
      <c r="P1430" t="s">
        <v>10285</v>
      </c>
      <c r="T1430" t="s">
        <v>633</v>
      </c>
    </row>
    <row r="1431" spans="1:20" x14ac:dyDescent="0.2">
      <c r="A1431" s="9" t="s">
        <v>20377</v>
      </c>
      <c r="B1431" t="s">
        <v>10286</v>
      </c>
      <c r="C1431" t="s">
        <v>22039</v>
      </c>
      <c r="D1431" t="s">
        <v>10296</v>
      </c>
      <c r="E1431" t="s">
        <v>10280</v>
      </c>
      <c r="F1431" t="s">
        <v>560</v>
      </c>
      <c r="G1431" t="s">
        <v>10297</v>
      </c>
      <c r="H1431">
        <v>128</v>
      </c>
      <c r="I1431" t="s">
        <v>10298</v>
      </c>
      <c r="J1431" t="s">
        <v>573</v>
      </c>
      <c r="K1431" t="s">
        <v>513</v>
      </c>
      <c r="L1431" t="s">
        <v>38</v>
      </c>
      <c r="M1431" t="s">
        <v>22034</v>
      </c>
      <c r="N1431" t="s">
        <v>21422</v>
      </c>
      <c r="O1431" t="s">
        <v>558</v>
      </c>
      <c r="P1431" t="s">
        <v>10289</v>
      </c>
      <c r="T1431" t="s">
        <v>633</v>
      </c>
    </row>
    <row r="1432" spans="1:20" x14ac:dyDescent="0.2">
      <c r="A1432" s="9" t="s">
        <v>20377</v>
      </c>
      <c r="B1432" t="s">
        <v>10300</v>
      </c>
      <c r="C1432" t="s">
        <v>22039</v>
      </c>
      <c r="D1432" t="s">
        <v>10301</v>
      </c>
      <c r="E1432" t="s">
        <v>10288</v>
      </c>
      <c r="F1432" t="s">
        <v>560</v>
      </c>
      <c r="G1432" t="s">
        <v>10302</v>
      </c>
      <c r="H1432" t="s">
        <v>17953</v>
      </c>
      <c r="I1432" t="s">
        <v>10303</v>
      </c>
      <c r="J1432" t="s">
        <v>19167</v>
      </c>
      <c r="K1432" t="s">
        <v>200</v>
      </c>
      <c r="L1432" t="s">
        <v>38</v>
      </c>
      <c r="M1432" t="s">
        <v>22034</v>
      </c>
      <c r="N1432" t="s">
        <v>558</v>
      </c>
      <c r="O1432" t="s">
        <v>558</v>
      </c>
      <c r="P1432" t="s">
        <v>10285</v>
      </c>
      <c r="T1432" t="s">
        <v>633</v>
      </c>
    </row>
    <row r="1433" spans="1:20" x14ac:dyDescent="0.2">
      <c r="A1433" s="9" t="s">
        <v>20377</v>
      </c>
      <c r="B1433" t="s">
        <v>10304</v>
      </c>
      <c r="C1433" t="s">
        <v>22039</v>
      </c>
      <c r="D1433" t="s">
        <v>10305</v>
      </c>
      <c r="E1433" t="s">
        <v>10280</v>
      </c>
      <c r="F1433" t="s">
        <v>560</v>
      </c>
      <c r="G1433" t="s">
        <v>10306</v>
      </c>
      <c r="H1433">
        <v>561</v>
      </c>
      <c r="I1433" t="s">
        <v>10307</v>
      </c>
      <c r="J1433" t="s">
        <v>997</v>
      </c>
      <c r="K1433" t="s">
        <v>41</v>
      </c>
      <c r="L1433" t="s">
        <v>38</v>
      </c>
      <c r="M1433" t="s">
        <v>22034</v>
      </c>
      <c r="N1433" t="s">
        <v>21423</v>
      </c>
      <c r="O1433" t="s">
        <v>558</v>
      </c>
      <c r="P1433" t="s">
        <v>10289</v>
      </c>
      <c r="T1433" t="s">
        <v>633</v>
      </c>
    </row>
    <row r="1434" spans="1:20" x14ac:dyDescent="0.2">
      <c r="A1434" s="9" t="s">
        <v>20377</v>
      </c>
      <c r="B1434" t="s">
        <v>10286</v>
      </c>
      <c r="C1434" t="s">
        <v>22039</v>
      </c>
      <c r="D1434" t="s">
        <v>10308</v>
      </c>
      <c r="E1434" t="s">
        <v>10280</v>
      </c>
      <c r="F1434" t="s">
        <v>28</v>
      </c>
      <c r="G1434" t="s">
        <v>10309</v>
      </c>
      <c r="H1434">
        <v>519</v>
      </c>
      <c r="I1434" t="s">
        <v>10310</v>
      </c>
      <c r="J1434" t="s">
        <v>99</v>
      </c>
      <c r="K1434" t="s">
        <v>41</v>
      </c>
      <c r="L1434" t="s">
        <v>38</v>
      </c>
      <c r="M1434" t="s">
        <v>22034</v>
      </c>
      <c r="N1434" t="s">
        <v>10311</v>
      </c>
      <c r="O1434">
        <v>0</v>
      </c>
      <c r="P1434" t="s">
        <v>10289</v>
      </c>
      <c r="T1434" t="s">
        <v>633</v>
      </c>
    </row>
    <row r="1435" spans="1:20" x14ac:dyDescent="0.2">
      <c r="A1435" s="9" t="s">
        <v>20377</v>
      </c>
      <c r="B1435" t="s">
        <v>10286</v>
      </c>
      <c r="C1435" t="s">
        <v>22039</v>
      </c>
      <c r="D1435" t="s">
        <v>10312</v>
      </c>
      <c r="E1435" t="s">
        <v>10280</v>
      </c>
      <c r="F1435" t="s">
        <v>28</v>
      </c>
      <c r="G1435" t="s">
        <v>10313</v>
      </c>
      <c r="H1435">
        <v>72</v>
      </c>
      <c r="I1435" t="s">
        <v>10314</v>
      </c>
      <c r="J1435" t="s">
        <v>350</v>
      </c>
      <c r="K1435" t="s">
        <v>41</v>
      </c>
      <c r="L1435" t="s">
        <v>38</v>
      </c>
      <c r="M1435" t="s">
        <v>22034</v>
      </c>
      <c r="N1435" t="s">
        <v>21424</v>
      </c>
      <c r="O1435" t="s">
        <v>558</v>
      </c>
      <c r="P1435" t="s">
        <v>10285</v>
      </c>
      <c r="T1435" t="s">
        <v>633</v>
      </c>
    </row>
    <row r="1436" spans="1:20" x14ac:dyDescent="0.2">
      <c r="A1436" s="9" t="s">
        <v>20377</v>
      </c>
      <c r="B1436" t="s">
        <v>10318</v>
      </c>
      <c r="C1436" t="s">
        <v>22039</v>
      </c>
      <c r="D1436" t="s">
        <v>10319</v>
      </c>
      <c r="E1436" t="s">
        <v>10280</v>
      </c>
      <c r="F1436" t="s">
        <v>28</v>
      </c>
      <c r="G1436" t="s">
        <v>10320</v>
      </c>
      <c r="H1436">
        <v>90</v>
      </c>
      <c r="I1436" t="s">
        <v>10321</v>
      </c>
      <c r="J1436" t="s">
        <v>350</v>
      </c>
      <c r="K1436" t="s">
        <v>41</v>
      </c>
      <c r="L1436" t="s">
        <v>38</v>
      </c>
      <c r="M1436" t="s">
        <v>22034</v>
      </c>
      <c r="N1436" t="s">
        <v>21425</v>
      </c>
      <c r="O1436" t="s">
        <v>558</v>
      </c>
      <c r="P1436" t="s">
        <v>10289</v>
      </c>
      <c r="T1436" t="s">
        <v>633</v>
      </c>
    </row>
    <row r="1437" spans="1:20" x14ac:dyDescent="0.2">
      <c r="A1437" s="9" t="s">
        <v>20377</v>
      </c>
      <c r="B1437" t="s">
        <v>10286</v>
      </c>
      <c r="C1437" t="s">
        <v>22039</v>
      </c>
      <c r="D1437" t="s">
        <v>10322</v>
      </c>
      <c r="E1437" t="s">
        <v>10280</v>
      </c>
      <c r="F1437" t="s">
        <v>28</v>
      </c>
      <c r="G1437" t="s">
        <v>10323</v>
      </c>
      <c r="H1437" t="s">
        <v>554</v>
      </c>
      <c r="I1437" t="s">
        <v>10324</v>
      </c>
      <c r="J1437" t="s">
        <v>10325</v>
      </c>
      <c r="K1437" t="s">
        <v>41</v>
      </c>
      <c r="L1437" t="s">
        <v>38</v>
      </c>
      <c r="M1437" t="s">
        <v>22034</v>
      </c>
      <c r="N1437" t="s">
        <v>21426</v>
      </c>
      <c r="O1437" t="s">
        <v>558</v>
      </c>
      <c r="P1437" t="s">
        <v>10289</v>
      </c>
      <c r="T1437" t="s">
        <v>633</v>
      </c>
    </row>
    <row r="1438" spans="1:20" x14ac:dyDescent="0.2">
      <c r="A1438" s="9" t="s">
        <v>20377</v>
      </c>
      <c r="B1438" t="s">
        <v>10286</v>
      </c>
      <c r="C1438" t="s">
        <v>22039</v>
      </c>
      <c r="D1438" t="s">
        <v>10327</v>
      </c>
      <c r="E1438" t="s">
        <v>10280</v>
      </c>
      <c r="F1438" t="s">
        <v>28</v>
      </c>
      <c r="G1438" t="s">
        <v>10328</v>
      </c>
      <c r="H1438">
        <v>647</v>
      </c>
      <c r="I1438" t="s">
        <v>10329</v>
      </c>
      <c r="J1438" t="s">
        <v>444</v>
      </c>
      <c r="K1438" t="s">
        <v>41</v>
      </c>
      <c r="L1438" t="s">
        <v>38</v>
      </c>
      <c r="M1438" t="s">
        <v>22034</v>
      </c>
      <c r="N1438" t="s">
        <v>21421</v>
      </c>
      <c r="O1438" t="s">
        <v>558</v>
      </c>
      <c r="P1438" t="s">
        <v>10289</v>
      </c>
      <c r="T1438" t="s">
        <v>633</v>
      </c>
    </row>
    <row r="1439" spans="1:20" x14ac:dyDescent="0.2">
      <c r="A1439" s="9" t="s">
        <v>20377</v>
      </c>
      <c r="B1439" t="s">
        <v>10286</v>
      </c>
      <c r="C1439" t="s">
        <v>22039</v>
      </c>
      <c r="D1439" t="s">
        <v>10330</v>
      </c>
      <c r="E1439" t="s">
        <v>10280</v>
      </c>
      <c r="F1439" t="s">
        <v>28</v>
      </c>
      <c r="G1439" t="s">
        <v>10331</v>
      </c>
      <c r="H1439">
        <v>284</v>
      </c>
      <c r="I1439" t="s">
        <v>10332</v>
      </c>
      <c r="J1439" t="s">
        <v>10333</v>
      </c>
      <c r="K1439" t="s">
        <v>41</v>
      </c>
      <c r="L1439" t="s">
        <v>38</v>
      </c>
      <c r="M1439" t="s">
        <v>22034</v>
      </c>
      <c r="N1439" t="s">
        <v>21427</v>
      </c>
      <c r="O1439" t="s">
        <v>558</v>
      </c>
      <c r="P1439" t="s">
        <v>10289</v>
      </c>
      <c r="T1439" t="s">
        <v>633</v>
      </c>
    </row>
    <row r="1440" spans="1:20" x14ac:dyDescent="0.2">
      <c r="A1440" s="9" t="s">
        <v>20377</v>
      </c>
      <c r="B1440" t="s">
        <v>10334</v>
      </c>
      <c r="C1440" t="s">
        <v>22039</v>
      </c>
      <c r="D1440" t="s">
        <v>10335</v>
      </c>
      <c r="E1440" t="s">
        <v>10336</v>
      </c>
      <c r="F1440" t="s">
        <v>28</v>
      </c>
      <c r="G1440" t="s">
        <v>10337</v>
      </c>
      <c r="H1440" t="s">
        <v>17956</v>
      </c>
      <c r="I1440" t="s">
        <v>19283</v>
      </c>
      <c r="J1440" t="s">
        <v>19169</v>
      </c>
      <c r="K1440" t="s">
        <v>510</v>
      </c>
      <c r="L1440" t="s">
        <v>38</v>
      </c>
      <c r="M1440" t="s">
        <v>22034</v>
      </c>
      <c r="N1440" t="s">
        <v>558</v>
      </c>
      <c r="O1440" t="s">
        <v>558</v>
      </c>
      <c r="T1440" t="s">
        <v>633</v>
      </c>
    </row>
    <row r="1441" spans="1:20" x14ac:dyDescent="0.2">
      <c r="A1441" s="9" t="s">
        <v>20377</v>
      </c>
      <c r="B1441" t="s">
        <v>10286</v>
      </c>
      <c r="C1441" t="s">
        <v>22039</v>
      </c>
      <c r="D1441" t="s">
        <v>10338</v>
      </c>
      <c r="E1441" t="s">
        <v>10280</v>
      </c>
      <c r="F1441" t="s">
        <v>28</v>
      </c>
      <c r="G1441" t="s">
        <v>10339</v>
      </c>
      <c r="H1441">
        <v>300</v>
      </c>
      <c r="I1441" t="s">
        <v>10340</v>
      </c>
      <c r="J1441" t="s">
        <v>10341</v>
      </c>
      <c r="K1441" t="s">
        <v>41</v>
      </c>
      <c r="L1441" t="s">
        <v>38</v>
      </c>
      <c r="M1441" t="s">
        <v>22034</v>
      </c>
      <c r="N1441" t="s">
        <v>21428</v>
      </c>
      <c r="O1441" t="s">
        <v>558</v>
      </c>
      <c r="P1441" t="s">
        <v>10289</v>
      </c>
      <c r="T1441" t="s">
        <v>633</v>
      </c>
    </row>
    <row r="1442" spans="1:20" x14ac:dyDescent="0.2">
      <c r="A1442" s="9" t="s">
        <v>20377</v>
      </c>
      <c r="B1442" t="s">
        <v>10286</v>
      </c>
      <c r="C1442" t="s">
        <v>22039</v>
      </c>
      <c r="D1442" t="s">
        <v>10343</v>
      </c>
      <c r="E1442" t="s">
        <v>10280</v>
      </c>
      <c r="F1442" t="s">
        <v>28</v>
      </c>
      <c r="G1442" t="s">
        <v>10344</v>
      </c>
      <c r="H1442">
        <v>454</v>
      </c>
      <c r="I1442" t="s">
        <v>19284</v>
      </c>
      <c r="J1442" t="s">
        <v>350</v>
      </c>
      <c r="K1442" t="s">
        <v>41</v>
      </c>
      <c r="L1442" t="s">
        <v>38</v>
      </c>
      <c r="M1442" t="s">
        <v>22034</v>
      </c>
      <c r="N1442" t="s">
        <v>558</v>
      </c>
      <c r="O1442">
        <v>0</v>
      </c>
      <c r="P1442" t="s">
        <v>10289</v>
      </c>
      <c r="T1442" t="s">
        <v>633</v>
      </c>
    </row>
    <row r="1443" spans="1:20" x14ac:dyDescent="0.2">
      <c r="A1443" s="9" t="s">
        <v>20377</v>
      </c>
      <c r="B1443" t="s">
        <v>10286</v>
      </c>
      <c r="C1443" t="s">
        <v>22039</v>
      </c>
      <c r="D1443" t="s">
        <v>10347</v>
      </c>
      <c r="E1443" t="s">
        <v>10280</v>
      </c>
      <c r="F1443" t="s">
        <v>28</v>
      </c>
      <c r="G1443" t="s">
        <v>10348</v>
      </c>
      <c r="H1443">
        <v>500</v>
      </c>
      <c r="I1443" t="s">
        <v>19286</v>
      </c>
      <c r="J1443" t="s">
        <v>10350</v>
      </c>
      <c r="K1443" t="s">
        <v>516</v>
      </c>
      <c r="L1443" t="s">
        <v>38</v>
      </c>
      <c r="M1443" t="s">
        <v>22034</v>
      </c>
      <c r="N1443" t="s">
        <v>558</v>
      </c>
      <c r="O1443" t="s">
        <v>558</v>
      </c>
      <c r="P1443" t="s">
        <v>10289</v>
      </c>
      <c r="T1443" t="s">
        <v>633</v>
      </c>
    </row>
    <row r="1444" spans="1:20" x14ac:dyDescent="0.2">
      <c r="A1444" s="9" t="s">
        <v>20377</v>
      </c>
      <c r="B1444" t="s">
        <v>10286</v>
      </c>
      <c r="C1444" t="s">
        <v>22039</v>
      </c>
      <c r="D1444" t="s">
        <v>10351</v>
      </c>
      <c r="E1444" t="s">
        <v>10280</v>
      </c>
      <c r="F1444" t="s">
        <v>28</v>
      </c>
      <c r="G1444" t="s">
        <v>10352</v>
      </c>
      <c r="H1444">
        <v>155</v>
      </c>
      <c r="I1444" t="s">
        <v>19287</v>
      </c>
      <c r="J1444" t="s">
        <v>10353</v>
      </c>
      <c r="K1444" t="s">
        <v>497</v>
      </c>
      <c r="L1444" t="s">
        <v>38</v>
      </c>
      <c r="M1444" t="s">
        <v>22034</v>
      </c>
      <c r="N1444" t="s">
        <v>558</v>
      </c>
      <c r="O1444" t="s">
        <v>558</v>
      </c>
      <c r="P1444" t="s">
        <v>10289</v>
      </c>
      <c r="T1444" t="s">
        <v>633</v>
      </c>
    </row>
    <row r="1445" spans="1:20" x14ac:dyDescent="0.2">
      <c r="A1445" s="9" t="s">
        <v>20377</v>
      </c>
      <c r="B1445" t="s">
        <v>10286</v>
      </c>
      <c r="C1445" t="s">
        <v>22039</v>
      </c>
      <c r="D1445" t="s">
        <v>10355</v>
      </c>
      <c r="E1445" t="s">
        <v>10280</v>
      </c>
      <c r="F1445" t="s">
        <v>28</v>
      </c>
      <c r="G1445" t="s">
        <v>10356</v>
      </c>
      <c r="H1445" t="s">
        <v>17955</v>
      </c>
      <c r="I1445" t="s">
        <v>10357</v>
      </c>
      <c r="J1445" t="s">
        <v>605</v>
      </c>
      <c r="K1445" t="s">
        <v>239</v>
      </c>
      <c r="L1445" t="s">
        <v>38</v>
      </c>
      <c r="M1445" t="s">
        <v>22034</v>
      </c>
      <c r="N1445" t="s">
        <v>21421</v>
      </c>
      <c r="O1445" t="s">
        <v>18772</v>
      </c>
      <c r="P1445" t="s">
        <v>10285</v>
      </c>
      <c r="T1445" t="s">
        <v>633</v>
      </c>
    </row>
    <row r="1446" spans="1:20" x14ac:dyDescent="0.2">
      <c r="A1446" s="9" t="s">
        <v>20377</v>
      </c>
      <c r="B1446" t="s">
        <v>10286</v>
      </c>
      <c r="C1446" t="s">
        <v>22039</v>
      </c>
      <c r="D1446" t="s">
        <v>10358</v>
      </c>
      <c r="E1446" t="s">
        <v>10280</v>
      </c>
      <c r="F1446" t="s">
        <v>560</v>
      </c>
      <c r="G1446" t="s">
        <v>10359</v>
      </c>
      <c r="H1446">
        <v>561</v>
      </c>
      <c r="I1446" t="s">
        <v>10307</v>
      </c>
      <c r="J1446" t="s">
        <v>997</v>
      </c>
      <c r="K1446" t="s">
        <v>41</v>
      </c>
      <c r="L1446" t="s">
        <v>38</v>
      </c>
      <c r="M1446" t="s">
        <v>22034</v>
      </c>
      <c r="N1446" t="s">
        <v>21429</v>
      </c>
      <c r="O1446">
        <v>0</v>
      </c>
      <c r="P1446" t="s">
        <v>10289</v>
      </c>
      <c r="T1446" t="s">
        <v>633</v>
      </c>
    </row>
    <row r="1447" spans="1:20" x14ac:dyDescent="0.2">
      <c r="A1447" s="9" t="s">
        <v>20377</v>
      </c>
      <c r="B1447" t="s">
        <v>10286</v>
      </c>
      <c r="C1447" t="s">
        <v>22039</v>
      </c>
      <c r="D1447" t="s">
        <v>10362</v>
      </c>
      <c r="E1447" t="s">
        <v>10288</v>
      </c>
      <c r="F1447" t="s">
        <v>28</v>
      </c>
      <c r="G1447" t="s">
        <v>10363</v>
      </c>
      <c r="H1447">
        <v>936</v>
      </c>
      <c r="I1447" t="s">
        <v>10364</v>
      </c>
      <c r="J1447" t="s">
        <v>573</v>
      </c>
      <c r="K1447" t="s">
        <v>421</v>
      </c>
      <c r="L1447" t="s">
        <v>38</v>
      </c>
      <c r="M1447" t="s">
        <v>22034</v>
      </c>
      <c r="N1447" t="s">
        <v>558</v>
      </c>
      <c r="O1447" t="s">
        <v>558</v>
      </c>
      <c r="P1447" t="s">
        <v>10289</v>
      </c>
      <c r="T1447" t="s">
        <v>633</v>
      </c>
    </row>
    <row r="1448" spans="1:20" x14ac:dyDescent="0.2">
      <c r="A1448" s="9" t="s">
        <v>20377</v>
      </c>
      <c r="B1448" t="s">
        <v>10365</v>
      </c>
      <c r="C1448" t="s">
        <v>22039</v>
      </c>
      <c r="D1448" t="s">
        <v>10366</v>
      </c>
      <c r="E1448" t="s">
        <v>10280</v>
      </c>
      <c r="F1448" t="s">
        <v>28</v>
      </c>
      <c r="G1448" t="s">
        <v>10367</v>
      </c>
      <c r="H1448">
        <v>700</v>
      </c>
      <c r="I1448" t="s">
        <v>10368</v>
      </c>
      <c r="J1448" t="s">
        <v>1692</v>
      </c>
      <c r="K1448" t="s">
        <v>525</v>
      </c>
      <c r="L1448" t="s">
        <v>38</v>
      </c>
      <c r="M1448" t="s">
        <v>22034</v>
      </c>
      <c r="N1448" t="s">
        <v>21430</v>
      </c>
      <c r="O1448" t="s">
        <v>18773</v>
      </c>
      <c r="P1448" t="s">
        <v>10289</v>
      </c>
      <c r="T1448" t="s">
        <v>633</v>
      </c>
    </row>
    <row r="1449" spans="1:20" x14ac:dyDescent="0.2">
      <c r="A1449" s="9" t="s">
        <v>20377</v>
      </c>
      <c r="B1449" t="s">
        <v>10370</v>
      </c>
      <c r="C1449" t="s">
        <v>22039</v>
      </c>
      <c r="D1449" t="s">
        <v>10371</v>
      </c>
      <c r="E1449" t="s">
        <v>10280</v>
      </c>
      <c r="F1449" t="s">
        <v>28</v>
      </c>
      <c r="G1449" t="s">
        <v>10372</v>
      </c>
      <c r="H1449">
        <v>110</v>
      </c>
      <c r="I1449" t="s">
        <v>10373</v>
      </c>
      <c r="J1449" t="s">
        <v>99</v>
      </c>
      <c r="K1449" t="s">
        <v>41</v>
      </c>
      <c r="L1449" t="s">
        <v>38</v>
      </c>
      <c r="M1449" t="s">
        <v>22034</v>
      </c>
      <c r="N1449" t="s">
        <v>21431</v>
      </c>
      <c r="O1449" t="s">
        <v>558</v>
      </c>
      <c r="P1449" t="s">
        <v>10289</v>
      </c>
      <c r="T1449" t="s">
        <v>633</v>
      </c>
    </row>
    <row r="1450" spans="1:20" x14ac:dyDescent="0.2">
      <c r="A1450" s="9" t="s">
        <v>20377</v>
      </c>
      <c r="B1450" t="s">
        <v>10286</v>
      </c>
      <c r="C1450" t="s">
        <v>22039</v>
      </c>
      <c r="D1450" t="s">
        <v>10376</v>
      </c>
      <c r="E1450" t="s">
        <v>10280</v>
      </c>
      <c r="F1450" t="s">
        <v>28</v>
      </c>
      <c r="G1450" t="s">
        <v>10328</v>
      </c>
      <c r="H1450">
        <v>647</v>
      </c>
      <c r="I1450" t="s">
        <v>10329</v>
      </c>
      <c r="J1450" t="s">
        <v>444</v>
      </c>
      <c r="K1450" t="s">
        <v>41</v>
      </c>
      <c r="L1450" t="s">
        <v>38</v>
      </c>
      <c r="M1450" t="s">
        <v>22034</v>
      </c>
      <c r="N1450" t="s">
        <v>558</v>
      </c>
      <c r="O1450">
        <v>0</v>
      </c>
      <c r="P1450" t="s">
        <v>10289</v>
      </c>
      <c r="T1450" t="s">
        <v>633</v>
      </c>
    </row>
    <row r="1451" spans="1:20" x14ac:dyDescent="0.2">
      <c r="A1451" s="9" t="s">
        <v>20377</v>
      </c>
      <c r="B1451" t="s">
        <v>10286</v>
      </c>
      <c r="C1451" t="s">
        <v>22039</v>
      </c>
      <c r="D1451" t="s">
        <v>10379</v>
      </c>
      <c r="E1451" t="s">
        <v>10280</v>
      </c>
      <c r="F1451" t="s">
        <v>28</v>
      </c>
      <c r="G1451" t="s">
        <v>10380</v>
      </c>
      <c r="H1451">
        <v>647</v>
      </c>
      <c r="I1451" t="s">
        <v>10329</v>
      </c>
      <c r="J1451" t="s">
        <v>444</v>
      </c>
      <c r="K1451" t="s">
        <v>41</v>
      </c>
      <c r="L1451" t="s">
        <v>38</v>
      </c>
      <c r="M1451" t="s">
        <v>22034</v>
      </c>
      <c r="N1451" t="s">
        <v>21421</v>
      </c>
      <c r="O1451" t="s">
        <v>18772</v>
      </c>
      <c r="P1451" t="s">
        <v>10289</v>
      </c>
      <c r="T1451" t="s">
        <v>633</v>
      </c>
    </row>
    <row r="1452" spans="1:20" x14ac:dyDescent="0.2">
      <c r="A1452" s="9" t="s">
        <v>20377</v>
      </c>
      <c r="B1452" t="s">
        <v>10383</v>
      </c>
      <c r="C1452" t="s">
        <v>22039</v>
      </c>
      <c r="D1452" t="s">
        <v>10384</v>
      </c>
      <c r="E1452" t="s">
        <v>10385</v>
      </c>
      <c r="F1452" t="s">
        <v>28</v>
      </c>
      <c r="G1452" t="s">
        <v>10386</v>
      </c>
      <c r="H1452" t="s">
        <v>17955</v>
      </c>
      <c r="I1452" t="s">
        <v>19287</v>
      </c>
      <c r="J1452" t="s">
        <v>573</v>
      </c>
      <c r="K1452" t="s">
        <v>497</v>
      </c>
      <c r="L1452" t="s">
        <v>38</v>
      </c>
      <c r="M1452" t="s">
        <v>22034</v>
      </c>
      <c r="N1452" t="s">
        <v>558</v>
      </c>
      <c r="O1452">
        <v>0</v>
      </c>
      <c r="T1452" t="s">
        <v>633</v>
      </c>
    </row>
    <row r="1453" spans="1:20" x14ac:dyDescent="0.2">
      <c r="A1453" s="9" t="s">
        <v>20377</v>
      </c>
      <c r="B1453" t="s">
        <v>10387</v>
      </c>
      <c r="C1453" t="s">
        <v>22039</v>
      </c>
      <c r="D1453" t="s">
        <v>10388</v>
      </c>
      <c r="E1453" t="s">
        <v>10389</v>
      </c>
      <c r="F1453" t="s">
        <v>28</v>
      </c>
      <c r="G1453" t="s">
        <v>10390</v>
      </c>
      <c r="H1453" t="s">
        <v>17955</v>
      </c>
      <c r="I1453" t="s">
        <v>19288</v>
      </c>
      <c r="J1453" t="s">
        <v>573</v>
      </c>
      <c r="K1453" t="s">
        <v>421</v>
      </c>
      <c r="L1453" t="s">
        <v>38</v>
      </c>
      <c r="M1453" t="s">
        <v>22034</v>
      </c>
      <c r="N1453" t="s">
        <v>558</v>
      </c>
      <c r="O1453">
        <v>0</v>
      </c>
      <c r="T1453" t="s">
        <v>633</v>
      </c>
    </row>
    <row r="1454" spans="1:20" x14ac:dyDescent="0.2">
      <c r="A1454" s="9" t="s">
        <v>20377</v>
      </c>
      <c r="B1454" t="s">
        <v>10286</v>
      </c>
      <c r="C1454" t="s">
        <v>22039</v>
      </c>
      <c r="D1454" t="s">
        <v>10391</v>
      </c>
      <c r="E1454" t="s">
        <v>10280</v>
      </c>
      <c r="F1454" t="s">
        <v>28</v>
      </c>
      <c r="G1454" t="s">
        <v>10392</v>
      </c>
      <c r="H1454">
        <v>420</v>
      </c>
      <c r="I1454" t="s">
        <v>19289</v>
      </c>
      <c r="J1454" t="s">
        <v>184</v>
      </c>
      <c r="K1454" t="s">
        <v>41</v>
      </c>
      <c r="L1454" t="s">
        <v>38</v>
      </c>
      <c r="M1454" t="s">
        <v>22034</v>
      </c>
      <c r="N1454" t="s">
        <v>10393</v>
      </c>
      <c r="O1454">
        <v>0</v>
      </c>
      <c r="T1454" t="s">
        <v>633</v>
      </c>
    </row>
    <row r="1455" spans="1:20" x14ac:dyDescent="0.2">
      <c r="A1455" s="9" t="s">
        <v>20377</v>
      </c>
      <c r="B1455" t="s">
        <v>10286</v>
      </c>
      <c r="C1455" t="s">
        <v>22039</v>
      </c>
      <c r="D1455" t="s">
        <v>10394</v>
      </c>
      <c r="E1455" t="s">
        <v>10280</v>
      </c>
      <c r="F1455" t="s">
        <v>28</v>
      </c>
      <c r="G1455" t="s">
        <v>10328</v>
      </c>
      <c r="H1455">
        <v>647</v>
      </c>
      <c r="I1455" t="s">
        <v>10329</v>
      </c>
      <c r="J1455" t="s">
        <v>444</v>
      </c>
      <c r="K1455" t="s">
        <v>41</v>
      </c>
      <c r="L1455" t="s">
        <v>38</v>
      </c>
      <c r="M1455" t="s">
        <v>22034</v>
      </c>
      <c r="N1455" t="s">
        <v>10395</v>
      </c>
      <c r="O1455">
        <v>0</v>
      </c>
      <c r="P1455" t="s">
        <v>10289</v>
      </c>
      <c r="T1455" t="s">
        <v>633</v>
      </c>
    </row>
    <row r="1456" spans="1:20" x14ac:dyDescent="0.2">
      <c r="A1456" s="9" t="s">
        <v>20377</v>
      </c>
      <c r="B1456" t="s">
        <v>10397</v>
      </c>
      <c r="C1456" t="s">
        <v>22039</v>
      </c>
      <c r="D1456" t="s">
        <v>10398</v>
      </c>
      <c r="E1456" t="s">
        <v>10397</v>
      </c>
      <c r="F1456" t="s">
        <v>28</v>
      </c>
      <c r="G1456" t="s">
        <v>10399</v>
      </c>
      <c r="H1456" t="s">
        <v>17955</v>
      </c>
      <c r="I1456" t="s">
        <v>10357</v>
      </c>
      <c r="J1456" t="s">
        <v>605</v>
      </c>
      <c r="K1456" t="s">
        <v>239</v>
      </c>
      <c r="L1456" t="s">
        <v>38</v>
      </c>
      <c r="M1456" t="s">
        <v>22034</v>
      </c>
      <c r="N1456" t="s">
        <v>558</v>
      </c>
      <c r="O1456">
        <v>0</v>
      </c>
      <c r="T1456" t="s">
        <v>633</v>
      </c>
    </row>
    <row r="1457" spans="1:20" x14ac:dyDescent="0.2">
      <c r="A1457" s="9" t="s">
        <v>20377</v>
      </c>
      <c r="B1457" t="s">
        <v>10400</v>
      </c>
      <c r="C1457" t="s">
        <v>22039</v>
      </c>
      <c r="D1457" t="s">
        <v>10401</v>
      </c>
      <c r="E1457" t="s">
        <v>10402</v>
      </c>
      <c r="F1457" t="s">
        <v>560</v>
      </c>
      <c r="G1457" t="s">
        <v>10403</v>
      </c>
      <c r="H1457" t="s">
        <v>17953</v>
      </c>
      <c r="I1457" t="s">
        <v>10404</v>
      </c>
      <c r="J1457" t="s">
        <v>19171</v>
      </c>
      <c r="K1457" t="s">
        <v>347</v>
      </c>
      <c r="L1457" t="s">
        <v>38</v>
      </c>
      <c r="M1457" t="s">
        <v>22034</v>
      </c>
      <c r="N1457" t="s">
        <v>558</v>
      </c>
      <c r="O1457">
        <v>0</v>
      </c>
      <c r="T1457" t="s">
        <v>633</v>
      </c>
    </row>
    <row r="1458" spans="1:20" x14ac:dyDescent="0.2">
      <c r="A1458" s="9" t="s">
        <v>20377</v>
      </c>
      <c r="B1458" t="s">
        <v>10405</v>
      </c>
      <c r="C1458" t="s">
        <v>22039</v>
      </c>
      <c r="D1458" t="s">
        <v>10406</v>
      </c>
      <c r="E1458" t="s">
        <v>10407</v>
      </c>
      <c r="F1458" t="s">
        <v>28</v>
      </c>
      <c r="G1458" t="s">
        <v>10408</v>
      </c>
      <c r="H1458" t="s">
        <v>17957</v>
      </c>
      <c r="I1458" t="s">
        <v>19290</v>
      </c>
      <c r="J1458" t="s">
        <v>573</v>
      </c>
      <c r="K1458" t="s">
        <v>391</v>
      </c>
      <c r="L1458" t="s">
        <v>38</v>
      </c>
      <c r="M1458" t="s">
        <v>22034</v>
      </c>
      <c r="N1458" t="s">
        <v>558</v>
      </c>
      <c r="O1458">
        <v>0</v>
      </c>
      <c r="T1458" t="s">
        <v>633</v>
      </c>
    </row>
    <row r="1459" spans="1:20" x14ac:dyDescent="0.2">
      <c r="A1459" s="9" t="s">
        <v>20377</v>
      </c>
      <c r="B1459" t="s">
        <v>10411</v>
      </c>
      <c r="C1459" t="s">
        <v>22039</v>
      </c>
      <c r="D1459" t="s">
        <v>10412</v>
      </c>
      <c r="E1459" t="s">
        <v>10413</v>
      </c>
      <c r="F1459" t="s">
        <v>28</v>
      </c>
      <c r="G1459" t="s">
        <v>10414</v>
      </c>
      <c r="H1459">
        <v>700</v>
      </c>
      <c r="I1459" t="s">
        <v>10415</v>
      </c>
      <c r="J1459" t="s">
        <v>10416</v>
      </c>
      <c r="K1459" t="s">
        <v>483</v>
      </c>
      <c r="L1459" t="s">
        <v>38</v>
      </c>
      <c r="M1459" t="s">
        <v>22034</v>
      </c>
      <c r="N1459" t="s">
        <v>21432</v>
      </c>
      <c r="O1459" t="s">
        <v>18774</v>
      </c>
      <c r="P1459" t="s">
        <v>10417</v>
      </c>
      <c r="S1459" t="s">
        <v>10418</v>
      </c>
      <c r="T1459" t="s">
        <v>633</v>
      </c>
    </row>
    <row r="1460" spans="1:20" x14ac:dyDescent="0.2">
      <c r="A1460" s="9" t="s">
        <v>20377</v>
      </c>
      <c r="B1460" t="s">
        <v>10421</v>
      </c>
      <c r="C1460" t="s">
        <v>22039</v>
      </c>
      <c r="D1460" t="s">
        <v>10422</v>
      </c>
      <c r="E1460" t="s">
        <v>10423</v>
      </c>
      <c r="F1460" t="s">
        <v>28</v>
      </c>
      <c r="G1460" t="s">
        <v>10424</v>
      </c>
      <c r="H1460">
        <v>1633</v>
      </c>
      <c r="I1460" t="s">
        <v>10425</v>
      </c>
      <c r="J1460" t="s">
        <v>524</v>
      </c>
      <c r="K1460" t="s">
        <v>41</v>
      </c>
      <c r="L1460" t="s">
        <v>38</v>
      </c>
      <c r="M1460" t="s">
        <v>22034</v>
      </c>
      <c r="N1460" t="s">
        <v>21433</v>
      </c>
      <c r="O1460" t="s">
        <v>18775</v>
      </c>
      <c r="P1460" t="s">
        <v>10426</v>
      </c>
      <c r="T1460" t="s">
        <v>633</v>
      </c>
    </row>
    <row r="1461" spans="1:20" x14ac:dyDescent="0.2">
      <c r="A1461" s="9" t="s">
        <v>20377</v>
      </c>
      <c r="B1461" t="s">
        <v>10427</v>
      </c>
      <c r="C1461" t="s">
        <v>22039</v>
      </c>
      <c r="D1461" t="s">
        <v>10428</v>
      </c>
      <c r="E1461" t="s">
        <v>10429</v>
      </c>
      <c r="F1461" t="s">
        <v>881</v>
      </c>
      <c r="G1461" t="s">
        <v>10430</v>
      </c>
      <c r="H1461">
        <v>65</v>
      </c>
      <c r="I1461" t="s">
        <v>10431</v>
      </c>
      <c r="J1461" t="s">
        <v>1008</v>
      </c>
      <c r="K1461" t="s">
        <v>41</v>
      </c>
      <c r="L1461" t="s">
        <v>38</v>
      </c>
      <c r="M1461" t="s">
        <v>22034</v>
      </c>
      <c r="N1461" t="s">
        <v>10432</v>
      </c>
      <c r="O1461">
        <v>0</v>
      </c>
      <c r="P1461" t="s">
        <v>10433</v>
      </c>
      <c r="T1461" t="s">
        <v>633</v>
      </c>
    </row>
    <row r="1462" spans="1:20" x14ac:dyDescent="0.2">
      <c r="A1462" s="9" t="s">
        <v>20377</v>
      </c>
      <c r="B1462" t="s">
        <v>10438</v>
      </c>
      <c r="C1462" t="s">
        <v>22039</v>
      </c>
      <c r="D1462" t="s">
        <v>10439</v>
      </c>
      <c r="E1462" t="s">
        <v>10438</v>
      </c>
      <c r="F1462" t="s">
        <v>596</v>
      </c>
      <c r="G1462" t="s">
        <v>10440</v>
      </c>
      <c r="H1462" t="s">
        <v>555</v>
      </c>
      <c r="I1462" t="s">
        <v>7276</v>
      </c>
      <c r="J1462" t="s">
        <v>295</v>
      </c>
      <c r="K1462" t="s">
        <v>290</v>
      </c>
      <c r="L1462" t="s">
        <v>44</v>
      </c>
      <c r="M1462" t="s">
        <v>22034</v>
      </c>
      <c r="N1462" t="s">
        <v>21165</v>
      </c>
      <c r="O1462" t="s">
        <v>18566</v>
      </c>
      <c r="P1462" t="s">
        <v>10441</v>
      </c>
      <c r="R1462" t="s">
        <v>10442</v>
      </c>
      <c r="T1462" t="s">
        <v>633</v>
      </c>
    </row>
    <row r="1463" spans="1:20" x14ac:dyDescent="0.2">
      <c r="A1463" s="9" t="s">
        <v>20377</v>
      </c>
      <c r="B1463" t="s">
        <v>10443</v>
      </c>
      <c r="C1463" t="s">
        <v>22039</v>
      </c>
      <c r="D1463" t="s">
        <v>10444</v>
      </c>
      <c r="E1463" t="s">
        <v>10445</v>
      </c>
      <c r="F1463" t="s">
        <v>560</v>
      </c>
      <c r="G1463" t="s">
        <v>10446</v>
      </c>
      <c r="H1463">
        <v>10535</v>
      </c>
      <c r="I1463" t="s">
        <v>763</v>
      </c>
      <c r="J1463" t="s">
        <v>764</v>
      </c>
      <c r="K1463" t="s">
        <v>41</v>
      </c>
      <c r="L1463" t="s">
        <v>38</v>
      </c>
      <c r="M1463" t="s">
        <v>22034</v>
      </c>
      <c r="N1463" t="s">
        <v>21434</v>
      </c>
      <c r="O1463" t="s">
        <v>18776</v>
      </c>
      <c r="P1463" t="s">
        <v>10447</v>
      </c>
      <c r="T1463" t="s">
        <v>633</v>
      </c>
    </row>
    <row r="1464" spans="1:20" x14ac:dyDescent="0.2">
      <c r="A1464" s="9" t="s">
        <v>20377</v>
      </c>
      <c r="B1464" t="s">
        <v>10448</v>
      </c>
      <c r="C1464" t="s">
        <v>22039</v>
      </c>
      <c r="D1464" t="s">
        <v>10449</v>
      </c>
      <c r="E1464" t="s">
        <v>10450</v>
      </c>
      <c r="F1464" t="s">
        <v>28</v>
      </c>
      <c r="G1464" t="s">
        <v>909</v>
      </c>
      <c r="H1464">
        <v>465</v>
      </c>
      <c r="I1464" t="s">
        <v>910</v>
      </c>
      <c r="J1464" t="s">
        <v>819</v>
      </c>
      <c r="K1464" t="s">
        <v>370</v>
      </c>
      <c r="L1464" t="s">
        <v>38</v>
      </c>
      <c r="M1464" t="s">
        <v>22034</v>
      </c>
      <c r="N1464" t="s">
        <v>21435</v>
      </c>
      <c r="O1464" t="s">
        <v>18778</v>
      </c>
      <c r="P1464" t="s">
        <v>10451</v>
      </c>
      <c r="R1464" t="s">
        <v>10452</v>
      </c>
      <c r="T1464" t="s">
        <v>633</v>
      </c>
    </row>
    <row r="1465" spans="1:20" x14ac:dyDescent="0.2">
      <c r="A1465" s="9" t="s">
        <v>20377</v>
      </c>
      <c r="B1465" t="s">
        <v>10453</v>
      </c>
      <c r="C1465" t="s">
        <v>22039</v>
      </c>
      <c r="D1465" t="s">
        <v>10454</v>
      </c>
      <c r="E1465" t="s">
        <v>10455</v>
      </c>
      <c r="F1465" t="s">
        <v>28</v>
      </c>
      <c r="G1465" t="s">
        <v>10456</v>
      </c>
      <c r="H1465">
        <v>45</v>
      </c>
      <c r="I1465" t="s">
        <v>10457</v>
      </c>
      <c r="J1465" t="s">
        <v>802</v>
      </c>
      <c r="K1465" t="s">
        <v>370</v>
      </c>
      <c r="L1465" t="s">
        <v>38</v>
      </c>
      <c r="M1465" t="s">
        <v>22034</v>
      </c>
      <c r="N1465" t="s">
        <v>21435</v>
      </c>
      <c r="O1465" t="s">
        <v>18777</v>
      </c>
      <c r="P1465" t="s">
        <v>10458</v>
      </c>
      <c r="R1465" t="s">
        <v>10459</v>
      </c>
      <c r="T1465" t="s">
        <v>633</v>
      </c>
    </row>
    <row r="1466" spans="1:20" x14ac:dyDescent="0.2">
      <c r="A1466" s="9" t="s">
        <v>20377</v>
      </c>
      <c r="B1466" t="s">
        <v>10466</v>
      </c>
      <c r="C1466" t="s">
        <v>22039</v>
      </c>
      <c r="D1466" t="s">
        <v>10467</v>
      </c>
      <c r="E1466" t="s">
        <v>10468</v>
      </c>
      <c r="F1466" t="s">
        <v>28</v>
      </c>
      <c r="G1466" t="s">
        <v>10469</v>
      </c>
      <c r="H1466">
        <v>1000</v>
      </c>
      <c r="I1466" t="s">
        <v>10470</v>
      </c>
      <c r="J1466" t="s">
        <v>778</v>
      </c>
      <c r="K1466" t="s">
        <v>41</v>
      </c>
      <c r="L1466" t="s">
        <v>38</v>
      </c>
      <c r="M1466" t="s">
        <v>22034</v>
      </c>
      <c r="N1466" t="s">
        <v>558</v>
      </c>
      <c r="O1466">
        <v>0</v>
      </c>
      <c r="P1466" t="s">
        <v>10471</v>
      </c>
      <c r="T1466" t="s">
        <v>633</v>
      </c>
    </row>
    <row r="1467" spans="1:20" x14ac:dyDescent="0.2">
      <c r="A1467" s="9" t="s">
        <v>20377</v>
      </c>
      <c r="B1467" t="s">
        <v>10453</v>
      </c>
      <c r="C1467" t="s">
        <v>22039</v>
      </c>
      <c r="D1467" t="s">
        <v>10473</v>
      </c>
      <c r="E1467" t="s">
        <v>10450</v>
      </c>
      <c r="F1467" t="s">
        <v>28</v>
      </c>
      <c r="G1467" t="s">
        <v>10474</v>
      </c>
      <c r="H1467" t="s">
        <v>17955</v>
      </c>
      <c r="I1467" t="s">
        <v>10475</v>
      </c>
      <c r="J1467" t="s">
        <v>611</v>
      </c>
      <c r="K1467" t="s">
        <v>41</v>
      </c>
      <c r="L1467" t="s">
        <v>38</v>
      </c>
      <c r="M1467" t="s">
        <v>22034</v>
      </c>
      <c r="N1467" t="s">
        <v>10476</v>
      </c>
      <c r="O1467">
        <v>0</v>
      </c>
      <c r="P1467" t="s">
        <v>10477</v>
      </c>
      <c r="T1467" t="s">
        <v>633</v>
      </c>
    </row>
    <row r="1468" spans="1:20" x14ac:dyDescent="0.2">
      <c r="A1468" s="9" t="s">
        <v>20377</v>
      </c>
      <c r="B1468" t="s">
        <v>10478</v>
      </c>
      <c r="C1468" t="s">
        <v>22039</v>
      </c>
      <c r="D1468" t="s">
        <v>10479</v>
      </c>
      <c r="E1468" t="s">
        <v>10480</v>
      </c>
      <c r="F1468" t="s">
        <v>577</v>
      </c>
      <c r="G1468" t="e">
        <f>#REF!</f>
        <v>#REF!</v>
      </c>
      <c r="H1468" t="s">
        <v>555</v>
      </c>
      <c r="I1468">
        <v>0</v>
      </c>
      <c r="J1468" t="s">
        <v>3415</v>
      </c>
      <c r="K1468" t="s">
        <v>451</v>
      </c>
      <c r="L1468" t="s">
        <v>38</v>
      </c>
      <c r="M1468" t="s">
        <v>22034</v>
      </c>
      <c r="N1468" t="s">
        <v>21436</v>
      </c>
      <c r="O1468" t="s">
        <v>18779</v>
      </c>
      <c r="P1468" t="s">
        <v>10481</v>
      </c>
      <c r="T1468" t="s">
        <v>633</v>
      </c>
    </row>
    <row r="1469" spans="1:20" x14ac:dyDescent="0.2">
      <c r="A1469" s="9" t="s">
        <v>20377</v>
      </c>
      <c r="B1469" t="s">
        <v>10483</v>
      </c>
      <c r="C1469" t="s">
        <v>22039</v>
      </c>
      <c r="D1469" t="s">
        <v>10484</v>
      </c>
      <c r="E1469" t="s">
        <v>939</v>
      </c>
      <c r="F1469" t="s">
        <v>28</v>
      </c>
      <c r="G1469" t="s">
        <v>10485</v>
      </c>
      <c r="H1469">
        <v>111</v>
      </c>
      <c r="I1469" t="s">
        <v>940</v>
      </c>
      <c r="J1469" t="s">
        <v>341</v>
      </c>
      <c r="K1469" t="s">
        <v>41</v>
      </c>
      <c r="L1469" t="s">
        <v>38</v>
      </c>
      <c r="M1469" t="s">
        <v>22034</v>
      </c>
      <c r="N1469" t="s">
        <v>21437</v>
      </c>
      <c r="O1469" t="s">
        <v>18780</v>
      </c>
      <c r="P1469" t="s">
        <v>10486</v>
      </c>
      <c r="T1469" t="s">
        <v>633</v>
      </c>
    </row>
    <row r="1470" spans="1:20" x14ac:dyDescent="0.2">
      <c r="A1470" s="9" t="s">
        <v>20377</v>
      </c>
      <c r="B1470" t="s">
        <v>10489</v>
      </c>
      <c r="C1470" t="s">
        <v>22039</v>
      </c>
      <c r="D1470" t="s">
        <v>10490</v>
      </c>
      <c r="E1470" t="s">
        <v>10491</v>
      </c>
      <c r="F1470" t="s">
        <v>28</v>
      </c>
      <c r="G1470" t="s">
        <v>10492</v>
      </c>
      <c r="H1470">
        <v>986</v>
      </c>
      <c r="I1470" t="s">
        <v>10493</v>
      </c>
      <c r="J1470" t="s">
        <v>358</v>
      </c>
      <c r="K1470" t="s">
        <v>41</v>
      </c>
      <c r="L1470" t="s">
        <v>38</v>
      </c>
      <c r="M1470" t="s">
        <v>22034</v>
      </c>
      <c r="N1470" t="s">
        <v>21438</v>
      </c>
      <c r="O1470" t="s">
        <v>18781</v>
      </c>
      <c r="P1470" t="s">
        <v>10494</v>
      </c>
      <c r="T1470" t="s">
        <v>633</v>
      </c>
    </row>
    <row r="1471" spans="1:20" x14ac:dyDescent="0.2">
      <c r="A1471" s="9" t="s">
        <v>20377</v>
      </c>
      <c r="B1471" t="s">
        <v>3201</v>
      </c>
      <c r="C1471" t="s">
        <v>22039</v>
      </c>
      <c r="D1471" t="s">
        <v>10495</v>
      </c>
      <c r="E1471" t="s">
        <v>3203</v>
      </c>
      <c r="F1471" t="s">
        <v>28</v>
      </c>
      <c r="G1471" t="s">
        <v>10496</v>
      </c>
      <c r="H1471" t="s">
        <v>10516</v>
      </c>
      <c r="I1471" t="s">
        <v>19291</v>
      </c>
      <c r="J1471" t="s">
        <v>3895</v>
      </c>
      <c r="K1471" t="s">
        <v>171</v>
      </c>
      <c r="L1471" t="s">
        <v>42</v>
      </c>
      <c r="M1471" t="s">
        <v>22034</v>
      </c>
      <c r="N1471" t="s">
        <v>21439</v>
      </c>
      <c r="O1471">
        <v>0</v>
      </c>
      <c r="P1471" t="s">
        <v>10497</v>
      </c>
      <c r="T1471" t="s">
        <v>633</v>
      </c>
    </row>
    <row r="1472" spans="1:20" x14ac:dyDescent="0.2">
      <c r="A1472" s="9" t="s">
        <v>20377</v>
      </c>
      <c r="B1472" t="s">
        <v>10489</v>
      </c>
      <c r="C1472" t="s">
        <v>22039</v>
      </c>
      <c r="D1472" t="s">
        <v>10499</v>
      </c>
      <c r="E1472" t="s">
        <v>10491</v>
      </c>
      <c r="F1472" t="s">
        <v>28</v>
      </c>
      <c r="G1472" t="s">
        <v>10500</v>
      </c>
      <c r="H1472">
        <v>273</v>
      </c>
      <c r="I1472" t="s">
        <v>581</v>
      </c>
      <c r="J1472" t="s">
        <v>326</v>
      </c>
      <c r="K1472" t="s">
        <v>476</v>
      </c>
      <c r="L1472" t="s">
        <v>38</v>
      </c>
      <c r="M1472" t="s">
        <v>22034</v>
      </c>
      <c r="N1472" t="s">
        <v>21438</v>
      </c>
      <c r="O1472" t="s">
        <v>18782</v>
      </c>
      <c r="P1472" t="s">
        <v>10501</v>
      </c>
      <c r="T1472" t="s">
        <v>633</v>
      </c>
    </row>
    <row r="1473" spans="1:20" x14ac:dyDescent="0.2">
      <c r="A1473" s="9" t="s">
        <v>20377</v>
      </c>
      <c r="B1473" t="s">
        <v>10489</v>
      </c>
      <c r="C1473" t="s">
        <v>22039</v>
      </c>
      <c r="D1473" t="s">
        <v>10503</v>
      </c>
      <c r="E1473" t="s">
        <v>10491</v>
      </c>
      <c r="F1473" t="s">
        <v>28</v>
      </c>
      <c r="G1473" t="s">
        <v>10504</v>
      </c>
      <c r="H1473">
        <v>50</v>
      </c>
      <c r="I1473" t="s">
        <v>10505</v>
      </c>
      <c r="J1473" t="s">
        <v>19178</v>
      </c>
      <c r="K1473" t="s">
        <v>124</v>
      </c>
      <c r="L1473" t="s">
        <v>42</v>
      </c>
      <c r="M1473" t="s">
        <v>22034</v>
      </c>
      <c r="N1473" t="s">
        <v>21440</v>
      </c>
      <c r="O1473" t="s">
        <v>18783</v>
      </c>
      <c r="P1473" t="s">
        <v>10497</v>
      </c>
      <c r="T1473" t="s">
        <v>633</v>
      </c>
    </row>
    <row r="1474" spans="1:20" x14ac:dyDescent="0.2">
      <c r="A1474" s="9" t="s">
        <v>20377</v>
      </c>
      <c r="B1474" t="s">
        <v>10489</v>
      </c>
      <c r="C1474" t="s">
        <v>22039</v>
      </c>
      <c r="D1474" t="s">
        <v>10508</v>
      </c>
      <c r="E1474" t="s">
        <v>10509</v>
      </c>
      <c r="F1474" t="s">
        <v>560</v>
      </c>
      <c r="G1474" t="s">
        <v>10510</v>
      </c>
      <c r="H1474" t="s">
        <v>555</v>
      </c>
      <c r="I1474" t="s">
        <v>3959</v>
      </c>
      <c r="J1474" t="s">
        <v>573</v>
      </c>
      <c r="K1474" t="s">
        <v>374</v>
      </c>
      <c r="L1474" t="s">
        <v>52</v>
      </c>
      <c r="M1474" t="s">
        <v>22034</v>
      </c>
      <c r="N1474" t="s">
        <v>21441</v>
      </c>
      <c r="O1474" t="s">
        <v>18784</v>
      </c>
      <c r="P1474" t="s">
        <v>10511</v>
      </c>
      <c r="T1474" t="s">
        <v>633</v>
      </c>
    </row>
    <row r="1475" spans="1:20" x14ac:dyDescent="0.2">
      <c r="A1475" s="9" t="s">
        <v>20377</v>
      </c>
      <c r="B1475" t="s">
        <v>10489</v>
      </c>
      <c r="C1475" t="s">
        <v>22039</v>
      </c>
      <c r="D1475" t="s">
        <v>10512</v>
      </c>
      <c r="E1475" t="s">
        <v>10491</v>
      </c>
      <c r="F1475" t="s">
        <v>28</v>
      </c>
      <c r="G1475" t="s">
        <v>10513</v>
      </c>
      <c r="H1475" t="s">
        <v>10516</v>
      </c>
      <c r="I1475" t="s">
        <v>10514</v>
      </c>
      <c r="J1475" t="s">
        <v>3895</v>
      </c>
      <c r="K1475" t="s">
        <v>171</v>
      </c>
      <c r="L1475" t="s">
        <v>42</v>
      </c>
      <c r="M1475" t="s">
        <v>22034</v>
      </c>
      <c r="N1475" t="s">
        <v>17917</v>
      </c>
      <c r="O1475">
        <v>0</v>
      </c>
      <c r="P1475" t="s">
        <v>10515</v>
      </c>
      <c r="R1475" t="s">
        <v>10517</v>
      </c>
      <c r="T1475" t="s">
        <v>633</v>
      </c>
    </row>
    <row r="1476" spans="1:20" x14ac:dyDescent="0.2">
      <c r="A1476" s="9" t="s">
        <v>20377</v>
      </c>
      <c r="B1476" t="s">
        <v>10489</v>
      </c>
      <c r="C1476" t="s">
        <v>22039</v>
      </c>
      <c r="D1476" t="s">
        <v>10518</v>
      </c>
      <c r="E1476" t="s">
        <v>10491</v>
      </c>
      <c r="F1476" t="s">
        <v>28</v>
      </c>
      <c r="G1476" t="s">
        <v>10519</v>
      </c>
      <c r="H1476">
        <v>61</v>
      </c>
      <c r="I1476" t="s">
        <v>10520</v>
      </c>
      <c r="J1476" t="s">
        <v>103</v>
      </c>
      <c r="K1476" t="s">
        <v>229</v>
      </c>
      <c r="L1476" t="s">
        <v>67</v>
      </c>
      <c r="M1476" t="s">
        <v>22034</v>
      </c>
      <c r="N1476" t="s">
        <v>21438</v>
      </c>
      <c r="O1476" t="s">
        <v>18785</v>
      </c>
      <c r="P1476" t="s">
        <v>10521</v>
      </c>
      <c r="R1476" t="s">
        <v>10522</v>
      </c>
      <c r="T1476" t="s">
        <v>633</v>
      </c>
    </row>
    <row r="1477" spans="1:20" x14ac:dyDescent="0.2">
      <c r="A1477" s="9" t="s">
        <v>20377</v>
      </c>
      <c r="B1477" t="s">
        <v>10489</v>
      </c>
      <c r="C1477" t="s">
        <v>22039</v>
      </c>
      <c r="D1477" t="s">
        <v>10523</v>
      </c>
      <c r="E1477" t="s">
        <v>10509</v>
      </c>
      <c r="F1477" t="s">
        <v>577</v>
      </c>
      <c r="G1477" t="s">
        <v>10524</v>
      </c>
      <c r="H1477" t="s">
        <v>17954</v>
      </c>
      <c r="I1477" t="s">
        <v>10525</v>
      </c>
      <c r="J1477" t="s">
        <v>677</v>
      </c>
      <c r="K1477" t="s">
        <v>373</v>
      </c>
      <c r="L1477" t="s">
        <v>55</v>
      </c>
      <c r="M1477" t="s">
        <v>22034</v>
      </c>
      <c r="N1477" t="s">
        <v>558</v>
      </c>
      <c r="O1477" t="s">
        <v>558</v>
      </c>
      <c r="P1477" t="s">
        <v>10526</v>
      </c>
      <c r="T1477" t="s">
        <v>633</v>
      </c>
    </row>
    <row r="1478" spans="1:20" x14ac:dyDescent="0.2">
      <c r="A1478" s="9" t="s">
        <v>20377</v>
      </c>
      <c r="B1478" t="s">
        <v>10489</v>
      </c>
      <c r="C1478" t="s">
        <v>22039</v>
      </c>
      <c r="D1478" t="s">
        <v>10527</v>
      </c>
      <c r="E1478" t="s">
        <v>10491</v>
      </c>
      <c r="F1478" t="s">
        <v>596</v>
      </c>
      <c r="G1478" t="s">
        <v>10528</v>
      </c>
      <c r="H1478">
        <v>315</v>
      </c>
      <c r="I1478" t="s">
        <v>9437</v>
      </c>
      <c r="J1478" t="s">
        <v>6541</v>
      </c>
      <c r="K1478" t="s">
        <v>143</v>
      </c>
      <c r="L1478" t="s">
        <v>42</v>
      </c>
      <c r="M1478" t="s">
        <v>22034</v>
      </c>
      <c r="N1478" t="s">
        <v>21438</v>
      </c>
      <c r="O1478" t="s">
        <v>18786</v>
      </c>
      <c r="P1478" t="s">
        <v>10529</v>
      </c>
      <c r="R1478" t="s">
        <v>10530</v>
      </c>
      <c r="T1478" t="s">
        <v>633</v>
      </c>
    </row>
    <row r="1479" spans="1:20" x14ac:dyDescent="0.2">
      <c r="A1479" s="9" t="s">
        <v>20377</v>
      </c>
      <c r="B1479" t="s">
        <v>10489</v>
      </c>
      <c r="C1479" t="s">
        <v>22039</v>
      </c>
      <c r="D1479" t="s">
        <v>10531</v>
      </c>
      <c r="E1479" t="s">
        <v>10532</v>
      </c>
      <c r="F1479" t="s">
        <v>560</v>
      </c>
      <c r="G1479" t="s">
        <v>10533</v>
      </c>
      <c r="H1479" t="s">
        <v>555</v>
      </c>
      <c r="I1479" t="s">
        <v>10534</v>
      </c>
      <c r="J1479" t="s">
        <v>10535</v>
      </c>
      <c r="K1479" t="s">
        <v>209</v>
      </c>
      <c r="L1479" t="s">
        <v>42</v>
      </c>
      <c r="M1479" t="s">
        <v>22034</v>
      </c>
      <c r="N1479" t="s">
        <v>17918</v>
      </c>
      <c r="O1479">
        <v>0</v>
      </c>
      <c r="P1479" t="s">
        <v>10536</v>
      </c>
      <c r="T1479" t="s">
        <v>633</v>
      </c>
    </row>
    <row r="1480" spans="1:20" x14ac:dyDescent="0.2">
      <c r="A1480" s="9" t="s">
        <v>20377</v>
      </c>
      <c r="B1480" t="s">
        <v>10489</v>
      </c>
      <c r="C1480" t="s">
        <v>22039</v>
      </c>
      <c r="D1480" t="s">
        <v>10537</v>
      </c>
      <c r="E1480" t="s">
        <v>10538</v>
      </c>
      <c r="F1480" t="s">
        <v>28</v>
      </c>
      <c r="G1480" t="s">
        <v>10513</v>
      </c>
      <c r="H1480" t="s">
        <v>10516</v>
      </c>
      <c r="I1480" t="s">
        <v>10539</v>
      </c>
      <c r="J1480" t="s">
        <v>3895</v>
      </c>
      <c r="K1480" t="s">
        <v>171</v>
      </c>
      <c r="L1480" t="s">
        <v>42</v>
      </c>
      <c r="M1480" t="s">
        <v>22034</v>
      </c>
      <c r="N1480" t="s">
        <v>21438</v>
      </c>
      <c r="O1480" t="s">
        <v>18781</v>
      </c>
      <c r="P1480" t="s">
        <v>10540</v>
      </c>
      <c r="T1480" t="s">
        <v>633</v>
      </c>
    </row>
    <row r="1481" spans="1:20" x14ac:dyDescent="0.2">
      <c r="A1481" s="9" t="s">
        <v>20377</v>
      </c>
      <c r="B1481" t="s">
        <v>10489</v>
      </c>
      <c r="C1481" t="s">
        <v>22039</v>
      </c>
      <c r="D1481" t="s">
        <v>10542</v>
      </c>
      <c r="E1481" t="s">
        <v>10491</v>
      </c>
      <c r="F1481" t="s">
        <v>28</v>
      </c>
      <c r="G1481" t="s">
        <v>10543</v>
      </c>
      <c r="H1481" t="s">
        <v>17955</v>
      </c>
      <c r="I1481" t="s">
        <v>10544</v>
      </c>
      <c r="J1481" t="s">
        <v>778</v>
      </c>
      <c r="K1481" t="s">
        <v>41</v>
      </c>
      <c r="L1481" t="s">
        <v>38</v>
      </c>
      <c r="M1481" t="s">
        <v>22034</v>
      </c>
      <c r="N1481" t="s">
        <v>21438</v>
      </c>
      <c r="O1481" t="s">
        <v>18787</v>
      </c>
      <c r="P1481" t="s">
        <v>10545</v>
      </c>
      <c r="T1481" t="s">
        <v>633</v>
      </c>
    </row>
    <row r="1482" spans="1:20" x14ac:dyDescent="0.2">
      <c r="A1482" s="9" t="s">
        <v>20377</v>
      </c>
      <c r="B1482" t="s">
        <v>10489</v>
      </c>
      <c r="C1482" t="s">
        <v>22039</v>
      </c>
      <c r="D1482" t="s">
        <v>10546</v>
      </c>
      <c r="E1482" t="s">
        <v>10509</v>
      </c>
      <c r="F1482" t="s">
        <v>577</v>
      </c>
      <c r="G1482" t="s">
        <v>10547</v>
      </c>
      <c r="H1482" t="s">
        <v>10550</v>
      </c>
      <c r="I1482" t="s">
        <v>10548</v>
      </c>
      <c r="J1482" t="s">
        <v>5465</v>
      </c>
      <c r="K1482" t="s">
        <v>43</v>
      </c>
      <c r="L1482" t="s">
        <v>42</v>
      </c>
      <c r="M1482" t="s">
        <v>22034</v>
      </c>
      <c r="N1482" t="s">
        <v>21442</v>
      </c>
      <c r="O1482" t="s">
        <v>18788</v>
      </c>
      <c r="P1482" t="s">
        <v>10549</v>
      </c>
      <c r="T1482" t="s">
        <v>633</v>
      </c>
    </row>
    <row r="1483" spans="1:20" x14ac:dyDescent="0.2">
      <c r="A1483" s="9" t="s">
        <v>20377</v>
      </c>
      <c r="B1483" t="s">
        <v>10551</v>
      </c>
      <c r="C1483" t="s">
        <v>22039</v>
      </c>
      <c r="D1483" t="s">
        <v>10552</v>
      </c>
      <c r="E1483" t="s">
        <v>10553</v>
      </c>
      <c r="F1483" t="s">
        <v>28</v>
      </c>
      <c r="G1483" t="s">
        <v>10554</v>
      </c>
      <c r="H1483" t="s">
        <v>17955</v>
      </c>
      <c r="I1483" t="s">
        <v>647</v>
      </c>
      <c r="J1483" t="s">
        <v>318</v>
      </c>
      <c r="K1483" t="s">
        <v>359</v>
      </c>
      <c r="L1483" t="s">
        <v>38</v>
      </c>
      <c r="M1483" t="s">
        <v>22034</v>
      </c>
      <c r="N1483" t="s">
        <v>21443</v>
      </c>
      <c r="O1483">
        <v>0</v>
      </c>
      <c r="P1483" t="s">
        <v>10555</v>
      </c>
      <c r="T1483" t="s">
        <v>633</v>
      </c>
    </row>
    <row r="1484" spans="1:20" x14ac:dyDescent="0.2">
      <c r="A1484" s="9" t="s">
        <v>20377</v>
      </c>
      <c r="B1484" t="s">
        <v>10556</v>
      </c>
      <c r="C1484" t="s">
        <v>22039</v>
      </c>
      <c r="D1484" t="s">
        <v>10557</v>
      </c>
      <c r="E1484" t="s">
        <v>10558</v>
      </c>
      <c r="F1484" t="s">
        <v>28</v>
      </c>
      <c r="G1484" t="s">
        <v>10559</v>
      </c>
      <c r="H1484" t="s">
        <v>17955</v>
      </c>
      <c r="I1484" t="s">
        <v>10560</v>
      </c>
      <c r="J1484" t="s">
        <v>10561</v>
      </c>
      <c r="K1484" t="s">
        <v>336</v>
      </c>
      <c r="L1484" t="s">
        <v>38</v>
      </c>
      <c r="M1484" t="s">
        <v>22034</v>
      </c>
      <c r="N1484" t="s">
        <v>21444</v>
      </c>
      <c r="O1484" t="s">
        <v>18789</v>
      </c>
      <c r="P1484" t="s">
        <v>10562</v>
      </c>
      <c r="S1484" t="s">
        <v>10563</v>
      </c>
      <c r="T1484" t="s">
        <v>633</v>
      </c>
    </row>
    <row r="1485" spans="1:20" x14ac:dyDescent="0.2">
      <c r="A1485" s="9" t="s">
        <v>20377</v>
      </c>
      <c r="B1485" t="s">
        <v>10564</v>
      </c>
      <c r="C1485" t="s">
        <v>22039</v>
      </c>
      <c r="D1485" t="s">
        <v>10565</v>
      </c>
      <c r="E1485" t="s">
        <v>10566</v>
      </c>
      <c r="F1485" t="s">
        <v>28</v>
      </c>
      <c r="G1485" t="s">
        <v>10567</v>
      </c>
      <c r="H1485">
        <v>190</v>
      </c>
      <c r="I1485" t="s">
        <v>10568</v>
      </c>
      <c r="J1485" t="s">
        <v>674</v>
      </c>
      <c r="K1485" t="s">
        <v>41</v>
      </c>
      <c r="L1485" t="s">
        <v>38</v>
      </c>
      <c r="M1485" t="s">
        <v>22034</v>
      </c>
      <c r="N1485" t="s">
        <v>21445</v>
      </c>
      <c r="O1485" t="s">
        <v>18790</v>
      </c>
      <c r="P1485" t="s">
        <v>10569</v>
      </c>
      <c r="R1485" t="s">
        <v>10571</v>
      </c>
      <c r="S1485" t="s">
        <v>10570</v>
      </c>
      <c r="T1485" t="s">
        <v>633</v>
      </c>
    </row>
    <row r="1486" spans="1:20" x14ac:dyDescent="0.2">
      <c r="A1486" s="9" t="s">
        <v>20377</v>
      </c>
      <c r="B1486" t="s">
        <v>10572</v>
      </c>
      <c r="C1486" t="s">
        <v>22039</v>
      </c>
      <c r="D1486" t="s">
        <v>10573</v>
      </c>
      <c r="E1486" t="s">
        <v>10574</v>
      </c>
      <c r="F1486" t="s">
        <v>28</v>
      </c>
      <c r="G1486" t="s">
        <v>10575</v>
      </c>
      <c r="H1486" t="s">
        <v>17963</v>
      </c>
      <c r="I1486" t="s">
        <v>10576</v>
      </c>
      <c r="J1486" t="s">
        <v>19173</v>
      </c>
      <c r="K1486" t="s">
        <v>41</v>
      </c>
      <c r="L1486" t="s">
        <v>38</v>
      </c>
      <c r="M1486" t="s">
        <v>22034</v>
      </c>
      <c r="N1486" t="s">
        <v>21446</v>
      </c>
      <c r="O1486" t="s">
        <v>558</v>
      </c>
      <c r="T1486" t="s">
        <v>633</v>
      </c>
    </row>
    <row r="1487" spans="1:20" x14ac:dyDescent="0.2">
      <c r="A1487" s="9" t="s">
        <v>20377</v>
      </c>
      <c r="B1487" t="s">
        <v>10577</v>
      </c>
      <c r="C1487" t="s">
        <v>22039</v>
      </c>
      <c r="D1487" t="s">
        <v>10578</v>
      </c>
      <c r="E1487" t="s">
        <v>10579</v>
      </c>
      <c r="F1487" t="s">
        <v>560</v>
      </c>
      <c r="G1487" t="s">
        <v>10580</v>
      </c>
      <c r="H1487" t="s">
        <v>10584</v>
      </c>
      <c r="I1487" t="s">
        <v>758</v>
      </c>
      <c r="J1487" t="s">
        <v>323</v>
      </c>
      <c r="K1487" t="s">
        <v>318</v>
      </c>
      <c r="L1487" t="s">
        <v>38</v>
      </c>
      <c r="M1487" t="s">
        <v>22034</v>
      </c>
      <c r="N1487" t="s">
        <v>21447</v>
      </c>
      <c r="O1487">
        <v>0</v>
      </c>
      <c r="P1487" t="s">
        <v>799</v>
      </c>
      <c r="Q1487" t="s">
        <v>800</v>
      </c>
      <c r="R1487" t="s">
        <v>10581</v>
      </c>
      <c r="S1487" t="s">
        <v>10582</v>
      </c>
      <c r="T1487" t="s">
        <v>633</v>
      </c>
    </row>
    <row r="1488" spans="1:20" x14ac:dyDescent="0.2">
      <c r="A1488" s="9" t="s">
        <v>20377</v>
      </c>
      <c r="B1488" t="s">
        <v>10585</v>
      </c>
      <c r="C1488" t="s">
        <v>22039</v>
      </c>
      <c r="D1488" t="s">
        <v>10586</v>
      </c>
      <c r="E1488" t="s">
        <v>10579</v>
      </c>
      <c r="F1488" t="s">
        <v>28</v>
      </c>
      <c r="G1488" t="s">
        <v>10587</v>
      </c>
      <c r="H1488" t="s">
        <v>17955</v>
      </c>
      <c r="I1488" t="s">
        <v>10588</v>
      </c>
      <c r="J1488" t="s">
        <v>672</v>
      </c>
      <c r="K1488" t="s">
        <v>318</v>
      </c>
      <c r="L1488" t="s">
        <v>38</v>
      </c>
      <c r="M1488" t="s">
        <v>22034</v>
      </c>
      <c r="N1488" t="s">
        <v>558</v>
      </c>
      <c r="O1488" t="s">
        <v>558</v>
      </c>
      <c r="P1488" t="s">
        <v>10589</v>
      </c>
      <c r="T1488" t="s">
        <v>633</v>
      </c>
    </row>
    <row r="1489" spans="1:20" x14ac:dyDescent="0.2">
      <c r="A1489" s="9" t="s">
        <v>20377</v>
      </c>
      <c r="B1489" t="s">
        <v>10591</v>
      </c>
      <c r="C1489" t="s">
        <v>22039</v>
      </c>
      <c r="D1489" t="s">
        <v>10592</v>
      </c>
      <c r="E1489" t="s">
        <v>10591</v>
      </c>
      <c r="F1489" t="s">
        <v>560</v>
      </c>
      <c r="G1489" t="s">
        <v>10593</v>
      </c>
      <c r="H1489">
        <v>1055</v>
      </c>
      <c r="I1489" t="s">
        <v>990</v>
      </c>
      <c r="J1489" t="s">
        <v>640</v>
      </c>
      <c r="K1489" t="s">
        <v>513</v>
      </c>
      <c r="L1489" t="s">
        <v>38</v>
      </c>
      <c r="M1489" t="s">
        <v>22034</v>
      </c>
      <c r="N1489" t="s">
        <v>21448</v>
      </c>
      <c r="O1489" t="s">
        <v>558</v>
      </c>
      <c r="P1489" t="s">
        <v>10594</v>
      </c>
      <c r="R1489" t="s">
        <v>10595</v>
      </c>
      <c r="T1489" t="s">
        <v>633</v>
      </c>
    </row>
    <row r="1490" spans="1:20" x14ac:dyDescent="0.2">
      <c r="A1490" s="9" t="s">
        <v>20377</v>
      </c>
      <c r="B1490" t="s">
        <v>10596</v>
      </c>
      <c r="C1490" t="s">
        <v>22039</v>
      </c>
      <c r="D1490" t="s">
        <v>10597</v>
      </c>
      <c r="E1490" t="s">
        <v>10598</v>
      </c>
      <c r="F1490" t="s">
        <v>560</v>
      </c>
      <c r="G1490" t="s">
        <v>10599</v>
      </c>
      <c r="H1490" t="s">
        <v>555</v>
      </c>
      <c r="I1490" t="s">
        <v>8630</v>
      </c>
      <c r="J1490" t="s">
        <v>10600</v>
      </c>
      <c r="K1490" t="s">
        <v>241</v>
      </c>
      <c r="L1490" t="s">
        <v>64</v>
      </c>
      <c r="M1490" t="s">
        <v>22034</v>
      </c>
      <c r="N1490" t="s">
        <v>21449</v>
      </c>
      <c r="O1490" t="s">
        <v>18791</v>
      </c>
      <c r="P1490" t="s">
        <v>10601</v>
      </c>
      <c r="Q1490">
        <v>20689</v>
      </c>
      <c r="R1490" t="s">
        <v>10602</v>
      </c>
      <c r="T1490" t="s">
        <v>633</v>
      </c>
    </row>
    <row r="1491" spans="1:20" x14ac:dyDescent="0.2">
      <c r="A1491" s="9" t="s">
        <v>20377</v>
      </c>
      <c r="B1491" t="s">
        <v>10607</v>
      </c>
      <c r="C1491" t="s">
        <v>22039</v>
      </c>
      <c r="D1491" t="s">
        <v>10608</v>
      </c>
      <c r="E1491" t="s">
        <v>10609</v>
      </c>
      <c r="F1491" t="s">
        <v>28</v>
      </c>
      <c r="G1491" t="s">
        <v>10610</v>
      </c>
      <c r="H1491">
        <v>3062</v>
      </c>
      <c r="I1491" t="s">
        <v>10611</v>
      </c>
      <c r="J1491" t="s">
        <v>10612</v>
      </c>
      <c r="K1491" t="s">
        <v>41</v>
      </c>
      <c r="L1491" t="s">
        <v>38</v>
      </c>
      <c r="M1491" t="s">
        <v>22034</v>
      </c>
      <c r="N1491" t="s">
        <v>21450</v>
      </c>
      <c r="O1491" t="s">
        <v>18792</v>
      </c>
      <c r="P1491" t="s">
        <v>10613</v>
      </c>
      <c r="R1491" t="s">
        <v>10614</v>
      </c>
      <c r="T1491" t="s">
        <v>633</v>
      </c>
    </row>
    <row r="1492" spans="1:20" x14ac:dyDescent="0.2">
      <c r="A1492" s="9" t="s">
        <v>20377</v>
      </c>
      <c r="B1492" t="s">
        <v>10615</v>
      </c>
      <c r="C1492" t="s">
        <v>22039</v>
      </c>
      <c r="D1492" t="s">
        <v>10616</v>
      </c>
      <c r="E1492" t="s">
        <v>10617</v>
      </c>
      <c r="F1492" t="s">
        <v>560</v>
      </c>
      <c r="G1492" t="s">
        <v>10618</v>
      </c>
      <c r="H1492">
        <v>525</v>
      </c>
      <c r="I1492" t="s">
        <v>10619</v>
      </c>
      <c r="J1492" t="s">
        <v>819</v>
      </c>
      <c r="K1492" t="s">
        <v>370</v>
      </c>
      <c r="L1492" t="s">
        <v>38</v>
      </c>
      <c r="M1492" t="s">
        <v>22034</v>
      </c>
      <c r="N1492" t="s">
        <v>21451</v>
      </c>
      <c r="O1492" t="s">
        <v>558</v>
      </c>
      <c r="P1492" t="s">
        <v>10620</v>
      </c>
      <c r="T1492" t="s">
        <v>633</v>
      </c>
    </row>
    <row r="1493" spans="1:20" x14ac:dyDescent="0.2">
      <c r="A1493" s="9" t="s">
        <v>20377</v>
      </c>
      <c r="B1493" t="s">
        <v>943</v>
      </c>
      <c r="C1493" t="s">
        <v>22039</v>
      </c>
      <c r="D1493" t="s">
        <v>10622</v>
      </c>
      <c r="E1493" t="s">
        <v>944</v>
      </c>
      <c r="F1493" t="s">
        <v>28</v>
      </c>
      <c r="G1493" t="s">
        <v>10623</v>
      </c>
      <c r="H1493">
        <v>100</v>
      </c>
      <c r="I1493" t="s">
        <v>10624</v>
      </c>
      <c r="J1493" t="s">
        <v>986</v>
      </c>
      <c r="K1493" t="s">
        <v>41</v>
      </c>
      <c r="L1493" t="s">
        <v>38</v>
      </c>
      <c r="M1493" t="s">
        <v>22034</v>
      </c>
      <c r="N1493" t="s">
        <v>21452</v>
      </c>
      <c r="O1493" t="s">
        <v>18793</v>
      </c>
      <c r="P1493" t="s">
        <v>10625</v>
      </c>
      <c r="R1493" t="s">
        <v>10626</v>
      </c>
      <c r="T1493" t="s">
        <v>633</v>
      </c>
    </row>
    <row r="1494" spans="1:20" x14ac:dyDescent="0.2">
      <c r="A1494" s="9" t="s">
        <v>20377</v>
      </c>
      <c r="B1494" t="s">
        <v>10627</v>
      </c>
      <c r="C1494" t="s">
        <v>22039</v>
      </c>
      <c r="D1494" t="s">
        <v>10628</v>
      </c>
      <c r="E1494" t="s">
        <v>15380</v>
      </c>
      <c r="F1494" t="s">
        <v>3040</v>
      </c>
      <c r="G1494" t="s">
        <v>10629</v>
      </c>
      <c r="H1494" t="s">
        <v>555</v>
      </c>
      <c r="I1494" t="s">
        <v>720</v>
      </c>
      <c r="J1494" t="s">
        <v>506</v>
      </c>
      <c r="K1494" t="s">
        <v>506</v>
      </c>
      <c r="L1494" t="s">
        <v>38</v>
      </c>
      <c r="M1494" t="s">
        <v>22034</v>
      </c>
      <c r="N1494" t="s">
        <v>21453</v>
      </c>
      <c r="O1494">
        <v>0</v>
      </c>
      <c r="P1494" t="s">
        <v>10630</v>
      </c>
      <c r="T1494" t="s">
        <v>633</v>
      </c>
    </row>
    <row r="1495" spans="1:20" x14ac:dyDescent="0.2">
      <c r="A1495" s="9" t="s">
        <v>20377</v>
      </c>
      <c r="B1495" t="s">
        <v>10634</v>
      </c>
      <c r="C1495" t="s">
        <v>22039</v>
      </c>
      <c r="D1495" t="s">
        <v>10635</v>
      </c>
      <c r="E1495" t="s">
        <v>10636</v>
      </c>
      <c r="F1495" t="s">
        <v>28</v>
      </c>
      <c r="G1495" t="s">
        <v>10637</v>
      </c>
      <c r="H1495">
        <v>1270</v>
      </c>
      <c r="I1495" t="s">
        <v>10638</v>
      </c>
      <c r="J1495" t="s">
        <v>10639</v>
      </c>
      <c r="K1495" t="s">
        <v>41</v>
      </c>
      <c r="L1495" t="s">
        <v>38</v>
      </c>
      <c r="M1495" t="s">
        <v>22034</v>
      </c>
      <c r="N1495" t="s">
        <v>21454</v>
      </c>
      <c r="O1495" t="s">
        <v>18794</v>
      </c>
      <c r="P1495" t="s">
        <v>10640</v>
      </c>
      <c r="R1495" t="s">
        <v>10642</v>
      </c>
      <c r="S1495" t="s">
        <v>10641</v>
      </c>
      <c r="T1495" t="s">
        <v>633</v>
      </c>
    </row>
    <row r="1496" spans="1:20" x14ac:dyDescent="0.2">
      <c r="A1496" s="9" t="s">
        <v>20377</v>
      </c>
      <c r="B1496" t="s">
        <v>10646</v>
      </c>
      <c r="C1496" t="s">
        <v>22039</v>
      </c>
      <c r="D1496" t="s">
        <v>10647</v>
      </c>
      <c r="E1496" t="s">
        <v>10646</v>
      </c>
      <c r="F1496" t="s">
        <v>560</v>
      </c>
      <c r="G1496" t="s">
        <v>10648</v>
      </c>
      <c r="H1496">
        <v>777</v>
      </c>
      <c r="I1496" t="s">
        <v>10649</v>
      </c>
      <c r="J1496" t="s">
        <v>10650</v>
      </c>
      <c r="K1496" t="s">
        <v>315</v>
      </c>
      <c r="L1496" t="s">
        <v>38</v>
      </c>
      <c r="M1496" t="s">
        <v>22034</v>
      </c>
      <c r="N1496" t="s">
        <v>21455</v>
      </c>
      <c r="O1496" t="s">
        <v>18795</v>
      </c>
      <c r="P1496" t="s">
        <v>10651</v>
      </c>
      <c r="R1496" t="s">
        <v>10654</v>
      </c>
      <c r="T1496" t="s">
        <v>633</v>
      </c>
    </row>
    <row r="1497" spans="1:20" x14ac:dyDescent="0.2">
      <c r="A1497" s="9" t="s">
        <v>20377</v>
      </c>
      <c r="B1497" t="s">
        <v>10656</v>
      </c>
      <c r="C1497" t="s">
        <v>22039</v>
      </c>
      <c r="D1497" t="s">
        <v>10657</v>
      </c>
      <c r="E1497" t="s">
        <v>10658</v>
      </c>
      <c r="F1497" t="s">
        <v>560</v>
      </c>
      <c r="G1497" t="s">
        <v>10659</v>
      </c>
      <c r="H1497" t="s">
        <v>17953</v>
      </c>
      <c r="I1497" t="s">
        <v>6667</v>
      </c>
      <c r="J1497" t="s">
        <v>115</v>
      </c>
      <c r="K1497" t="s">
        <v>514</v>
      </c>
      <c r="L1497" t="s">
        <v>38</v>
      </c>
      <c r="M1497" t="s">
        <v>22034</v>
      </c>
      <c r="N1497" t="s">
        <v>10660</v>
      </c>
      <c r="O1497">
        <v>0</v>
      </c>
      <c r="P1497" t="s">
        <v>10661</v>
      </c>
      <c r="T1497" t="s">
        <v>633</v>
      </c>
    </row>
    <row r="1498" spans="1:20" x14ac:dyDescent="0.2">
      <c r="A1498" s="9" t="s">
        <v>20377</v>
      </c>
      <c r="B1498" t="s">
        <v>10665</v>
      </c>
      <c r="C1498" t="s">
        <v>22039</v>
      </c>
      <c r="D1498" t="s">
        <v>10666</v>
      </c>
      <c r="E1498" t="s">
        <v>10667</v>
      </c>
      <c r="F1498" t="s">
        <v>28</v>
      </c>
      <c r="G1498" t="s">
        <v>10668</v>
      </c>
      <c r="H1498">
        <v>1061</v>
      </c>
      <c r="I1498" t="s">
        <v>2852</v>
      </c>
      <c r="J1498" t="s">
        <v>2853</v>
      </c>
      <c r="K1498" t="s">
        <v>41</v>
      </c>
      <c r="L1498" t="s">
        <v>38</v>
      </c>
      <c r="M1498" t="s">
        <v>22034</v>
      </c>
      <c r="N1498" t="s">
        <v>21456</v>
      </c>
      <c r="O1498" t="s">
        <v>558</v>
      </c>
      <c r="P1498" t="s">
        <v>10669</v>
      </c>
      <c r="T1498" t="s">
        <v>633</v>
      </c>
    </row>
    <row r="1499" spans="1:20" x14ac:dyDescent="0.2">
      <c r="A1499" s="9" t="s">
        <v>20377</v>
      </c>
      <c r="B1499" t="s">
        <v>1035</v>
      </c>
      <c r="C1499" t="s">
        <v>22039</v>
      </c>
      <c r="D1499" t="s">
        <v>10675</v>
      </c>
      <c r="E1499" t="s">
        <v>10676</v>
      </c>
      <c r="F1499" t="s">
        <v>560</v>
      </c>
      <c r="G1499" t="s">
        <v>20374</v>
      </c>
      <c r="H1499">
        <v>387</v>
      </c>
      <c r="I1499" t="s">
        <v>803</v>
      </c>
      <c r="J1499" t="s">
        <v>573</v>
      </c>
      <c r="K1499" t="s">
        <v>318</v>
      </c>
      <c r="L1499" t="s">
        <v>38</v>
      </c>
      <c r="M1499" t="s">
        <v>22034</v>
      </c>
      <c r="N1499" t="s">
        <v>10678</v>
      </c>
      <c r="O1499">
        <v>0</v>
      </c>
      <c r="P1499" t="s">
        <v>10679</v>
      </c>
      <c r="T1499" t="s">
        <v>633</v>
      </c>
    </row>
    <row r="1500" spans="1:20" x14ac:dyDescent="0.2">
      <c r="A1500" s="9" t="s">
        <v>20377</v>
      </c>
      <c r="B1500" t="s">
        <v>10681</v>
      </c>
      <c r="C1500" t="s">
        <v>22039</v>
      </c>
      <c r="D1500" t="s">
        <v>10682</v>
      </c>
      <c r="E1500" t="s">
        <v>10683</v>
      </c>
      <c r="F1500" t="s">
        <v>28</v>
      </c>
      <c r="G1500" t="s">
        <v>10684</v>
      </c>
      <c r="H1500" t="s">
        <v>17955</v>
      </c>
      <c r="I1500" t="s">
        <v>10192</v>
      </c>
      <c r="J1500" t="s">
        <v>153</v>
      </c>
      <c r="K1500" t="s">
        <v>41</v>
      </c>
      <c r="L1500" t="s">
        <v>38</v>
      </c>
      <c r="M1500" t="s">
        <v>22034</v>
      </c>
      <c r="N1500" t="s">
        <v>21457</v>
      </c>
      <c r="O1500" t="s">
        <v>558</v>
      </c>
      <c r="P1500" t="s">
        <v>604</v>
      </c>
      <c r="T1500" t="s">
        <v>633</v>
      </c>
    </row>
    <row r="1501" spans="1:20" x14ac:dyDescent="0.2">
      <c r="A1501" s="9" t="s">
        <v>20377</v>
      </c>
      <c r="B1501" t="s">
        <v>387</v>
      </c>
      <c r="C1501" t="s">
        <v>22039</v>
      </c>
      <c r="D1501" t="s">
        <v>10685</v>
      </c>
      <c r="E1501" t="s">
        <v>10686</v>
      </c>
      <c r="F1501" t="s">
        <v>28</v>
      </c>
      <c r="G1501" t="s">
        <v>10687</v>
      </c>
      <c r="H1501">
        <v>40</v>
      </c>
      <c r="I1501" t="s">
        <v>10688</v>
      </c>
      <c r="J1501" t="s">
        <v>4333</v>
      </c>
      <c r="K1501" t="s">
        <v>370</v>
      </c>
      <c r="L1501" t="s">
        <v>38</v>
      </c>
      <c r="M1501" t="s">
        <v>22034</v>
      </c>
      <c r="N1501" t="s">
        <v>21458</v>
      </c>
      <c r="O1501" t="s">
        <v>18796</v>
      </c>
      <c r="P1501" t="s">
        <v>10689</v>
      </c>
      <c r="R1501" t="s">
        <v>10690</v>
      </c>
      <c r="T1501" t="s">
        <v>633</v>
      </c>
    </row>
    <row r="1502" spans="1:20" x14ac:dyDescent="0.2">
      <c r="A1502" s="9" t="s">
        <v>20377</v>
      </c>
      <c r="B1502" t="s">
        <v>10696</v>
      </c>
      <c r="C1502" t="s">
        <v>22039</v>
      </c>
      <c r="D1502" t="s">
        <v>10697</v>
      </c>
      <c r="E1502" t="s">
        <v>10698</v>
      </c>
      <c r="F1502" t="s">
        <v>28</v>
      </c>
      <c r="G1502" t="s">
        <v>10699</v>
      </c>
      <c r="H1502" t="s">
        <v>17955</v>
      </c>
      <c r="I1502" t="s">
        <v>10700</v>
      </c>
      <c r="J1502" t="s">
        <v>10701</v>
      </c>
      <c r="K1502" t="s">
        <v>315</v>
      </c>
      <c r="L1502" t="s">
        <v>38</v>
      </c>
      <c r="M1502" t="s">
        <v>22034</v>
      </c>
      <c r="N1502" t="s">
        <v>21459</v>
      </c>
      <c r="O1502">
        <v>0</v>
      </c>
      <c r="P1502" t="s">
        <v>10702</v>
      </c>
      <c r="T1502" t="s">
        <v>633</v>
      </c>
    </row>
    <row r="1503" spans="1:20" x14ac:dyDescent="0.2">
      <c r="A1503" s="9" t="s">
        <v>20377</v>
      </c>
      <c r="B1503" t="s">
        <v>10705</v>
      </c>
      <c r="C1503" t="s">
        <v>22039</v>
      </c>
      <c r="D1503" t="s">
        <v>10706</v>
      </c>
      <c r="E1503" t="s">
        <v>10707</v>
      </c>
      <c r="F1503" t="s">
        <v>28</v>
      </c>
      <c r="G1503" t="s">
        <v>10708</v>
      </c>
      <c r="H1503" t="s">
        <v>17955</v>
      </c>
      <c r="I1503" t="s">
        <v>19293</v>
      </c>
      <c r="J1503" t="s">
        <v>1008</v>
      </c>
      <c r="K1503" t="s">
        <v>41</v>
      </c>
      <c r="L1503" t="s">
        <v>38</v>
      </c>
      <c r="M1503" t="s">
        <v>22034</v>
      </c>
      <c r="N1503" t="s">
        <v>558</v>
      </c>
      <c r="O1503" t="s">
        <v>558</v>
      </c>
      <c r="P1503" t="s">
        <v>10709</v>
      </c>
      <c r="T1503" t="s">
        <v>633</v>
      </c>
    </row>
    <row r="1504" spans="1:20" x14ac:dyDescent="0.2">
      <c r="A1504" s="9" t="s">
        <v>20377</v>
      </c>
      <c r="B1504" t="s">
        <v>10710</v>
      </c>
      <c r="C1504" t="s">
        <v>22039</v>
      </c>
      <c r="D1504" t="s">
        <v>10711</v>
      </c>
      <c r="E1504" t="s">
        <v>10712</v>
      </c>
      <c r="F1504" t="s">
        <v>28</v>
      </c>
      <c r="G1504" t="s">
        <v>10713</v>
      </c>
      <c r="H1504" t="s">
        <v>17955</v>
      </c>
      <c r="I1504" t="s">
        <v>10714</v>
      </c>
      <c r="J1504" t="s">
        <v>19179</v>
      </c>
      <c r="K1504" t="s">
        <v>513</v>
      </c>
      <c r="L1504" t="s">
        <v>38</v>
      </c>
      <c r="M1504" t="s">
        <v>22034</v>
      </c>
      <c r="N1504" t="s">
        <v>21460</v>
      </c>
      <c r="O1504" t="s">
        <v>18797</v>
      </c>
      <c r="P1504" t="s">
        <v>10715</v>
      </c>
      <c r="Q1504" t="s">
        <v>10716</v>
      </c>
      <c r="T1504" t="s">
        <v>633</v>
      </c>
    </row>
    <row r="1505" spans="1:20" x14ac:dyDescent="0.2">
      <c r="A1505" s="9" t="s">
        <v>20377</v>
      </c>
      <c r="B1505" t="s">
        <v>10719</v>
      </c>
      <c r="C1505" t="s">
        <v>22039</v>
      </c>
      <c r="D1505" t="s">
        <v>10720</v>
      </c>
      <c r="E1505" t="s">
        <v>10721</v>
      </c>
      <c r="F1505" t="s">
        <v>560</v>
      </c>
      <c r="G1505" t="s">
        <v>10722</v>
      </c>
      <c r="H1505">
        <v>310</v>
      </c>
      <c r="I1505" t="s">
        <v>949</v>
      </c>
      <c r="J1505" t="s">
        <v>10723</v>
      </c>
      <c r="K1505" t="s">
        <v>318</v>
      </c>
      <c r="L1505" t="s">
        <v>38</v>
      </c>
      <c r="M1505" t="s">
        <v>22034</v>
      </c>
      <c r="N1505" t="s">
        <v>21461</v>
      </c>
      <c r="O1505" t="s">
        <v>18798</v>
      </c>
      <c r="P1505" t="s">
        <v>10724</v>
      </c>
      <c r="R1505" t="s">
        <v>10725</v>
      </c>
      <c r="T1505" t="s">
        <v>633</v>
      </c>
    </row>
    <row r="1506" spans="1:20" x14ac:dyDescent="0.2">
      <c r="A1506" s="9" t="s">
        <v>20377</v>
      </c>
      <c r="B1506" t="s">
        <v>10726</v>
      </c>
      <c r="C1506" t="s">
        <v>22039</v>
      </c>
      <c r="D1506" t="s">
        <v>10727</v>
      </c>
      <c r="E1506" t="s">
        <v>10728</v>
      </c>
      <c r="F1506" t="s">
        <v>28</v>
      </c>
      <c r="G1506" t="s">
        <v>10729</v>
      </c>
      <c r="H1506">
        <v>21</v>
      </c>
      <c r="I1506" t="s">
        <v>10730</v>
      </c>
      <c r="J1506" t="s">
        <v>10731</v>
      </c>
      <c r="K1506" t="s">
        <v>513</v>
      </c>
      <c r="L1506" t="s">
        <v>38</v>
      </c>
      <c r="M1506" t="s">
        <v>22034</v>
      </c>
      <c r="N1506" t="s">
        <v>21462</v>
      </c>
      <c r="O1506" t="s">
        <v>558</v>
      </c>
      <c r="P1506" t="s">
        <v>10732</v>
      </c>
      <c r="R1506" t="s">
        <v>10733</v>
      </c>
      <c r="T1506" t="s">
        <v>633</v>
      </c>
    </row>
    <row r="1507" spans="1:20" x14ac:dyDescent="0.2">
      <c r="A1507" s="9" t="s">
        <v>20377</v>
      </c>
      <c r="B1507" t="s">
        <v>10738</v>
      </c>
      <c r="C1507" t="s">
        <v>22039</v>
      </c>
      <c r="D1507" t="s">
        <v>10739</v>
      </c>
      <c r="E1507" t="s">
        <v>10740</v>
      </c>
      <c r="F1507" t="s">
        <v>560</v>
      </c>
      <c r="G1507" t="s">
        <v>10741</v>
      </c>
      <c r="H1507" t="s">
        <v>17953</v>
      </c>
      <c r="I1507" t="s">
        <v>10742</v>
      </c>
      <c r="J1507" t="s">
        <v>2883</v>
      </c>
      <c r="K1507" t="s">
        <v>379</v>
      </c>
      <c r="L1507" t="s">
        <v>38</v>
      </c>
      <c r="M1507" t="s">
        <v>22034</v>
      </c>
      <c r="N1507" t="s">
        <v>21463</v>
      </c>
      <c r="O1507">
        <v>0</v>
      </c>
      <c r="P1507" t="s">
        <v>730</v>
      </c>
      <c r="T1507" t="s">
        <v>633</v>
      </c>
    </row>
    <row r="1508" spans="1:20" x14ac:dyDescent="0.2">
      <c r="A1508" s="9" t="s">
        <v>20377</v>
      </c>
      <c r="B1508" t="s">
        <v>10743</v>
      </c>
      <c r="C1508" t="s">
        <v>22039</v>
      </c>
      <c r="D1508" t="s">
        <v>10744</v>
      </c>
      <c r="E1508" t="s">
        <v>10745</v>
      </c>
      <c r="F1508" t="s">
        <v>577</v>
      </c>
      <c r="G1508" t="s">
        <v>10746</v>
      </c>
      <c r="H1508">
        <v>335</v>
      </c>
      <c r="I1508" t="s">
        <v>10747</v>
      </c>
      <c r="J1508" t="s">
        <v>589</v>
      </c>
      <c r="K1508" t="s">
        <v>362</v>
      </c>
      <c r="L1508" t="s">
        <v>38</v>
      </c>
      <c r="M1508" t="s">
        <v>22034</v>
      </c>
      <c r="N1508" t="s">
        <v>21464</v>
      </c>
      <c r="O1508" t="s">
        <v>18799</v>
      </c>
      <c r="P1508" t="s">
        <v>10748</v>
      </c>
      <c r="R1508" t="s">
        <v>10749</v>
      </c>
      <c r="T1508" t="s">
        <v>633</v>
      </c>
    </row>
    <row r="1509" spans="1:20" x14ac:dyDescent="0.2">
      <c r="A1509" s="9" t="s">
        <v>20377</v>
      </c>
      <c r="B1509" t="s">
        <v>10750</v>
      </c>
      <c r="C1509" t="s">
        <v>22039</v>
      </c>
      <c r="D1509" t="s">
        <v>10751</v>
      </c>
      <c r="E1509" t="s">
        <v>10752</v>
      </c>
      <c r="F1509" t="s">
        <v>560</v>
      </c>
      <c r="G1509" t="s">
        <v>10753</v>
      </c>
      <c r="H1509">
        <v>500</v>
      </c>
      <c r="I1509" t="s">
        <v>10754</v>
      </c>
      <c r="J1509" t="s">
        <v>677</v>
      </c>
      <c r="K1509" t="s">
        <v>362</v>
      </c>
      <c r="L1509" t="s">
        <v>38</v>
      </c>
      <c r="M1509" t="s">
        <v>22034</v>
      </c>
      <c r="N1509" t="s">
        <v>21465</v>
      </c>
      <c r="O1509" t="s">
        <v>18800</v>
      </c>
      <c r="P1509" t="s">
        <v>10755</v>
      </c>
      <c r="Q1509">
        <v>100698</v>
      </c>
      <c r="R1509" t="s">
        <v>10757</v>
      </c>
      <c r="T1509" t="s">
        <v>633</v>
      </c>
    </row>
    <row r="1510" spans="1:20" x14ac:dyDescent="0.2">
      <c r="A1510" s="9" t="s">
        <v>20377</v>
      </c>
      <c r="B1510" t="s">
        <v>10768</v>
      </c>
      <c r="C1510" t="s">
        <v>22039</v>
      </c>
      <c r="D1510" t="s">
        <v>10769</v>
      </c>
      <c r="E1510" t="s">
        <v>10770</v>
      </c>
      <c r="F1510" t="s">
        <v>560</v>
      </c>
      <c r="G1510" t="s">
        <v>10771</v>
      </c>
      <c r="H1510">
        <v>1277</v>
      </c>
      <c r="I1510" t="s">
        <v>10772</v>
      </c>
      <c r="J1510" t="s">
        <v>10773</v>
      </c>
      <c r="K1510" t="s">
        <v>523</v>
      </c>
      <c r="L1510" t="s">
        <v>38</v>
      </c>
      <c r="M1510" t="s">
        <v>22034</v>
      </c>
      <c r="N1510" t="s">
        <v>21466</v>
      </c>
      <c r="O1510" t="s">
        <v>558</v>
      </c>
      <c r="P1510" t="s">
        <v>10774</v>
      </c>
      <c r="T1510" t="s">
        <v>633</v>
      </c>
    </row>
    <row r="1511" spans="1:20" x14ac:dyDescent="0.2">
      <c r="A1511" s="9" t="s">
        <v>20377</v>
      </c>
      <c r="B1511" t="s">
        <v>10775</v>
      </c>
      <c r="C1511" t="s">
        <v>22039</v>
      </c>
      <c r="D1511" t="s">
        <v>10776</v>
      </c>
      <c r="E1511" t="s">
        <v>10777</v>
      </c>
      <c r="F1511" t="s">
        <v>560</v>
      </c>
      <c r="G1511" t="s">
        <v>10778</v>
      </c>
      <c r="H1511">
        <v>2576</v>
      </c>
      <c r="I1511" t="s">
        <v>10779</v>
      </c>
      <c r="J1511" t="s">
        <v>3740</v>
      </c>
      <c r="K1511" t="s">
        <v>483</v>
      </c>
      <c r="L1511" t="s">
        <v>38</v>
      </c>
      <c r="M1511" t="s">
        <v>22034</v>
      </c>
      <c r="N1511" t="s">
        <v>21467</v>
      </c>
      <c r="O1511" t="s">
        <v>558</v>
      </c>
      <c r="P1511" t="s">
        <v>10780</v>
      </c>
      <c r="T1511" t="s">
        <v>633</v>
      </c>
    </row>
    <row r="1512" spans="1:20" x14ac:dyDescent="0.2">
      <c r="A1512" s="9" t="s">
        <v>20377</v>
      </c>
      <c r="B1512" t="s">
        <v>6841</v>
      </c>
      <c r="C1512" t="s">
        <v>22039</v>
      </c>
      <c r="D1512" t="s">
        <v>10781</v>
      </c>
      <c r="E1512" t="s">
        <v>10782</v>
      </c>
      <c r="F1512" t="s">
        <v>560</v>
      </c>
      <c r="G1512" t="s">
        <v>10783</v>
      </c>
      <c r="H1512">
        <v>740</v>
      </c>
      <c r="I1512" t="s">
        <v>10784</v>
      </c>
      <c r="J1512" t="s">
        <v>823</v>
      </c>
      <c r="K1512" t="s">
        <v>41</v>
      </c>
      <c r="L1512" t="s">
        <v>38</v>
      </c>
      <c r="M1512" t="s">
        <v>22034</v>
      </c>
      <c r="N1512" t="s">
        <v>21468</v>
      </c>
      <c r="O1512">
        <v>0</v>
      </c>
      <c r="P1512" t="s">
        <v>10785</v>
      </c>
      <c r="R1512" t="s">
        <v>10787</v>
      </c>
      <c r="T1512" t="s">
        <v>633</v>
      </c>
    </row>
    <row r="1513" spans="1:20" x14ac:dyDescent="0.2">
      <c r="A1513" s="9" t="s">
        <v>20377</v>
      </c>
      <c r="B1513" t="s">
        <v>10791</v>
      </c>
      <c r="C1513" t="s">
        <v>22039</v>
      </c>
      <c r="D1513" t="s">
        <v>10792</v>
      </c>
      <c r="E1513" t="s">
        <v>10793</v>
      </c>
      <c r="F1513" t="s">
        <v>28</v>
      </c>
      <c r="G1513" t="s">
        <v>10794</v>
      </c>
      <c r="H1513">
        <v>315</v>
      </c>
      <c r="I1513" t="s">
        <v>10795</v>
      </c>
      <c r="J1513" t="s">
        <v>10796</v>
      </c>
      <c r="K1513" t="s">
        <v>476</v>
      </c>
      <c r="L1513" t="s">
        <v>38</v>
      </c>
      <c r="M1513" t="s">
        <v>22034</v>
      </c>
      <c r="N1513" t="s">
        <v>21169</v>
      </c>
      <c r="O1513" t="s">
        <v>18570</v>
      </c>
      <c r="P1513" t="s">
        <v>10797</v>
      </c>
      <c r="R1513" t="s">
        <v>10798</v>
      </c>
      <c r="T1513" t="s">
        <v>633</v>
      </c>
    </row>
    <row r="1514" spans="1:20" x14ac:dyDescent="0.2">
      <c r="A1514" s="9" t="s">
        <v>20377</v>
      </c>
      <c r="B1514" t="s">
        <v>10799</v>
      </c>
      <c r="C1514" t="s">
        <v>22039</v>
      </c>
      <c r="D1514" t="s">
        <v>10800</v>
      </c>
      <c r="E1514" t="s">
        <v>10801</v>
      </c>
      <c r="F1514" t="s">
        <v>28</v>
      </c>
      <c r="G1514" t="s">
        <v>10802</v>
      </c>
      <c r="H1514">
        <v>755</v>
      </c>
      <c r="I1514" t="s">
        <v>19297</v>
      </c>
      <c r="J1514" t="s">
        <v>573</v>
      </c>
      <c r="K1514" t="s">
        <v>537</v>
      </c>
      <c r="L1514" t="s">
        <v>38</v>
      </c>
      <c r="M1514" t="s">
        <v>22034</v>
      </c>
      <c r="N1514" t="s">
        <v>558</v>
      </c>
      <c r="O1514" t="s">
        <v>558</v>
      </c>
      <c r="P1514" t="s">
        <v>10803</v>
      </c>
      <c r="T1514" t="s">
        <v>633</v>
      </c>
    </row>
    <row r="1515" spans="1:20" x14ac:dyDescent="0.2">
      <c r="A1515" s="9" t="s">
        <v>20377</v>
      </c>
      <c r="B1515" t="s">
        <v>10807</v>
      </c>
      <c r="C1515" t="s">
        <v>22039</v>
      </c>
      <c r="D1515" t="s">
        <v>10808</v>
      </c>
      <c r="E1515" t="s">
        <v>10809</v>
      </c>
      <c r="F1515" t="s">
        <v>560</v>
      </c>
      <c r="G1515" t="s">
        <v>20345</v>
      </c>
      <c r="H1515">
        <v>105</v>
      </c>
      <c r="I1515" t="s">
        <v>4217</v>
      </c>
      <c r="J1515" t="s">
        <v>1000</v>
      </c>
      <c r="K1515" t="s">
        <v>41</v>
      </c>
      <c r="L1515" t="s">
        <v>38</v>
      </c>
      <c r="M1515" t="s">
        <v>22034</v>
      </c>
      <c r="N1515" t="s">
        <v>21455</v>
      </c>
      <c r="O1515">
        <v>0</v>
      </c>
      <c r="P1515" t="s">
        <v>10811</v>
      </c>
      <c r="R1515" t="s">
        <v>10814</v>
      </c>
      <c r="T1515" t="s">
        <v>633</v>
      </c>
    </row>
    <row r="1516" spans="1:20" x14ac:dyDescent="0.2">
      <c r="A1516" s="9" t="s">
        <v>20377</v>
      </c>
      <c r="B1516" t="s">
        <v>10815</v>
      </c>
      <c r="C1516" t="s">
        <v>22039</v>
      </c>
      <c r="D1516" t="s">
        <v>10816</v>
      </c>
      <c r="E1516" t="s">
        <v>10817</v>
      </c>
      <c r="F1516" t="s">
        <v>28</v>
      </c>
      <c r="G1516" t="s">
        <v>10818</v>
      </c>
      <c r="H1516">
        <v>400</v>
      </c>
      <c r="I1516" t="s">
        <v>10819</v>
      </c>
      <c r="J1516" t="s">
        <v>10820</v>
      </c>
      <c r="K1516" t="s">
        <v>269</v>
      </c>
      <c r="L1516" t="s">
        <v>38</v>
      </c>
      <c r="M1516" t="s">
        <v>22034</v>
      </c>
      <c r="N1516" t="s">
        <v>21469</v>
      </c>
      <c r="O1516" t="s">
        <v>18801</v>
      </c>
      <c r="P1516" t="s">
        <v>10821</v>
      </c>
      <c r="S1516" t="s">
        <v>10822</v>
      </c>
      <c r="T1516" t="s">
        <v>633</v>
      </c>
    </row>
    <row r="1517" spans="1:20" x14ac:dyDescent="0.2">
      <c r="A1517" s="9" t="s">
        <v>20377</v>
      </c>
      <c r="B1517" t="s">
        <v>10825</v>
      </c>
      <c r="C1517" t="s">
        <v>22039</v>
      </c>
      <c r="D1517" t="s">
        <v>10826</v>
      </c>
      <c r="E1517" t="s">
        <v>10827</v>
      </c>
      <c r="F1517" t="s">
        <v>560</v>
      </c>
      <c r="G1517" t="s">
        <v>10828</v>
      </c>
      <c r="H1517" t="s">
        <v>17953</v>
      </c>
      <c r="I1517" t="s">
        <v>10829</v>
      </c>
      <c r="J1517" t="s">
        <v>269</v>
      </c>
      <c r="K1517" t="s">
        <v>431</v>
      </c>
      <c r="L1517" t="s">
        <v>38</v>
      </c>
      <c r="M1517" t="s">
        <v>22034</v>
      </c>
      <c r="N1517" t="s">
        <v>21470</v>
      </c>
      <c r="O1517" t="s">
        <v>18802</v>
      </c>
      <c r="P1517" t="s">
        <v>10830</v>
      </c>
      <c r="T1517" t="s">
        <v>633</v>
      </c>
    </row>
    <row r="1518" spans="1:20" x14ac:dyDescent="0.2">
      <c r="A1518" s="9" t="s">
        <v>20377</v>
      </c>
      <c r="B1518" t="s">
        <v>10831</v>
      </c>
      <c r="C1518" t="s">
        <v>22039</v>
      </c>
      <c r="D1518" t="s">
        <v>10832</v>
      </c>
      <c r="E1518" t="s">
        <v>10833</v>
      </c>
      <c r="F1518" t="s">
        <v>596</v>
      </c>
      <c r="G1518" t="s">
        <v>10834</v>
      </c>
      <c r="H1518">
        <v>1220</v>
      </c>
      <c r="I1518" t="s">
        <v>6922</v>
      </c>
      <c r="J1518" t="s">
        <v>6923</v>
      </c>
      <c r="K1518" t="s">
        <v>505</v>
      </c>
      <c r="L1518" t="s">
        <v>38</v>
      </c>
      <c r="M1518" t="s">
        <v>22034</v>
      </c>
      <c r="N1518" t="s">
        <v>21471</v>
      </c>
      <c r="O1518">
        <v>0</v>
      </c>
      <c r="P1518" t="s">
        <v>10835</v>
      </c>
      <c r="R1518" t="s">
        <v>10836</v>
      </c>
      <c r="T1518" t="s">
        <v>633</v>
      </c>
    </row>
    <row r="1519" spans="1:20" x14ac:dyDescent="0.2">
      <c r="A1519" s="9" t="s">
        <v>20377</v>
      </c>
      <c r="B1519" t="s">
        <v>10837</v>
      </c>
      <c r="C1519" t="s">
        <v>22039</v>
      </c>
      <c r="D1519" t="s">
        <v>10838</v>
      </c>
      <c r="E1519" t="s">
        <v>10839</v>
      </c>
      <c r="F1519" t="s">
        <v>28</v>
      </c>
      <c r="G1519" t="s">
        <v>10840</v>
      </c>
      <c r="H1519" t="s">
        <v>17955</v>
      </c>
      <c r="I1519" t="s">
        <v>654</v>
      </c>
      <c r="J1519" t="s">
        <v>778</v>
      </c>
      <c r="K1519" t="s">
        <v>41</v>
      </c>
      <c r="L1519" t="s">
        <v>38</v>
      </c>
      <c r="M1519" t="s">
        <v>22034</v>
      </c>
      <c r="N1519" t="s">
        <v>21472</v>
      </c>
      <c r="O1519" t="s">
        <v>18803</v>
      </c>
      <c r="P1519" t="s">
        <v>10841</v>
      </c>
      <c r="T1519" t="s">
        <v>633</v>
      </c>
    </row>
    <row r="1520" spans="1:20" x14ac:dyDescent="0.2">
      <c r="A1520" s="9" t="s">
        <v>20377</v>
      </c>
      <c r="B1520" t="s">
        <v>10842</v>
      </c>
      <c r="C1520" t="s">
        <v>22039</v>
      </c>
      <c r="D1520" t="s">
        <v>10843</v>
      </c>
      <c r="E1520" t="s">
        <v>10844</v>
      </c>
      <c r="F1520" t="s">
        <v>28</v>
      </c>
      <c r="G1520" t="s">
        <v>10845</v>
      </c>
      <c r="H1520" t="s">
        <v>10848</v>
      </c>
      <c r="I1520" t="s">
        <v>10846</v>
      </c>
      <c r="J1520" t="s">
        <v>103</v>
      </c>
      <c r="K1520" t="s">
        <v>118</v>
      </c>
      <c r="L1520" t="s">
        <v>38</v>
      </c>
      <c r="M1520" t="s">
        <v>22034</v>
      </c>
      <c r="N1520" t="s">
        <v>21473</v>
      </c>
      <c r="O1520" t="s">
        <v>18804</v>
      </c>
      <c r="P1520" t="s">
        <v>10847</v>
      </c>
      <c r="T1520" t="s">
        <v>633</v>
      </c>
    </row>
    <row r="1521" spans="1:20" x14ac:dyDescent="0.2">
      <c r="A1521" s="9" t="s">
        <v>20377</v>
      </c>
      <c r="B1521" t="s">
        <v>10849</v>
      </c>
      <c r="C1521" t="s">
        <v>22039</v>
      </c>
      <c r="D1521" t="s">
        <v>10850</v>
      </c>
      <c r="E1521" t="s">
        <v>10851</v>
      </c>
      <c r="F1521" t="s">
        <v>560</v>
      </c>
      <c r="G1521" t="s">
        <v>10852</v>
      </c>
      <c r="H1521" t="s">
        <v>17953</v>
      </c>
      <c r="I1521" t="s">
        <v>971</v>
      </c>
      <c r="J1521" t="s">
        <v>236</v>
      </c>
      <c r="K1521" t="s">
        <v>415</v>
      </c>
      <c r="L1521" t="s">
        <v>38</v>
      </c>
      <c r="M1521" t="s">
        <v>22034</v>
      </c>
      <c r="N1521" t="s">
        <v>21474</v>
      </c>
      <c r="O1521" t="s">
        <v>18805</v>
      </c>
      <c r="P1521" t="s">
        <v>10853</v>
      </c>
      <c r="T1521" t="s">
        <v>633</v>
      </c>
    </row>
    <row r="1522" spans="1:20" x14ac:dyDescent="0.2">
      <c r="A1522" s="9" t="s">
        <v>20377</v>
      </c>
      <c r="B1522" t="s">
        <v>10854</v>
      </c>
      <c r="C1522" t="s">
        <v>22039</v>
      </c>
      <c r="D1522" t="s">
        <v>10855</v>
      </c>
      <c r="E1522" t="s">
        <v>10856</v>
      </c>
      <c r="F1522" t="s">
        <v>28</v>
      </c>
      <c r="G1522" t="s">
        <v>10857</v>
      </c>
      <c r="H1522" t="s">
        <v>17955</v>
      </c>
      <c r="I1522" t="s">
        <v>655</v>
      </c>
      <c r="J1522" t="s">
        <v>444</v>
      </c>
      <c r="K1522" t="s">
        <v>41</v>
      </c>
      <c r="L1522" t="s">
        <v>38</v>
      </c>
      <c r="M1522" t="s">
        <v>22034</v>
      </c>
      <c r="N1522" t="s">
        <v>21475</v>
      </c>
      <c r="O1522">
        <v>0</v>
      </c>
      <c r="P1522" t="s">
        <v>10858</v>
      </c>
      <c r="T1522" t="s">
        <v>633</v>
      </c>
    </row>
    <row r="1523" spans="1:20" x14ac:dyDescent="0.2">
      <c r="A1523" s="9" t="s">
        <v>20377</v>
      </c>
      <c r="B1523" t="s">
        <v>10861</v>
      </c>
      <c r="C1523" t="s">
        <v>22039</v>
      </c>
      <c r="D1523" t="s">
        <v>10862</v>
      </c>
      <c r="E1523" t="s">
        <v>10863</v>
      </c>
      <c r="F1523" t="e">
        <f>#REF!</f>
        <v>#REF!</v>
      </c>
      <c r="G1523" t="e">
        <f>#REF!</f>
        <v>#REF!</v>
      </c>
      <c r="H1523">
        <v>166</v>
      </c>
      <c r="I1523" t="s">
        <v>10867</v>
      </c>
      <c r="J1523" t="s">
        <v>10866</v>
      </c>
      <c r="K1523" t="s">
        <v>318</v>
      </c>
      <c r="L1523" t="s">
        <v>38</v>
      </c>
      <c r="M1523" t="s">
        <v>22034</v>
      </c>
      <c r="N1523" t="s">
        <v>21476</v>
      </c>
      <c r="O1523" t="s">
        <v>18806</v>
      </c>
      <c r="P1523" t="s">
        <v>10864</v>
      </c>
      <c r="T1523" t="s">
        <v>633</v>
      </c>
    </row>
    <row r="1524" spans="1:20" x14ac:dyDescent="0.2">
      <c r="A1524" s="9" t="s">
        <v>20377</v>
      </c>
      <c r="B1524" t="s">
        <v>10871</v>
      </c>
      <c r="C1524" t="s">
        <v>22039</v>
      </c>
      <c r="D1524" t="s">
        <v>10872</v>
      </c>
      <c r="E1524" t="s">
        <v>10873</v>
      </c>
      <c r="F1524" t="s">
        <v>28</v>
      </c>
      <c r="G1524" t="s">
        <v>10874</v>
      </c>
      <c r="H1524">
        <v>294</v>
      </c>
      <c r="I1524" t="s">
        <v>10875</v>
      </c>
      <c r="J1524" t="s">
        <v>10876</v>
      </c>
      <c r="K1524" t="s">
        <v>41</v>
      </c>
      <c r="L1524" t="s">
        <v>38</v>
      </c>
      <c r="M1524" t="s">
        <v>22034</v>
      </c>
      <c r="N1524" t="s">
        <v>21477</v>
      </c>
      <c r="O1524">
        <v>0</v>
      </c>
      <c r="P1524" t="s">
        <v>10877</v>
      </c>
      <c r="T1524" t="s">
        <v>633</v>
      </c>
    </row>
    <row r="1525" spans="1:20" x14ac:dyDescent="0.2">
      <c r="A1525" s="9" t="s">
        <v>20377</v>
      </c>
      <c r="B1525" t="s">
        <v>10878</v>
      </c>
      <c r="C1525" t="s">
        <v>22039</v>
      </c>
      <c r="D1525" t="s">
        <v>10879</v>
      </c>
      <c r="E1525" t="s">
        <v>10880</v>
      </c>
      <c r="F1525" t="s">
        <v>582</v>
      </c>
      <c r="G1525" t="s">
        <v>10881</v>
      </c>
      <c r="H1525" t="s">
        <v>17964</v>
      </c>
      <c r="I1525" t="s">
        <v>10882</v>
      </c>
      <c r="J1525" t="s">
        <v>617</v>
      </c>
      <c r="K1525" t="s">
        <v>200</v>
      </c>
      <c r="L1525" t="s">
        <v>38</v>
      </c>
      <c r="M1525" t="s">
        <v>22034</v>
      </c>
      <c r="N1525" t="s">
        <v>20972</v>
      </c>
      <c r="O1525" t="s">
        <v>18807</v>
      </c>
      <c r="P1525" t="s">
        <v>10883</v>
      </c>
      <c r="T1525" t="s">
        <v>633</v>
      </c>
    </row>
    <row r="1526" spans="1:20" x14ac:dyDescent="0.2">
      <c r="A1526" s="9" t="s">
        <v>20377</v>
      </c>
      <c r="B1526" t="s">
        <v>10887</v>
      </c>
      <c r="C1526" t="s">
        <v>22039</v>
      </c>
      <c r="D1526" t="s">
        <v>10888</v>
      </c>
      <c r="E1526" t="s">
        <v>10889</v>
      </c>
      <c r="F1526" t="s">
        <v>28</v>
      </c>
      <c r="G1526" t="s">
        <v>10890</v>
      </c>
      <c r="H1526">
        <v>3880</v>
      </c>
      <c r="I1526" t="s">
        <v>10891</v>
      </c>
      <c r="J1526" t="s">
        <v>10892</v>
      </c>
      <c r="K1526" t="s">
        <v>514</v>
      </c>
      <c r="L1526" t="s">
        <v>38</v>
      </c>
      <c r="M1526" t="s">
        <v>22034</v>
      </c>
      <c r="N1526" t="s">
        <v>21478</v>
      </c>
      <c r="O1526" t="s">
        <v>558</v>
      </c>
      <c r="P1526" t="s">
        <v>10893</v>
      </c>
      <c r="S1526" t="s">
        <v>10894</v>
      </c>
      <c r="T1526" t="s">
        <v>633</v>
      </c>
    </row>
    <row r="1527" spans="1:20" x14ac:dyDescent="0.2">
      <c r="A1527" s="9" t="s">
        <v>20377</v>
      </c>
      <c r="B1527" t="s">
        <v>10897</v>
      </c>
      <c r="C1527" t="s">
        <v>22039</v>
      </c>
      <c r="D1527" t="s">
        <v>10898</v>
      </c>
      <c r="E1527" t="s">
        <v>10899</v>
      </c>
      <c r="F1527" t="s">
        <v>560</v>
      </c>
      <c r="G1527" t="s">
        <v>10900</v>
      </c>
      <c r="H1527">
        <v>185</v>
      </c>
      <c r="I1527" t="s">
        <v>4224</v>
      </c>
      <c r="J1527" t="s">
        <v>573</v>
      </c>
      <c r="K1527" t="s">
        <v>209</v>
      </c>
      <c r="L1527" t="s">
        <v>42</v>
      </c>
      <c r="M1527" t="s">
        <v>22034</v>
      </c>
      <c r="N1527" t="s">
        <v>21479</v>
      </c>
      <c r="O1527" t="s">
        <v>18808</v>
      </c>
      <c r="P1527" t="s">
        <v>10901</v>
      </c>
      <c r="R1527" t="s">
        <v>10902</v>
      </c>
      <c r="T1527" t="s">
        <v>633</v>
      </c>
    </row>
    <row r="1528" spans="1:20" x14ac:dyDescent="0.2">
      <c r="A1528" s="9" t="s">
        <v>20377</v>
      </c>
      <c r="B1528" t="s">
        <v>10903</v>
      </c>
      <c r="C1528" t="s">
        <v>22039</v>
      </c>
      <c r="D1528" t="s">
        <v>10904</v>
      </c>
      <c r="E1528" t="s">
        <v>10905</v>
      </c>
      <c r="F1528" t="s">
        <v>560</v>
      </c>
      <c r="G1528" t="s">
        <v>10906</v>
      </c>
      <c r="H1528" t="s">
        <v>17953</v>
      </c>
      <c r="I1528" t="s">
        <v>10907</v>
      </c>
      <c r="J1528" t="s">
        <v>10908</v>
      </c>
      <c r="K1528" t="s">
        <v>318</v>
      </c>
      <c r="L1528" t="s">
        <v>38</v>
      </c>
      <c r="M1528" t="s">
        <v>22034</v>
      </c>
      <c r="N1528" t="s">
        <v>558</v>
      </c>
      <c r="O1528" t="s">
        <v>558</v>
      </c>
      <c r="P1528" t="s">
        <v>10909</v>
      </c>
      <c r="T1528" t="s">
        <v>633</v>
      </c>
    </row>
    <row r="1529" spans="1:20" x14ac:dyDescent="0.2">
      <c r="A1529" s="9" t="s">
        <v>20377</v>
      </c>
      <c r="B1529" t="s">
        <v>10912</v>
      </c>
      <c r="C1529" t="s">
        <v>22039</v>
      </c>
      <c r="D1529" t="s">
        <v>10913</v>
      </c>
      <c r="E1529" t="s">
        <v>10914</v>
      </c>
      <c r="F1529" t="s">
        <v>28</v>
      </c>
      <c r="G1529" t="s">
        <v>10915</v>
      </c>
      <c r="H1529">
        <v>65</v>
      </c>
      <c r="I1529" t="s">
        <v>10916</v>
      </c>
      <c r="J1529" t="s">
        <v>328</v>
      </c>
      <c r="K1529" t="s">
        <v>156</v>
      </c>
      <c r="L1529" t="s">
        <v>42</v>
      </c>
      <c r="M1529" t="s">
        <v>22034</v>
      </c>
      <c r="N1529" t="s">
        <v>21480</v>
      </c>
      <c r="O1529">
        <v>0</v>
      </c>
      <c r="P1529" t="s">
        <v>10917</v>
      </c>
      <c r="T1529" t="s">
        <v>633</v>
      </c>
    </row>
    <row r="1530" spans="1:20" x14ac:dyDescent="0.2">
      <c r="A1530" s="9" t="s">
        <v>20377</v>
      </c>
      <c r="B1530" t="s">
        <v>10918</v>
      </c>
      <c r="C1530" t="s">
        <v>22039</v>
      </c>
      <c r="D1530" t="s">
        <v>10919</v>
      </c>
      <c r="E1530" t="s">
        <v>10920</v>
      </c>
      <c r="F1530" t="e">
        <f>#REF!</f>
        <v>#REF!</v>
      </c>
      <c r="G1530" t="e">
        <f>#REF!</f>
        <v>#REF!</v>
      </c>
      <c r="H1530">
        <v>83</v>
      </c>
      <c r="I1530" t="s">
        <v>10923</v>
      </c>
      <c r="J1530" t="s">
        <v>475</v>
      </c>
      <c r="K1530" t="s">
        <v>514</v>
      </c>
      <c r="L1530" t="s">
        <v>38</v>
      </c>
      <c r="M1530" t="s">
        <v>22034</v>
      </c>
      <c r="N1530" t="s">
        <v>21481</v>
      </c>
      <c r="O1530" t="s">
        <v>18809</v>
      </c>
      <c r="P1530" t="s">
        <v>10921</v>
      </c>
      <c r="T1530" t="s">
        <v>633</v>
      </c>
    </row>
    <row r="1531" spans="1:20" x14ac:dyDescent="0.2">
      <c r="A1531" s="9" t="s">
        <v>20377</v>
      </c>
      <c r="B1531" t="s">
        <v>10924</v>
      </c>
      <c r="C1531" t="s">
        <v>22039</v>
      </c>
      <c r="D1531" t="s">
        <v>10925</v>
      </c>
      <c r="E1531" t="s">
        <v>10926</v>
      </c>
      <c r="F1531" t="s">
        <v>560</v>
      </c>
      <c r="G1531" t="s">
        <v>10927</v>
      </c>
      <c r="H1531" t="s">
        <v>17953</v>
      </c>
      <c r="I1531" t="s">
        <v>19299</v>
      </c>
      <c r="J1531" t="s">
        <v>7134</v>
      </c>
      <c r="K1531" t="s">
        <v>370</v>
      </c>
      <c r="L1531" t="s">
        <v>38</v>
      </c>
      <c r="M1531" t="s">
        <v>22034</v>
      </c>
      <c r="N1531" t="s">
        <v>21482</v>
      </c>
      <c r="O1531" t="s">
        <v>18810</v>
      </c>
      <c r="T1531" t="s">
        <v>633</v>
      </c>
    </row>
    <row r="1532" spans="1:20" x14ac:dyDescent="0.2">
      <c r="A1532" s="9" t="s">
        <v>20377</v>
      </c>
      <c r="B1532" t="s">
        <v>10930</v>
      </c>
      <c r="C1532" t="s">
        <v>22039</v>
      </c>
      <c r="D1532" t="s">
        <v>10931</v>
      </c>
      <c r="E1532" t="s">
        <v>10932</v>
      </c>
      <c r="F1532" t="s">
        <v>28</v>
      </c>
      <c r="G1532" t="s">
        <v>10933</v>
      </c>
      <c r="H1532">
        <v>333</v>
      </c>
      <c r="I1532" t="s">
        <v>10934</v>
      </c>
      <c r="J1532" t="s">
        <v>10680</v>
      </c>
      <c r="K1532" t="s">
        <v>379</v>
      </c>
      <c r="L1532" t="s">
        <v>38</v>
      </c>
      <c r="M1532" t="s">
        <v>22034</v>
      </c>
      <c r="N1532" t="s">
        <v>21483</v>
      </c>
      <c r="O1532" t="s">
        <v>18811</v>
      </c>
      <c r="P1532" t="s">
        <v>10935</v>
      </c>
      <c r="T1532" t="s">
        <v>633</v>
      </c>
    </row>
    <row r="1533" spans="1:20" x14ac:dyDescent="0.2">
      <c r="A1533" s="9" t="s">
        <v>20377</v>
      </c>
      <c r="B1533" t="s">
        <v>10936</v>
      </c>
      <c r="C1533" t="s">
        <v>22039</v>
      </c>
      <c r="D1533" t="s">
        <v>10937</v>
      </c>
      <c r="E1533" t="s">
        <v>10938</v>
      </c>
      <c r="F1533" t="s">
        <v>577</v>
      </c>
      <c r="G1533" t="s">
        <v>10939</v>
      </c>
      <c r="H1533" t="s">
        <v>17954</v>
      </c>
      <c r="I1533" t="s">
        <v>10940</v>
      </c>
      <c r="J1533" t="s">
        <v>589</v>
      </c>
      <c r="K1533" t="s">
        <v>362</v>
      </c>
      <c r="L1533" t="s">
        <v>38</v>
      </c>
      <c r="M1533" t="s">
        <v>22034</v>
      </c>
      <c r="N1533" t="s">
        <v>558</v>
      </c>
      <c r="O1533">
        <v>0</v>
      </c>
      <c r="P1533" t="s">
        <v>10941</v>
      </c>
      <c r="T1533" t="s">
        <v>633</v>
      </c>
    </row>
    <row r="1534" spans="1:20" x14ac:dyDescent="0.2">
      <c r="A1534" s="9" t="s">
        <v>20377</v>
      </c>
      <c r="B1534" t="s">
        <v>131</v>
      </c>
      <c r="C1534" t="s">
        <v>22039</v>
      </c>
      <c r="D1534" t="s">
        <v>10942</v>
      </c>
      <c r="E1534" t="s">
        <v>10943</v>
      </c>
      <c r="F1534" t="s">
        <v>28</v>
      </c>
      <c r="G1534" t="s">
        <v>10944</v>
      </c>
      <c r="H1534" t="s">
        <v>17955</v>
      </c>
      <c r="I1534" t="s">
        <v>5408</v>
      </c>
      <c r="J1534" t="s">
        <v>10947</v>
      </c>
      <c r="K1534" t="s">
        <v>318</v>
      </c>
      <c r="L1534" t="s">
        <v>38</v>
      </c>
      <c r="M1534" t="s">
        <v>22034</v>
      </c>
      <c r="N1534" t="s">
        <v>10945</v>
      </c>
      <c r="O1534">
        <v>0</v>
      </c>
      <c r="P1534" t="s">
        <v>10946</v>
      </c>
      <c r="T1534" t="s">
        <v>633</v>
      </c>
    </row>
    <row r="1535" spans="1:20" x14ac:dyDescent="0.2">
      <c r="A1535" s="9" t="s">
        <v>20377</v>
      </c>
      <c r="B1535" t="s">
        <v>10948</v>
      </c>
      <c r="C1535" t="s">
        <v>22039</v>
      </c>
      <c r="D1535" t="s">
        <v>10949</v>
      </c>
      <c r="E1535" t="s">
        <v>10950</v>
      </c>
      <c r="F1535" t="e">
        <f>#REF!</f>
        <v>#REF!</v>
      </c>
      <c r="G1535" t="e">
        <f>#REF!</f>
        <v>#REF!</v>
      </c>
      <c r="H1535">
        <v>4865</v>
      </c>
      <c r="I1535" t="s">
        <v>19180</v>
      </c>
      <c r="J1535" t="s">
        <v>646</v>
      </c>
      <c r="K1535" t="s">
        <v>41</v>
      </c>
      <c r="L1535" t="s">
        <v>38</v>
      </c>
      <c r="M1535" t="s">
        <v>22034</v>
      </c>
      <c r="N1535" t="s">
        <v>21484</v>
      </c>
      <c r="O1535" t="s">
        <v>18812</v>
      </c>
      <c r="P1535" t="s">
        <v>10951</v>
      </c>
      <c r="T1535" t="s">
        <v>633</v>
      </c>
    </row>
    <row r="1536" spans="1:20" x14ac:dyDescent="0.2">
      <c r="A1536" s="9" t="s">
        <v>20377</v>
      </c>
      <c r="B1536" t="s">
        <v>10954</v>
      </c>
      <c r="C1536" t="s">
        <v>22039</v>
      </c>
      <c r="D1536" t="s">
        <v>10955</v>
      </c>
      <c r="E1536" t="s">
        <v>10956</v>
      </c>
      <c r="F1536" t="s">
        <v>28</v>
      </c>
      <c r="G1536" t="s">
        <v>10957</v>
      </c>
      <c r="H1536">
        <v>434</v>
      </c>
      <c r="I1536" t="s">
        <v>10958</v>
      </c>
      <c r="J1536" t="s">
        <v>184</v>
      </c>
      <c r="K1536" t="s">
        <v>41</v>
      </c>
      <c r="L1536" t="s">
        <v>38</v>
      </c>
      <c r="M1536" t="s">
        <v>22034</v>
      </c>
      <c r="N1536" t="s">
        <v>21484</v>
      </c>
      <c r="O1536" t="s">
        <v>18812</v>
      </c>
      <c r="P1536" t="s">
        <v>10959</v>
      </c>
      <c r="R1536" t="s">
        <v>10963</v>
      </c>
      <c r="T1536" t="s">
        <v>633</v>
      </c>
    </row>
    <row r="1537" spans="1:20" x14ac:dyDescent="0.2">
      <c r="A1537" s="9" t="s">
        <v>20377</v>
      </c>
      <c r="B1537" t="s">
        <v>10964</v>
      </c>
      <c r="C1537" t="s">
        <v>22039</v>
      </c>
      <c r="D1537" t="s">
        <v>10965</v>
      </c>
      <c r="E1537" t="s">
        <v>10966</v>
      </c>
      <c r="F1537" t="s">
        <v>28</v>
      </c>
      <c r="G1537" t="s">
        <v>10967</v>
      </c>
      <c r="H1537" t="s">
        <v>10969</v>
      </c>
      <c r="I1537" t="s">
        <v>10655</v>
      </c>
      <c r="J1537" t="s">
        <v>733</v>
      </c>
      <c r="K1537" t="s">
        <v>41</v>
      </c>
      <c r="L1537" t="s">
        <v>38</v>
      </c>
      <c r="M1537" t="s">
        <v>22034</v>
      </c>
      <c r="N1537" t="s">
        <v>21485</v>
      </c>
      <c r="O1537">
        <v>0</v>
      </c>
      <c r="P1537" t="s">
        <v>10968</v>
      </c>
      <c r="R1537" t="s">
        <v>10970</v>
      </c>
      <c r="T1537" t="s">
        <v>633</v>
      </c>
    </row>
    <row r="1538" spans="1:20" x14ac:dyDescent="0.2">
      <c r="A1538" s="9" t="s">
        <v>20377</v>
      </c>
      <c r="B1538" t="s">
        <v>10971</v>
      </c>
      <c r="C1538" t="s">
        <v>22039</v>
      </c>
      <c r="D1538" t="s">
        <v>10972</v>
      </c>
      <c r="E1538" t="s">
        <v>10973</v>
      </c>
      <c r="F1538" t="s">
        <v>28</v>
      </c>
      <c r="G1538" t="s">
        <v>10974</v>
      </c>
      <c r="H1538">
        <v>531</v>
      </c>
      <c r="I1538" t="s">
        <v>10975</v>
      </c>
      <c r="J1538" t="s">
        <v>10976</v>
      </c>
      <c r="K1538" t="s">
        <v>41</v>
      </c>
      <c r="L1538" t="s">
        <v>38</v>
      </c>
      <c r="M1538" t="s">
        <v>22034</v>
      </c>
      <c r="N1538" t="s">
        <v>21486</v>
      </c>
      <c r="O1538" t="s">
        <v>18813</v>
      </c>
      <c r="P1538" t="s">
        <v>10977</v>
      </c>
      <c r="T1538" t="s">
        <v>633</v>
      </c>
    </row>
    <row r="1539" spans="1:20" x14ac:dyDescent="0.2">
      <c r="A1539" s="9" t="s">
        <v>20377</v>
      </c>
      <c r="B1539" t="s">
        <v>10981</v>
      </c>
      <c r="C1539" t="s">
        <v>22039</v>
      </c>
      <c r="D1539" t="s">
        <v>10982</v>
      </c>
      <c r="E1539" t="s">
        <v>10983</v>
      </c>
      <c r="F1539" t="s">
        <v>560</v>
      </c>
      <c r="G1539" t="s">
        <v>10984</v>
      </c>
      <c r="H1539">
        <v>536</v>
      </c>
      <c r="I1539" t="s">
        <v>10985</v>
      </c>
      <c r="J1539" t="s">
        <v>573</v>
      </c>
      <c r="K1539" t="s">
        <v>40</v>
      </c>
      <c r="L1539" t="s">
        <v>38</v>
      </c>
      <c r="M1539" t="s">
        <v>22034</v>
      </c>
      <c r="N1539" t="s">
        <v>21487</v>
      </c>
      <c r="O1539" t="s">
        <v>18814</v>
      </c>
      <c r="P1539" t="s">
        <v>10986</v>
      </c>
      <c r="T1539" t="s">
        <v>633</v>
      </c>
    </row>
    <row r="1540" spans="1:20" x14ac:dyDescent="0.2">
      <c r="A1540" s="9" t="s">
        <v>20377</v>
      </c>
      <c r="B1540" t="s">
        <v>10989</v>
      </c>
      <c r="C1540" t="s">
        <v>22039</v>
      </c>
      <c r="D1540" t="s">
        <v>10990</v>
      </c>
      <c r="E1540" t="s">
        <v>10991</v>
      </c>
      <c r="F1540" t="s">
        <v>596</v>
      </c>
      <c r="G1540" t="s">
        <v>10992</v>
      </c>
      <c r="H1540">
        <v>3653</v>
      </c>
      <c r="I1540" t="s">
        <v>10993</v>
      </c>
      <c r="J1540" t="s">
        <v>479</v>
      </c>
      <c r="K1540" t="s">
        <v>41</v>
      </c>
      <c r="L1540" t="s">
        <v>38</v>
      </c>
      <c r="M1540" t="s">
        <v>22034</v>
      </c>
      <c r="N1540" t="s">
        <v>21488</v>
      </c>
      <c r="O1540" t="s">
        <v>558</v>
      </c>
      <c r="P1540" t="s">
        <v>10994</v>
      </c>
      <c r="R1540" t="s">
        <v>10995</v>
      </c>
      <c r="T1540" t="s">
        <v>633</v>
      </c>
    </row>
    <row r="1541" spans="1:20" x14ac:dyDescent="0.2">
      <c r="A1541" s="9" t="s">
        <v>20377</v>
      </c>
      <c r="B1541" t="s">
        <v>10999</v>
      </c>
      <c r="C1541" t="s">
        <v>22039</v>
      </c>
      <c r="D1541" t="s">
        <v>11000</v>
      </c>
      <c r="E1541" t="s">
        <v>11001</v>
      </c>
      <c r="F1541" t="s">
        <v>28</v>
      </c>
      <c r="G1541" t="s">
        <v>11002</v>
      </c>
      <c r="H1541" t="s">
        <v>17955</v>
      </c>
      <c r="I1541" t="s">
        <v>11003</v>
      </c>
      <c r="J1541" t="s">
        <v>672</v>
      </c>
      <c r="K1541" t="s">
        <v>318</v>
      </c>
      <c r="L1541" t="s">
        <v>38</v>
      </c>
      <c r="M1541" t="s">
        <v>22034</v>
      </c>
      <c r="N1541" t="s">
        <v>21489</v>
      </c>
      <c r="O1541" t="s">
        <v>558</v>
      </c>
      <c r="P1541" t="s">
        <v>11004</v>
      </c>
      <c r="T1541" t="s">
        <v>633</v>
      </c>
    </row>
    <row r="1542" spans="1:20" x14ac:dyDescent="0.2">
      <c r="A1542" s="9" t="s">
        <v>20377</v>
      </c>
      <c r="B1542" t="s">
        <v>11005</v>
      </c>
      <c r="C1542" t="s">
        <v>22039</v>
      </c>
      <c r="D1542" t="s">
        <v>11006</v>
      </c>
      <c r="E1542" t="s">
        <v>15381</v>
      </c>
      <c r="F1542" t="s">
        <v>560</v>
      </c>
      <c r="G1542" t="s">
        <v>11007</v>
      </c>
      <c r="H1542">
        <v>300</v>
      </c>
      <c r="I1542" t="s">
        <v>704</v>
      </c>
      <c r="J1542" t="s">
        <v>573</v>
      </c>
      <c r="K1542" t="s">
        <v>318</v>
      </c>
      <c r="L1542" t="s">
        <v>38</v>
      </c>
      <c r="M1542" t="s">
        <v>22034</v>
      </c>
      <c r="N1542" t="s">
        <v>21490</v>
      </c>
      <c r="O1542" t="s">
        <v>18815</v>
      </c>
      <c r="P1542" t="s">
        <v>11008</v>
      </c>
      <c r="R1542" t="s">
        <v>11009</v>
      </c>
      <c r="T1542" t="s">
        <v>633</v>
      </c>
    </row>
    <row r="1543" spans="1:20" x14ac:dyDescent="0.2">
      <c r="A1543" s="9" t="s">
        <v>20377</v>
      </c>
      <c r="B1543" t="s">
        <v>11012</v>
      </c>
      <c r="C1543" t="s">
        <v>22039</v>
      </c>
      <c r="D1543" t="s">
        <v>11013</v>
      </c>
      <c r="E1543" t="s">
        <v>11014</v>
      </c>
      <c r="F1543" t="s">
        <v>577</v>
      </c>
      <c r="G1543" t="s">
        <v>11015</v>
      </c>
      <c r="H1543" t="s">
        <v>555</v>
      </c>
      <c r="I1543" t="s">
        <v>11016</v>
      </c>
      <c r="J1543" t="s">
        <v>11017</v>
      </c>
      <c r="K1543" t="s">
        <v>349</v>
      </c>
      <c r="L1543" t="s">
        <v>38</v>
      </c>
      <c r="M1543" t="s">
        <v>22034</v>
      </c>
      <c r="N1543" t="s">
        <v>21491</v>
      </c>
      <c r="O1543">
        <v>0</v>
      </c>
      <c r="P1543" t="s">
        <v>11018</v>
      </c>
      <c r="R1543" t="s">
        <v>11021</v>
      </c>
      <c r="S1543" t="s">
        <v>11019</v>
      </c>
      <c r="T1543" t="s">
        <v>633</v>
      </c>
    </row>
    <row r="1544" spans="1:20" x14ac:dyDescent="0.2">
      <c r="A1544" s="9" t="s">
        <v>20377</v>
      </c>
      <c r="B1544" t="s">
        <v>11022</v>
      </c>
      <c r="C1544" t="s">
        <v>22039</v>
      </c>
      <c r="D1544" t="s">
        <v>11023</v>
      </c>
      <c r="E1544" t="s">
        <v>11024</v>
      </c>
      <c r="F1544" t="s">
        <v>577</v>
      </c>
      <c r="G1544" t="s">
        <v>11025</v>
      </c>
      <c r="H1544" t="s">
        <v>17954</v>
      </c>
      <c r="I1544" t="s">
        <v>8644</v>
      </c>
      <c r="J1544" t="s">
        <v>573</v>
      </c>
      <c r="K1544" t="s">
        <v>502</v>
      </c>
      <c r="L1544" t="s">
        <v>38</v>
      </c>
      <c r="M1544" t="s">
        <v>22034</v>
      </c>
      <c r="N1544" t="s">
        <v>558</v>
      </c>
      <c r="O1544" t="s">
        <v>558</v>
      </c>
      <c r="P1544" t="s">
        <v>3105</v>
      </c>
      <c r="T1544" t="s">
        <v>633</v>
      </c>
    </row>
    <row r="1545" spans="1:20" x14ac:dyDescent="0.2">
      <c r="A1545" s="9" t="s">
        <v>20377</v>
      </c>
      <c r="B1545" t="s">
        <v>11026</v>
      </c>
      <c r="C1545" t="s">
        <v>22039</v>
      </c>
      <c r="D1545" t="s">
        <v>11027</v>
      </c>
      <c r="E1545" t="s">
        <v>11028</v>
      </c>
      <c r="F1545" t="s">
        <v>28</v>
      </c>
      <c r="G1545" t="s">
        <v>11029</v>
      </c>
      <c r="H1545" t="s">
        <v>17955</v>
      </c>
      <c r="I1545" t="s">
        <v>11030</v>
      </c>
      <c r="J1545" t="s">
        <v>280</v>
      </c>
      <c r="K1545" t="s">
        <v>40</v>
      </c>
      <c r="L1545" t="s">
        <v>38</v>
      </c>
      <c r="M1545" t="s">
        <v>22034</v>
      </c>
      <c r="N1545" t="s">
        <v>21492</v>
      </c>
      <c r="O1545" t="s">
        <v>18816</v>
      </c>
      <c r="P1545" t="s">
        <v>11031</v>
      </c>
      <c r="T1545" t="s">
        <v>633</v>
      </c>
    </row>
    <row r="1546" spans="1:20" x14ac:dyDescent="0.2">
      <c r="A1546" s="9" t="s">
        <v>20377</v>
      </c>
      <c r="B1546" t="s">
        <v>11035</v>
      </c>
      <c r="C1546" t="s">
        <v>22039</v>
      </c>
      <c r="D1546" t="s">
        <v>11036</v>
      </c>
      <c r="E1546" t="s">
        <v>11037</v>
      </c>
      <c r="F1546" t="s">
        <v>577</v>
      </c>
      <c r="G1546" t="s">
        <v>11038</v>
      </c>
      <c r="H1546" t="s">
        <v>17957</v>
      </c>
      <c r="I1546" t="s">
        <v>786</v>
      </c>
      <c r="J1546" t="s">
        <v>11039</v>
      </c>
      <c r="K1546" t="s">
        <v>315</v>
      </c>
      <c r="L1546" t="s">
        <v>38</v>
      </c>
      <c r="M1546" t="s">
        <v>22034</v>
      </c>
      <c r="N1546" t="s">
        <v>558</v>
      </c>
      <c r="O1546">
        <v>0</v>
      </c>
      <c r="P1546" t="s">
        <v>11040</v>
      </c>
      <c r="T1546" t="s">
        <v>633</v>
      </c>
    </row>
    <row r="1547" spans="1:20" x14ac:dyDescent="0.2">
      <c r="A1547" s="9" t="s">
        <v>20377</v>
      </c>
      <c r="B1547" t="s">
        <v>11046</v>
      </c>
      <c r="C1547" t="s">
        <v>22039</v>
      </c>
      <c r="D1547" t="s">
        <v>11047</v>
      </c>
      <c r="E1547" t="s">
        <v>11048</v>
      </c>
      <c r="F1547" t="s">
        <v>28</v>
      </c>
      <c r="G1547" t="s">
        <v>11049</v>
      </c>
      <c r="H1547" t="s">
        <v>11052</v>
      </c>
      <c r="I1547" t="s">
        <v>11050</v>
      </c>
      <c r="J1547" t="s">
        <v>674</v>
      </c>
      <c r="K1547" t="s">
        <v>41</v>
      </c>
      <c r="L1547" t="s">
        <v>38</v>
      </c>
      <c r="M1547" t="s">
        <v>22034</v>
      </c>
      <c r="N1547" t="s">
        <v>21493</v>
      </c>
      <c r="O1547" t="s">
        <v>18817</v>
      </c>
      <c r="P1547" t="s">
        <v>11051</v>
      </c>
      <c r="T1547" t="s">
        <v>633</v>
      </c>
    </row>
    <row r="1548" spans="1:20" x14ac:dyDescent="0.2">
      <c r="A1548" s="9" t="s">
        <v>20377</v>
      </c>
      <c r="B1548" t="s">
        <v>11055</v>
      </c>
      <c r="C1548" t="s">
        <v>22039</v>
      </c>
      <c r="D1548" t="s">
        <v>11056</v>
      </c>
      <c r="E1548" t="s">
        <v>11057</v>
      </c>
      <c r="F1548" t="s">
        <v>28</v>
      </c>
      <c r="G1548" t="s">
        <v>11058</v>
      </c>
      <c r="H1548">
        <v>361</v>
      </c>
      <c r="I1548" t="s">
        <v>1276</v>
      </c>
      <c r="J1548" t="s">
        <v>1010</v>
      </c>
      <c r="K1548" t="s">
        <v>318</v>
      </c>
      <c r="L1548" t="s">
        <v>38</v>
      </c>
      <c r="M1548" t="s">
        <v>22034</v>
      </c>
      <c r="N1548" t="s">
        <v>21494</v>
      </c>
      <c r="O1548" t="s">
        <v>18818</v>
      </c>
      <c r="P1548" t="s">
        <v>11059</v>
      </c>
      <c r="R1548" t="s">
        <v>11060</v>
      </c>
      <c r="T1548" t="s">
        <v>633</v>
      </c>
    </row>
    <row r="1549" spans="1:20" x14ac:dyDescent="0.2">
      <c r="A1549" s="9" t="s">
        <v>20377</v>
      </c>
      <c r="B1549" t="s">
        <v>11061</v>
      </c>
      <c r="C1549" t="s">
        <v>22039</v>
      </c>
      <c r="D1549" t="s">
        <v>11062</v>
      </c>
      <c r="E1549" t="s">
        <v>11063</v>
      </c>
      <c r="F1549" t="s">
        <v>560</v>
      </c>
      <c r="G1549" t="s">
        <v>11064</v>
      </c>
      <c r="H1549">
        <v>3000</v>
      </c>
      <c r="I1549" t="s">
        <v>11065</v>
      </c>
      <c r="J1549" t="s">
        <v>2427</v>
      </c>
      <c r="K1549" t="s">
        <v>523</v>
      </c>
      <c r="L1549" t="s">
        <v>38</v>
      </c>
      <c r="M1549" t="s">
        <v>22034</v>
      </c>
      <c r="N1549" t="s">
        <v>21495</v>
      </c>
      <c r="O1549" t="s">
        <v>18819</v>
      </c>
      <c r="P1549" t="s">
        <v>11066</v>
      </c>
      <c r="T1549" t="s">
        <v>633</v>
      </c>
    </row>
    <row r="1550" spans="1:20" x14ac:dyDescent="0.2">
      <c r="A1550" s="9" t="s">
        <v>20377</v>
      </c>
      <c r="B1550" t="s">
        <v>11067</v>
      </c>
      <c r="C1550" t="s">
        <v>22039</v>
      </c>
      <c r="D1550" t="s">
        <v>11068</v>
      </c>
      <c r="E1550" t="s">
        <v>11069</v>
      </c>
      <c r="F1550" t="s">
        <v>3040</v>
      </c>
      <c r="G1550" t="s">
        <v>11070</v>
      </c>
      <c r="H1550" t="s">
        <v>555</v>
      </c>
      <c r="I1550" t="s">
        <v>11071</v>
      </c>
      <c r="J1550" t="s">
        <v>11072</v>
      </c>
      <c r="K1550" t="s">
        <v>41</v>
      </c>
      <c r="L1550" t="s">
        <v>38</v>
      </c>
      <c r="M1550" t="s">
        <v>22034</v>
      </c>
      <c r="N1550" t="s">
        <v>21496</v>
      </c>
      <c r="O1550" t="s">
        <v>18820</v>
      </c>
      <c r="P1550" t="s">
        <v>11073</v>
      </c>
      <c r="T1550" t="s">
        <v>633</v>
      </c>
    </row>
    <row r="1551" spans="1:20" x14ac:dyDescent="0.2">
      <c r="A1551" s="9" t="s">
        <v>20377</v>
      </c>
      <c r="B1551" t="s">
        <v>11074</v>
      </c>
      <c r="C1551" t="s">
        <v>22039</v>
      </c>
      <c r="D1551" t="s">
        <v>11075</v>
      </c>
      <c r="E1551" t="s">
        <v>11076</v>
      </c>
      <c r="F1551" t="s">
        <v>560</v>
      </c>
      <c r="G1551" t="s">
        <v>11077</v>
      </c>
      <c r="H1551" t="s">
        <v>11082</v>
      </c>
      <c r="I1551" t="s">
        <v>11078</v>
      </c>
      <c r="J1551" t="s">
        <v>11079</v>
      </c>
      <c r="K1551" t="s">
        <v>41</v>
      </c>
      <c r="L1551" t="s">
        <v>38</v>
      </c>
      <c r="M1551" t="s">
        <v>22034</v>
      </c>
      <c r="N1551" t="s">
        <v>21497</v>
      </c>
      <c r="O1551">
        <v>0</v>
      </c>
      <c r="P1551" t="s">
        <v>11080</v>
      </c>
      <c r="T1551" t="s">
        <v>633</v>
      </c>
    </row>
    <row r="1552" spans="1:20" x14ac:dyDescent="0.2">
      <c r="A1552" s="9" t="s">
        <v>20377</v>
      </c>
      <c r="B1552" t="s">
        <v>11083</v>
      </c>
      <c r="C1552" t="s">
        <v>22039</v>
      </c>
      <c r="D1552" t="s">
        <v>11084</v>
      </c>
      <c r="E1552" t="s">
        <v>11085</v>
      </c>
      <c r="F1552" t="s">
        <v>560</v>
      </c>
      <c r="G1552" t="s">
        <v>11086</v>
      </c>
      <c r="H1552">
        <v>634</v>
      </c>
      <c r="I1552" t="s">
        <v>11087</v>
      </c>
      <c r="J1552" t="s">
        <v>11088</v>
      </c>
      <c r="K1552" t="s">
        <v>200</v>
      </c>
      <c r="L1552" t="s">
        <v>38</v>
      </c>
      <c r="M1552" t="s">
        <v>22034</v>
      </c>
      <c r="N1552" t="s">
        <v>21498</v>
      </c>
      <c r="O1552" t="s">
        <v>18821</v>
      </c>
      <c r="P1552" t="s">
        <v>11089</v>
      </c>
      <c r="R1552" t="s">
        <v>11090</v>
      </c>
      <c r="T1552" t="s">
        <v>633</v>
      </c>
    </row>
    <row r="1553" spans="1:20" x14ac:dyDescent="0.2">
      <c r="A1553" s="9" t="s">
        <v>20377</v>
      </c>
      <c r="B1553" t="s">
        <v>11083</v>
      </c>
      <c r="C1553" t="s">
        <v>22039</v>
      </c>
      <c r="D1553" t="s">
        <v>11091</v>
      </c>
      <c r="E1553" t="s">
        <v>11092</v>
      </c>
      <c r="F1553" t="s">
        <v>560</v>
      </c>
      <c r="G1553" t="s">
        <v>11093</v>
      </c>
      <c r="H1553">
        <v>320</v>
      </c>
      <c r="I1553" t="s">
        <v>1060</v>
      </c>
      <c r="J1553" t="s">
        <v>589</v>
      </c>
      <c r="K1553" t="s">
        <v>382</v>
      </c>
      <c r="L1553" t="s">
        <v>38</v>
      </c>
      <c r="M1553" t="s">
        <v>22034</v>
      </c>
      <c r="N1553" t="s">
        <v>21498</v>
      </c>
      <c r="O1553" t="s">
        <v>18822</v>
      </c>
      <c r="P1553" t="s">
        <v>11094</v>
      </c>
      <c r="R1553" t="s">
        <v>11096</v>
      </c>
      <c r="S1553" t="s">
        <v>11095</v>
      </c>
      <c r="T1553" t="s">
        <v>633</v>
      </c>
    </row>
    <row r="1554" spans="1:20" x14ac:dyDescent="0.2">
      <c r="A1554" s="9" t="s">
        <v>20377</v>
      </c>
      <c r="B1554" t="s">
        <v>11100</v>
      </c>
      <c r="C1554" t="s">
        <v>22039</v>
      </c>
      <c r="D1554" t="s">
        <v>11101</v>
      </c>
      <c r="E1554" t="s">
        <v>11102</v>
      </c>
      <c r="F1554" t="s">
        <v>28</v>
      </c>
      <c r="G1554" t="s">
        <v>11103</v>
      </c>
      <c r="H1554">
        <v>83</v>
      </c>
      <c r="I1554" t="s">
        <v>11104</v>
      </c>
      <c r="J1554" t="s">
        <v>764</v>
      </c>
      <c r="K1554" t="s">
        <v>41</v>
      </c>
      <c r="L1554" t="s">
        <v>38</v>
      </c>
      <c r="M1554" t="s">
        <v>22034</v>
      </c>
      <c r="N1554" t="s">
        <v>21499</v>
      </c>
      <c r="O1554">
        <v>0</v>
      </c>
      <c r="P1554" t="s">
        <v>11105</v>
      </c>
      <c r="T1554" t="s">
        <v>633</v>
      </c>
    </row>
    <row r="1555" spans="1:20" x14ac:dyDescent="0.2">
      <c r="A1555" s="9" t="s">
        <v>20377</v>
      </c>
      <c r="B1555" t="s">
        <v>11106</v>
      </c>
      <c r="C1555" t="s">
        <v>22039</v>
      </c>
      <c r="D1555" t="s">
        <v>11107</v>
      </c>
      <c r="E1555" t="s">
        <v>11108</v>
      </c>
      <c r="F1555" t="s">
        <v>28</v>
      </c>
      <c r="G1555" t="s">
        <v>11109</v>
      </c>
      <c r="H1555">
        <v>650</v>
      </c>
      <c r="I1555" t="s">
        <v>11110</v>
      </c>
      <c r="J1555" t="s">
        <v>625</v>
      </c>
      <c r="K1555" t="s">
        <v>514</v>
      </c>
      <c r="L1555" t="s">
        <v>38</v>
      </c>
      <c r="M1555" t="s">
        <v>22034</v>
      </c>
      <c r="N1555" t="s">
        <v>21500</v>
      </c>
      <c r="O1555" t="s">
        <v>18823</v>
      </c>
      <c r="P1555" t="s">
        <v>11111</v>
      </c>
      <c r="R1555" t="s">
        <v>11113</v>
      </c>
      <c r="S1555" t="s">
        <v>11112</v>
      </c>
      <c r="T1555" t="s">
        <v>633</v>
      </c>
    </row>
    <row r="1556" spans="1:20" x14ac:dyDescent="0.2">
      <c r="A1556" s="9" t="s">
        <v>20377</v>
      </c>
      <c r="B1556" t="s">
        <v>11116</v>
      </c>
      <c r="C1556" t="s">
        <v>22039</v>
      </c>
      <c r="D1556" t="s">
        <v>11117</v>
      </c>
      <c r="E1556" t="s">
        <v>11118</v>
      </c>
      <c r="F1556" t="s">
        <v>577</v>
      </c>
      <c r="G1556" t="s">
        <v>11119</v>
      </c>
      <c r="H1556" t="s">
        <v>11122</v>
      </c>
      <c r="I1556" t="s">
        <v>716</v>
      </c>
      <c r="J1556" t="s">
        <v>589</v>
      </c>
      <c r="K1556" t="s">
        <v>228</v>
      </c>
      <c r="L1556" t="s">
        <v>62</v>
      </c>
      <c r="M1556" t="s">
        <v>22034</v>
      </c>
      <c r="N1556" t="s">
        <v>21253</v>
      </c>
      <c r="O1556" t="s">
        <v>18824</v>
      </c>
      <c r="P1556" t="s">
        <v>11120</v>
      </c>
      <c r="R1556" t="s">
        <v>11121</v>
      </c>
      <c r="T1556" t="s">
        <v>633</v>
      </c>
    </row>
    <row r="1557" spans="1:20" x14ac:dyDescent="0.2">
      <c r="A1557" s="9" t="s">
        <v>20377</v>
      </c>
      <c r="B1557" t="s">
        <v>11123</v>
      </c>
      <c r="C1557" t="s">
        <v>22039</v>
      </c>
      <c r="D1557" t="s">
        <v>11124</v>
      </c>
      <c r="E1557" t="s">
        <v>11125</v>
      </c>
      <c r="F1557" t="s">
        <v>881</v>
      </c>
      <c r="G1557" t="s">
        <v>11126</v>
      </c>
      <c r="H1557" t="s">
        <v>17982</v>
      </c>
      <c r="I1557" t="s">
        <v>11127</v>
      </c>
      <c r="J1557" t="s">
        <v>5469</v>
      </c>
      <c r="K1557" t="s">
        <v>41</v>
      </c>
      <c r="L1557" t="s">
        <v>38</v>
      </c>
      <c r="M1557" t="s">
        <v>22034</v>
      </c>
      <c r="N1557" t="s">
        <v>21501</v>
      </c>
      <c r="O1557">
        <v>0</v>
      </c>
      <c r="P1557" t="s">
        <v>11128</v>
      </c>
      <c r="T1557" t="s">
        <v>633</v>
      </c>
    </row>
    <row r="1558" spans="1:20" x14ac:dyDescent="0.2">
      <c r="A1558" s="9" t="s">
        <v>20377</v>
      </c>
      <c r="B1558" t="s">
        <v>11130</v>
      </c>
      <c r="C1558" t="s">
        <v>22039</v>
      </c>
      <c r="D1558" t="s">
        <v>11131</v>
      </c>
      <c r="E1558" t="s">
        <v>11132</v>
      </c>
      <c r="F1558" t="s">
        <v>28</v>
      </c>
      <c r="G1558" t="s">
        <v>11133</v>
      </c>
      <c r="H1558" t="s">
        <v>17955</v>
      </c>
      <c r="I1558" t="s">
        <v>11134</v>
      </c>
      <c r="J1558" t="s">
        <v>798</v>
      </c>
      <c r="K1558" t="s">
        <v>318</v>
      </c>
      <c r="L1558" t="s">
        <v>38</v>
      </c>
      <c r="M1558" t="s">
        <v>22034</v>
      </c>
      <c r="N1558" t="s">
        <v>21502</v>
      </c>
      <c r="O1558" t="s">
        <v>18825</v>
      </c>
      <c r="P1558" t="s">
        <v>11135</v>
      </c>
      <c r="R1558" t="s">
        <v>11136</v>
      </c>
      <c r="T1558" t="s">
        <v>633</v>
      </c>
    </row>
    <row r="1559" spans="1:20" x14ac:dyDescent="0.2">
      <c r="A1559" s="9" t="s">
        <v>20377</v>
      </c>
      <c r="B1559" t="s">
        <v>11137</v>
      </c>
      <c r="C1559" t="s">
        <v>22039</v>
      </c>
      <c r="D1559" t="s">
        <v>11138</v>
      </c>
      <c r="E1559" t="s">
        <v>11139</v>
      </c>
      <c r="F1559" t="s">
        <v>560</v>
      </c>
      <c r="G1559" t="s">
        <v>11140</v>
      </c>
      <c r="H1559" t="s">
        <v>17953</v>
      </c>
      <c r="I1559" t="s">
        <v>11141</v>
      </c>
      <c r="J1559" t="s">
        <v>573</v>
      </c>
      <c r="K1559" t="s">
        <v>209</v>
      </c>
      <c r="L1559" t="s">
        <v>42</v>
      </c>
      <c r="M1559" t="s">
        <v>22034</v>
      </c>
      <c r="N1559" t="s">
        <v>21503</v>
      </c>
      <c r="O1559" t="s">
        <v>18826</v>
      </c>
      <c r="P1559" t="s">
        <v>11142</v>
      </c>
      <c r="T1559" t="s">
        <v>633</v>
      </c>
    </row>
    <row r="1560" spans="1:20" x14ac:dyDescent="0.2">
      <c r="A1560" s="9" t="s">
        <v>20377</v>
      </c>
      <c r="B1560" t="s">
        <v>11137</v>
      </c>
      <c r="C1560" t="s">
        <v>22039</v>
      </c>
      <c r="D1560" t="s">
        <v>11143</v>
      </c>
      <c r="E1560" t="s">
        <v>11139</v>
      </c>
      <c r="F1560" t="s">
        <v>28</v>
      </c>
      <c r="G1560" t="s">
        <v>11144</v>
      </c>
      <c r="H1560">
        <v>485</v>
      </c>
      <c r="I1560" t="s">
        <v>11145</v>
      </c>
      <c r="J1560" t="s">
        <v>5305</v>
      </c>
      <c r="K1560" t="s">
        <v>209</v>
      </c>
      <c r="L1560" t="s">
        <v>42</v>
      </c>
      <c r="M1560" t="s">
        <v>22034</v>
      </c>
      <c r="N1560" t="s">
        <v>21504</v>
      </c>
      <c r="O1560" t="s">
        <v>18827</v>
      </c>
      <c r="P1560" t="s">
        <v>11146</v>
      </c>
      <c r="T1560" t="s">
        <v>633</v>
      </c>
    </row>
    <row r="1561" spans="1:20" x14ac:dyDescent="0.2">
      <c r="A1561" s="9" t="s">
        <v>20377</v>
      </c>
      <c r="B1561" t="s">
        <v>11151</v>
      </c>
      <c r="C1561" t="s">
        <v>22039</v>
      </c>
      <c r="D1561" t="s">
        <v>11152</v>
      </c>
      <c r="E1561" t="s">
        <v>11153</v>
      </c>
      <c r="F1561" t="s">
        <v>560</v>
      </c>
      <c r="G1561" t="s">
        <v>11154</v>
      </c>
      <c r="H1561" t="s">
        <v>17953</v>
      </c>
      <c r="I1561" t="s">
        <v>1019</v>
      </c>
      <c r="J1561" t="s">
        <v>11156</v>
      </c>
      <c r="K1561" t="s">
        <v>184</v>
      </c>
      <c r="L1561" t="s">
        <v>38</v>
      </c>
      <c r="M1561" t="s">
        <v>22034</v>
      </c>
      <c r="N1561" t="s">
        <v>21505</v>
      </c>
      <c r="O1561" t="s">
        <v>18828</v>
      </c>
      <c r="P1561" t="s">
        <v>11155</v>
      </c>
      <c r="T1561" t="s">
        <v>633</v>
      </c>
    </row>
    <row r="1562" spans="1:20" x14ac:dyDescent="0.2">
      <c r="A1562" s="9" t="s">
        <v>20377</v>
      </c>
      <c r="B1562" t="s">
        <v>72</v>
      </c>
      <c r="C1562" t="s">
        <v>22039</v>
      </c>
      <c r="D1562" t="s">
        <v>11157</v>
      </c>
      <c r="E1562" t="s">
        <v>11158</v>
      </c>
      <c r="F1562" t="s">
        <v>560</v>
      </c>
      <c r="G1562" t="s">
        <v>11159</v>
      </c>
      <c r="H1562">
        <v>3537</v>
      </c>
      <c r="I1562" t="s">
        <v>11160</v>
      </c>
      <c r="J1562" t="s">
        <v>11163</v>
      </c>
      <c r="K1562" t="s">
        <v>491</v>
      </c>
      <c r="L1562" t="s">
        <v>38</v>
      </c>
      <c r="M1562" t="s">
        <v>22034</v>
      </c>
      <c r="N1562" t="s">
        <v>21506</v>
      </c>
      <c r="O1562" t="s">
        <v>18829</v>
      </c>
      <c r="P1562" t="s">
        <v>11161</v>
      </c>
      <c r="T1562" t="s">
        <v>633</v>
      </c>
    </row>
    <row r="1563" spans="1:20" x14ac:dyDescent="0.2">
      <c r="A1563" s="9" t="s">
        <v>20377</v>
      </c>
      <c r="B1563" t="s">
        <v>11165</v>
      </c>
      <c r="C1563" t="s">
        <v>22039</v>
      </c>
      <c r="D1563" t="s">
        <v>11166</v>
      </c>
      <c r="E1563" t="s">
        <v>11167</v>
      </c>
      <c r="F1563" t="s">
        <v>560</v>
      </c>
      <c r="G1563" t="s">
        <v>11168</v>
      </c>
      <c r="H1563" t="s">
        <v>17953</v>
      </c>
      <c r="I1563" t="s">
        <v>11169</v>
      </c>
      <c r="J1563" t="s">
        <v>11170</v>
      </c>
      <c r="K1563" t="s">
        <v>362</v>
      </c>
      <c r="L1563" t="s">
        <v>38</v>
      </c>
      <c r="M1563" t="s">
        <v>22034</v>
      </c>
      <c r="N1563" t="s">
        <v>21507</v>
      </c>
      <c r="O1563" t="s">
        <v>18830</v>
      </c>
      <c r="P1563" t="s">
        <v>11171</v>
      </c>
      <c r="T1563" t="s">
        <v>633</v>
      </c>
    </row>
    <row r="1564" spans="1:20" x14ac:dyDescent="0.2">
      <c r="A1564" s="9" t="s">
        <v>20377</v>
      </c>
      <c r="B1564" t="s">
        <v>11172</v>
      </c>
      <c r="C1564" t="s">
        <v>22039</v>
      </c>
      <c r="D1564" t="s">
        <v>11173</v>
      </c>
      <c r="E1564" t="s">
        <v>11174</v>
      </c>
      <c r="F1564" t="s">
        <v>596</v>
      </c>
      <c r="G1564" t="s">
        <v>11175</v>
      </c>
      <c r="H1564" t="s">
        <v>17958</v>
      </c>
      <c r="I1564" t="s">
        <v>999</v>
      </c>
      <c r="J1564" t="s">
        <v>11176</v>
      </c>
      <c r="K1564" t="s">
        <v>514</v>
      </c>
      <c r="L1564" t="s">
        <v>38</v>
      </c>
      <c r="M1564" t="s">
        <v>22034</v>
      </c>
      <c r="N1564" t="s">
        <v>21508</v>
      </c>
      <c r="O1564">
        <v>0</v>
      </c>
      <c r="P1564" t="s">
        <v>11177</v>
      </c>
      <c r="T1564" t="s">
        <v>633</v>
      </c>
    </row>
    <row r="1565" spans="1:20" x14ac:dyDescent="0.2">
      <c r="A1565" s="9" t="s">
        <v>20377</v>
      </c>
      <c r="B1565" t="s">
        <v>11178</v>
      </c>
      <c r="C1565" t="s">
        <v>22039</v>
      </c>
      <c r="D1565" t="s">
        <v>11179</v>
      </c>
      <c r="E1565" t="s">
        <v>11180</v>
      </c>
      <c r="F1565" t="s">
        <v>560</v>
      </c>
      <c r="G1565" t="s">
        <v>11181</v>
      </c>
      <c r="H1565">
        <v>123</v>
      </c>
      <c r="I1565" t="s">
        <v>11182</v>
      </c>
      <c r="J1565" t="s">
        <v>915</v>
      </c>
      <c r="K1565" t="s">
        <v>514</v>
      </c>
      <c r="L1565" t="s">
        <v>38</v>
      </c>
      <c r="M1565" t="s">
        <v>22034</v>
      </c>
      <c r="N1565" t="s">
        <v>21509</v>
      </c>
      <c r="O1565" t="s">
        <v>18831</v>
      </c>
      <c r="P1565" t="s">
        <v>11183</v>
      </c>
      <c r="R1565" t="s">
        <v>11187</v>
      </c>
      <c r="T1565" t="s">
        <v>633</v>
      </c>
    </row>
    <row r="1566" spans="1:20" x14ac:dyDescent="0.2">
      <c r="A1566" s="9" t="s">
        <v>20377</v>
      </c>
      <c r="B1566" t="s">
        <v>11174</v>
      </c>
      <c r="C1566" t="s">
        <v>22039</v>
      </c>
      <c r="D1566" t="s">
        <v>11188</v>
      </c>
      <c r="E1566" t="s">
        <v>11174</v>
      </c>
      <c r="F1566" t="s">
        <v>28</v>
      </c>
      <c r="G1566" t="s">
        <v>11189</v>
      </c>
      <c r="H1566" t="s">
        <v>17955</v>
      </c>
      <c r="I1566" t="s">
        <v>11190</v>
      </c>
      <c r="J1566" t="s">
        <v>11191</v>
      </c>
      <c r="K1566" t="s">
        <v>40</v>
      </c>
      <c r="L1566" t="s">
        <v>38</v>
      </c>
      <c r="M1566" t="s">
        <v>22034</v>
      </c>
      <c r="N1566" t="s">
        <v>21509</v>
      </c>
      <c r="O1566" t="s">
        <v>18831</v>
      </c>
      <c r="P1566" t="s">
        <v>11192</v>
      </c>
      <c r="T1566" t="s">
        <v>633</v>
      </c>
    </row>
    <row r="1567" spans="1:20" x14ac:dyDescent="0.2">
      <c r="A1567" s="9" t="s">
        <v>20377</v>
      </c>
      <c r="B1567" t="s">
        <v>11172</v>
      </c>
      <c r="C1567" t="s">
        <v>22039</v>
      </c>
      <c r="D1567" t="s">
        <v>11193</v>
      </c>
      <c r="E1567" t="s">
        <v>11174</v>
      </c>
      <c r="F1567" t="s">
        <v>560</v>
      </c>
      <c r="G1567" t="s">
        <v>11194</v>
      </c>
      <c r="H1567">
        <v>123</v>
      </c>
      <c r="I1567" t="s">
        <v>11182</v>
      </c>
      <c r="J1567" t="s">
        <v>11195</v>
      </c>
      <c r="K1567" t="s">
        <v>514</v>
      </c>
      <c r="L1567" t="s">
        <v>52</v>
      </c>
      <c r="M1567" t="s">
        <v>22034</v>
      </c>
      <c r="N1567" t="s">
        <v>21510</v>
      </c>
      <c r="O1567" t="s">
        <v>18832</v>
      </c>
      <c r="P1567" t="s">
        <v>11196</v>
      </c>
      <c r="R1567" t="s">
        <v>11187</v>
      </c>
      <c r="T1567" t="s">
        <v>633</v>
      </c>
    </row>
    <row r="1568" spans="1:20" x14ac:dyDescent="0.2">
      <c r="A1568" s="9" t="s">
        <v>20377</v>
      </c>
      <c r="B1568" t="s">
        <v>11172</v>
      </c>
      <c r="C1568" t="s">
        <v>22039</v>
      </c>
      <c r="D1568" t="s">
        <v>11198</v>
      </c>
      <c r="E1568" t="s">
        <v>11174</v>
      </c>
      <c r="F1568" t="s">
        <v>560</v>
      </c>
      <c r="G1568" t="s">
        <v>11194</v>
      </c>
      <c r="H1568" t="s">
        <v>17953</v>
      </c>
      <c r="I1568" t="s">
        <v>11182</v>
      </c>
      <c r="J1568" t="s">
        <v>915</v>
      </c>
      <c r="K1568" t="s">
        <v>514</v>
      </c>
      <c r="L1568" t="s">
        <v>38</v>
      </c>
      <c r="M1568" t="s">
        <v>22034</v>
      </c>
      <c r="N1568" t="s">
        <v>21508</v>
      </c>
      <c r="O1568">
        <v>0</v>
      </c>
      <c r="P1568" t="s">
        <v>11199</v>
      </c>
      <c r="T1568" t="s">
        <v>633</v>
      </c>
    </row>
    <row r="1569" spans="1:20" x14ac:dyDescent="0.2">
      <c r="A1569" s="9" t="s">
        <v>20377</v>
      </c>
      <c r="B1569" t="s">
        <v>11200</v>
      </c>
      <c r="C1569" t="s">
        <v>22039</v>
      </c>
      <c r="D1569" t="s">
        <v>11201</v>
      </c>
      <c r="E1569" t="s">
        <v>11202</v>
      </c>
      <c r="F1569" t="s">
        <v>28</v>
      </c>
      <c r="G1569" t="s">
        <v>11203</v>
      </c>
      <c r="H1569">
        <v>255</v>
      </c>
      <c r="I1569" t="s">
        <v>11204</v>
      </c>
      <c r="J1569" t="s">
        <v>687</v>
      </c>
      <c r="K1569" t="s">
        <v>41</v>
      </c>
      <c r="L1569" t="s">
        <v>38</v>
      </c>
      <c r="M1569" t="s">
        <v>22034</v>
      </c>
      <c r="N1569" t="s">
        <v>21511</v>
      </c>
      <c r="O1569" t="s">
        <v>18833</v>
      </c>
      <c r="P1569" t="s">
        <v>11205</v>
      </c>
      <c r="T1569" t="s">
        <v>633</v>
      </c>
    </row>
    <row r="1570" spans="1:20" x14ac:dyDescent="0.2">
      <c r="A1570" s="9" t="s">
        <v>20377</v>
      </c>
      <c r="B1570" t="s">
        <v>11206</v>
      </c>
      <c r="C1570" t="s">
        <v>22039</v>
      </c>
      <c r="D1570" t="s">
        <v>11207</v>
      </c>
      <c r="E1570" t="s">
        <v>11208</v>
      </c>
      <c r="F1570" t="s">
        <v>28</v>
      </c>
      <c r="G1570" t="s">
        <v>11209</v>
      </c>
      <c r="H1570">
        <v>2</v>
      </c>
      <c r="I1570" t="s">
        <v>6776</v>
      </c>
      <c r="J1570" t="s">
        <v>872</v>
      </c>
      <c r="K1570" t="s">
        <v>209</v>
      </c>
      <c r="L1570" t="s">
        <v>42</v>
      </c>
      <c r="M1570" t="s">
        <v>22034</v>
      </c>
      <c r="N1570" t="s">
        <v>21512</v>
      </c>
      <c r="O1570" t="s">
        <v>18834</v>
      </c>
      <c r="P1570" t="s">
        <v>11210</v>
      </c>
      <c r="T1570" t="s">
        <v>633</v>
      </c>
    </row>
    <row r="1571" spans="1:20" x14ac:dyDescent="0.2">
      <c r="A1571" s="9" t="s">
        <v>20377</v>
      </c>
      <c r="B1571" t="s">
        <v>11212</v>
      </c>
      <c r="C1571" t="s">
        <v>22039</v>
      </c>
      <c r="D1571" t="s">
        <v>11213</v>
      </c>
      <c r="E1571" t="s">
        <v>11214</v>
      </c>
      <c r="F1571" t="s">
        <v>28</v>
      </c>
      <c r="G1571" t="s">
        <v>11203</v>
      </c>
      <c r="H1571">
        <v>255</v>
      </c>
      <c r="I1571" t="s">
        <v>11204</v>
      </c>
      <c r="J1571" t="s">
        <v>41</v>
      </c>
      <c r="K1571" t="s">
        <v>501</v>
      </c>
      <c r="L1571" t="s">
        <v>46</v>
      </c>
      <c r="M1571" t="s">
        <v>22034</v>
      </c>
      <c r="N1571" t="s">
        <v>21513</v>
      </c>
      <c r="O1571" t="s">
        <v>18835</v>
      </c>
      <c r="P1571" t="s">
        <v>11215</v>
      </c>
      <c r="T1571" t="s">
        <v>633</v>
      </c>
    </row>
    <row r="1572" spans="1:20" x14ac:dyDescent="0.2">
      <c r="A1572" s="9" t="s">
        <v>20377</v>
      </c>
      <c r="B1572" t="s">
        <v>11217</v>
      </c>
      <c r="C1572" t="s">
        <v>22039</v>
      </c>
      <c r="D1572" t="s">
        <v>11218</v>
      </c>
      <c r="E1572" t="s">
        <v>11219</v>
      </c>
      <c r="F1572" t="s">
        <v>560</v>
      </c>
      <c r="G1572" t="s">
        <v>11220</v>
      </c>
      <c r="H1572">
        <v>631</v>
      </c>
      <c r="I1572" t="s">
        <v>4233</v>
      </c>
      <c r="J1572" t="s">
        <v>184</v>
      </c>
      <c r="K1572" t="s">
        <v>41</v>
      </c>
      <c r="L1572" t="s">
        <v>38</v>
      </c>
      <c r="M1572" t="s">
        <v>22034</v>
      </c>
      <c r="N1572" t="s">
        <v>21514</v>
      </c>
      <c r="O1572">
        <v>0</v>
      </c>
      <c r="P1572" t="s">
        <v>11221</v>
      </c>
      <c r="T1572" t="s">
        <v>633</v>
      </c>
    </row>
    <row r="1573" spans="1:20" x14ac:dyDescent="0.2">
      <c r="A1573" s="9" t="s">
        <v>20377</v>
      </c>
      <c r="B1573" t="s">
        <v>11223</v>
      </c>
      <c r="C1573" t="s">
        <v>22039</v>
      </c>
      <c r="D1573" t="s">
        <v>11224</v>
      </c>
      <c r="E1573" t="s">
        <v>11225</v>
      </c>
      <c r="F1573" t="s">
        <v>28</v>
      </c>
      <c r="G1573" t="s">
        <v>11226</v>
      </c>
      <c r="H1573" t="s">
        <v>17955</v>
      </c>
      <c r="I1573" t="s">
        <v>11227</v>
      </c>
      <c r="J1573" t="s">
        <v>11228</v>
      </c>
      <c r="K1573" t="s">
        <v>370</v>
      </c>
      <c r="L1573" t="s">
        <v>38</v>
      </c>
      <c r="M1573" t="s">
        <v>22034</v>
      </c>
      <c r="N1573" t="s">
        <v>21515</v>
      </c>
      <c r="O1573" t="s">
        <v>18836</v>
      </c>
      <c r="P1573" t="s">
        <v>11229</v>
      </c>
      <c r="T1573" t="s">
        <v>633</v>
      </c>
    </row>
    <row r="1574" spans="1:20" x14ac:dyDescent="0.2">
      <c r="A1574" s="9" t="s">
        <v>20377</v>
      </c>
      <c r="B1574" t="s">
        <v>11230</v>
      </c>
      <c r="C1574" t="s">
        <v>22039</v>
      </c>
      <c r="D1574" t="s">
        <v>11231</v>
      </c>
      <c r="E1574" t="s">
        <v>15382</v>
      </c>
      <c r="F1574" t="s">
        <v>560</v>
      </c>
      <c r="G1574" t="s">
        <v>11232</v>
      </c>
      <c r="H1574">
        <v>13797</v>
      </c>
      <c r="I1574" t="s">
        <v>7271</v>
      </c>
      <c r="J1574" t="s">
        <v>853</v>
      </c>
      <c r="K1574" t="s">
        <v>41</v>
      </c>
      <c r="L1574" t="s">
        <v>38</v>
      </c>
      <c r="M1574" t="s">
        <v>22034</v>
      </c>
      <c r="N1574" t="s">
        <v>21516</v>
      </c>
      <c r="O1574" t="s">
        <v>18837</v>
      </c>
      <c r="P1574" t="s">
        <v>11233</v>
      </c>
      <c r="T1574" t="s">
        <v>633</v>
      </c>
    </row>
    <row r="1575" spans="1:20" x14ac:dyDescent="0.2">
      <c r="A1575" s="9" t="s">
        <v>20377</v>
      </c>
      <c r="B1575" t="s">
        <v>11235</v>
      </c>
      <c r="C1575" t="s">
        <v>22039</v>
      </c>
      <c r="D1575" t="s">
        <v>11236</v>
      </c>
      <c r="E1575" t="s">
        <v>11237</v>
      </c>
      <c r="F1575" t="s">
        <v>560</v>
      </c>
      <c r="G1575" t="s">
        <v>11238</v>
      </c>
      <c r="H1575" t="s">
        <v>17953</v>
      </c>
      <c r="I1575" t="s">
        <v>11239</v>
      </c>
      <c r="J1575" t="s">
        <v>19181</v>
      </c>
      <c r="K1575" t="s">
        <v>41</v>
      </c>
      <c r="L1575" t="s">
        <v>38</v>
      </c>
      <c r="M1575" t="s">
        <v>22034</v>
      </c>
      <c r="N1575" t="s">
        <v>21517</v>
      </c>
      <c r="O1575" t="s">
        <v>18838</v>
      </c>
      <c r="P1575" t="s">
        <v>11240</v>
      </c>
      <c r="T1575" t="s">
        <v>633</v>
      </c>
    </row>
    <row r="1576" spans="1:20" x14ac:dyDescent="0.2">
      <c r="A1576" s="9" t="s">
        <v>20377</v>
      </c>
      <c r="B1576" t="s">
        <v>11241</v>
      </c>
      <c r="C1576" t="s">
        <v>22039</v>
      </c>
      <c r="D1576" t="s">
        <v>11242</v>
      </c>
      <c r="E1576" t="s">
        <v>11243</v>
      </c>
      <c r="F1576" t="s">
        <v>582</v>
      </c>
      <c r="G1576" t="s">
        <v>11244</v>
      </c>
      <c r="H1576" t="s">
        <v>17964</v>
      </c>
      <c r="I1576" t="s">
        <v>11245</v>
      </c>
      <c r="J1576" t="s">
        <v>19182</v>
      </c>
      <c r="K1576" t="s">
        <v>41</v>
      </c>
      <c r="L1576" t="s">
        <v>38</v>
      </c>
      <c r="M1576" t="s">
        <v>22034</v>
      </c>
      <c r="N1576" t="s">
        <v>11246</v>
      </c>
      <c r="O1576">
        <v>0</v>
      </c>
      <c r="P1576" t="s">
        <v>11247</v>
      </c>
      <c r="T1576" t="s">
        <v>633</v>
      </c>
    </row>
    <row r="1577" spans="1:20" x14ac:dyDescent="0.2">
      <c r="A1577" s="9" t="s">
        <v>20377</v>
      </c>
      <c r="B1577" t="s">
        <v>11249</v>
      </c>
      <c r="C1577" t="s">
        <v>22039</v>
      </c>
      <c r="D1577" t="s">
        <v>11250</v>
      </c>
      <c r="E1577" t="s">
        <v>15383</v>
      </c>
      <c r="F1577" t="s">
        <v>560</v>
      </c>
      <c r="G1577" t="s">
        <v>11251</v>
      </c>
      <c r="H1577" t="s">
        <v>17953</v>
      </c>
      <c r="I1577" t="s">
        <v>11252</v>
      </c>
      <c r="J1577" t="s">
        <v>697</v>
      </c>
      <c r="K1577" t="s">
        <v>370</v>
      </c>
      <c r="L1577" t="s">
        <v>38</v>
      </c>
      <c r="M1577" t="s">
        <v>22034</v>
      </c>
      <c r="N1577" t="s">
        <v>21518</v>
      </c>
      <c r="O1577" t="s">
        <v>18839</v>
      </c>
      <c r="P1577" t="s">
        <v>11253</v>
      </c>
      <c r="T1577" t="s">
        <v>633</v>
      </c>
    </row>
    <row r="1578" spans="1:20" x14ac:dyDescent="0.2">
      <c r="A1578" s="9" t="s">
        <v>20377</v>
      </c>
      <c r="B1578" t="s">
        <v>11259</v>
      </c>
      <c r="C1578" t="s">
        <v>22039</v>
      </c>
      <c r="D1578" t="s">
        <v>11260</v>
      </c>
      <c r="E1578" t="s">
        <v>11261</v>
      </c>
      <c r="F1578" t="s">
        <v>28</v>
      </c>
      <c r="G1578" t="s">
        <v>11262</v>
      </c>
      <c r="H1578" t="s">
        <v>17955</v>
      </c>
      <c r="I1578" t="s">
        <v>11263</v>
      </c>
      <c r="J1578" t="s">
        <v>721</v>
      </c>
      <c r="K1578" t="s">
        <v>41</v>
      </c>
      <c r="L1578" t="s">
        <v>38</v>
      </c>
      <c r="M1578" t="s">
        <v>22034</v>
      </c>
      <c r="N1578" t="s">
        <v>558</v>
      </c>
      <c r="O1578" t="s">
        <v>558</v>
      </c>
      <c r="P1578" t="s">
        <v>11264</v>
      </c>
      <c r="T1578" t="s">
        <v>633</v>
      </c>
    </row>
    <row r="1579" spans="1:20" x14ac:dyDescent="0.2">
      <c r="A1579" s="9" t="s">
        <v>20377</v>
      </c>
      <c r="B1579" t="s">
        <v>11265</v>
      </c>
      <c r="C1579" t="s">
        <v>22039</v>
      </c>
      <c r="D1579" t="s">
        <v>11266</v>
      </c>
      <c r="E1579" t="s">
        <v>11267</v>
      </c>
      <c r="F1579" t="s">
        <v>28</v>
      </c>
      <c r="G1579" t="s">
        <v>11268</v>
      </c>
      <c r="H1579">
        <v>46</v>
      </c>
      <c r="I1579" t="s">
        <v>783</v>
      </c>
      <c r="J1579" t="s">
        <v>573</v>
      </c>
      <c r="K1579" t="s">
        <v>41</v>
      </c>
      <c r="L1579" t="s">
        <v>38</v>
      </c>
      <c r="M1579" t="s">
        <v>22034</v>
      </c>
      <c r="N1579" t="s">
        <v>11269</v>
      </c>
      <c r="O1579">
        <v>0</v>
      </c>
      <c r="P1579" t="s">
        <v>11270</v>
      </c>
      <c r="T1579" t="s">
        <v>633</v>
      </c>
    </row>
    <row r="1580" spans="1:20" x14ac:dyDescent="0.2">
      <c r="A1580" s="9" t="s">
        <v>20377</v>
      </c>
      <c r="B1580" t="s">
        <v>11271</v>
      </c>
      <c r="C1580" t="s">
        <v>22039</v>
      </c>
      <c r="D1580" t="s">
        <v>11272</v>
      </c>
      <c r="E1580" t="s">
        <v>11273</v>
      </c>
      <c r="F1580" t="s">
        <v>28</v>
      </c>
      <c r="G1580" t="s">
        <v>11274</v>
      </c>
      <c r="H1580" t="s">
        <v>17955</v>
      </c>
      <c r="I1580" t="s">
        <v>11275</v>
      </c>
      <c r="J1580" t="s">
        <v>663</v>
      </c>
      <c r="K1580" t="s">
        <v>41</v>
      </c>
      <c r="L1580" t="s">
        <v>38</v>
      </c>
      <c r="M1580" t="s">
        <v>22034</v>
      </c>
      <c r="N1580" t="s">
        <v>558</v>
      </c>
      <c r="O1580" t="s">
        <v>558</v>
      </c>
      <c r="P1580" t="s">
        <v>11276</v>
      </c>
      <c r="T1580" t="s">
        <v>633</v>
      </c>
    </row>
    <row r="1581" spans="1:20" x14ac:dyDescent="0.2">
      <c r="A1581" s="9" t="s">
        <v>20377</v>
      </c>
      <c r="B1581" t="s">
        <v>958</v>
      </c>
      <c r="C1581" t="s">
        <v>22039</v>
      </c>
      <c r="D1581" t="s">
        <v>11277</v>
      </c>
      <c r="E1581" t="s">
        <v>959</v>
      </c>
      <c r="F1581" t="s">
        <v>560</v>
      </c>
      <c r="G1581" t="s">
        <v>11278</v>
      </c>
      <c r="H1581" t="s">
        <v>17953</v>
      </c>
      <c r="I1581" t="s">
        <v>11279</v>
      </c>
      <c r="J1581" t="s">
        <v>19183</v>
      </c>
      <c r="K1581" t="s">
        <v>41</v>
      </c>
      <c r="L1581" t="s">
        <v>38</v>
      </c>
      <c r="M1581" t="s">
        <v>22034</v>
      </c>
      <c r="N1581" t="s">
        <v>21519</v>
      </c>
      <c r="O1581" t="s">
        <v>18000</v>
      </c>
      <c r="P1581" t="s">
        <v>11280</v>
      </c>
      <c r="T1581" t="s">
        <v>633</v>
      </c>
    </row>
    <row r="1582" spans="1:20" x14ac:dyDescent="0.2">
      <c r="A1582" s="9" t="s">
        <v>20377</v>
      </c>
      <c r="B1582" t="s">
        <v>11285</v>
      </c>
      <c r="C1582" t="s">
        <v>22039</v>
      </c>
      <c r="D1582" t="s">
        <v>11286</v>
      </c>
      <c r="E1582" t="s">
        <v>11287</v>
      </c>
      <c r="F1582" t="s">
        <v>28</v>
      </c>
      <c r="G1582" t="s">
        <v>11288</v>
      </c>
      <c r="H1582" t="s">
        <v>17955</v>
      </c>
      <c r="I1582" t="s">
        <v>19302</v>
      </c>
      <c r="J1582" t="s">
        <v>6521</v>
      </c>
      <c r="K1582" t="s">
        <v>370</v>
      </c>
      <c r="L1582" t="s">
        <v>38</v>
      </c>
      <c r="M1582" t="s">
        <v>22034</v>
      </c>
      <c r="N1582" t="s">
        <v>21520</v>
      </c>
      <c r="O1582">
        <v>0</v>
      </c>
      <c r="P1582" t="s">
        <v>604</v>
      </c>
      <c r="T1582" t="s">
        <v>633</v>
      </c>
    </row>
    <row r="1583" spans="1:20" x14ac:dyDescent="0.2">
      <c r="A1583" s="9" t="s">
        <v>20377</v>
      </c>
      <c r="B1583" t="s">
        <v>11289</v>
      </c>
      <c r="C1583" t="s">
        <v>22039</v>
      </c>
      <c r="D1583" t="s">
        <v>11290</v>
      </c>
      <c r="E1583" t="s">
        <v>11291</v>
      </c>
      <c r="F1583" t="s">
        <v>28</v>
      </c>
      <c r="G1583" t="s">
        <v>11292</v>
      </c>
      <c r="H1583">
        <v>230</v>
      </c>
      <c r="I1583" t="s">
        <v>11293</v>
      </c>
      <c r="J1583" t="s">
        <v>11294</v>
      </c>
      <c r="K1583" t="s">
        <v>41</v>
      </c>
      <c r="L1583" t="s">
        <v>38</v>
      </c>
      <c r="M1583" t="s">
        <v>22034</v>
      </c>
      <c r="N1583" t="s">
        <v>11295</v>
      </c>
      <c r="O1583">
        <v>0</v>
      </c>
      <c r="P1583" t="s">
        <v>11296</v>
      </c>
      <c r="T1583" t="s">
        <v>633</v>
      </c>
    </row>
    <row r="1584" spans="1:20" x14ac:dyDescent="0.2">
      <c r="A1584" s="9" t="s">
        <v>20377</v>
      </c>
      <c r="B1584" t="s">
        <v>11297</v>
      </c>
      <c r="C1584" t="s">
        <v>22039</v>
      </c>
      <c r="D1584" t="s">
        <v>11298</v>
      </c>
      <c r="E1584" t="s">
        <v>11299</v>
      </c>
      <c r="F1584" t="s">
        <v>28</v>
      </c>
      <c r="G1584" t="s">
        <v>11300</v>
      </c>
      <c r="H1584" t="s">
        <v>17955</v>
      </c>
      <c r="I1584" t="s">
        <v>3755</v>
      </c>
      <c r="J1584" t="s">
        <v>662</v>
      </c>
      <c r="K1584" t="s">
        <v>41</v>
      </c>
      <c r="L1584" t="s">
        <v>38</v>
      </c>
      <c r="M1584" t="s">
        <v>22034</v>
      </c>
      <c r="N1584" t="s">
        <v>558</v>
      </c>
      <c r="O1584" t="s">
        <v>558</v>
      </c>
      <c r="P1584" t="s">
        <v>11301</v>
      </c>
      <c r="T1584" t="s">
        <v>633</v>
      </c>
    </row>
    <row r="1585" spans="1:20" x14ac:dyDescent="0.2">
      <c r="A1585" s="9" t="s">
        <v>20377</v>
      </c>
      <c r="B1585" t="s">
        <v>11306</v>
      </c>
      <c r="C1585" t="s">
        <v>22039</v>
      </c>
      <c r="D1585" t="s">
        <v>11307</v>
      </c>
      <c r="E1585" t="s">
        <v>11308</v>
      </c>
      <c r="F1585" t="s">
        <v>28</v>
      </c>
      <c r="G1585" t="s">
        <v>11309</v>
      </c>
      <c r="H1585" t="s">
        <v>17955</v>
      </c>
      <c r="I1585" t="s">
        <v>7667</v>
      </c>
      <c r="J1585" t="s">
        <v>819</v>
      </c>
      <c r="K1585" t="s">
        <v>370</v>
      </c>
      <c r="L1585" t="s">
        <v>38</v>
      </c>
      <c r="M1585" t="s">
        <v>22034</v>
      </c>
      <c r="N1585" t="s">
        <v>11310</v>
      </c>
      <c r="O1585">
        <v>0</v>
      </c>
      <c r="P1585" t="s">
        <v>11311</v>
      </c>
      <c r="T1585" t="s">
        <v>633</v>
      </c>
    </row>
    <row r="1586" spans="1:20" x14ac:dyDescent="0.2">
      <c r="A1586" s="9" t="s">
        <v>20377</v>
      </c>
      <c r="B1586" t="s">
        <v>11312</v>
      </c>
      <c r="C1586" t="s">
        <v>22039</v>
      </c>
      <c r="D1586" t="s">
        <v>11313</v>
      </c>
      <c r="E1586" t="s">
        <v>11314</v>
      </c>
      <c r="F1586" t="s">
        <v>596</v>
      </c>
      <c r="G1586" t="s">
        <v>11315</v>
      </c>
      <c r="H1586">
        <v>164</v>
      </c>
      <c r="I1586" t="s">
        <v>7773</v>
      </c>
      <c r="J1586" t="s">
        <v>11316</v>
      </c>
      <c r="K1586" t="s">
        <v>405</v>
      </c>
      <c r="L1586" t="s">
        <v>38</v>
      </c>
      <c r="M1586" t="s">
        <v>22034</v>
      </c>
      <c r="N1586" t="s">
        <v>21521</v>
      </c>
      <c r="O1586" t="s">
        <v>18840</v>
      </c>
      <c r="P1586" t="s">
        <v>11317</v>
      </c>
      <c r="T1586" t="s">
        <v>633</v>
      </c>
    </row>
    <row r="1587" spans="1:20" x14ac:dyDescent="0.2">
      <c r="A1587" s="9" t="s">
        <v>20377</v>
      </c>
      <c r="B1587" t="s">
        <v>11320</v>
      </c>
      <c r="C1587" t="s">
        <v>22039</v>
      </c>
      <c r="D1587" t="s">
        <v>11321</v>
      </c>
      <c r="E1587" t="s">
        <v>11322</v>
      </c>
      <c r="F1587" t="s">
        <v>28</v>
      </c>
      <c r="G1587" t="s">
        <v>11323</v>
      </c>
      <c r="H1587">
        <v>2380</v>
      </c>
      <c r="I1587" t="s">
        <v>11324</v>
      </c>
      <c r="J1587" t="s">
        <v>11325</v>
      </c>
      <c r="K1587" t="s">
        <v>499</v>
      </c>
      <c r="L1587" t="s">
        <v>38</v>
      </c>
      <c r="M1587" t="s">
        <v>22034</v>
      </c>
      <c r="N1587" t="s">
        <v>21522</v>
      </c>
      <c r="O1587" t="s">
        <v>18841</v>
      </c>
      <c r="P1587" t="s">
        <v>11326</v>
      </c>
      <c r="R1587" t="s">
        <v>11329</v>
      </c>
      <c r="T1587" t="s">
        <v>633</v>
      </c>
    </row>
    <row r="1588" spans="1:20" x14ac:dyDescent="0.2">
      <c r="A1588" s="9" t="s">
        <v>20377</v>
      </c>
      <c r="B1588" t="s">
        <v>11333</v>
      </c>
      <c r="C1588" t="s">
        <v>22039</v>
      </c>
      <c r="D1588" t="s">
        <v>11334</v>
      </c>
      <c r="E1588" t="s">
        <v>11335</v>
      </c>
      <c r="F1588" t="s">
        <v>560</v>
      </c>
      <c r="G1588" t="s">
        <v>11336</v>
      </c>
      <c r="H1588">
        <v>4870</v>
      </c>
      <c r="I1588" t="s">
        <v>11337</v>
      </c>
      <c r="J1588" t="s">
        <v>19184</v>
      </c>
      <c r="K1588" t="s">
        <v>41</v>
      </c>
      <c r="L1588" t="s">
        <v>38</v>
      </c>
      <c r="M1588" t="s">
        <v>22034</v>
      </c>
      <c r="N1588" t="s">
        <v>11338</v>
      </c>
      <c r="O1588">
        <v>0</v>
      </c>
      <c r="P1588" t="s">
        <v>11339</v>
      </c>
      <c r="T1588" t="s">
        <v>633</v>
      </c>
    </row>
    <row r="1589" spans="1:20" x14ac:dyDescent="0.2">
      <c r="A1589" s="9" t="s">
        <v>20377</v>
      </c>
      <c r="B1589" t="s">
        <v>11343</v>
      </c>
      <c r="C1589" t="s">
        <v>22039</v>
      </c>
      <c r="D1589" t="s">
        <v>11344</v>
      </c>
      <c r="E1589" t="s">
        <v>11345</v>
      </c>
      <c r="F1589" t="s">
        <v>560</v>
      </c>
      <c r="G1589" t="s">
        <v>11346</v>
      </c>
      <c r="H1589" t="s">
        <v>17953</v>
      </c>
      <c r="I1589" t="s">
        <v>11347</v>
      </c>
      <c r="J1589" t="s">
        <v>11348</v>
      </c>
      <c r="K1589" t="s">
        <v>269</v>
      </c>
      <c r="L1589" t="s">
        <v>38</v>
      </c>
      <c r="M1589" t="s">
        <v>22034</v>
      </c>
      <c r="N1589" t="s">
        <v>21523</v>
      </c>
      <c r="O1589" t="s">
        <v>18842</v>
      </c>
      <c r="P1589" t="s">
        <v>11349</v>
      </c>
      <c r="T1589" t="s">
        <v>633</v>
      </c>
    </row>
    <row r="1590" spans="1:20" x14ac:dyDescent="0.2">
      <c r="A1590" s="9" t="s">
        <v>20377</v>
      </c>
      <c r="B1590" t="s">
        <v>11350</v>
      </c>
      <c r="C1590" t="s">
        <v>22039</v>
      </c>
      <c r="D1590" t="s">
        <v>11351</v>
      </c>
      <c r="E1590" t="s">
        <v>11352</v>
      </c>
      <c r="F1590" t="s">
        <v>577</v>
      </c>
      <c r="G1590" t="s">
        <v>6499</v>
      </c>
      <c r="H1590" t="s">
        <v>555</v>
      </c>
      <c r="I1590" t="s">
        <v>6500</v>
      </c>
      <c r="J1590" t="s">
        <v>6501</v>
      </c>
      <c r="K1590" t="s">
        <v>483</v>
      </c>
      <c r="L1590" t="s">
        <v>38</v>
      </c>
      <c r="M1590" t="s">
        <v>22034</v>
      </c>
      <c r="N1590" t="s">
        <v>21073</v>
      </c>
      <c r="O1590" t="s">
        <v>18843</v>
      </c>
      <c r="P1590" t="s">
        <v>11353</v>
      </c>
      <c r="T1590" t="s">
        <v>633</v>
      </c>
    </row>
    <row r="1591" spans="1:20" x14ac:dyDescent="0.2">
      <c r="A1591" s="9" t="s">
        <v>20377</v>
      </c>
      <c r="B1591" t="s">
        <v>11354</v>
      </c>
      <c r="C1591" t="s">
        <v>22039</v>
      </c>
      <c r="D1591" t="s">
        <v>11355</v>
      </c>
      <c r="E1591" t="s">
        <v>11352</v>
      </c>
      <c r="F1591" t="s">
        <v>577</v>
      </c>
      <c r="G1591" t="s">
        <v>6499</v>
      </c>
      <c r="H1591" t="s">
        <v>555</v>
      </c>
      <c r="I1591" t="s">
        <v>11356</v>
      </c>
      <c r="J1591" t="s">
        <v>11357</v>
      </c>
      <c r="K1591" t="s">
        <v>483</v>
      </c>
      <c r="L1591" t="s">
        <v>38</v>
      </c>
      <c r="M1591" t="s">
        <v>22034</v>
      </c>
      <c r="N1591" t="s">
        <v>558</v>
      </c>
      <c r="O1591">
        <v>0</v>
      </c>
      <c r="P1591" t="s">
        <v>11358</v>
      </c>
      <c r="T1591" t="s">
        <v>633</v>
      </c>
    </row>
    <row r="1592" spans="1:20" x14ac:dyDescent="0.2">
      <c r="A1592" s="9" t="s">
        <v>20377</v>
      </c>
      <c r="B1592" t="s">
        <v>11350</v>
      </c>
      <c r="C1592" t="s">
        <v>22039</v>
      </c>
      <c r="D1592" t="s">
        <v>11360</v>
      </c>
      <c r="E1592" t="s">
        <v>11352</v>
      </c>
      <c r="F1592" t="s">
        <v>577</v>
      </c>
      <c r="G1592" t="s">
        <v>6499</v>
      </c>
      <c r="H1592" t="s">
        <v>555</v>
      </c>
      <c r="I1592" t="s">
        <v>6500</v>
      </c>
      <c r="J1592" t="s">
        <v>11357</v>
      </c>
      <c r="K1592" t="s">
        <v>483</v>
      </c>
      <c r="L1592" t="s">
        <v>38</v>
      </c>
      <c r="M1592" t="s">
        <v>22034</v>
      </c>
      <c r="N1592" t="s">
        <v>21073</v>
      </c>
      <c r="O1592" t="s">
        <v>18843</v>
      </c>
      <c r="P1592" t="s">
        <v>11361</v>
      </c>
      <c r="T1592" t="s">
        <v>633</v>
      </c>
    </row>
    <row r="1593" spans="1:20" x14ac:dyDescent="0.2">
      <c r="A1593" s="9" t="s">
        <v>20377</v>
      </c>
      <c r="B1593" t="s">
        <v>11354</v>
      </c>
      <c r="C1593" t="s">
        <v>22039</v>
      </c>
      <c r="D1593" t="s">
        <v>11363</v>
      </c>
      <c r="E1593" t="s">
        <v>11352</v>
      </c>
      <c r="F1593" t="s">
        <v>577</v>
      </c>
      <c r="G1593" t="s">
        <v>6499</v>
      </c>
      <c r="H1593" t="s">
        <v>555</v>
      </c>
      <c r="I1593" t="s">
        <v>6500</v>
      </c>
      <c r="J1593" t="s">
        <v>11357</v>
      </c>
      <c r="K1593" t="s">
        <v>483</v>
      </c>
      <c r="L1593" t="s">
        <v>38</v>
      </c>
      <c r="M1593" t="s">
        <v>22034</v>
      </c>
      <c r="N1593" t="s">
        <v>21524</v>
      </c>
      <c r="O1593" t="s">
        <v>18844</v>
      </c>
      <c r="P1593" t="s">
        <v>11364</v>
      </c>
      <c r="T1593" t="s">
        <v>633</v>
      </c>
    </row>
    <row r="1594" spans="1:20" x14ac:dyDescent="0.2">
      <c r="A1594" s="9" t="s">
        <v>20377</v>
      </c>
      <c r="B1594" t="s">
        <v>11372</v>
      </c>
      <c r="C1594" t="s">
        <v>22039</v>
      </c>
      <c r="D1594" t="s">
        <v>11373</v>
      </c>
      <c r="E1594" t="s">
        <v>11374</v>
      </c>
      <c r="F1594" t="s">
        <v>28</v>
      </c>
      <c r="G1594" t="s">
        <v>11375</v>
      </c>
      <c r="H1594">
        <v>106</v>
      </c>
      <c r="I1594" t="s">
        <v>11376</v>
      </c>
      <c r="J1594" t="s">
        <v>1277</v>
      </c>
      <c r="K1594" t="s">
        <v>318</v>
      </c>
      <c r="L1594" t="s">
        <v>38</v>
      </c>
      <c r="M1594" t="s">
        <v>22034</v>
      </c>
      <c r="N1594" t="s">
        <v>21525</v>
      </c>
      <c r="O1594" t="s">
        <v>18852</v>
      </c>
      <c r="P1594" t="s">
        <v>11377</v>
      </c>
      <c r="R1594" t="s">
        <v>11378</v>
      </c>
      <c r="T1594" t="s">
        <v>633</v>
      </c>
    </row>
    <row r="1595" spans="1:20" x14ac:dyDescent="0.2">
      <c r="A1595" s="9" t="s">
        <v>20377</v>
      </c>
      <c r="B1595" t="s">
        <v>11379</v>
      </c>
      <c r="C1595" t="s">
        <v>22039</v>
      </c>
      <c r="D1595" t="s">
        <v>11380</v>
      </c>
      <c r="E1595" t="s">
        <v>11381</v>
      </c>
      <c r="F1595" t="s">
        <v>596</v>
      </c>
      <c r="G1595" t="s">
        <v>11382</v>
      </c>
      <c r="H1595" t="s">
        <v>17958</v>
      </c>
      <c r="I1595" t="s">
        <v>11383</v>
      </c>
      <c r="J1595" t="s">
        <v>11384</v>
      </c>
      <c r="K1595" t="s">
        <v>284</v>
      </c>
      <c r="L1595" t="s">
        <v>38</v>
      </c>
      <c r="M1595" t="s">
        <v>22034</v>
      </c>
      <c r="N1595" t="s">
        <v>558</v>
      </c>
      <c r="O1595" t="s">
        <v>558</v>
      </c>
      <c r="P1595" t="s">
        <v>11385</v>
      </c>
      <c r="T1595" t="s">
        <v>633</v>
      </c>
    </row>
    <row r="1596" spans="1:20" x14ac:dyDescent="0.2">
      <c r="A1596" s="9" t="s">
        <v>20377</v>
      </c>
      <c r="B1596" t="s">
        <v>11386</v>
      </c>
      <c r="C1596" t="s">
        <v>22039</v>
      </c>
      <c r="D1596" t="s">
        <v>11387</v>
      </c>
      <c r="E1596" t="s">
        <v>11388</v>
      </c>
      <c r="F1596" t="s">
        <v>28</v>
      </c>
      <c r="G1596" t="s">
        <v>11389</v>
      </c>
      <c r="H1596">
        <v>90</v>
      </c>
      <c r="I1596" t="s">
        <v>10700</v>
      </c>
      <c r="J1596" t="s">
        <v>10701</v>
      </c>
      <c r="K1596" t="s">
        <v>315</v>
      </c>
      <c r="L1596" t="s">
        <v>38</v>
      </c>
      <c r="M1596" t="s">
        <v>22034</v>
      </c>
      <c r="N1596" t="s">
        <v>558</v>
      </c>
      <c r="O1596" t="s">
        <v>558</v>
      </c>
      <c r="P1596" t="s">
        <v>11390</v>
      </c>
      <c r="T1596" t="s">
        <v>633</v>
      </c>
    </row>
    <row r="1597" spans="1:20" x14ac:dyDescent="0.2">
      <c r="A1597" s="9" t="s">
        <v>20377</v>
      </c>
      <c r="B1597" t="s">
        <v>11395</v>
      </c>
      <c r="C1597" t="s">
        <v>22039</v>
      </c>
      <c r="D1597" t="s">
        <v>11396</v>
      </c>
      <c r="E1597" t="s">
        <v>11397</v>
      </c>
      <c r="F1597" t="s">
        <v>28</v>
      </c>
      <c r="G1597" t="s">
        <v>11398</v>
      </c>
      <c r="H1597" t="s">
        <v>17955</v>
      </c>
      <c r="I1597" t="s">
        <v>11399</v>
      </c>
      <c r="J1597" t="s">
        <v>314</v>
      </c>
      <c r="K1597" t="s">
        <v>41</v>
      </c>
      <c r="L1597" t="s">
        <v>38</v>
      </c>
      <c r="M1597" t="s">
        <v>22034</v>
      </c>
      <c r="N1597" t="s">
        <v>21526</v>
      </c>
      <c r="O1597">
        <v>0</v>
      </c>
      <c r="P1597" t="s">
        <v>11400</v>
      </c>
      <c r="T1597" t="s">
        <v>633</v>
      </c>
    </row>
    <row r="1598" spans="1:20" x14ac:dyDescent="0.2">
      <c r="A1598" s="9" t="s">
        <v>20377</v>
      </c>
      <c r="B1598" t="s">
        <v>11404</v>
      </c>
      <c r="C1598" t="s">
        <v>22039</v>
      </c>
      <c r="D1598" t="s">
        <v>11405</v>
      </c>
      <c r="E1598" t="s">
        <v>11406</v>
      </c>
      <c r="F1598" t="s">
        <v>28</v>
      </c>
      <c r="G1598" t="s">
        <v>11407</v>
      </c>
      <c r="H1598">
        <v>925</v>
      </c>
      <c r="I1598" t="s">
        <v>11408</v>
      </c>
      <c r="J1598" t="s">
        <v>342</v>
      </c>
      <c r="K1598" t="s">
        <v>216</v>
      </c>
      <c r="L1598" t="s">
        <v>42</v>
      </c>
      <c r="M1598" t="s">
        <v>22034</v>
      </c>
      <c r="N1598" t="s">
        <v>21527</v>
      </c>
      <c r="O1598" t="s">
        <v>18845</v>
      </c>
      <c r="P1598" t="s">
        <v>11409</v>
      </c>
      <c r="T1598" t="s">
        <v>633</v>
      </c>
    </row>
    <row r="1599" spans="1:20" x14ac:dyDescent="0.2">
      <c r="A1599" s="9" t="s">
        <v>20377</v>
      </c>
      <c r="B1599" t="s">
        <v>11410</v>
      </c>
      <c r="C1599" t="s">
        <v>22039</v>
      </c>
      <c r="D1599" t="s">
        <v>11411</v>
      </c>
      <c r="E1599" t="s">
        <v>11412</v>
      </c>
      <c r="F1599" t="s">
        <v>28</v>
      </c>
      <c r="G1599" t="s">
        <v>11413</v>
      </c>
      <c r="H1599">
        <v>422</v>
      </c>
      <c r="I1599" t="s">
        <v>11414</v>
      </c>
      <c r="J1599" t="s">
        <v>822</v>
      </c>
      <c r="K1599" t="s">
        <v>41</v>
      </c>
      <c r="L1599" t="s">
        <v>38</v>
      </c>
      <c r="M1599" t="s">
        <v>22034</v>
      </c>
      <c r="N1599" t="s">
        <v>21528</v>
      </c>
      <c r="O1599" t="s">
        <v>18846</v>
      </c>
      <c r="P1599" t="s">
        <v>11415</v>
      </c>
      <c r="T1599" t="s">
        <v>633</v>
      </c>
    </row>
    <row r="1600" spans="1:20" x14ac:dyDescent="0.2">
      <c r="A1600" s="9" t="s">
        <v>20377</v>
      </c>
      <c r="B1600" t="s">
        <v>11416</v>
      </c>
      <c r="C1600" t="s">
        <v>22039</v>
      </c>
      <c r="D1600" t="s">
        <v>11417</v>
      </c>
      <c r="E1600" t="s">
        <v>11418</v>
      </c>
      <c r="F1600" t="s">
        <v>560</v>
      </c>
      <c r="G1600" t="s">
        <v>11419</v>
      </c>
      <c r="H1600" t="s">
        <v>17953</v>
      </c>
      <c r="I1600" t="s">
        <v>691</v>
      </c>
      <c r="J1600" t="s">
        <v>1025</v>
      </c>
      <c r="K1600" t="s">
        <v>318</v>
      </c>
      <c r="L1600" t="s">
        <v>38</v>
      </c>
      <c r="M1600" t="s">
        <v>22034</v>
      </c>
      <c r="N1600" t="s">
        <v>21529</v>
      </c>
      <c r="O1600" t="s">
        <v>558</v>
      </c>
      <c r="P1600" t="s">
        <v>11420</v>
      </c>
      <c r="T1600" t="s">
        <v>633</v>
      </c>
    </row>
    <row r="1601" spans="1:20" x14ac:dyDescent="0.2">
      <c r="A1601" s="9" t="s">
        <v>20377</v>
      </c>
      <c r="B1601" t="s">
        <v>11424</v>
      </c>
      <c r="C1601" t="s">
        <v>22039</v>
      </c>
      <c r="D1601" t="s">
        <v>11425</v>
      </c>
      <c r="E1601" t="s">
        <v>11426</v>
      </c>
      <c r="F1601" t="s">
        <v>28</v>
      </c>
      <c r="G1601" t="s">
        <v>11427</v>
      </c>
      <c r="H1601" t="s">
        <v>17955</v>
      </c>
      <c r="I1601" t="s">
        <v>10192</v>
      </c>
      <c r="J1601" t="s">
        <v>41</v>
      </c>
      <c r="K1601" t="s">
        <v>153</v>
      </c>
      <c r="L1601" t="s">
        <v>38</v>
      </c>
      <c r="M1601" t="s">
        <v>22034</v>
      </c>
      <c r="N1601" t="s">
        <v>21530</v>
      </c>
      <c r="O1601" t="s">
        <v>18847</v>
      </c>
      <c r="P1601" t="s">
        <v>604</v>
      </c>
      <c r="T1601" t="s">
        <v>633</v>
      </c>
    </row>
    <row r="1602" spans="1:20" x14ac:dyDescent="0.2">
      <c r="A1602" s="9" t="s">
        <v>20377</v>
      </c>
      <c r="B1602" t="s">
        <v>11428</v>
      </c>
      <c r="C1602" t="s">
        <v>22039</v>
      </c>
      <c r="D1602" t="s">
        <v>11429</v>
      </c>
      <c r="E1602" t="s">
        <v>11430</v>
      </c>
      <c r="F1602" t="s">
        <v>28</v>
      </c>
      <c r="G1602" t="s">
        <v>11431</v>
      </c>
      <c r="H1602">
        <v>587</v>
      </c>
      <c r="I1602" t="s">
        <v>11432</v>
      </c>
      <c r="J1602" t="s">
        <v>359</v>
      </c>
      <c r="K1602" t="s">
        <v>318</v>
      </c>
      <c r="L1602" t="s">
        <v>38</v>
      </c>
      <c r="M1602" t="s">
        <v>22034</v>
      </c>
      <c r="N1602" t="s">
        <v>21531</v>
      </c>
      <c r="O1602" t="s">
        <v>18848</v>
      </c>
      <c r="P1602" t="s">
        <v>11433</v>
      </c>
      <c r="T1602" t="s">
        <v>633</v>
      </c>
    </row>
    <row r="1603" spans="1:20" x14ac:dyDescent="0.2">
      <c r="A1603" s="9" t="s">
        <v>20377</v>
      </c>
      <c r="B1603" t="s">
        <v>11440</v>
      </c>
      <c r="C1603" t="s">
        <v>22039</v>
      </c>
      <c r="D1603" t="s">
        <v>11441</v>
      </c>
      <c r="E1603" t="s">
        <v>11442</v>
      </c>
      <c r="F1603" t="s">
        <v>28</v>
      </c>
      <c r="G1603" t="s">
        <v>11443</v>
      </c>
      <c r="H1603">
        <v>1000</v>
      </c>
      <c r="I1603" t="s">
        <v>11444</v>
      </c>
      <c r="J1603" t="s">
        <v>11447</v>
      </c>
      <c r="K1603" t="s">
        <v>531</v>
      </c>
      <c r="L1603" t="s">
        <v>38</v>
      </c>
      <c r="M1603" t="s">
        <v>22034</v>
      </c>
      <c r="N1603" t="s">
        <v>21532</v>
      </c>
      <c r="O1603" t="s">
        <v>18849</v>
      </c>
      <c r="P1603" t="s">
        <v>11445</v>
      </c>
      <c r="T1603" t="s">
        <v>633</v>
      </c>
    </row>
    <row r="1604" spans="1:20" x14ac:dyDescent="0.2">
      <c r="A1604" s="9" t="s">
        <v>20377</v>
      </c>
      <c r="B1604" t="s">
        <v>11448</v>
      </c>
      <c r="C1604" t="s">
        <v>22039</v>
      </c>
      <c r="D1604" t="s">
        <v>11449</v>
      </c>
      <c r="E1604" t="s">
        <v>11448</v>
      </c>
      <c r="F1604" t="s">
        <v>577</v>
      </c>
      <c r="G1604" t="s">
        <v>11450</v>
      </c>
      <c r="H1604" t="s">
        <v>17954</v>
      </c>
      <c r="I1604" t="s">
        <v>19185</v>
      </c>
      <c r="J1604" t="s">
        <v>573</v>
      </c>
      <c r="K1604" t="s">
        <v>270</v>
      </c>
      <c r="L1604" t="s">
        <v>11453</v>
      </c>
      <c r="M1604" t="s">
        <v>22034</v>
      </c>
      <c r="N1604" t="s">
        <v>21533</v>
      </c>
      <c r="O1604" t="s">
        <v>18850</v>
      </c>
      <c r="P1604" t="s">
        <v>11451</v>
      </c>
      <c r="T1604" t="s">
        <v>633</v>
      </c>
    </row>
    <row r="1605" spans="1:20" x14ac:dyDescent="0.2">
      <c r="A1605" s="9" t="s">
        <v>20377</v>
      </c>
      <c r="B1605" t="s">
        <v>11454</v>
      </c>
      <c r="C1605" t="s">
        <v>22039</v>
      </c>
      <c r="D1605" t="s">
        <v>11455</v>
      </c>
      <c r="E1605" t="s">
        <v>11456</v>
      </c>
      <c r="F1605" t="s">
        <v>28</v>
      </c>
      <c r="G1605" t="s">
        <v>11457</v>
      </c>
      <c r="H1605">
        <v>45</v>
      </c>
      <c r="I1605" t="s">
        <v>11458</v>
      </c>
      <c r="J1605" t="s">
        <v>11222</v>
      </c>
      <c r="K1605" t="s">
        <v>41</v>
      </c>
      <c r="L1605" t="s">
        <v>38</v>
      </c>
      <c r="M1605" t="s">
        <v>22034</v>
      </c>
      <c r="N1605" t="s">
        <v>21534</v>
      </c>
      <c r="O1605" t="s">
        <v>18851</v>
      </c>
      <c r="P1605" t="s">
        <v>11459</v>
      </c>
      <c r="T1605" t="s">
        <v>633</v>
      </c>
    </row>
    <row r="1606" spans="1:20" x14ac:dyDescent="0.2">
      <c r="A1606" s="9" t="s">
        <v>20377</v>
      </c>
      <c r="B1606" t="s">
        <v>11473</v>
      </c>
      <c r="C1606" t="s">
        <v>22039</v>
      </c>
      <c r="D1606" t="s">
        <v>11474</v>
      </c>
      <c r="E1606" t="s">
        <v>11475</v>
      </c>
      <c r="F1606" t="s">
        <v>28</v>
      </c>
      <c r="G1606" t="s">
        <v>11476</v>
      </c>
      <c r="H1606">
        <v>129</v>
      </c>
      <c r="I1606" t="s">
        <v>11477</v>
      </c>
      <c r="J1606" t="s">
        <v>706</v>
      </c>
      <c r="K1606" t="s">
        <v>318</v>
      </c>
      <c r="L1606" t="s">
        <v>38</v>
      </c>
      <c r="M1606" t="s">
        <v>22034</v>
      </c>
      <c r="N1606" t="s">
        <v>21535</v>
      </c>
      <c r="O1606" t="s">
        <v>18853</v>
      </c>
      <c r="P1606" t="s">
        <v>11478</v>
      </c>
      <c r="R1606" t="s">
        <v>11479</v>
      </c>
      <c r="T1606" t="s">
        <v>633</v>
      </c>
    </row>
    <row r="1607" spans="1:20" x14ac:dyDescent="0.2">
      <c r="A1607" s="9" t="s">
        <v>20377</v>
      </c>
      <c r="B1607" t="s">
        <v>11480</v>
      </c>
      <c r="C1607" t="s">
        <v>22039</v>
      </c>
      <c r="D1607" t="s">
        <v>11481</v>
      </c>
      <c r="E1607" t="s">
        <v>11482</v>
      </c>
      <c r="F1607" t="s">
        <v>560</v>
      </c>
      <c r="G1607" t="s">
        <v>11483</v>
      </c>
      <c r="H1607" t="s">
        <v>17953</v>
      </c>
      <c r="I1607" t="s">
        <v>11484</v>
      </c>
      <c r="J1607" t="s">
        <v>362</v>
      </c>
      <c r="K1607" t="s">
        <v>437</v>
      </c>
      <c r="L1607" t="s">
        <v>38</v>
      </c>
      <c r="M1607" t="s">
        <v>22034</v>
      </c>
      <c r="N1607" t="s">
        <v>21536</v>
      </c>
      <c r="O1607" t="s">
        <v>17988</v>
      </c>
      <c r="P1607" t="s">
        <v>11485</v>
      </c>
      <c r="T1607" t="s">
        <v>633</v>
      </c>
    </row>
    <row r="1608" spans="1:20" x14ac:dyDescent="0.2">
      <c r="A1608" s="9" t="s">
        <v>20377</v>
      </c>
      <c r="B1608" t="s">
        <v>11488</v>
      </c>
      <c r="C1608" t="s">
        <v>22039</v>
      </c>
      <c r="D1608" t="s">
        <v>11489</v>
      </c>
      <c r="E1608" t="s">
        <v>11490</v>
      </c>
      <c r="F1608" t="s">
        <v>28</v>
      </c>
      <c r="G1608" t="s">
        <v>11491</v>
      </c>
      <c r="H1608" t="s">
        <v>17955</v>
      </c>
      <c r="I1608" t="s">
        <v>1024</v>
      </c>
      <c r="J1608" t="s">
        <v>11492</v>
      </c>
      <c r="K1608" t="s">
        <v>318</v>
      </c>
      <c r="L1608" t="s">
        <v>38</v>
      </c>
      <c r="M1608" t="s">
        <v>22034</v>
      </c>
      <c r="N1608" t="s">
        <v>11493</v>
      </c>
      <c r="O1608">
        <v>0</v>
      </c>
      <c r="P1608" t="s">
        <v>11494</v>
      </c>
      <c r="T1608" t="s">
        <v>633</v>
      </c>
    </row>
    <row r="1609" spans="1:20" x14ac:dyDescent="0.2">
      <c r="A1609" s="9" t="s">
        <v>20377</v>
      </c>
      <c r="B1609" t="s">
        <v>11495</v>
      </c>
      <c r="C1609" t="s">
        <v>22039</v>
      </c>
      <c r="D1609" t="s">
        <v>11496</v>
      </c>
      <c r="E1609" t="s">
        <v>11497</v>
      </c>
      <c r="F1609" t="s">
        <v>28</v>
      </c>
      <c r="G1609" t="s">
        <v>11498</v>
      </c>
      <c r="H1609" t="s">
        <v>17955</v>
      </c>
      <c r="I1609" t="s">
        <v>2645</v>
      </c>
      <c r="J1609" t="s">
        <v>2212</v>
      </c>
      <c r="K1609" t="s">
        <v>318</v>
      </c>
      <c r="L1609" t="s">
        <v>38</v>
      </c>
      <c r="M1609" t="s">
        <v>22034</v>
      </c>
      <c r="N1609" t="s">
        <v>21537</v>
      </c>
      <c r="O1609" t="s">
        <v>18854</v>
      </c>
      <c r="P1609" t="s">
        <v>11499</v>
      </c>
      <c r="T1609" t="s">
        <v>633</v>
      </c>
    </row>
    <row r="1610" spans="1:20" x14ac:dyDescent="0.2">
      <c r="A1610" s="9" t="s">
        <v>20377</v>
      </c>
      <c r="B1610" t="s">
        <v>97</v>
      </c>
      <c r="C1610" t="s">
        <v>22039</v>
      </c>
      <c r="D1610" t="s">
        <v>11500</v>
      </c>
      <c r="E1610" t="s">
        <v>11501</v>
      </c>
      <c r="F1610" t="s">
        <v>28</v>
      </c>
      <c r="G1610" t="s">
        <v>11502</v>
      </c>
      <c r="H1610" t="s">
        <v>17955</v>
      </c>
      <c r="I1610" t="s">
        <v>963</v>
      </c>
      <c r="J1610" t="s">
        <v>777</v>
      </c>
      <c r="K1610" t="s">
        <v>41</v>
      </c>
      <c r="L1610" t="s">
        <v>38</v>
      </c>
      <c r="M1610" t="s">
        <v>22034</v>
      </c>
      <c r="N1610" t="s">
        <v>21538</v>
      </c>
      <c r="O1610" t="s">
        <v>558</v>
      </c>
      <c r="P1610" t="s">
        <v>11503</v>
      </c>
      <c r="T1610" t="s">
        <v>633</v>
      </c>
    </row>
    <row r="1611" spans="1:20" x14ac:dyDescent="0.2">
      <c r="A1611" s="9" t="s">
        <v>20377</v>
      </c>
      <c r="B1611" t="s">
        <v>11504</v>
      </c>
      <c r="C1611" t="s">
        <v>22039</v>
      </c>
      <c r="D1611" t="s">
        <v>11505</v>
      </c>
      <c r="E1611" t="s">
        <v>11506</v>
      </c>
      <c r="F1611" t="s">
        <v>28</v>
      </c>
      <c r="G1611" t="s">
        <v>11507</v>
      </c>
      <c r="H1611" t="s">
        <v>17955</v>
      </c>
      <c r="I1611" t="s">
        <v>11508</v>
      </c>
      <c r="J1611" t="s">
        <v>668</v>
      </c>
      <c r="K1611" t="s">
        <v>41</v>
      </c>
      <c r="L1611" t="s">
        <v>38</v>
      </c>
      <c r="M1611" t="s">
        <v>22034</v>
      </c>
      <c r="N1611" t="s">
        <v>21539</v>
      </c>
      <c r="O1611" t="s">
        <v>18855</v>
      </c>
      <c r="P1611">
        <v>110806259110</v>
      </c>
      <c r="T1611" t="s">
        <v>633</v>
      </c>
    </row>
    <row r="1612" spans="1:20" x14ac:dyDescent="0.2">
      <c r="A1612" s="9" t="s">
        <v>20377</v>
      </c>
      <c r="B1612" t="s">
        <v>11509</v>
      </c>
      <c r="C1612" t="s">
        <v>22039</v>
      </c>
      <c r="D1612" t="s">
        <v>11510</v>
      </c>
      <c r="E1612" t="s">
        <v>11511</v>
      </c>
      <c r="F1612" t="s">
        <v>28</v>
      </c>
      <c r="G1612" t="s">
        <v>11512</v>
      </c>
      <c r="H1612" t="s">
        <v>17955</v>
      </c>
      <c r="I1612" t="s">
        <v>11513</v>
      </c>
      <c r="J1612" t="s">
        <v>3632</v>
      </c>
      <c r="K1612" t="s">
        <v>41</v>
      </c>
      <c r="L1612" t="s">
        <v>38</v>
      </c>
      <c r="M1612" t="s">
        <v>22034</v>
      </c>
      <c r="N1612" t="s">
        <v>20724</v>
      </c>
      <c r="O1612">
        <v>0</v>
      </c>
      <c r="P1612" t="s">
        <v>11514</v>
      </c>
      <c r="T1612" t="s">
        <v>633</v>
      </c>
    </row>
    <row r="1613" spans="1:20" x14ac:dyDescent="0.2">
      <c r="A1613" s="9" t="s">
        <v>20377</v>
      </c>
      <c r="B1613" t="s">
        <v>11515</v>
      </c>
      <c r="C1613" t="s">
        <v>22039</v>
      </c>
      <c r="D1613" t="s">
        <v>11516</v>
      </c>
      <c r="E1613" t="s">
        <v>11517</v>
      </c>
      <c r="F1613" t="s">
        <v>28</v>
      </c>
      <c r="G1613" t="s">
        <v>11518</v>
      </c>
      <c r="H1613" t="s">
        <v>17955</v>
      </c>
      <c r="I1613" t="s">
        <v>19304</v>
      </c>
      <c r="J1613" t="s">
        <v>11519</v>
      </c>
      <c r="K1613" t="s">
        <v>420</v>
      </c>
      <c r="L1613" t="s">
        <v>2699</v>
      </c>
      <c r="M1613" t="s">
        <v>22034</v>
      </c>
      <c r="N1613" t="s">
        <v>558</v>
      </c>
      <c r="O1613" t="s">
        <v>558</v>
      </c>
      <c r="P1613" t="s">
        <v>11520</v>
      </c>
      <c r="T1613" t="s">
        <v>633</v>
      </c>
    </row>
    <row r="1614" spans="1:20" x14ac:dyDescent="0.2">
      <c r="A1614" s="9" t="s">
        <v>20377</v>
      </c>
      <c r="B1614" t="s">
        <v>11526</v>
      </c>
      <c r="C1614" t="s">
        <v>22039</v>
      </c>
      <c r="D1614" t="s">
        <v>11527</v>
      </c>
      <c r="E1614" t="s">
        <v>11528</v>
      </c>
      <c r="F1614" t="s">
        <v>560</v>
      </c>
      <c r="G1614" t="s">
        <v>6439</v>
      </c>
      <c r="H1614">
        <v>498</v>
      </c>
      <c r="I1614" t="s">
        <v>6440</v>
      </c>
      <c r="J1614" t="s">
        <v>612</v>
      </c>
      <c r="K1614" t="s">
        <v>41</v>
      </c>
      <c r="L1614" t="s">
        <v>38</v>
      </c>
      <c r="M1614" t="s">
        <v>22034</v>
      </c>
      <c r="N1614" t="s">
        <v>21540</v>
      </c>
      <c r="O1614" t="s">
        <v>18856</v>
      </c>
      <c r="P1614" t="s">
        <v>11529</v>
      </c>
      <c r="S1614" t="s">
        <v>5448</v>
      </c>
      <c r="T1614" t="s">
        <v>633</v>
      </c>
    </row>
    <row r="1615" spans="1:20" x14ac:dyDescent="0.2">
      <c r="A1615" s="9" t="s">
        <v>20377</v>
      </c>
      <c r="B1615" t="s">
        <v>11530</v>
      </c>
      <c r="C1615" t="s">
        <v>22039</v>
      </c>
      <c r="D1615" t="s">
        <v>11531</v>
      </c>
      <c r="E1615" t="s">
        <v>11532</v>
      </c>
      <c r="F1615" t="s">
        <v>28</v>
      </c>
      <c r="G1615" t="s">
        <v>11533</v>
      </c>
      <c r="H1615">
        <v>620</v>
      </c>
      <c r="I1615" t="s">
        <v>793</v>
      </c>
      <c r="J1615" t="s">
        <v>986</v>
      </c>
      <c r="K1615" t="s">
        <v>41</v>
      </c>
      <c r="L1615" t="s">
        <v>38</v>
      </c>
      <c r="M1615" t="s">
        <v>22034</v>
      </c>
      <c r="N1615" t="s">
        <v>21541</v>
      </c>
      <c r="O1615">
        <v>0</v>
      </c>
      <c r="P1615" t="s">
        <v>11534</v>
      </c>
      <c r="R1615" t="s">
        <v>11536</v>
      </c>
      <c r="S1615" t="s">
        <v>11535</v>
      </c>
      <c r="T1615" t="s">
        <v>633</v>
      </c>
    </row>
    <row r="1616" spans="1:20" x14ac:dyDescent="0.2">
      <c r="A1616" s="9" t="s">
        <v>20377</v>
      </c>
      <c r="B1616" t="s">
        <v>11537</v>
      </c>
      <c r="C1616" t="s">
        <v>22039</v>
      </c>
      <c r="D1616" t="s">
        <v>11538</v>
      </c>
      <c r="E1616" t="s">
        <v>11539</v>
      </c>
      <c r="F1616" t="s">
        <v>560</v>
      </c>
      <c r="G1616" t="s">
        <v>11540</v>
      </c>
      <c r="H1616" t="s">
        <v>17953</v>
      </c>
      <c r="I1616" t="s">
        <v>3219</v>
      </c>
      <c r="J1616" t="s">
        <v>11541</v>
      </c>
      <c r="K1616" t="s">
        <v>41</v>
      </c>
      <c r="L1616" t="s">
        <v>38</v>
      </c>
      <c r="M1616" t="s">
        <v>22034</v>
      </c>
      <c r="N1616" t="s">
        <v>21542</v>
      </c>
      <c r="O1616" t="s">
        <v>18857</v>
      </c>
      <c r="P1616" t="s">
        <v>11542</v>
      </c>
      <c r="T1616" t="s">
        <v>633</v>
      </c>
    </row>
    <row r="1617" spans="1:20" x14ac:dyDescent="0.2">
      <c r="A1617" s="9" t="s">
        <v>20377</v>
      </c>
      <c r="B1617" t="s">
        <v>11543</v>
      </c>
      <c r="C1617" t="s">
        <v>22039</v>
      </c>
      <c r="D1617" t="s">
        <v>11544</v>
      </c>
      <c r="E1617" t="s">
        <v>11545</v>
      </c>
      <c r="F1617" t="e">
        <f>#REF!</f>
        <v>#REF!</v>
      </c>
      <c r="G1617" t="e">
        <f>#REF!</f>
        <v>#REF!</v>
      </c>
      <c r="H1617">
        <v>13797</v>
      </c>
      <c r="I1617" t="s">
        <v>7271</v>
      </c>
      <c r="J1617" t="s">
        <v>561</v>
      </c>
      <c r="K1617" t="s">
        <v>41</v>
      </c>
      <c r="L1617" t="s">
        <v>38</v>
      </c>
      <c r="M1617" t="s">
        <v>22034</v>
      </c>
      <c r="N1617" t="s">
        <v>21543</v>
      </c>
      <c r="O1617" t="s">
        <v>18858</v>
      </c>
      <c r="P1617" t="s">
        <v>11546</v>
      </c>
      <c r="T1617" t="s">
        <v>633</v>
      </c>
    </row>
    <row r="1618" spans="1:20" x14ac:dyDescent="0.2">
      <c r="A1618" s="9" t="s">
        <v>20377</v>
      </c>
      <c r="B1618" t="s">
        <v>11548</v>
      </c>
      <c r="C1618" t="s">
        <v>22039</v>
      </c>
      <c r="D1618" t="s">
        <v>11549</v>
      </c>
      <c r="E1618" t="s">
        <v>11550</v>
      </c>
      <c r="F1618" t="s">
        <v>560</v>
      </c>
      <c r="G1618" t="s">
        <v>11551</v>
      </c>
      <c r="H1618">
        <v>5575</v>
      </c>
      <c r="I1618" t="s">
        <v>11552</v>
      </c>
      <c r="J1618" t="s">
        <v>11553</v>
      </c>
      <c r="K1618" t="s">
        <v>41</v>
      </c>
      <c r="L1618" t="s">
        <v>38</v>
      </c>
      <c r="M1618" t="s">
        <v>22034</v>
      </c>
      <c r="N1618" t="s">
        <v>21544</v>
      </c>
      <c r="O1618" t="s">
        <v>18859</v>
      </c>
      <c r="P1618">
        <v>110255606119</v>
      </c>
      <c r="S1618" t="s">
        <v>11554</v>
      </c>
      <c r="T1618" t="s">
        <v>633</v>
      </c>
    </row>
    <row r="1619" spans="1:20" x14ac:dyDescent="0.2">
      <c r="A1619" s="9" t="s">
        <v>20377</v>
      </c>
      <c r="B1619" t="s">
        <v>11556</v>
      </c>
      <c r="C1619" t="s">
        <v>22039</v>
      </c>
      <c r="D1619" t="s">
        <v>11557</v>
      </c>
      <c r="E1619" t="s">
        <v>11558</v>
      </c>
      <c r="F1619" t="s">
        <v>28</v>
      </c>
      <c r="G1619" t="s">
        <v>11559</v>
      </c>
      <c r="H1619">
        <v>459</v>
      </c>
      <c r="I1619" t="s">
        <v>804</v>
      </c>
      <c r="J1619" t="s">
        <v>573</v>
      </c>
      <c r="K1619" t="s">
        <v>41</v>
      </c>
      <c r="L1619" t="s">
        <v>38</v>
      </c>
      <c r="M1619" t="s">
        <v>22034</v>
      </c>
      <c r="N1619" t="s">
        <v>11560</v>
      </c>
      <c r="O1619">
        <v>0</v>
      </c>
      <c r="P1619" t="s">
        <v>11561</v>
      </c>
      <c r="T1619" t="s">
        <v>633</v>
      </c>
    </row>
    <row r="1620" spans="1:20" x14ac:dyDescent="0.2">
      <c r="A1620" s="9" t="s">
        <v>20377</v>
      </c>
      <c r="B1620" t="s">
        <v>11567</v>
      </c>
      <c r="C1620" t="s">
        <v>22039</v>
      </c>
      <c r="D1620" t="s">
        <v>11568</v>
      </c>
      <c r="E1620" t="s">
        <v>11569</v>
      </c>
      <c r="F1620" t="s">
        <v>596</v>
      </c>
      <c r="G1620" t="s">
        <v>11570</v>
      </c>
      <c r="H1620" t="s">
        <v>555</v>
      </c>
      <c r="I1620" t="s">
        <v>11571</v>
      </c>
      <c r="J1620" t="s">
        <v>573</v>
      </c>
      <c r="K1620" t="s">
        <v>81</v>
      </c>
      <c r="L1620" t="s">
        <v>64</v>
      </c>
      <c r="M1620" t="s">
        <v>22034</v>
      </c>
      <c r="N1620" t="s">
        <v>21545</v>
      </c>
      <c r="O1620" t="s">
        <v>558</v>
      </c>
      <c r="P1620" t="s">
        <v>11572</v>
      </c>
      <c r="S1620" t="s">
        <v>11573</v>
      </c>
      <c r="T1620" t="s">
        <v>633</v>
      </c>
    </row>
    <row r="1621" spans="1:20" x14ac:dyDescent="0.2">
      <c r="A1621" s="9" t="s">
        <v>20377</v>
      </c>
      <c r="B1621" t="s">
        <v>7246</v>
      </c>
      <c r="C1621" t="s">
        <v>22039</v>
      </c>
      <c r="D1621" t="s">
        <v>11576</v>
      </c>
      <c r="E1621" t="s">
        <v>11577</v>
      </c>
      <c r="F1621" t="s">
        <v>28</v>
      </c>
      <c r="G1621" t="s">
        <v>11578</v>
      </c>
      <c r="H1621">
        <v>438</v>
      </c>
      <c r="I1621" t="s">
        <v>11579</v>
      </c>
      <c r="J1621" t="s">
        <v>1006</v>
      </c>
      <c r="K1621" t="s">
        <v>41</v>
      </c>
      <c r="L1621" t="s">
        <v>38</v>
      </c>
      <c r="M1621" t="s">
        <v>22034</v>
      </c>
      <c r="N1621" t="s">
        <v>21546</v>
      </c>
      <c r="O1621">
        <v>0</v>
      </c>
      <c r="P1621" t="s">
        <v>11580</v>
      </c>
      <c r="T1621" t="s">
        <v>633</v>
      </c>
    </row>
    <row r="1622" spans="1:20" x14ac:dyDescent="0.2">
      <c r="A1622" s="9" t="s">
        <v>20377</v>
      </c>
      <c r="B1622" t="s">
        <v>11581</v>
      </c>
      <c r="C1622" t="s">
        <v>22039</v>
      </c>
      <c r="D1622" t="s">
        <v>11582</v>
      </c>
      <c r="E1622" t="s">
        <v>11583</v>
      </c>
      <c r="F1622" t="s">
        <v>28</v>
      </c>
      <c r="G1622" t="s">
        <v>11584</v>
      </c>
      <c r="H1622" t="s">
        <v>17955</v>
      </c>
      <c r="I1622" t="s">
        <v>11585</v>
      </c>
      <c r="J1622" t="s">
        <v>573</v>
      </c>
      <c r="K1622" t="s">
        <v>41</v>
      </c>
      <c r="L1622" t="s">
        <v>38</v>
      </c>
      <c r="M1622" t="s">
        <v>22034</v>
      </c>
      <c r="N1622" t="s">
        <v>21547</v>
      </c>
      <c r="O1622" t="s">
        <v>18860</v>
      </c>
      <c r="P1622" t="s">
        <v>11586</v>
      </c>
      <c r="T1622" t="s">
        <v>633</v>
      </c>
    </row>
    <row r="1623" spans="1:20" x14ac:dyDescent="0.2">
      <c r="A1623" s="9" t="s">
        <v>20377</v>
      </c>
      <c r="B1623" t="s">
        <v>11587</v>
      </c>
      <c r="C1623" t="s">
        <v>22039</v>
      </c>
      <c r="D1623" t="s">
        <v>11588</v>
      </c>
      <c r="E1623" t="s">
        <v>11589</v>
      </c>
      <c r="F1623" t="s">
        <v>560</v>
      </c>
      <c r="G1623" t="s">
        <v>11590</v>
      </c>
      <c r="H1623" t="s">
        <v>17953</v>
      </c>
      <c r="I1623" t="s">
        <v>11591</v>
      </c>
      <c r="J1623" t="s">
        <v>41</v>
      </c>
      <c r="K1623" t="s">
        <v>499</v>
      </c>
      <c r="L1623" t="s">
        <v>38</v>
      </c>
      <c r="M1623" t="s">
        <v>22034</v>
      </c>
      <c r="N1623" t="s">
        <v>558</v>
      </c>
      <c r="O1623" t="s">
        <v>558</v>
      </c>
      <c r="P1623" t="s">
        <v>11592</v>
      </c>
      <c r="T1623" t="s">
        <v>633</v>
      </c>
    </row>
    <row r="1624" spans="1:20" x14ac:dyDescent="0.2">
      <c r="A1624" s="9" t="s">
        <v>20377</v>
      </c>
      <c r="B1624" t="s">
        <v>11593</v>
      </c>
      <c r="C1624" t="s">
        <v>22039</v>
      </c>
      <c r="D1624" t="s">
        <v>11594</v>
      </c>
      <c r="E1624" t="s">
        <v>11595</v>
      </c>
      <c r="F1624" t="s">
        <v>28</v>
      </c>
      <c r="G1624" t="s">
        <v>11596</v>
      </c>
      <c r="H1624">
        <v>326</v>
      </c>
      <c r="I1624" t="s">
        <v>11597</v>
      </c>
      <c r="J1624" t="s">
        <v>1011</v>
      </c>
      <c r="K1624" t="s">
        <v>41</v>
      </c>
      <c r="L1624" t="s">
        <v>38</v>
      </c>
      <c r="M1624" t="s">
        <v>22034</v>
      </c>
      <c r="N1624" t="s">
        <v>21548</v>
      </c>
      <c r="O1624" t="s">
        <v>18861</v>
      </c>
      <c r="P1624" t="s">
        <v>11598</v>
      </c>
      <c r="R1624" t="s">
        <v>11600</v>
      </c>
      <c r="S1624" t="s">
        <v>11599</v>
      </c>
      <c r="T1624" t="s">
        <v>633</v>
      </c>
    </row>
    <row r="1625" spans="1:20" x14ac:dyDescent="0.2">
      <c r="A1625" s="9" t="s">
        <v>20377</v>
      </c>
      <c r="B1625" t="s">
        <v>769</v>
      </c>
      <c r="C1625" t="s">
        <v>22039</v>
      </c>
      <c r="D1625" t="s">
        <v>11601</v>
      </c>
      <c r="E1625" t="s">
        <v>11602</v>
      </c>
      <c r="F1625" t="s">
        <v>28</v>
      </c>
      <c r="G1625" t="s">
        <v>11603</v>
      </c>
      <c r="H1625" t="s">
        <v>17955</v>
      </c>
      <c r="I1625" t="s">
        <v>11604</v>
      </c>
      <c r="J1625" t="s">
        <v>488</v>
      </c>
      <c r="K1625" t="s">
        <v>41</v>
      </c>
      <c r="L1625" t="s">
        <v>38</v>
      </c>
      <c r="M1625" t="s">
        <v>22034</v>
      </c>
      <c r="N1625" t="s">
        <v>21549</v>
      </c>
      <c r="O1625">
        <v>0</v>
      </c>
      <c r="P1625" t="s">
        <v>11605</v>
      </c>
      <c r="R1625" t="s">
        <v>11606</v>
      </c>
      <c r="S1625" t="s">
        <v>770</v>
      </c>
      <c r="T1625" t="s">
        <v>633</v>
      </c>
    </row>
    <row r="1626" spans="1:20" x14ac:dyDescent="0.2">
      <c r="A1626" s="9" t="s">
        <v>20377</v>
      </c>
      <c r="B1626" t="s">
        <v>11612</v>
      </c>
      <c r="C1626" t="s">
        <v>22039</v>
      </c>
      <c r="D1626" t="s">
        <v>11613</v>
      </c>
      <c r="E1626" t="s">
        <v>11614</v>
      </c>
      <c r="F1626" t="s">
        <v>28</v>
      </c>
      <c r="G1626" t="s">
        <v>11615</v>
      </c>
      <c r="H1626" t="s">
        <v>17983</v>
      </c>
      <c r="I1626" t="s">
        <v>11616</v>
      </c>
      <c r="J1626" t="s">
        <v>975</v>
      </c>
      <c r="K1626" t="s">
        <v>41</v>
      </c>
      <c r="L1626" t="s">
        <v>38</v>
      </c>
      <c r="M1626" t="s">
        <v>22034</v>
      </c>
      <c r="N1626" t="s">
        <v>21550</v>
      </c>
      <c r="O1626" t="s">
        <v>18862</v>
      </c>
      <c r="P1626" t="s">
        <v>11617</v>
      </c>
      <c r="T1626" t="s">
        <v>633</v>
      </c>
    </row>
    <row r="1627" spans="1:20" x14ac:dyDescent="0.2">
      <c r="A1627" s="9" t="s">
        <v>20377</v>
      </c>
      <c r="B1627" t="s">
        <v>11622</v>
      </c>
      <c r="C1627" t="s">
        <v>22039</v>
      </c>
      <c r="D1627" t="s">
        <v>11623</v>
      </c>
      <c r="E1627" t="s">
        <v>11624</v>
      </c>
      <c r="F1627" t="s">
        <v>560</v>
      </c>
      <c r="G1627" t="s">
        <v>11625</v>
      </c>
      <c r="H1627">
        <v>747</v>
      </c>
      <c r="I1627" t="s">
        <v>634</v>
      </c>
      <c r="J1627" t="s">
        <v>400</v>
      </c>
      <c r="K1627" t="s">
        <v>514</v>
      </c>
      <c r="L1627" t="s">
        <v>38</v>
      </c>
      <c r="M1627" t="s">
        <v>22034</v>
      </c>
      <c r="N1627" t="s">
        <v>21551</v>
      </c>
      <c r="O1627" t="s">
        <v>18863</v>
      </c>
      <c r="P1627" t="s">
        <v>11626</v>
      </c>
      <c r="S1627" t="s">
        <v>11627</v>
      </c>
      <c r="T1627" t="s">
        <v>633</v>
      </c>
    </row>
    <row r="1628" spans="1:20" x14ac:dyDescent="0.2">
      <c r="A1628" s="9" t="s">
        <v>20377</v>
      </c>
      <c r="B1628" t="s">
        <v>11628</v>
      </c>
      <c r="C1628" t="s">
        <v>22039</v>
      </c>
      <c r="D1628" t="s">
        <v>11629</v>
      </c>
      <c r="E1628" t="s">
        <v>11628</v>
      </c>
      <c r="F1628" t="s">
        <v>28</v>
      </c>
      <c r="G1628" t="s">
        <v>11630</v>
      </c>
      <c r="H1628">
        <v>680</v>
      </c>
      <c r="I1628" t="s">
        <v>3688</v>
      </c>
      <c r="J1628" t="s">
        <v>533</v>
      </c>
      <c r="K1628" t="s">
        <v>533</v>
      </c>
      <c r="L1628" t="s">
        <v>38</v>
      </c>
      <c r="M1628" t="s">
        <v>22034</v>
      </c>
      <c r="N1628" t="s">
        <v>21552</v>
      </c>
      <c r="O1628" t="s">
        <v>18864</v>
      </c>
      <c r="P1628" t="s">
        <v>11631</v>
      </c>
      <c r="T1628" t="s">
        <v>633</v>
      </c>
    </row>
    <row r="1629" spans="1:20" x14ac:dyDescent="0.2">
      <c r="A1629" s="9" t="s">
        <v>20377</v>
      </c>
      <c r="B1629" t="s">
        <v>11632</v>
      </c>
      <c r="C1629" t="s">
        <v>22039</v>
      </c>
      <c r="D1629" t="s">
        <v>11633</v>
      </c>
      <c r="E1629" t="s">
        <v>11634</v>
      </c>
      <c r="F1629" t="s">
        <v>560</v>
      </c>
      <c r="G1629" t="s">
        <v>11635</v>
      </c>
      <c r="H1629">
        <v>615</v>
      </c>
      <c r="I1629" t="s">
        <v>11636</v>
      </c>
      <c r="J1629" t="s">
        <v>834</v>
      </c>
      <c r="K1629" t="s">
        <v>269</v>
      </c>
      <c r="L1629" t="s">
        <v>38</v>
      </c>
      <c r="M1629" t="s">
        <v>22034</v>
      </c>
      <c r="N1629" t="s">
        <v>21553</v>
      </c>
      <c r="O1629" t="s">
        <v>18865</v>
      </c>
      <c r="P1629" t="s">
        <v>11637</v>
      </c>
      <c r="R1629" t="s">
        <v>11641</v>
      </c>
      <c r="S1629" t="s">
        <v>11638</v>
      </c>
      <c r="T1629" t="s">
        <v>633</v>
      </c>
    </row>
    <row r="1630" spans="1:20" x14ac:dyDescent="0.2">
      <c r="A1630" s="9" t="s">
        <v>20377</v>
      </c>
      <c r="B1630" t="s">
        <v>11648</v>
      </c>
      <c r="C1630" t="s">
        <v>22039</v>
      </c>
      <c r="D1630" t="s">
        <v>11649</v>
      </c>
      <c r="E1630" t="s">
        <v>11650</v>
      </c>
      <c r="F1630" t="s">
        <v>28</v>
      </c>
      <c r="G1630" t="s">
        <v>11651</v>
      </c>
      <c r="H1630">
        <v>72</v>
      </c>
      <c r="I1630" t="s">
        <v>3995</v>
      </c>
      <c r="J1630" t="s">
        <v>641</v>
      </c>
      <c r="K1630" t="s">
        <v>41</v>
      </c>
      <c r="L1630" t="s">
        <v>38</v>
      </c>
      <c r="M1630" t="s">
        <v>22034</v>
      </c>
      <c r="N1630" t="s">
        <v>21554</v>
      </c>
      <c r="O1630" t="s">
        <v>18866</v>
      </c>
      <c r="P1630" t="s">
        <v>11652</v>
      </c>
      <c r="T1630" t="s">
        <v>633</v>
      </c>
    </row>
    <row r="1631" spans="1:20" x14ac:dyDescent="0.2">
      <c r="A1631" s="9" t="s">
        <v>20377</v>
      </c>
      <c r="B1631" t="s">
        <v>11654</v>
      </c>
      <c r="C1631" t="s">
        <v>22039</v>
      </c>
      <c r="D1631" t="s">
        <v>11655</v>
      </c>
      <c r="E1631" t="s">
        <v>11656</v>
      </c>
      <c r="F1631" t="s">
        <v>28</v>
      </c>
      <c r="G1631" t="s">
        <v>11657</v>
      </c>
      <c r="H1631" t="s">
        <v>17955</v>
      </c>
      <c r="I1631" t="s">
        <v>19248</v>
      </c>
      <c r="J1631" t="s">
        <v>11305</v>
      </c>
      <c r="K1631" t="s">
        <v>41</v>
      </c>
      <c r="L1631" t="s">
        <v>38</v>
      </c>
      <c r="M1631" t="s">
        <v>22034</v>
      </c>
      <c r="N1631" t="s">
        <v>21555</v>
      </c>
      <c r="O1631" t="s">
        <v>18867</v>
      </c>
      <c r="P1631" t="s">
        <v>11658</v>
      </c>
      <c r="T1631" t="s">
        <v>633</v>
      </c>
    </row>
    <row r="1632" spans="1:20" x14ac:dyDescent="0.2">
      <c r="A1632" s="9" t="s">
        <v>20377</v>
      </c>
      <c r="B1632" t="s">
        <v>11659</v>
      </c>
      <c r="C1632" t="s">
        <v>22039</v>
      </c>
      <c r="D1632" t="s">
        <v>11660</v>
      </c>
      <c r="E1632" t="s">
        <v>11661</v>
      </c>
      <c r="F1632" t="s">
        <v>28</v>
      </c>
      <c r="G1632" t="s">
        <v>11662</v>
      </c>
      <c r="H1632">
        <v>173</v>
      </c>
      <c r="I1632" t="s">
        <v>11663</v>
      </c>
      <c r="J1632" t="s">
        <v>975</v>
      </c>
      <c r="K1632" t="s">
        <v>41</v>
      </c>
      <c r="L1632" t="s">
        <v>38</v>
      </c>
      <c r="M1632" t="s">
        <v>22034</v>
      </c>
      <c r="N1632" t="s">
        <v>21556</v>
      </c>
      <c r="O1632">
        <v>0</v>
      </c>
      <c r="P1632" t="s">
        <v>11664</v>
      </c>
      <c r="T1632" t="s">
        <v>633</v>
      </c>
    </row>
    <row r="1633" spans="1:20" x14ac:dyDescent="0.2">
      <c r="A1633" s="9" t="s">
        <v>20377</v>
      </c>
      <c r="B1633" t="s">
        <v>11666</v>
      </c>
      <c r="C1633" t="s">
        <v>22039</v>
      </c>
      <c r="D1633" t="s">
        <v>11667</v>
      </c>
      <c r="E1633" t="s">
        <v>11668</v>
      </c>
      <c r="F1633" t="s">
        <v>28</v>
      </c>
      <c r="G1633" t="s">
        <v>11669</v>
      </c>
      <c r="H1633">
        <v>145</v>
      </c>
      <c r="I1633" t="s">
        <v>961</v>
      </c>
      <c r="J1633" t="s">
        <v>341</v>
      </c>
      <c r="K1633" t="s">
        <v>41</v>
      </c>
      <c r="L1633" t="s">
        <v>38</v>
      </c>
      <c r="M1633" t="s">
        <v>22034</v>
      </c>
      <c r="N1633" t="s">
        <v>21557</v>
      </c>
      <c r="O1633" t="s">
        <v>558</v>
      </c>
      <c r="P1633" t="s">
        <v>11670</v>
      </c>
      <c r="R1633" t="s">
        <v>938</v>
      </c>
      <c r="T1633" t="s">
        <v>633</v>
      </c>
    </row>
    <row r="1634" spans="1:20" x14ac:dyDescent="0.2">
      <c r="A1634" s="9" t="s">
        <v>20377</v>
      </c>
      <c r="B1634" t="s">
        <v>11673</v>
      </c>
      <c r="C1634" t="s">
        <v>22039</v>
      </c>
      <c r="D1634" t="s">
        <v>11674</v>
      </c>
      <c r="E1634" t="s">
        <v>11675</v>
      </c>
      <c r="F1634" t="s">
        <v>28</v>
      </c>
      <c r="G1634" t="s">
        <v>11676</v>
      </c>
      <c r="H1634">
        <v>113</v>
      </c>
      <c r="I1634" t="s">
        <v>11677</v>
      </c>
      <c r="J1634" t="s">
        <v>711</v>
      </c>
      <c r="K1634" t="s">
        <v>41</v>
      </c>
      <c r="L1634" t="s">
        <v>38</v>
      </c>
      <c r="M1634" t="s">
        <v>22034</v>
      </c>
      <c r="N1634" t="s">
        <v>21558</v>
      </c>
      <c r="O1634" t="s">
        <v>18868</v>
      </c>
      <c r="P1634" t="s">
        <v>11678</v>
      </c>
      <c r="T1634" t="s">
        <v>633</v>
      </c>
    </row>
    <row r="1635" spans="1:20" x14ac:dyDescent="0.2">
      <c r="A1635" s="9" t="s">
        <v>20377</v>
      </c>
      <c r="B1635" t="s">
        <v>3729</v>
      </c>
      <c r="C1635" t="s">
        <v>22039</v>
      </c>
      <c r="D1635" t="s">
        <v>11679</v>
      </c>
      <c r="E1635" t="s">
        <v>11680</v>
      </c>
      <c r="F1635" t="s">
        <v>28</v>
      </c>
      <c r="G1635" t="s">
        <v>11681</v>
      </c>
      <c r="H1635">
        <v>220</v>
      </c>
      <c r="I1635" t="s">
        <v>11682</v>
      </c>
      <c r="J1635" t="s">
        <v>101</v>
      </c>
      <c r="K1635" t="s">
        <v>41</v>
      </c>
      <c r="L1635" t="s">
        <v>38</v>
      </c>
      <c r="M1635" t="s">
        <v>22034</v>
      </c>
      <c r="N1635" t="s">
        <v>21559</v>
      </c>
      <c r="O1635">
        <v>0</v>
      </c>
      <c r="P1635" t="s">
        <v>11683</v>
      </c>
      <c r="T1635" t="s">
        <v>633</v>
      </c>
    </row>
    <row r="1636" spans="1:20" x14ac:dyDescent="0.2">
      <c r="A1636" s="9" t="s">
        <v>20377</v>
      </c>
      <c r="B1636" t="s">
        <v>11684</v>
      </c>
      <c r="C1636" t="s">
        <v>22039</v>
      </c>
      <c r="D1636" t="s">
        <v>11685</v>
      </c>
      <c r="E1636" t="s">
        <v>11686</v>
      </c>
      <c r="F1636" t="s">
        <v>28</v>
      </c>
      <c r="G1636" t="s">
        <v>11687</v>
      </c>
      <c r="H1636">
        <v>1301</v>
      </c>
      <c r="I1636" t="s">
        <v>11688</v>
      </c>
      <c r="J1636" t="s">
        <v>2070</v>
      </c>
      <c r="K1636" t="s">
        <v>443</v>
      </c>
      <c r="L1636" t="s">
        <v>38</v>
      </c>
      <c r="M1636" t="s">
        <v>22034</v>
      </c>
      <c r="N1636" t="s">
        <v>21560</v>
      </c>
      <c r="O1636" t="s">
        <v>18869</v>
      </c>
      <c r="P1636" t="s">
        <v>11689</v>
      </c>
      <c r="R1636" t="s">
        <v>11691</v>
      </c>
      <c r="S1636" t="s">
        <v>11690</v>
      </c>
      <c r="T1636" t="s">
        <v>633</v>
      </c>
    </row>
    <row r="1637" spans="1:20" x14ac:dyDescent="0.2">
      <c r="A1637" s="9" t="s">
        <v>20377</v>
      </c>
      <c r="B1637" t="s">
        <v>11692</v>
      </c>
      <c r="C1637" t="s">
        <v>22039</v>
      </c>
      <c r="D1637" t="s">
        <v>11693</v>
      </c>
      <c r="E1637" t="s">
        <v>11694</v>
      </c>
      <c r="F1637" t="s">
        <v>560</v>
      </c>
      <c r="G1637" t="s">
        <v>11695</v>
      </c>
      <c r="H1637" t="s">
        <v>17953</v>
      </c>
      <c r="I1637" t="s">
        <v>7761</v>
      </c>
      <c r="J1637" t="s">
        <v>7134</v>
      </c>
      <c r="K1637" t="s">
        <v>370</v>
      </c>
      <c r="L1637" t="s">
        <v>38</v>
      </c>
      <c r="M1637" t="s">
        <v>22034</v>
      </c>
      <c r="N1637" t="s">
        <v>21561</v>
      </c>
      <c r="O1637" t="s">
        <v>18870</v>
      </c>
      <c r="P1637" t="s">
        <v>11696</v>
      </c>
      <c r="T1637" t="s">
        <v>633</v>
      </c>
    </row>
    <row r="1638" spans="1:20" x14ac:dyDescent="0.2">
      <c r="A1638" s="9" t="s">
        <v>20377</v>
      </c>
      <c r="B1638" t="s">
        <v>11692</v>
      </c>
      <c r="C1638" t="s">
        <v>22039</v>
      </c>
      <c r="D1638" t="s">
        <v>11697</v>
      </c>
      <c r="E1638" t="s">
        <v>11698</v>
      </c>
      <c r="F1638" t="s">
        <v>560</v>
      </c>
      <c r="G1638" t="s">
        <v>11699</v>
      </c>
      <c r="H1638" t="s">
        <v>17953</v>
      </c>
      <c r="I1638" t="s">
        <v>11700</v>
      </c>
      <c r="J1638" t="s">
        <v>663</v>
      </c>
      <c r="K1638" t="s">
        <v>41</v>
      </c>
      <c r="L1638" t="s">
        <v>38</v>
      </c>
      <c r="M1638" t="s">
        <v>22034</v>
      </c>
      <c r="N1638" t="s">
        <v>21562</v>
      </c>
      <c r="O1638">
        <v>0</v>
      </c>
      <c r="P1638" t="s">
        <v>11701</v>
      </c>
      <c r="T1638" t="s">
        <v>633</v>
      </c>
    </row>
    <row r="1639" spans="1:20" x14ac:dyDescent="0.2">
      <c r="A1639" s="9" t="s">
        <v>20377</v>
      </c>
      <c r="B1639" t="s">
        <v>11702</v>
      </c>
      <c r="C1639" t="s">
        <v>22039</v>
      </c>
      <c r="D1639" t="s">
        <v>11703</v>
      </c>
      <c r="E1639" t="s">
        <v>11704</v>
      </c>
      <c r="F1639" t="s">
        <v>560</v>
      </c>
      <c r="G1639" t="s">
        <v>11705</v>
      </c>
      <c r="H1639">
        <v>420</v>
      </c>
      <c r="I1639" t="s">
        <v>11706</v>
      </c>
      <c r="J1639" t="s">
        <v>11707</v>
      </c>
      <c r="K1639" t="s">
        <v>147</v>
      </c>
      <c r="L1639" t="s">
        <v>50</v>
      </c>
      <c r="M1639" t="s">
        <v>22034</v>
      </c>
      <c r="N1639" t="s">
        <v>21563</v>
      </c>
      <c r="O1639">
        <v>0</v>
      </c>
      <c r="P1639" t="s">
        <v>604</v>
      </c>
      <c r="R1639" t="s">
        <v>11709</v>
      </c>
      <c r="T1639" t="s">
        <v>633</v>
      </c>
    </row>
    <row r="1640" spans="1:20" x14ac:dyDescent="0.2">
      <c r="A1640" s="9" t="s">
        <v>20377</v>
      </c>
      <c r="B1640" t="s">
        <v>11713</v>
      </c>
      <c r="C1640" t="s">
        <v>22039</v>
      </c>
      <c r="D1640" t="s">
        <v>11714</v>
      </c>
      <c r="E1640" t="s">
        <v>11715</v>
      </c>
      <c r="F1640" t="s">
        <v>28</v>
      </c>
      <c r="G1640" t="s">
        <v>11716</v>
      </c>
      <c r="H1640">
        <v>399</v>
      </c>
      <c r="I1640" t="s">
        <v>11717</v>
      </c>
      <c r="J1640" t="s">
        <v>500</v>
      </c>
      <c r="K1640" t="s">
        <v>41</v>
      </c>
      <c r="L1640" t="s">
        <v>38</v>
      </c>
      <c r="M1640" t="s">
        <v>22034</v>
      </c>
      <c r="N1640" t="s">
        <v>21564</v>
      </c>
      <c r="O1640" t="s">
        <v>18871</v>
      </c>
      <c r="P1640" t="s">
        <v>11718</v>
      </c>
      <c r="T1640" t="s">
        <v>633</v>
      </c>
    </row>
    <row r="1641" spans="1:20" x14ac:dyDescent="0.2">
      <c r="A1641" s="9" t="s">
        <v>20377</v>
      </c>
      <c r="B1641" t="s">
        <v>11726</v>
      </c>
      <c r="C1641" t="s">
        <v>22039</v>
      </c>
      <c r="D1641" t="s">
        <v>11727</v>
      </c>
      <c r="E1641" t="s">
        <v>11728</v>
      </c>
      <c r="F1641" t="s">
        <v>28</v>
      </c>
      <c r="G1641" t="s">
        <v>11729</v>
      </c>
      <c r="H1641" t="s">
        <v>17955</v>
      </c>
      <c r="I1641" t="s">
        <v>11730</v>
      </c>
      <c r="J1641" t="s">
        <v>19186</v>
      </c>
      <c r="K1641" t="s">
        <v>41</v>
      </c>
      <c r="L1641" t="s">
        <v>38</v>
      </c>
      <c r="M1641" t="s">
        <v>22034</v>
      </c>
      <c r="N1641" t="s">
        <v>11731</v>
      </c>
      <c r="O1641">
        <v>0</v>
      </c>
      <c r="P1641" t="s">
        <v>11732</v>
      </c>
      <c r="T1641" t="s">
        <v>633</v>
      </c>
    </row>
    <row r="1642" spans="1:20" x14ac:dyDescent="0.2">
      <c r="A1642" s="9" t="s">
        <v>20377</v>
      </c>
      <c r="B1642" t="s">
        <v>11733</v>
      </c>
      <c r="C1642" t="s">
        <v>22039</v>
      </c>
      <c r="D1642" t="s">
        <v>11734</v>
      </c>
      <c r="E1642" t="s">
        <v>11735</v>
      </c>
      <c r="F1642" t="s">
        <v>560</v>
      </c>
      <c r="G1642" t="s">
        <v>11736</v>
      </c>
      <c r="H1642" t="s">
        <v>17953</v>
      </c>
      <c r="I1642" t="s">
        <v>11737</v>
      </c>
      <c r="J1642" t="s">
        <v>11738</v>
      </c>
      <c r="K1642" t="s">
        <v>433</v>
      </c>
      <c r="L1642" t="s">
        <v>67</v>
      </c>
      <c r="M1642" t="s">
        <v>22034</v>
      </c>
      <c r="N1642" t="s">
        <v>558</v>
      </c>
      <c r="O1642" t="s">
        <v>558</v>
      </c>
      <c r="P1642" t="s">
        <v>11739</v>
      </c>
      <c r="T1642" t="s">
        <v>633</v>
      </c>
    </row>
    <row r="1643" spans="1:20" x14ac:dyDescent="0.2">
      <c r="A1643" s="9" t="s">
        <v>20377</v>
      </c>
      <c r="B1643" t="s">
        <v>2197</v>
      </c>
      <c r="C1643" t="s">
        <v>22039</v>
      </c>
      <c r="D1643" t="s">
        <v>11747</v>
      </c>
      <c r="E1643" t="s">
        <v>11748</v>
      </c>
      <c r="F1643" t="s">
        <v>28</v>
      </c>
      <c r="G1643" t="s">
        <v>11749</v>
      </c>
      <c r="H1643" t="s">
        <v>17955</v>
      </c>
      <c r="I1643" t="s">
        <v>815</v>
      </c>
      <c r="J1643" t="s">
        <v>892</v>
      </c>
      <c r="K1643" t="s">
        <v>514</v>
      </c>
      <c r="L1643" t="s">
        <v>38</v>
      </c>
      <c r="M1643" t="s">
        <v>22034</v>
      </c>
      <c r="N1643" t="s">
        <v>21565</v>
      </c>
      <c r="O1643">
        <v>0</v>
      </c>
      <c r="P1643" t="s">
        <v>11750</v>
      </c>
      <c r="T1643" t="s">
        <v>633</v>
      </c>
    </row>
    <row r="1644" spans="1:20" x14ac:dyDescent="0.2">
      <c r="A1644" s="9" t="s">
        <v>20377</v>
      </c>
      <c r="B1644" t="s">
        <v>11751</v>
      </c>
      <c r="C1644" t="s">
        <v>22039</v>
      </c>
      <c r="D1644" t="s">
        <v>11752</v>
      </c>
      <c r="E1644" t="s">
        <v>11753</v>
      </c>
      <c r="F1644" t="s">
        <v>577</v>
      </c>
      <c r="G1644" t="s">
        <v>11754</v>
      </c>
      <c r="H1644" t="s">
        <v>555</v>
      </c>
      <c r="I1644" t="s">
        <v>2023</v>
      </c>
      <c r="J1644" t="s">
        <v>11755</v>
      </c>
      <c r="K1644" t="s">
        <v>419</v>
      </c>
      <c r="L1644" t="s">
        <v>38</v>
      </c>
      <c r="M1644" t="s">
        <v>22034</v>
      </c>
      <c r="N1644" t="s">
        <v>21566</v>
      </c>
      <c r="O1644" t="s">
        <v>18872</v>
      </c>
      <c r="P1644" t="s">
        <v>11756</v>
      </c>
      <c r="R1644" t="s">
        <v>11757</v>
      </c>
      <c r="T1644" t="s">
        <v>633</v>
      </c>
    </row>
    <row r="1645" spans="1:20" x14ac:dyDescent="0.2">
      <c r="A1645" s="9" t="s">
        <v>20377</v>
      </c>
      <c r="B1645" t="s">
        <v>11761</v>
      </c>
      <c r="C1645" t="s">
        <v>22039</v>
      </c>
      <c r="D1645" t="s">
        <v>11762</v>
      </c>
      <c r="E1645" t="s">
        <v>11763</v>
      </c>
      <c r="F1645" t="s">
        <v>28</v>
      </c>
      <c r="G1645" t="s">
        <v>11764</v>
      </c>
      <c r="H1645">
        <v>667</v>
      </c>
      <c r="I1645" t="s">
        <v>11765</v>
      </c>
      <c r="J1645" t="s">
        <v>149</v>
      </c>
      <c r="K1645" t="s">
        <v>537</v>
      </c>
      <c r="L1645" t="s">
        <v>38</v>
      </c>
      <c r="M1645" t="s">
        <v>22034</v>
      </c>
      <c r="N1645" t="s">
        <v>21567</v>
      </c>
      <c r="O1645" t="s">
        <v>18873</v>
      </c>
      <c r="P1645" t="s">
        <v>11766</v>
      </c>
      <c r="R1645" t="s">
        <v>11768</v>
      </c>
      <c r="T1645" t="s">
        <v>633</v>
      </c>
    </row>
    <row r="1646" spans="1:20" x14ac:dyDescent="0.2">
      <c r="A1646" s="9" t="s">
        <v>20377</v>
      </c>
      <c r="B1646" t="s">
        <v>11769</v>
      </c>
      <c r="C1646" t="s">
        <v>22039</v>
      </c>
      <c r="D1646" t="s">
        <v>11770</v>
      </c>
      <c r="E1646" t="s">
        <v>11771</v>
      </c>
      <c r="F1646" t="s">
        <v>28</v>
      </c>
      <c r="G1646" t="s">
        <v>11772</v>
      </c>
      <c r="H1646">
        <v>369</v>
      </c>
      <c r="I1646" t="s">
        <v>11773</v>
      </c>
      <c r="J1646" t="s">
        <v>108</v>
      </c>
      <c r="K1646" t="s">
        <v>40</v>
      </c>
      <c r="L1646" t="s">
        <v>38</v>
      </c>
      <c r="M1646" t="s">
        <v>22034</v>
      </c>
      <c r="N1646" t="s">
        <v>21568</v>
      </c>
      <c r="O1646" t="s">
        <v>18874</v>
      </c>
      <c r="P1646" t="s">
        <v>11774</v>
      </c>
      <c r="T1646" t="s">
        <v>633</v>
      </c>
    </row>
    <row r="1647" spans="1:20" x14ac:dyDescent="0.2">
      <c r="A1647" s="9" t="s">
        <v>20377</v>
      </c>
      <c r="B1647" t="s">
        <v>11777</v>
      </c>
      <c r="C1647" t="s">
        <v>22039</v>
      </c>
      <c r="D1647" t="s">
        <v>11778</v>
      </c>
      <c r="E1647" t="s">
        <v>11771</v>
      </c>
      <c r="F1647" t="s">
        <v>28</v>
      </c>
      <c r="G1647" t="s">
        <v>11779</v>
      </c>
      <c r="H1647">
        <v>369</v>
      </c>
      <c r="I1647" t="s">
        <v>11773</v>
      </c>
      <c r="J1647" t="s">
        <v>108</v>
      </c>
      <c r="K1647" t="s">
        <v>40</v>
      </c>
      <c r="L1647" t="s">
        <v>38</v>
      </c>
      <c r="M1647" t="s">
        <v>22034</v>
      </c>
      <c r="N1647" t="s">
        <v>21569</v>
      </c>
      <c r="O1647">
        <v>0</v>
      </c>
      <c r="P1647" t="s">
        <v>11780</v>
      </c>
      <c r="R1647" t="s">
        <v>11782</v>
      </c>
      <c r="T1647" t="s">
        <v>633</v>
      </c>
    </row>
    <row r="1648" spans="1:20" x14ac:dyDescent="0.2">
      <c r="A1648" s="9" t="s">
        <v>20377</v>
      </c>
      <c r="B1648" t="s">
        <v>11785</v>
      </c>
      <c r="C1648" t="s">
        <v>22039</v>
      </c>
      <c r="D1648" t="s">
        <v>11786</v>
      </c>
      <c r="E1648" t="s">
        <v>11787</v>
      </c>
      <c r="F1648" t="s">
        <v>596</v>
      </c>
      <c r="G1648" t="s">
        <v>11788</v>
      </c>
      <c r="H1648">
        <v>550</v>
      </c>
      <c r="I1648" t="s">
        <v>11789</v>
      </c>
      <c r="J1648" t="s">
        <v>11790</v>
      </c>
      <c r="K1648" t="s">
        <v>307</v>
      </c>
      <c r="L1648" t="s">
        <v>38</v>
      </c>
      <c r="M1648" t="s">
        <v>22034</v>
      </c>
      <c r="N1648" t="s">
        <v>21570</v>
      </c>
      <c r="O1648" t="s">
        <v>18875</v>
      </c>
      <c r="P1648" t="s">
        <v>11791</v>
      </c>
      <c r="T1648" t="s">
        <v>633</v>
      </c>
    </row>
    <row r="1649" spans="1:20" x14ac:dyDescent="0.2">
      <c r="A1649" s="9" t="s">
        <v>20377</v>
      </c>
      <c r="B1649" t="s">
        <v>11797</v>
      </c>
      <c r="C1649" t="s">
        <v>22039</v>
      </c>
      <c r="D1649" t="s">
        <v>11798</v>
      </c>
      <c r="E1649" t="s">
        <v>11799</v>
      </c>
      <c r="F1649" t="s">
        <v>28</v>
      </c>
      <c r="G1649" t="s">
        <v>11800</v>
      </c>
      <c r="H1649" t="s">
        <v>17955</v>
      </c>
      <c r="I1649" t="s">
        <v>11801</v>
      </c>
      <c r="J1649" t="s">
        <v>11802</v>
      </c>
      <c r="K1649" t="s">
        <v>483</v>
      </c>
      <c r="L1649" t="s">
        <v>38</v>
      </c>
      <c r="M1649" t="s">
        <v>22034</v>
      </c>
      <c r="N1649" t="s">
        <v>21571</v>
      </c>
      <c r="O1649" t="s">
        <v>18876</v>
      </c>
      <c r="P1649" t="s">
        <v>11803</v>
      </c>
      <c r="T1649" t="s">
        <v>633</v>
      </c>
    </row>
    <row r="1650" spans="1:20" x14ac:dyDescent="0.2">
      <c r="A1650" s="9" t="s">
        <v>20377</v>
      </c>
      <c r="B1650" t="s">
        <v>11804</v>
      </c>
      <c r="C1650" t="s">
        <v>22039</v>
      </c>
      <c r="D1650" t="s">
        <v>11805</v>
      </c>
      <c r="E1650" t="s">
        <v>11806</v>
      </c>
      <c r="F1650" t="s">
        <v>28</v>
      </c>
      <c r="G1650" t="s">
        <v>11807</v>
      </c>
      <c r="H1650" t="s">
        <v>17955</v>
      </c>
      <c r="I1650" t="s">
        <v>19307</v>
      </c>
      <c r="J1650" t="s">
        <v>11808</v>
      </c>
      <c r="K1650" t="s">
        <v>483</v>
      </c>
      <c r="L1650" t="s">
        <v>38</v>
      </c>
      <c r="M1650" t="s">
        <v>22034</v>
      </c>
      <c r="N1650" t="s">
        <v>21572</v>
      </c>
      <c r="O1650" t="s">
        <v>18877</v>
      </c>
      <c r="P1650" t="s">
        <v>11809</v>
      </c>
      <c r="T1650" t="s">
        <v>633</v>
      </c>
    </row>
    <row r="1651" spans="1:20" x14ac:dyDescent="0.2">
      <c r="A1651" s="9" t="s">
        <v>20377</v>
      </c>
      <c r="B1651" t="s">
        <v>11814</v>
      </c>
      <c r="C1651" t="s">
        <v>22039</v>
      </c>
      <c r="D1651" t="s">
        <v>11815</v>
      </c>
      <c r="E1651" t="s">
        <v>11816</v>
      </c>
      <c r="F1651" t="s">
        <v>28</v>
      </c>
      <c r="G1651" t="s">
        <v>11817</v>
      </c>
      <c r="H1651" t="s">
        <v>17955</v>
      </c>
      <c r="I1651" t="s">
        <v>11821</v>
      </c>
      <c r="J1651" t="s">
        <v>11818</v>
      </c>
      <c r="K1651" t="s">
        <v>41</v>
      </c>
      <c r="L1651" t="s">
        <v>38</v>
      </c>
      <c r="M1651" t="s">
        <v>22034</v>
      </c>
      <c r="N1651" t="s">
        <v>11819</v>
      </c>
      <c r="O1651">
        <v>0</v>
      </c>
      <c r="P1651" t="s">
        <v>11820</v>
      </c>
      <c r="T1651" t="s">
        <v>633</v>
      </c>
    </row>
    <row r="1652" spans="1:20" x14ac:dyDescent="0.2">
      <c r="A1652" s="9" t="s">
        <v>20377</v>
      </c>
      <c r="B1652" t="s">
        <v>11822</v>
      </c>
      <c r="C1652" t="s">
        <v>22039</v>
      </c>
      <c r="D1652" t="s">
        <v>11823</v>
      </c>
      <c r="E1652" t="s">
        <v>11824</v>
      </c>
      <c r="F1652" t="s">
        <v>28</v>
      </c>
      <c r="G1652" t="s">
        <v>11825</v>
      </c>
      <c r="H1652">
        <v>1905</v>
      </c>
      <c r="I1652" t="s">
        <v>11826</v>
      </c>
      <c r="J1652" t="s">
        <v>285</v>
      </c>
      <c r="K1652" t="s">
        <v>41</v>
      </c>
      <c r="L1652" t="s">
        <v>38</v>
      </c>
      <c r="M1652" t="s">
        <v>22034</v>
      </c>
      <c r="N1652" t="s">
        <v>21573</v>
      </c>
      <c r="O1652" t="s">
        <v>18878</v>
      </c>
      <c r="P1652" t="s">
        <v>11827</v>
      </c>
      <c r="R1652" t="s">
        <v>11829</v>
      </c>
      <c r="S1652" t="s">
        <v>11828</v>
      </c>
      <c r="T1652" t="s">
        <v>633</v>
      </c>
    </row>
    <row r="1653" spans="1:20" x14ac:dyDescent="0.2">
      <c r="A1653" s="9" t="s">
        <v>20377</v>
      </c>
      <c r="B1653" t="s">
        <v>11830</v>
      </c>
      <c r="C1653" t="s">
        <v>22039</v>
      </c>
      <c r="D1653" t="s">
        <v>11831</v>
      </c>
      <c r="E1653" t="s">
        <v>11832</v>
      </c>
      <c r="F1653" t="s">
        <v>28</v>
      </c>
      <c r="G1653" t="s">
        <v>11833</v>
      </c>
      <c r="H1653" t="s">
        <v>17955</v>
      </c>
      <c r="I1653" t="s">
        <v>19308</v>
      </c>
      <c r="J1653" t="s">
        <v>269</v>
      </c>
      <c r="K1653" t="s">
        <v>333</v>
      </c>
      <c r="L1653" t="s">
        <v>38</v>
      </c>
      <c r="M1653" t="s">
        <v>22034</v>
      </c>
      <c r="N1653" t="s">
        <v>21574</v>
      </c>
      <c r="O1653" t="s">
        <v>18879</v>
      </c>
      <c r="P1653" t="s">
        <v>11834</v>
      </c>
      <c r="T1653" t="s">
        <v>633</v>
      </c>
    </row>
    <row r="1654" spans="1:20" x14ac:dyDescent="0.2">
      <c r="A1654" s="9" t="s">
        <v>20377</v>
      </c>
      <c r="B1654" t="s">
        <v>11841</v>
      </c>
      <c r="C1654" t="s">
        <v>22039</v>
      </c>
      <c r="D1654" t="s">
        <v>11842</v>
      </c>
      <c r="E1654" t="s">
        <v>11843</v>
      </c>
      <c r="F1654" t="s">
        <v>560</v>
      </c>
      <c r="G1654" t="s">
        <v>11844</v>
      </c>
      <c r="H1654">
        <v>676</v>
      </c>
      <c r="I1654" t="s">
        <v>11845</v>
      </c>
      <c r="J1654" t="s">
        <v>11846</v>
      </c>
      <c r="K1654" t="s">
        <v>200</v>
      </c>
      <c r="L1654" t="s">
        <v>38</v>
      </c>
      <c r="M1654" t="s">
        <v>22034</v>
      </c>
      <c r="N1654" t="s">
        <v>21575</v>
      </c>
      <c r="O1654" t="s">
        <v>18880</v>
      </c>
      <c r="P1654" t="s">
        <v>11847</v>
      </c>
      <c r="T1654" t="s">
        <v>633</v>
      </c>
    </row>
    <row r="1655" spans="1:20" x14ac:dyDescent="0.2">
      <c r="A1655" s="9" t="s">
        <v>20377</v>
      </c>
      <c r="B1655" t="s">
        <v>979</v>
      </c>
      <c r="C1655" t="s">
        <v>22039</v>
      </c>
      <c r="D1655" t="s">
        <v>11856</v>
      </c>
      <c r="E1655" t="s">
        <v>977</v>
      </c>
      <c r="F1655" t="s">
        <v>596</v>
      </c>
      <c r="G1655" t="s">
        <v>11857</v>
      </c>
      <c r="H1655">
        <v>900</v>
      </c>
      <c r="I1655" t="s">
        <v>11858</v>
      </c>
      <c r="J1655" t="s">
        <v>11859</v>
      </c>
      <c r="K1655" t="s">
        <v>516</v>
      </c>
      <c r="L1655" t="s">
        <v>38</v>
      </c>
      <c r="M1655" t="s">
        <v>22034</v>
      </c>
      <c r="N1655" t="s">
        <v>558</v>
      </c>
      <c r="O1655">
        <v>0</v>
      </c>
      <c r="P1655" t="s">
        <v>11860</v>
      </c>
      <c r="R1655" t="s">
        <v>11861</v>
      </c>
      <c r="T1655" t="s">
        <v>633</v>
      </c>
    </row>
    <row r="1656" spans="1:20" x14ac:dyDescent="0.2">
      <c r="A1656" s="9" t="s">
        <v>20377</v>
      </c>
      <c r="B1656" t="s">
        <v>11862</v>
      </c>
      <c r="C1656" t="s">
        <v>22039</v>
      </c>
      <c r="D1656" t="s">
        <v>11863</v>
      </c>
      <c r="E1656" t="s">
        <v>11864</v>
      </c>
      <c r="F1656" t="s">
        <v>28</v>
      </c>
      <c r="G1656" t="s">
        <v>11865</v>
      </c>
      <c r="H1656" t="s">
        <v>11869</v>
      </c>
      <c r="I1656" t="s">
        <v>11866</v>
      </c>
      <c r="J1656" t="s">
        <v>11867</v>
      </c>
      <c r="K1656" t="s">
        <v>372</v>
      </c>
      <c r="L1656" t="s">
        <v>38</v>
      </c>
      <c r="M1656" t="s">
        <v>22034</v>
      </c>
      <c r="N1656" t="s">
        <v>21576</v>
      </c>
      <c r="O1656" t="s">
        <v>18881</v>
      </c>
      <c r="P1656" t="s">
        <v>11868</v>
      </c>
      <c r="R1656" t="s">
        <v>11870</v>
      </c>
      <c r="T1656" t="s">
        <v>633</v>
      </c>
    </row>
    <row r="1657" spans="1:20" x14ac:dyDescent="0.2">
      <c r="A1657" s="9" t="s">
        <v>20377</v>
      </c>
      <c r="B1657" t="s">
        <v>11871</v>
      </c>
      <c r="C1657" t="s">
        <v>22039</v>
      </c>
      <c r="D1657" t="s">
        <v>11872</v>
      </c>
      <c r="E1657" t="s">
        <v>11873</v>
      </c>
      <c r="F1657" t="s">
        <v>28</v>
      </c>
      <c r="G1657" t="s">
        <v>11874</v>
      </c>
      <c r="H1657" t="s">
        <v>17955</v>
      </c>
      <c r="I1657" t="s">
        <v>11875</v>
      </c>
      <c r="J1657" t="s">
        <v>11876</v>
      </c>
      <c r="K1657" t="s">
        <v>514</v>
      </c>
      <c r="L1657" t="s">
        <v>38</v>
      </c>
      <c r="M1657" t="s">
        <v>22034</v>
      </c>
      <c r="N1657" t="s">
        <v>21577</v>
      </c>
      <c r="O1657" t="s">
        <v>558</v>
      </c>
      <c r="P1657" t="s">
        <v>11877</v>
      </c>
      <c r="S1657" t="s">
        <v>11878</v>
      </c>
      <c r="T1657" t="s">
        <v>633</v>
      </c>
    </row>
    <row r="1658" spans="1:20" x14ac:dyDescent="0.2">
      <c r="A1658" s="9" t="s">
        <v>20377</v>
      </c>
      <c r="B1658" t="s">
        <v>11887</v>
      </c>
      <c r="C1658" t="s">
        <v>22039</v>
      </c>
      <c r="D1658" t="s">
        <v>11888</v>
      </c>
      <c r="E1658" t="s">
        <v>11889</v>
      </c>
      <c r="F1658" t="s">
        <v>28</v>
      </c>
      <c r="G1658" t="s">
        <v>11890</v>
      </c>
      <c r="H1658">
        <v>41</v>
      </c>
      <c r="I1658" t="s">
        <v>840</v>
      </c>
      <c r="J1658" t="s">
        <v>798</v>
      </c>
      <c r="K1658" t="s">
        <v>318</v>
      </c>
      <c r="L1658" t="s">
        <v>38</v>
      </c>
      <c r="M1658" t="s">
        <v>22034</v>
      </c>
      <c r="N1658" t="s">
        <v>21578</v>
      </c>
      <c r="O1658" t="s">
        <v>558</v>
      </c>
      <c r="P1658" t="s">
        <v>11891</v>
      </c>
      <c r="R1658" t="s">
        <v>11892</v>
      </c>
      <c r="T1658" t="s">
        <v>633</v>
      </c>
    </row>
    <row r="1659" spans="1:20" x14ac:dyDescent="0.2">
      <c r="A1659" s="9" t="s">
        <v>20377</v>
      </c>
      <c r="B1659" t="s">
        <v>11895</v>
      </c>
      <c r="C1659" t="s">
        <v>22039</v>
      </c>
      <c r="D1659" t="s">
        <v>11896</v>
      </c>
      <c r="E1659" t="s">
        <v>11897</v>
      </c>
      <c r="F1659" t="s">
        <v>28</v>
      </c>
      <c r="G1659" t="s">
        <v>11898</v>
      </c>
      <c r="H1659" t="s">
        <v>17955</v>
      </c>
      <c r="I1659" t="s">
        <v>19310</v>
      </c>
      <c r="J1659" t="s">
        <v>11899</v>
      </c>
      <c r="K1659" t="s">
        <v>41</v>
      </c>
      <c r="L1659" t="s">
        <v>38</v>
      </c>
      <c r="M1659" t="s">
        <v>22034</v>
      </c>
      <c r="N1659" t="s">
        <v>21579</v>
      </c>
      <c r="O1659" t="s">
        <v>558</v>
      </c>
      <c r="P1659" t="s">
        <v>11900</v>
      </c>
      <c r="T1659" t="s">
        <v>633</v>
      </c>
    </row>
    <row r="1660" spans="1:20" x14ac:dyDescent="0.2">
      <c r="A1660" s="9" t="s">
        <v>20377</v>
      </c>
      <c r="B1660" t="s">
        <v>11901</v>
      </c>
      <c r="C1660" t="s">
        <v>22039</v>
      </c>
      <c r="D1660" t="s">
        <v>11902</v>
      </c>
      <c r="E1660" t="s">
        <v>11903</v>
      </c>
      <c r="F1660" t="s">
        <v>28</v>
      </c>
      <c r="G1660" t="s">
        <v>11904</v>
      </c>
      <c r="H1660" t="s">
        <v>17955</v>
      </c>
      <c r="I1660" t="s">
        <v>11905</v>
      </c>
      <c r="J1660" t="s">
        <v>690</v>
      </c>
      <c r="K1660" t="s">
        <v>318</v>
      </c>
      <c r="L1660" t="s">
        <v>38</v>
      </c>
      <c r="M1660" t="s">
        <v>22034</v>
      </c>
      <c r="N1660" t="s">
        <v>21580</v>
      </c>
      <c r="O1660">
        <v>0</v>
      </c>
      <c r="P1660" t="s">
        <v>11906</v>
      </c>
      <c r="T1660" t="s">
        <v>633</v>
      </c>
    </row>
    <row r="1661" spans="1:20" x14ac:dyDescent="0.2">
      <c r="A1661" s="9" t="s">
        <v>20377</v>
      </c>
      <c r="B1661" t="s">
        <v>11913</v>
      </c>
      <c r="C1661" t="s">
        <v>22039</v>
      </c>
      <c r="D1661" t="s">
        <v>11914</v>
      </c>
      <c r="E1661" t="s">
        <v>11915</v>
      </c>
      <c r="F1661" t="s">
        <v>596</v>
      </c>
      <c r="G1661" t="s">
        <v>11916</v>
      </c>
      <c r="H1661">
        <v>940</v>
      </c>
      <c r="I1661" t="s">
        <v>11919</v>
      </c>
      <c r="J1661" t="s">
        <v>915</v>
      </c>
      <c r="K1661" t="s">
        <v>514</v>
      </c>
      <c r="L1661" t="s">
        <v>38</v>
      </c>
      <c r="M1661" t="s">
        <v>22034</v>
      </c>
      <c r="N1661" t="s">
        <v>558</v>
      </c>
      <c r="O1661" t="s">
        <v>558</v>
      </c>
      <c r="P1661" t="s">
        <v>11917</v>
      </c>
      <c r="T1661" t="s">
        <v>633</v>
      </c>
    </row>
    <row r="1662" spans="1:20" x14ac:dyDescent="0.2">
      <c r="A1662" s="9" t="s">
        <v>20377</v>
      </c>
      <c r="B1662" t="s">
        <v>11920</v>
      </c>
      <c r="C1662" t="s">
        <v>22039</v>
      </c>
      <c r="D1662" t="s">
        <v>11921</v>
      </c>
      <c r="E1662" t="s">
        <v>11922</v>
      </c>
      <c r="F1662" t="s">
        <v>28</v>
      </c>
      <c r="G1662" t="s">
        <v>11923</v>
      </c>
      <c r="H1662">
        <v>640</v>
      </c>
      <c r="I1662" t="s">
        <v>11924</v>
      </c>
      <c r="J1662" t="s">
        <v>11925</v>
      </c>
      <c r="K1662" t="s">
        <v>41</v>
      </c>
      <c r="L1662" t="s">
        <v>38</v>
      </c>
      <c r="M1662" t="s">
        <v>22034</v>
      </c>
      <c r="N1662" t="s">
        <v>21581</v>
      </c>
      <c r="O1662">
        <v>0</v>
      </c>
      <c r="P1662" t="s">
        <v>11926</v>
      </c>
      <c r="R1662" t="s">
        <v>11927</v>
      </c>
      <c r="T1662" t="s">
        <v>633</v>
      </c>
    </row>
    <row r="1663" spans="1:20" x14ac:dyDescent="0.2">
      <c r="A1663" s="9" t="s">
        <v>20377</v>
      </c>
      <c r="B1663" t="s">
        <v>11928</v>
      </c>
      <c r="C1663" t="s">
        <v>22039</v>
      </c>
      <c r="D1663" t="s">
        <v>11929</v>
      </c>
      <c r="E1663" t="s">
        <v>11930</v>
      </c>
      <c r="F1663" t="s">
        <v>28</v>
      </c>
      <c r="G1663" t="s">
        <v>11931</v>
      </c>
      <c r="H1663" t="s">
        <v>17955</v>
      </c>
      <c r="I1663" t="s">
        <v>11932</v>
      </c>
      <c r="J1663" t="s">
        <v>573</v>
      </c>
      <c r="K1663" t="s">
        <v>514</v>
      </c>
      <c r="L1663" t="s">
        <v>38</v>
      </c>
      <c r="M1663" t="s">
        <v>22034</v>
      </c>
      <c r="N1663" t="s">
        <v>21582</v>
      </c>
      <c r="O1663" t="s">
        <v>18882</v>
      </c>
      <c r="P1663" t="s">
        <v>11933</v>
      </c>
      <c r="T1663" t="s">
        <v>633</v>
      </c>
    </row>
    <row r="1664" spans="1:20" x14ac:dyDescent="0.2">
      <c r="A1664" s="9" t="s">
        <v>20377</v>
      </c>
      <c r="B1664" t="s">
        <v>11939</v>
      </c>
      <c r="C1664" t="s">
        <v>22039</v>
      </c>
      <c r="D1664" t="s">
        <v>11940</v>
      </c>
      <c r="E1664" t="s">
        <v>11941</v>
      </c>
      <c r="F1664" t="s">
        <v>28</v>
      </c>
      <c r="G1664" t="s">
        <v>11942</v>
      </c>
      <c r="H1664">
        <v>173</v>
      </c>
      <c r="I1664" t="s">
        <v>11432</v>
      </c>
      <c r="J1664" t="s">
        <v>650</v>
      </c>
      <c r="K1664" t="s">
        <v>318</v>
      </c>
      <c r="L1664" t="s">
        <v>38</v>
      </c>
      <c r="M1664" t="s">
        <v>22034</v>
      </c>
      <c r="N1664" t="s">
        <v>21583</v>
      </c>
      <c r="O1664" t="s">
        <v>18883</v>
      </c>
      <c r="P1664" t="s">
        <v>11943</v>
      </c>
      <c r="R1664" t="s">
        <v>11944</v>
      </c>
      <c r="T1664" t="s">
        <v>633</v>
      </c>
    </row>
    <row r="1665" spans="1:20" x14ac:dyDescent="0.2">
      <c r="A1665" s="9" t="s">
        <v>20377</v>
      </c>
      <c r="B1665" t="s">
        <v>11945</v>
      </c>
      <c r="C1665" t="s">
        <v>22039</v>
      </c>
      <c r="D1665" t="s">
        <v>11946</v>
      </c>
      <c r="E1665" t="s">
        <v>11947</v>
      </c>
      <c r="F1665" t="s">
        <v>560</v>
      </c>
      <c r="G1665" t="s">
        <v>11948</v>
      </c>
      <c r="H1665">
        <v>439</v>
      </c>
      <c r="I1665" t="s">
        <v>11949</v>
      </c>
      <c r="J1665" t="s">
        <v>4802</v>
      </c>
      <c r="K1665" t="s">
        <v>370</v>
      </c>
      <c r="L1665" t="s">
        <v>38</v>
      </c>
      <c r="M1665" t="s">
        <v>22034</v>
      </c>
      <c r="N1665" t="s">
        <v>21584</v>
      </c>
      <c r="O1665">
        <v>0</v>
      </c>
      <c r="P1665" t="s">
        <v>11950</v>
      </c>
      <c r="R1665" t="s">
        <v>11951</v>
      </c>
      <c r="T1665" t="s">
        <v>633</v>
      </c>
    </row>
    <row r="1666" spans="1:20" x14ac:dyDescent="0.2">
      <c r="A1666" s="9" t="s">
        <v>20377</v>
      </c>
      <c r="B1666" t="s">
        <v>11945</v>
      </c>
      <c r="C1666" t="s">
        <v>22039</v>
      </c>
      <c r="D1666" t="s">
        <v>11952</v>
      </c>
      <c r="E1666" t="s">
        <v>11953</v>
      </c>
      <c r="F1666" t="s">
        <v>28</v>
      </c>
      <c r="G1666" t="s">
        <v>11954</v>
      </c>
      <c r="H1666">
        <v>54</v>
      </c>
      <c r="I1666" t="s">
        <v>6785</v>
      </c>
      <c r="J1666" t="s">
        <v>6786</v>
      </c>
      <c r="K1666" t="s">
        <v>370</v>
      </c>
      <c r="L1666" t="s">
        <v>38</v>
      </c>
      <c r="M1666" t="s">
        <v>22034</v>
      </c>
      <c r="N1666" t="s">
        <v>21584</v>
      </c>
      <c r="O1666" t="s">
        <v>18884</v>
      </c>
      <c r="P1666" t="s">
        <v>11955</v>
      </c>
      <c r="T1666" t="s">
        <v>633</v>
      </c>
    </row>
    <row r="1667" spans="1:20" x14ac:dyDescent="0.2">
      <c r="A1667" s="9" t="s">
        <v>20377</v>
      </c>
      <c r="B1667" t="s">
        <v>11956</v>
      </c>
      <c r="C1667" t="s">
        <v>22039</v>
      </c>
      <c r="D1667" t="s">
        <v>11957</v>
      </c>
      <c r="E1667" t="s">
        <v>11958</v>
      </c>
      <c r="F1667" t="s">
        <v>560</v>
      </c>
      <c r="G1667" t="s">
        <v>11959</v>
      </c>
      <c r="H1667">
        <v>854</v>
      </c>
      <c r="I1667" t="s">
        <v>11960</v>
      </c>
      <c r="J1667" t="s">
        <v>101</v>
      </c>
      <c r="K1667" t="s">
        <v>41</v>
      </c>
      <c r="L1667" t="s">
        <v>38</v>
      </c>
      <c r="M1667" t="s">
        <v>22034</v>
      </c>
      <c r="N1667" t="s">
        <v>21585</v>
      </c>
      <c r="O1667" t="s">
        <v>18885</v>
      </c>
      <c r="P1667" t="s">
        <v>730</v>
      </c>
      <c r="T1667" t="s">
        <v>633</v>
      </c>
    </row>
    <row r="1668" spans="1:20" x14ac:dyDescent="0.2">
      <c r="A1668" s="9" t="s">
        <v>20377</v>
      </c>
      <c r="B1668" t="s">
        <v>11961</v>
      </c>
      <c r="C1668" t="s">
        <v>22039</v>
      </c>
      <c r="D1668" t="s">
        <v>11962</v>
      </c>
      <c r="E1668" t="s">
        <v>11963</v>
      </c>
      <c r="F1668" t="s">
        <v>560</v>
      </c>
      <c r="G1668" t="s">
        <v>11964</v>
      </c>
      <c r="H1668">
        <v>807</v>
      </c>
      <c r="I1668" t="s">
        <v>11965</v>
      </c>
      <c r="J1668" t="s">
        <v>11966</v>
      </c>
      <c r="K1668" t="s">
        <v>200</v>
      </c>
      <c r="L1668" t="s">
        <v>38</v>
      </c>
      <c r="M1668" t="s">
        <v>22034</v>
      </c>
      <c r="N1668" t="s">
        <v>21586</v>
      </c>
      <c r="O1668" t="s">
        <v>18886</v>
      </c>
      <c r="P1668" t="s">
        <v>11967</v>
      </c>
      <c r="S1668" t="s">
        <v>11968</v>
      </c>
      <c r="T1668" t="s">
        <v>633</v>
      </c>
    </row>
    <row r="1669" spans="1:20" x14ac:dyDescent="0.2">
      <c r="A1669" s="9" t="s">
        <v>20377</v>
      </c>
      <c r="B1669" t="s">
        <v>11972</v>
      </c>
      <c r="C1669" t="s">
        <v>22039</v>
      </c>
      <c r="D1669" t="s">
        <v>11973</v>
      </c>
      <c r="E1669" t="s">
        <v>11974</v>
      </c>
      <c r="F1669" t="s">
        <v>28</v>
      </c>
      <c r="G1669" t="s">
        <v>11975</v>
      </c>
      <c r="H1669">
        <v>190</v>
      </c>
      <c r="I1669" t="s">
        <v>11976</v>
      </c>
      <c r="J1669" t="s">
        <v>11977</v>
      </c>
      <c r="K1669" t="s">
        <v>514</v>
      </c>
      <c r="L1669" t="s">
        <v>38</v>
      </c>
      <c r="M1669" t="s">
        <v>22034</v>
      </c>
      <c r="N1669" t="s">
        <v>21587</v>
      </c>
      <c r="O1669" t="s">
        <v>18887</v>
      </c>
      <c r="P1669" t="s">
        <v>11978</v>
      </c>
      <c r="S1669" t="s">
        <v>11979</v>
      </c>
      <c r="T1669" t="s">
        <v>633</v>
      </c>
    </row>
    <row r="1670" spans="1:20" x14ac:dyDescent="0.2">
      <c r="A1670" s="9" t="s">
        <v>20377</v>
      </c>
      <c r="B1670" t="s">
        <v>11982</v>
      </c>
      <c r="C1670" t="s">
        <v>22039</v>
      </c>
      <c r="D1670" t="s">
        <v>11983</v>
      </c>
      <c r="E1670" t="s">
        <v>15384</v>
      </c>
      <c r="F1670" t="s">
        <v>28</v>
      </c>
      <c r="G1670" t="s">
        <v>11984</v>
      </c>
      <c r="H1670" t="s">
        <v>17955</v>
      </c>
      <c r="I1670" t="s">
        <v>11985</v>
      </c>
      <c r="J1670" t="s">
        <v>11986</v>
      </c>
      <c r="K1670" t="s">
        <v>514</v>
      </c>
      <c r="L1670" t="s">
        <v>38</v>
      </c>
      <c r="M1670" t="s">
        <v>22034</v>
      </c>
      <c r="N1670" t="s">
        <v>21588</v>
      </c>
      <c r="O1670" t="s">
        <v>558</v>
      </c>
      <c r="P1670" t="s">
        <v>11987</v>
      </c>
      <c r="T1670" t="s">
        <v>633</v>
      </c>
    </row>
    <row r="1671" spans="1:20" x14ac:dyDescent="0.2">
      <c r="A1671" s="9" t="s">
        <v>20377</v>
      </c>
      <c r="B1671" t="s">
        <v>11991</v>
      </c>
      <c r="C1671" t="s">
        <v>22039</v>
      </c>
      <c r="D1671" t="s">
        <v>11992</v>
      </c>
      <c r="E1671" t="s">
        <v>11993</v>
      </c>
      <c r="F1671" t="s">
        <v>560</v>
      </c>
      <c r="G1671" t="s">
        <v>11994</v>
      </c>
      <c r="H1671" t="s">
        <v>17953</v>
      </c>
      <c r="I1671" t="s">
        <v>10590</v>
      </c>
      <c r="J1671" t="s">
        <v>11995</v>
      </c>
      <c r="K1671" t="s">
        <v>523</v>
      </c>
      <c r="L1671" t="s">
        <v>38</v>
      </c>
      <c r="M1671" t="s">
        <v>22034</v>
      </c>
      <c r="N1671" t="s">
        <v>21589</v>
      </c>
      <c r="O1671">
        <v>0</v>
      </c>
      <c r="P1671" t="s">
        <v>11996</v>
      </c>
      <c r="T1671" t="s">
        <v>633</v>
      </c>
    </row>
    <row r="1672" spans="1:20" x14ac:dyDescent="0.2">
      <c r="A1672" s="9" t="s">
        <v>20377</v>
      </c>
      <c r="B1672" t="s">
        <v>11997</v>
      </c>
      <c r="C1672" t="s">
        <v>22039</v>
      </c>
      <c r="D1672" t="s">
        <v>11998</v>
      </c>
      <c r="E1672" t="s">
        <v>11999</v>
      </c>
      <c r="F1672" t="s">
        <v>28</v>
      </c>
      <c r="G1672" t="s">
        <v>12000</v>
      </c>
      <c r="H1672" t="s">
        <v>17955</v>
      </c>
      <c r="I1672" t="s">
        <v>12001</v>
      </c>
      <c r="J1672" t="s">
        <v>12003</v>
      </c>
      <c r="K1672" t="s">
        <v>41</v>
      </c>
      <c r="L1672" t="s">
        <v>38</v>
      </c>
      <c r="M1672" t="s">
        <v>22034</v>
      </c>
      <c r="N1672" t="s">
        <v>21590</v>
      </c>
      <c r="O1672" t="s">
        <v>18888</v>
      </c>
      <c r="P1672" t="s">
        <v>12002</v>
      </c>
      <c r="T1672" t="s">
        <v>633</v>
      </c>
    </row>
    <row r="1673" spans="1:20" x14ac:dyDescent="0.2">
      <c r="A1673" s="9" t="s">
        <v>20377</v>
      </c>
      <c r="B1673" t="s">
        <v>12004</v>
      </c>
      <c r="C1673" t="s">
        <v>22039</v>
      </c>
      <c r="D1673" t="s">
        <v>12005</v>
      </c>
      <c r="E1673" t="s">
        <v>12006</v>
      </c>
      <c r="F1673" t="s">
        <v>28</v>
      </c>
      <c r="G1673" t="s">
        <v>12007</v>
      </c>
      <c r="H1673" t="s">
        <v>17955</v>
      </c>
      <c r="I1673" t="s">
        <v>19311</v>
      </c>
      <c r="J1673" t="s">
        <v>573</v>
      </c>
      <c r="K1673" t="s">
        <v>513</v>
      </c>
      <c r="L1673" t="s">
        <v>38</v>
      </c>
      <c r="M1673" t="s">
        <v>22034</v>
      </c>
      <c r="N1673" t="s">
        <v>21591</v>
      </c>
      <c r="O1673">
        <v>0</v>
      </c>
      <c r="P1673" t="s">
        <v>12008</v>
      </c>
      <c r="T1673" t="s">
        <v>633</v>
      </c>
    </row>
    <row r="1674" spans="1:20" x14ac:dyDescent="0.2">
      <c r="A1674" s="9" t="s">
        <v>20377</v>
      </c>
      <c r="B1674" t="s">
        <v>12009</v>
      </c>
      <c r="C1674" t="s">
        <v>22039</v>
      </c>
      <c r="D1674" t="s">
        <v>12010</v>
      </c>
      <c r="E1674" t="s">
        <v>12011</v>
      </c>
      <c r="F1674" t="s">
        <v>28</v>
      </c>
      <c r="G1674" t="s">
        <v>12012</v>
      </c>
      <c r="H1674">
        <v>83</v>
      </c>
      <c r="I1674" t="s">
        <v>12013</v>
      </c>
      <c r="J1674" t="s">
        <v>12014</v>
      </c>
      <c r="K1674" t="s">
        <v>41</v>
      </c>
      <c r="L1674" t="s">
        <v>38</v>
      </c>
      <c r="M1674" t="s">
        <v>22034</v>
      </c>
      <c r="N1674" t="s">
        <v>21592</v>
      </c>
      <c r="O1674" t="s">
        <v>18889</v>
      </c>
      <c r="P1674" t="s">
        <v>12015</v>
      </c>
      <c r="T1674" t="s">
        <v>633</v>
      </c>
    </row>
    <row r="1675" spans="1:20" x14ac:dyDescent="0.2">
      <c r="A1675" s="9" t="s">
        <v>20377</v>
      </c>
      <c r="B1675" t="s">
        <v>12022</v>
      </c>
      <c r="C1675" t="s">
        <v>22039</v>
      </c>
      <c r="D1675" t="s">
        <v>12023</v>
      </c>
      <c r="E1675" t="s">
        <v>12024</v>
      </c>
      <c r="F1675" t="s">
        <v>28</v>
      </c>
      <c r="G1675" t="s">
        <v>12025</v>
      </c>
      <c r="H1675">
        <v>300</v>
      </c>
      <c r="I1675" t="s">
        <v>12026</v>
      </c>
      <c r="J1675" t="s">
        <v>726</v>
      </c>
      <c r="K1675" t="s">
        <v>209</v>
      </c>
      <c r="L1675" t="s">
        <v>42</v>
      </c>
      <c r="M1675" t="s">
        <v>22034</v>
      </c>
      <c r="N1675" t="s">
        <v>558</v>
      </c>
      <c r="O1675">
        <v>0</v>
      </c>
      <c r="P1675" t="s">
        <v>12027</v>
      </c>
      <c r="T1675" t="s">
        <v>633</v>
      </c>
    </row>
    <row r="1676" spans="1:20" x14ac:dyDescent="0.2">
      <c r="A1676" s="9" t="s">
        <v>20377</v>
      </c>
      <c r="B1676" t="s">
        <v>12028</v>
      </c>
      <c r="C1676" t="s">
        <v>22039</v>
      </c>
      <c r="D1676" t="s">
        <v>12029</v>
      </c>
      <c r="E1676" t="s">
        <v>12030</v>
      </c>
      <c r="F1676" t="s">
        <v>28</v>
      </c>
      <c r="G1676" t="s">
        <v>12031</v>
      </c>
      <c r="H1676" t="s">
        <v>17955</v>
      </c>
      <c r="I1676" t="s">
        <v>12032</v>
      </c>
      <c r="J1676" t="s">
        <v>149</v>
      </c>
      <c r="K1676" t="s">
        <v>513</v>
      </c>
      <c r="L1676" t="s">
        <v>38</v>
      </c>
      <c r="M1676" t="s">
        <v>22034</v>
      </c>
      <c r="N1676" t="s">
        <v>21593</v>
      </c>
      <c r="O1676" t="s">
        <v>18890</v>
      </c>
      <c r="P1676" t="s">
        <v>12033</v>
      </c>
      <c r="T1676" t="s">
        <v>633</v>
      </c>
    </row>
    <row r="1677" spans="1:20" x14ac:dyDescent="0.2">
      <c r="A1677" s="9" t="s">
        <v>20377</v>
      </c>
      <c r="B1677" t="s">
        <v>12034</v>
      </c>
      <c r="C1677" t="s">
        <v>22039</v>
      </c>
      <c r="D1677" t="s">
        <v>12035</v>
      </c>
      <c r="E1677" t="s">
        <v>12036</v>
      </c>
      <c r="F1677" t="s">
        <v>28</v>
      </c>
      <c r="G1677" t="s">
        <v>12037</v>
      </c>
      <c r="H1677">
        <v>153</v>
      </c>
      <c r="I1677" t="s">
        <v>12038</v>
      </c>
      <c r="J1677" t="s">
        <v>12039</v>
      </c>
      <c r="K1677" t="s">
        <v>467</v>
      </c>
      <c r="L1677" t="s">
        <v>38</v>
      </c>
      <c r="M1677" t="s">
        <v>22034</v>
      </c>
      <c r="N1677" t="s">
        <v>21594</v>
      </c>
      <c r="O1677">
        <v>0</v>
      </c>
      <c r="P1677" t="s">
        <v>12040</v>
      </c>
      <c r="R1677" t="s">
        <v>12041</v>
      </c>
      <c r="T1677" t="s">
        <v>633</v>
      </c>
    </row>
    <row r="1678" spans="1:20" x14ac:dyDescent="0.2">
      <c r="A1678" s="9" t="s">
        <v>20377</v>
      </c>
      <c r="B1678" t="s">
        <v>12042</v>
      </c>
      <c r="C1678" t="s">
        <v>22039</v>
      </c>
      <c r="D1678" t="s">
        <v>12043</v>
      </c>
      <c r="E1678" t="s">
        <v>12044</v>
      </c>
      <c r="F1678" t="s">
        <v>28</v>
      </c>
      <c r="G1678" t="s">
        <v>12045</v>
      </c>
      <c r="H1678">
        <v>50</v>
      </c>
      <c r="I1678" t="s">
        <v>12049</v>
      </c>
      <c r="J1678" t="s">
        <v>12046</v>
      </c>
      <c r="K1678" t="s">
        <v>41</v>
      </c>
      <c r="L1678" t="s">
        <v>38</v>
      </c>
      <c r="M1678" t="s">
        <v>22034</v>
      </c>
      <c r="N1678" t="s">
        <v>558</v>
      </c>
      <c r="O1678" t="s">
        <v>558</v>
      </c>
      <c r="P1678" t="s">
        <v>12047</v>
      </c>
      <c r="T1678" t="s">
        <v>633</v>
      </c>
    </row>
    <row r="1679" spans="1:20" x14ac:dyDescent="0.2">
      <c r="A1679" s="9" t="s">
        <v>20377</v>
      </c>
      <c r="B1679" t="s">
        <v>12050</v>
      </c>
      <c r="C1679" t="s">
        <v>22039</v>
      </c>
      <c r="D1679" t="s">
        <v>12051</v>
      </c>
      <c r="E1679" t="s">
        <v>12052</v>
      </c>
      <c r="F1679" t="s">
        <v>28</v>
      </c>
      <c r="G1679" t="s">
        <v>12053</v>
      </c>
      <c r="H1679" t="s">
        <v>17955</v>
      </c>
      <c r="I1679" t="s">
        <v>5556</v>
      </c>
      <c r="J1679" t="s">
        <v>1274</v>
      </c>
      <c r="K1679" t="s">
        <v>41</v>
      </c>
      <c r="L1679" t="s">
        <v>38</v>
      </c>
      <c r="M1679" t="s">
        <v>22034</v>
      </c>
      <c r="N1679" t="s">
        <v>21595</v>
      </c>
      <c r="O1679" t="s">
        <v>18891</v>
      </c>
      <c r="P1679" t="s">
        <v>12054</v>
      </c>
      <c r="T1679" t="s">
        <v>633</v>
      </c>
    </row>
    <row r="1680" spans="1:20" x14ac:dyDescent="0.2">
      <c r="A1680" s="9" t="s">
        <v>20377</v>
      </c>
      <c r="B1680" t="s">
        <v>12055</v>
      </c>
      <c r="C1680" t="s">
        <v>22039</v>
      </c>
      <c r="D1680" t="s">
        <v>12056</v>
      </c>
      <c r="E1680" t="s">
        <v>15385</v>
      </c>
      <c r="F1680" t="s">
        <v>560</v>
      </c>
      <c r="G1680" t="s">
        <v>12057</v>
      </c>
      <c r="H1680" t="s">
        <v>17953</v>
      </c>
      <c r="I1680" t="s">
        <v>712</v>
      </c>
      <c r="J1680" t="s">
        <v>571</v>
      </c>
      <c r="K1680" t="s">
        <v>318</v>
      </c>
      <c r="L1680" t="s">
        <v>38</v>
      </c>
      <c r="M1680" t="s">
        <v>22034</v>
      </c>
      <c r="N1680" t="s">
        <v>21596</v>
      </c>
      <c r="O1680" t="s">
        <v>558</v>
      </c>
      <c r="P1680" t="s">
        <v>12058</v>
      </c>
      <c r="T1680" t="s">
        <v>633</v>
      </c>
    </row>
    <row r="1681" spans="1:20" x14ac:dyDescent="0.2">
      <c r="A1681" s="9" t="s">
        <v>20377</v>
      </c>
      <c r="B1681" t="s">
        <v>12059</v>
      </c>
      <c r="C1681" t="s">
        <v>22039</v>
      </c>
      <c r="D1681" t="s">
        <v>12060</v>
      </c>
      <c r="E1681" t="s">
        <v>12059</v>
      </c>
      <c r="F1681" t="s">
        <v>28</v>
      </c>
      <c r="G1681" t="s">
        <v>12061</v>
      </c>
      <c r="H1681">
        <v>3207</v>
      </c>
      <c r="I1681" t="s">
        <v>12062</v>
      </c>
      <c r="J1681" t="s">
        <v>12063</v>
      </c>
      <c r="K1681" t="s">
        <v>514</v>
      </c>
      <c r="L1681" t="s">
        <v>38</v>
      </c>
      <c r="M1681" t="s">
        <v>22034</v>
      </c>
      <c r="N1681" t="s">
        <v>12064</v>
      </c>
      <c r="O1681">
        <v>0</v>
      </c>
      <c r="P1681" t="s">
        <v>12065</v>
      </c>
      <c r="T1681" t="s">
        <v>633</v>
      </c>
    </row>
    <row r="1682" spans="1:20" x14ac:dyDescent="0.2">
      <c r="A1682" s="9" t="s">
        <v>20377</v>
      </c>
      <c r="B1682" t="s">
        <v>12067</v>
      </c>
      <c r="C1682" t="s">
        <v>22039</v>
      </c>
      <c r="D1682" t="s">
        <v>12068</v>
      </c>
      <c r="E1682" t="s">
        <v>12069</v>
      </c>
      <c r="F1682" t="s">
        <v>28</v>
      </c>
      <c r="G1682" t="s">
        <v>12070</v>
      </c>
      <c r="H1682" t="s">
        <v>17955</v>
      </c>
      <c r="I1682" t="s">
        <v>12071</v>
      </c>
      <c r="J1682" t="s">
        <v>1692</v>
      </c>
      <c r="K1682" t="s">
        <v>41</v>
      </c>
      <c r="L1682" t="s">
        <v>38</v>
      </c>
      <c r="M1682" t="s">
        <v>22034</v>
      </c>
      <c r="N1682" t="s">
        <v>21597</v>
      </c>
      <c r="O1682" t="s">
        <v>558</v>
      </c>
      <c r="P1682" t="s">
        <v>12072</v>
      </c>
      <c r="T1682" t="s">
        <v>633</v>
      </c>
    </row>
    <row r="1683" spans="1:20" x14ac:dyDescent="0.2">
      <c r="A1683" s="9" t="s">
        <v>20377</v>
      </c>
      <c r="B1683" t="s">
        <v>12075</v>
      </c>
      <c r="C1683" t="s">
        <v>22039</v>
      </c>
      <c r="D1683" t="s">
        <v>12076</v>
      </c>
      <c r="E1683" t="s">
        <v>12077</v>
      </c>
      <c r="F1683" t="s">
        <v>28</v>
      </c>
      <c r="G1683" t="s">
        <v>12078</v>
      </c>
      <c r="H1683">
        <v>245</v>
      </c>
      <c r="I1683" t="s">
        <v>10907</v>
      </c>
      <c r="J1683" t="s">
        <v>3093</v>
      </c>
      <c r="K1683" t="s">
        <v>318</v>
      </c>
      <c r="L1683" t="s">
        <v>38</v>
      </c>
      <c r="M1683" t="s">
        <v>22034</v>
      </c>
      <c r="N1683" t="s">
        <v>21598</v>
      </c>
      <c r="O1683" t="s">
        <v>558</v>
      </c>
      <c r="P1683" t="s">
        <v>12079</v>
      </c>
      <c r="R1683" t="s">
        <v>12080</v>
      </c>
      <c r="T1683" t="s">
        <v>633</v>
      </c>
    </row>
    <row r="1684" spans="1:20" x14ac:dyDescent="0.2">
      <c r="A1684" s="9" t="s">
        <v>20377</v>
      </c>
      <c r="B1684" t="s">
        <v>12081</v>
      </c>
      <c r="C1684" t="s">
        <v>22039</v>
      </c>
      <c r="D1684" t="s">
        <v>12082</v>
      </c>
      <c r="E1684" t="s">
        <v>12083</v>
      </c>
      <c r="F1684" t="s">
        <v>28</v>
      </c>
      <c r="G1684" t="s">
        <v>12084</v>
      </c>
      <c r="H1684">
        <v>77</v>
      </c>
      <c r="I1684" t="s">
        <v>12085</v>
      </c>
      <c r="J1684" t="s">
        <v>12086</v>
      </c>
      <c r="K1684" t="s">
        <v>41</v>
      </c>
      <c r="L1684" t="s">
        <v>38</v>
      </c>
      <c r="M1684" t="s">
        <v>22034</v>
      </c>
      <c r="N1684" t="s">
        <v>558</v>
      </c>
      <c r="O1684">
        <v>0</v>
      </c>
      <c r="P1684" t="s">
        <v>12087</v>
      </c>
      <c r="T1684" t="s">
        <v>633</v>
      </c>
    </row>
    <row r="1685" spans="1:20" x14ac:dyDescent="0.2">
      <c r="A1685" s="9" t="s">
        <v>20377</v>
      </c>
      <c r="B1685" t="s">
        <v>12088</v>
      </c>
      <c r="C1685" t="s">
        <v>22039</v>
      </c>
      <c r="D1685" t="s">
        <v>12089</v>
      </c>
      <c r="E1685" t="s">
        <v>12090</v>
      </c>
      <c r="F1685" t="s">
        <v>596</v>
      </c>
      <c r="G1685" t="s">
        <v>12091</v>
      </c>
      <c r="H1685" t="s">
        <v>17958</v>
      </c>
      <c r="I1685" t="s">
        <v>7773</v>
      </c>
      <c r="J1685" t="s">
        <v>573</v>
      </c>
      <c r="K1685" t="s">
        <v>405</v>
      </c>
      <c r="L1685" t="s">
        <v>38</v>
      </c>
      <c r="M1685" t="s">
        <v>22034</v>
      </c>
      <c r="N1685" t="s">
        <v>558</v>
      </c>
      <c r="O1685" t="s">
        <v>558</v>
      </c>
      <c r="P1685" t="s">
        <v>12092</v>
      </c>
      <c r="T1685" t="s">
        <v>633</v>
      </c>
    </row>
    <row r="1686" spans="1:20" x14ac:dyDescent="0.2">
      <c r="A1686" s="9" t="s">
        <v>20377</v>
      </c>
      <c r="B1686" t="s">
        <v>12102</v>
      </c>
      <c r="C1686" t="s">
        <v>22039</v>
      </c>
      <c r="D1686" t="s">
        <v>12103</v>
      </c>
      <c r="E1686" t="s">
        <v>12104</v>
      </c>
      <c r="F1686" t="s">
        <v>28</v>
      </c>
      <c r="G1686" t="s">
        <v>12105</v>
      </c>
      <c r="H1686" t="s">
        <v>17955</v>
      </c>
      <c r="I1686" t="s">
        <v>19313</v>
      </c>
      <c r="J1686" t="s">
        <v>5774</v>
      </c>
      <c r="K1686" t="s">
        <v>411</v>
      </c>
      <c r="L1686" t="s">
        <v>38</v>
      </c>
      <c r="M1686" t="s">
        <v>22034</v>
      </c>
      <c r="N1686" t="s">
        <v>21599</v>
      </c>
      <c r="O1686" t="s">
        <v>18892</v>
      </c>
      <c r="P1686" t="s">
        <v>12106</v>
      </c>
      <c r="T1686" t="s">
        <v>633</v>
      </c>
    </row>
    <row r="1687" spans="1:20" x14ac:dyDescent="0.2">
      <c r="A1687" s="9" t="s">
        <v>20377</v>
      </c>
      <c r="B1687" t="s">
        <v>12107</v>
      </c>
      <c r="C1687" t="s">
        <v>22039</v>
      </c>
      <c r="D1687" t="s">
        <v>12108</v>
      </c>
      <c r="E1687" t="s">
        <v>12109</v>
      </c>
      <c r="F1687" t="s">
        <v>560</v>
      </c>
      <c r="G1687" t="s">
        <v>12110</v>
      </c>
      <c r="H1687" t="s">
        <v>17953</v>
      </c>
      <c r="I1687" t="s">
        <v>12811</v>
      </c>
      <c r="J1687" t="s">
        <v>615</v>
      </c>
      <c r="K1687" t="s">
        <v>41</v>
      </c>
      <c r="L1687" t="s">
        <v>38</v>
      </c>
      <c r="M1687" t="s">
        <v>22034</v>
      </c>
      <c r="N1687" t="s">
        <v>558</v>
      </c>
      <c r="O1687" t="s">
        <v>558</v>
      </c>
      <c r="P1687" t="s">
        <v>12111</v>
      </c>
      <c r="T1687" t="s">
        <v>633</v>
      </c>
    </row>
    <row r="1688" spans="1:20" x14ac:dyDescent="0.2">
      <c r="A1688" s="9" t="s">
        <v>20377</v>
      </c>
      <c r="B1688" t="s">
        <v>12115</v>
      </c>
      <c r="C1688" t="s">
        <v>22039</v>
      </c>
      <c r="D1688" t="s">
        <v>12116</v>
      </c>
      <c r="E1688" t="s">
        <v>12117</v>
      </c>
      <c r="F1688" t="s">
        <v>560</v>
      </c>
      <c r="G1688" t="s">
        <v>12118</v>
      </c>
      <c r="H1688">
        <v>631</v>
      </c>
      <c r="I1688" t="s">
        <v>12119</v>
      </c>
      <c r="J1688" t="s">
        <v>12120</v>
      </c>
      <c r="K1688" t="s">
        <v>428</v>
      </c>
      <c r="L1688" t="s">
        <v>38</v>
      </c>
      <c r="M1688" t="s">
        <v>22034</v>
      </c>
      <c r="N1688" t="s">
        <v>21600</v>
      </c>
      <c r="O1688">
        <v>0</v>
      </c>
      <c r="P1688" t="s">
        <v>12121</v>
      </c>
      <c r="R1688" t="s">
        <v>12123</v>
      </c>
      <c r="T1688" t="s">
        <v>633</v>
      </c>
    </row>
    <row r="1689" spans="1:20" x14ac:dyDescent="0.2">
      <c r="A1689" s="9" t="s">
        <v>20377</v>
      </c>
      <c r="B1689" t="s">
        <v>12127</v>
      </c>
      <c r="C1689" t="s">
        <v>22039</v>
      </c>
      <c r="D1689" t="s">
        <v>12128</v>
      </c>
      <c r="E1689" t="s">
        <v>12127</v>
      </c>
      <c r="F1689" t="s">
        <v>560</v>
      </c>
      <c r="G1689" t="s">
        <v>12129</v>
      </c>
      <c r="H1689" t="s">
        <v>17953</v>
      </c>
      <c r="I1689" t="s">
        <v>12131</v>
      </c>
      <c r="J1689" t="s">
        <v>526</v>
      </c>
      <c r="K1689" t="s">
        <v>318</v>
      </c>
      <c r="L1689" t="s">
        <v>38</v>
      </c>
      <c r="M1689" t="s">
        <v>22034</v>
      </c>
      <c r="N1689" t="s">
        <v>21601</v>
      </c>
      <c r="O1689" t="s">
        <v>18893</v>
      </c>
      <c r="P1689" t="s">
        <v>12130</v>
      </c>
      <c r="T1689" t="s">
        <v>633</v>
      </c>
    </row>
    <row r="1690" spans="1:20" x14ac:dyDescent="0.2">
      <c r="A1690" s="9" t="s">
        <v>20377</v>
      </c>
      <c r="B1690" t="s">
        <v>12132</v>
      </c>
      <c r="C1690" t="s">
        <v>22039</v>
      </c>
      <c r="D1690" t="s">
        <v>12133</v>
      </c>
      <c r="E1690" t="s">
        <v>12134</v>
      </c>
      <c r="F1690" t="s">
        <v>28</v>
      </c>
      <c r="G1690" t="s">
        <v>12135</v>
      </c>
      <c r="H1690">
        <v>1703</v>
      </c>
      <c r="I1690" t="s">
        <v>930</v>
      </c>
      <c r="J1690" t="s">
        <v>2773</v>
      </c>
      <c r="K1690" t="s">
        <v>41</v>
      </c>
      <c r="L1690" t="s">
        <v>38</v>
      </c>
      <c r="M1690" t="s">
        <v>22034</v>
      </c>
      <c r="N1690" t="s">
        <v>21602</v>
      </c>
      <c r="O1690" t="s">
        <v>18894</v>
      </c>
      <c r="P1690" t="s">
        <v>12136</v>
      </c>
      <c r="R1690" t="s">
        <v>12139</v>
      </c>
      <c r="T1690" t="s">
        <v>633</v>
      </c>
    </row>
    <row r="1691" spans="1:20" x14ac:dyDescent="0.2">
      <c r="A1691" s="9" t="s">
        <v>20377</v>
      </c>
      <c r="B1691" t="s">
        <v>12144</v>
      </c>
      <c r="C1691" t="s">
        <v>22039</v>
      </c>
      <c r="D1691" t="s">
        <v>12145</v>
      </c>
      <c r="E1691" t="s">
        <v>12146</v>
      </c>
      <c r="F1691" t="s">
        <v>28</v>
      </c>
      <c r="G1691" t="s">
        <v>12147</v>
      </c>
      <c r="H1691">
        <v>367</v>
      </c>
      <c r="I1691" t="s">
        <v>12148</v>
      </c>
      <c r="J1691" t="s">
        <v>436</v>
      </c>
      <c r="K1691" t="s">
        <v>401</v>
      </c>
      <c r="L1691" t="s">
        <v>38</v>
      </c>
      <c r="M1691" t="s">
        <v>22034</v>
      </c>
      <c r="N1691" t="s">
        <v>21603</v>
      </c>
      <c r="O1691" t="s">
        <v>558</v>
      </c>
      <c r="P1691" t="s">
        <v>12149</v>
      </c>
      <c r="R1691" t="s">
        <v>12150</v>
      </c>
      <c r="T1691" t="s">
        <v>633</v>
      </c>
    </row>
    <row r="1692" spans="1:20" x14ac:dyDescent="0.2">
      <c r="A1692" s="9" t="s">
        <v>20377</v>
      </c>
      <c r="B1692" t="s">
        <v>12151</v>
      </c>
      <c r="C1692" t="s">
        <v>22039</v>
      </c>
      <c r="D1692" t="s">
        <v>12152</v>
      </c>
      <c r="E1692" t="s">
        <v>12153</v>
      </c>
      <c r="F1692" t="s">
        <v>28</v>
      </c>
      <c r="G1692" t="s">
        <v>12154</v>
      </c>
      <c r="H1692" t="s">
        <v>17955</v>
      </c>
      <c r="I1692" t="s">
        <v>19314</v>
      </c>
      <c r="J1692" t="s">
        <v>12155</v>
      </c>
      <c r="K1692" t="s">
        <v>41</v>
      </c>
      <c r="L1692" t="s">
        <v>38</v>
      </c>
      <c r="M1692" t="s">
        <v>22034</v>
      </c>
      <c r="N1692" t="s">
        <v>21604</v>
      </c>
      <c r="O1692" t="s">
        <v>18895</v>
      </c>
      <c r="P1692" t="s">
        <v>12156</v>
      </c>
      <c r="T1692" t="s">
        <v>633</v>
      </c>
    </row>
    <row r="1693" spans="1:20" x14ac:dyDescent="0.2">
      <c r="A1693" s="9" t="s">
        <v>20377</v>
      </c>
      <c r="B1693" t="s">
        <v>8015</v>
      </c>
      <c r="C1693" t="s">
        <v>22039</v>
      </c>
      <c r="D1693" t="s">
        <v>12157</v>
      </c>
      <c r="E1693" t="s">
        <v>12158</v>
      </c>
      <c r="F1693" t="s">
        <v>28</v>
      </c>
      <c r="G1693" t="s">
        <v>12159</v>
      </c>
      <c r="H1693">
        <v>1050</v>
      </c>
      <c r="I1693" t="s">
        <v>12160</v>
      </c>
      <c r="J1693" t="s">
        <v>12161</v>
      </c>
      <c r="K1693" t="s">
        <v>41</v>
      </c>
      <c r="L1693" t="s">
        <v>38</v>
      </c>
      <c r="M1693" t="s">
        <v>22034</v>
      </c>
      <c r="N1693" t="s">
        <v>21605</v>
      </c>
      <c r="O1693">
        <v>0</v>
      </c>
      <c r="P1693" t="s">
        <v>12162</v>
      </c>
      <c r="R1693" t="s">
        <v>12163</v>
      </c>
      <c r="T1693" t="s">
        <v>633</v>
      </c>
    </row>
    <row r="1694" spans="1:20" x14ac:dyDescent="0.2">
      <c r="A1694" s="9" t="s">
        <v>20377</v>
      </c>
      <c r="B1694" t="s">
        <v>8015</v>
      </c>
      <c r="C1694" t="s">
        <v>22039</v>
      </c>
      <c r="D1694" t="s">
        <v>12164</v>
      </c>
      <c r="E1694" t="s">
        <v>12158</v>
      </c>
      <c r="F1694" t="s">
        <v>28</v>
      </c>
      <c r="G1694" t="s">
        <v>12165</v>
      </c>
      <c r="H1694">
        <v>1050</v>
      </c>
      <c r="I1694" t="s">
        <v>12160</v>
      </c>
      <c r="J1694" t="s">
        <v>12161</v>
      </c>
      <c r="K1694" t="s">
        <v>41</v>
      </c>
      <c r="L1694" t="s">
        <v>38</v>
      </c>
      <c r="M1694" t="s">
        <v>22034</v>
      </c>
      <c r="N1694" t="s">
        <v>21606</v>
      </c>
      <c r="O1694" t="s">
        <v>18896</v>
      </c>
      <c r="P1694" t="s">
        <v>12166</v>
      </c>
      <c r="R1694" t="s">
        <v>12163</v>
      </c>
      <c r="T1694" t="s">
        <v>633</v>
      </c>
    </row>
    <row r="1695" spans="1:20" x14ac:dyDescent="0.2">
      <c r="A1695" s="9" t="s">
        <v>20377</v>
      </c>
      <c r="B1695" t="s">
        <v>12169</v>
      </c>
      <c r="C1695" t="s">
        <v>22039</v>
      </c>
      <c r="D1695" t="s">
        <v>12170</v>
      </c>
      <c r="E1695" t="s">
        <v>12171</v>
      </c>
      <c r="F1695" t="s">
        <v>577</v>
      </c>
      <c r="G1695" t="s">
        <v>12172</v>
      </c>
      <c r="H1695">
        <v>623</v>
      </c>
      <c r="I1695" t="s">
        <v>12173</v>
      </c>
      <c r="J1695" t="s">
        <v>184</v>
      </c>
      <c r="K1695" t="s">
        <v>41</v>
      </c>
      <c r="L1695" t="s">
        <v>38</v>
      </c>
      <c r="M1695" t="s">
        <v>22034</v>
      </c>
      <c r="N1695" t="s">
        <v>21607</v>
      </c>
      <c r="O1695" t="s">
        <v>18897</v>
      </c>
      <c r="P1695" t="s">
        <v>12174</v>
      </c>
      <c r="T1695" t="s">
        <v>633</v>
      </c>
    </row>
    <row r="1696" spans="1:20" x14ac:dyDescent="0.2">
      <c r="A1696" s="9" t="s">
        <v>20377</v>
      </c>
      <c r="B1696" t="s">
        <v>15403</v>
      </c>
      <c r="C1696" t="s">
        <v>22039</v>
      </c>
      <c r="D1696" t="s">
        <v>12175</v>
      </c>
      <c r="E1696" t="s">
        <v>12176</v>
      </c>
      <c r="F1696" t="s">
        <v>28</v>
      </c>
      <c r="G1696" t="s">
        <v>12177</v>
      </c>
      <c r="H1696">
        <v>248</v>
      </c>
      <c r="I1696" t="s">
        <v>12178</v>
      </c>
      <c r="J1696" t="s">
        <v>5557</v>
      </c>
      <c r="K1696" t="s">
        <v>41</v>
      </c>
      <c r="L1696" t="s">
        <v>38</v>
      </c>
      <c r="M1696" t="s">
        <v>22034</v>
      </c>
      <c r="N1696" t="s">
        <v>21608</v>
      </c>
      <c r="O1696" t="s">
        <v>18898</v>
      </c>
      <c r="P1696" t="s">
        <v>12179</v>
      </c>
      <c r="T1696" t="s">
        <v>633</v>
      </c>
    </row>
    <row r="1697" spans="1:20" x14ac:dyDescent="0.2">
      <c r="A1697" s="9" t="s">
        <v>20377</v>
      </c>
      <c r="B1697" t="s">
        <v>12182</v>
      </c>
      <c r="C1697" t="s">
        <v>22039</v>
      </c>
      <c r="D1697" t="s">
        <v>12183</v>
      </c>
      <c r="E1697" t="s">
        <v>12184</v>
      </c>
      <c r="F1697" t="s">
        <v>560</v>
      </c>
      <c r="G1697" t="s">
        <v>12185</v>
      </c>
      <c r="H1697">
        <v>274</v>
      </c>
      <c r="I1697" t="s">
        <v>12186</v>
      </c>
      <c r="J1697" t="s">
        <v>573</v>
      </c>
      <c r="K1697" t="s">
        <v>41</v>
      </c>
      <c r="L1697" t="s">
        <v>38</v>
      </c>
      <c r="M1697" t="s">
        <v>22034</v>
      </c>
      <c r="N1697" t="s">
        <v>21609</v>
      </c>
      <c r="O1697">
        <v>0</v>
      </c>
      <c r="P1697" t="s">
        <v>12187</v>
      </c>
      <c r="T1697" t="s">
        <v>633</v>
      </c>
    </row>
    <row r="1698" spans="1:20" x14ac:dyDescent="0.2">
      <c r="A1698" s="9" t="s">
        <v>20377</v>
      </c>
      <c r="B1698" t="s">
        <v>12188</v>
      </c>
      <c r="C1698" t="s">
        <v>22039</v>
      </c>
      <c r="D1698" t="s">
        <v>12189</v>
      </c>
      <c r="E1698" t="s">
        <v>12190</v>
      </c>
      <c r="F1698" t="s">
        <v>28</v>
      </c>
      <c r="G1698" t="s">
        <v>12191</v>
      </c>
      <c r="H1698" t="s">
        <v>17955</v>
      </c>
      <c r="I1698" t="s">
        <v>12192</v>
      </c>
      <c r="J1698" t="s">
        <v>12193</v>
      </c>
      <c r="K1698" t="s">
        <v>370</v>
      </c>
      <c r="L1698" t="s">
        <v>38</v>
      </c>
      <c r="M1698" t="s">
        <v>22034</v>
      </c>
      <c r="N1698" t="s">
        <v>21610</v>
      </c>
      <c r="O1698" t="s">
        <v>18899</v>
      </c>
      <c r="P1698" t="s">
        <v>12194</v>
      </c>
      <c r="T1698" t="s">
        <v>633</v>
      </c>
    </row>
    <row r="1699" spans="1:20" x14ac:dyDescent="0.2">
      <c r="A1699" s="9" t="s">
        <v>20377</v>
      </c>
      <c r="B1699" t="s">
        <v>12195</v>
      </c>
      <c r="C1699" t="s">
        <v>22039</v>
      </c>
      <c r="D1699" t="s">
        <v>12196</v>
      </c>
      <c r="E1699" t="s">
        <v>12197</v>
      </c>
      <c r="F1699" t="s">
        <v>560</v>
      </c>
      <c r="G1699" t="s">
        <v>12198</v>
      </c>
      <c r="H1699" t="s">
        <v>17953</v>
      </c>
      <c r="I1699" t="s">
        <v>12199</v>
      </c>
      <c r="J1699" t="s">
        <v>4070</v>
      </c>
      <c r="K1699" t="s">
        <v>467</v>
      </c>
      <c r="L1699" t="s">
        <v>38</v>
      </c>
      <c r="M1699" t="s">
        <v>22034</v>
      </c>
      <c r="N1699" t="s">
        <v>21611</v>
      </c>
      <c r="O1699" t="s">
        <v>18900</v>
      </c>
      <c r="P1699" t="s">
        <v>12200</v>
      </c>
      <c r="T1699" t="s">
        <v>633</v>
      </c>
    </row>
    <row r="1700" spans="1:20" x14ac:dyDescent="0.2">
      <c r="A1700" s="9" t="s">
        <v>20377</v>
      </c>
      <c r="B1700" t="s">
        <v>12201</v>
      </c>
      <c r="C1700" t="s">
        <v>22039</v>
      </c>
      <c r="D1700" t="s">
        <v>12202</v>
      </c>
      <c r="E1700" t="s">
        <v>12203</v>
      </c>
      <c r="F1700" t="s">
        <v>28</v>
      </c>
      <c r="G1700" t="s">
        <v>12204</v>
      </c>
      <c r="H1700" t="s">
        <v>17955</v>
      </c>
      <c r="I1700" t="s">
        <v>12205</v>
      </c>
      <c r="J1700">
        <v>0</v>
      </c>
      <c r="K1700" t="s">
        <v>41</v>
      </c>
      <c r="L1700" t="s">
        <v>38</v>
      </c>
      <c r="M1700" t="s">
        <v>22034</v>
      </c>
      <c r="N1700" t="s">
        <v>21612</v>
      </c>
      <c r="O1700" t="s">
        <v>558</v>
      </c>
      <c r="P1700" t="s">
        <v>12206</v>
      </c>
      <c r="T1700" t="s">
        <v>633</v>
      </c>
    </row>
    <row r="1701" spans="1:20" x14ac:dyDescent="0.2">
      <c r="A1701" s="9" t="s">
        <v>20377</v>
      </c>
      <c r="B1701" t="s">
        <v>1547</v>
      </c>
      <c r="C1701" t="s">
        <v>22039</v>
      </c>
      <c r="D1701" t="s">
        <v>12207</v>
      </c>
      <c r="E1701" t="s">
        <v>12208</v>
      </c>
      <c r="F1701" t="s">
        <v>28</v>
      </c>
      <c r="G1701" t="s">
        <v>12209</v>
      </c>
      <c r="H1701" t="s">
        <v>17955</v>
      </c>
      <c r="I1701" t="s">
        <v>12213</v>
      </c>
      <c r="J1701" t="s">
        <v>12212</v>
      </c>
      <c r="K1701" t="s">
        <v>467</v>
      </c>
      <c r="L1701" t="s">
        <v>38</v>
      </c>
      <c r="M1701" t="s">
        <v>22034</v>
      </c>
      <c r="N1701" t="s">
        <v>12210</v>
      </c>
      <c r="O1701">
        <v>0</v>
      </c>
      <c r="P1701" t="s">
        <v>12211</v>
      </c>
      <c r="T1701" t="s">
        <v>633</v>
      </c>
    </row>
    <row r="1702" spans="1:20" x14ac:dyDescent="0.2">
      <c r="A1702" s="9" t="s">
        <v>20377</v>
      </c>
      <c r="B1702" t="s">
        <v>12219</v>
      </c>
      <c r="C1702" t="s">
        <v>22039</v>
      </c>
      <c r="D1702" t="s">
        <v>12220</v>
      </c>
      <c r="E1702" t="s">
        <v>12221</v>
      </c>
      <c r="F1702" t="s">
        <v>28</v>
      </c>
      <c r="G1702" t="s">
        <v>12222</v>
      </c>
      <c r="H1702" t="s">
        <v>554</v>
      </c>
      <c r="I1702" t="s">
        <v>12223</v>
      </c>
      <c r="J1702" t="s">
        <v>196</v>
      </c>
      <c r="K1702" t="s">
        <v>336</v>
      </c>
      <c r="L1702" t="s">
        <v>38</v>
      </c>
      <c r="M1702" t="s">
        <v>22034</v>
      </c>
      <c r="N1702" t="s">
        <v>21613</v>
      </c>
      <c r="O1702" t="s">
        <v>558</v>
      </c>
      <c r="P1702" t="s">
        <v>12224</v>
      </c>
      <c r="T1702" t="s">
        <v>633</v>
      </c>
    </row>
    <row r="1703" spans="1:20" x14ac:dyDescent="0.2">
      <c r="A1703" s="9" t="s">
        <v>20377</v>
      </c>
      <c r="B1703" t="s">
        <v>12229</v>
      </c>
      <c r="C1703" t="s">
        <v>22039</v>
      </c>
      <c r="D1703" t="s">
        <v>12230</v>
      </c>
      <c r="E1703" t="s">
        <v>12231</v>
      </c>
      <c r="F1703" t="s">
        <v>560</v>
      </c>
      <c r="G1703" t="s">
        <v>12232</v>
      </c>
      <c r="H1703">
        <v>370</v>
      </c>
      <c r="I1703" t="s">
        <v>12233</v>
      </c>
      <c r="J1703" t="s">
        <v>12234</v>
      </c>
      <c r="K1703" t="s">
        <v>526</v>
      </c>
      <c r="L1703" t="s">
        <v>38</v>
      </c>
      <c r="M1703" t="s">
        <v>22034</v>
      </c>
      <c r="N1703" t="s">
        <v>21614</v>
      </c>
      <c r="O1703" t="s">
        <v>18901</v>
      </c>
      <c r="P1703" t="s">
        <v>12235</v>
      </c>
      <c r="R1703" t="s">
        <v>12237</v>
      </c>
      <c r="T1703" t="s">
        <v>633</v>
      </c>
    </row>
    <row r="1704" spans="1:20" x14ac:dyDescent="0.2">
      <c r="A1704" s="9" t="s">
        <v>20377</v>
      </c>
      <c r="B1704" t="s">
        <v>12238</v>
      </c>
      <c r="C1704" t="s">
        <v>22039</v>
      </c>
      <c r="D1704" t="s">
        <v>12239</v>
      </c>
      <c r="E1704" t="s">
        <v>12240</v>
      </c>
      <c r="F1704" t="s">
        <v>3040</v>
      </c>
      <c r="G1704" t="s">
        <v>12241</v>
      </c>
      <c r="H1704" t="s">
        <v>555</v>
      </c>
      <c r="I1704" t="s">
        <v>581</v>
      </c>
      <c r="J1704" t="s">
        <v>2047</v>
      </c>
      <c r="K1704" t="s">
        <v>476</v>
      </c>
      <c r="L1704" t="s">
        <v>38</v>
      </c>
      <c r="M1704" t="s">
        <v>22034</v>
      </c>
      <c r="N1704" t="s">
        <v>21615</v>
      </c>
      <c r="O1704" t="s">
        <v>558</v>
      </c>
      <c r="P1704" t="s">
        <v>12242</v>
      </c>
      <c r="T1704" t="s">
        <v>633</v>
      </c>
    </row>
    <row r="1705" spans="1:20" x14ac:dyDescent="0.2">
      <c r="A1705" s="9" t="s">
        <v>20377</v>
      </c>
      <c r="B1705" t="s">
        <v>12243</v>
      </c>
      <c r="C1705" t="s">
        <v>22039</v>
      </c>
      <c r="D1705" t="s">
        <v>12244</v>
      </c>
      <c r="E1705" t="s">
        <v>12245</v>
      </c>
      <c r="F1705" t="s">
        <v>596</v>
      </c>
      <c r="G1705" t="s">
        <v>12246</v>
      </c>
      <c r="H1705">
        <v>440</v>
      </c>
      <c r="I1705" t="s">
        <v>955</v>
      </c>
      <c r="J1705" t="s">
        <v>625</v>
      </c>
      <c r="K1705" t="s">
        <v>514</v>
      </c>
      <c r="L1705" t="s">
        <v>38</v>
      </c>
      <c r="M1705" t="s">
        <v>22034</v>
      </c>
      <c r="N1705" t="s">
        <v>21616</v>
      </c>
      <c r="O1705" t="s">
        <v>18902</v>
      </c>
      <c r="P1705" t="s">
        <v>12247</v>
      </c>
      <c r="R1705" t="s">
        <v>12249</v>
      </c>
      <c r="S1705" t="s">
        <v>12248</v>
      </c>
      <c r="T1705" t="s">
        <v>633</v>
      </c>
    </row>
    <row r="1706" spans="1:20" x14ac:dyDescent="0.2">
      <c r="A1706" s="9" t="s">
        <v>20377</v>
      </c>
      <c r="B1706" t="s">
        <v>12250</v>
      </c>
      <c r="C1706" t="s">
        <v>22039</v>
      </c>
      <c r="D1706" t="s">
        <v>12251</v>
      </c>
      <c r="E1706" t="s">
        <v>12252</v>
      </c>
      <c r="F1706" t="s">
        <v>28</v>
      </c>
      <c r="G1706" t="s">
        <v>12253</v>
      </c>
      <c r="H1706">
        <v>252</v>
      </c>
      <c r="I1706" t="s">
        <v>12254</v>
      </c>
      <c r="J1706" t="s">
        <v>7134</v>
      </c>
      <c r="K1706" t="s">
        <v>370</v>
      </c>
      <c r="L1706" t="s">
        <v>38</v>
      </c>
      <c r="M1706" t="s">
        <v>22034</v>
      </c>
      <c r="N1706" t="s">
        <v>21617</v>
      </c>
      <c r="O1706">
        <v>0</v>
      </c>
      <c r="P1706" t="s">
        <v>12255</v>
      </c>
      <c r="R1706" t="s">
        <v>12249</v>
      </c>
      <c r="T1706" t="s">
        <v>633</v>
      </c>
    </row>
    <row r="1707" spans="1:20" x14ac:dyDescent="0.2">
      <c r="A1707" s="9" t="s">
        <v>20377</v>
      </c>
      <c r="B1707" t="s">
        <v>12256</v>
      </c>
      <c r="C1707" t="s">
        <v>22039</v>
      </c>
      <c r="D1707" t="s">
        <v>12257</v>
      </c>
      <c r="E1707" t="s">
        <v>12258</v>
      </c>
      <c r="F1707" t="s">
        <v>28</v>
      </c>
      <c r="G1707" t="s">
        <v>12259</v>
      </c>
      <c r="H1707" t="s">
        <v>17955</v>
      </c>
      <c r="I1707" t="s">
        <v>12260</v>
      </c>
      <c r="J1707" t="s">
        <v>12261</v>
      </c>
      <c r="K1707" t="s">
        <v>41</v>
      </c>
      <c r="L1707" t="s">
        <v>38</v>
      </c>
      <c r="M1707" t="s">
        <v>22034</v>
      </c>
      <c r="N1707" t="s">
        <v>21618</v>
      </c>
      <c r="O1707" t="s">
        <v>18903</v>
      </c>
      <c r="P1707" t="s">
        <v>12262</v>
      </c>
      <c r="T1707" t="s">
        <v>633</v>
      </c>
    </row>
    <row r="1708" spans="1:20" x14ac:dyDescent="0.2">
      <c r="A1708" s="9" t="s">
        <v>20377</v>
      </c>
      <c r="B1708" t="s">
        <v>12263</v>
      </c>
      <c r="C1708" t="s">
        <v>22039</v>
      </c>
      <c r="D1708" t="s">
        <v>12264</v>
      </c>
      <c r="E1708" t="s">
        <v>12265</v>
      </c>
      <c r="F1708" t="s">
        <v>577</v>
      </c>
      <c r="G1708" t="s">
        <v>12266</v>
      </c>
      <c r="H1708">
        <v>13</v>
      </c>
      <c r="I1708" t="s">
        <v>12267</v>
      </c>
      <c r="J1708" t="s">
        <v>589</v>
      </c>
      <c r="K1708" t="s">
        <v>404</v>
      </c>
      <c r="L1708" t="s">
        <v>38</v>
      </c>
      <c r="M1708" t="s">
        <v>22034</v>
      </c>
      <c r="N1708" t="s">
        <v>21619</v>
      </c>
      <c r="O1708" t="s">
        <v>18904</v>
      </c>
      <c r="P1708" t="s">
        <v>12268</v>
      </c>
      <c r="R1708" t="s">
        <v>12269</v>
      </c>
      <c r="S1708" t="s">
        <v>12270</v>
      </c>
      <c r="T1708" t="s">
        <v>633</v>
      </c>
    </row>
    <row r="1709" spans="1:20" x14ac:dyDescent="0.2">
      <c r="A1709" s="9" t="s">
        <v>20377</v>
      </c>
      <c r="B1709" t="s">
        <v>12271</v>
      </c>
      <c r="C1709" t="s">
        <v>22039</v>
      </c>
      <c r="D1709" t="s">
        <v>12272</v>
      </c>
      <c r="E1709" t="s">
        <v>12273</v>
      </c>
      <c r="F1709" t="s">
        <v>17938</v>
      </c>
      <c r="G1709" t="s">
        <v>12274</v>
      </c>
      <c r="H1709">
        <v>24</v>
      </c>
      <c r="I1709" t="s">
        <v>12275</v>
      </c>
      <c r="J1709" t="s">
        <v>19149</v>
      </c>
      <c r="K1709" t="s">
        <v>41</v>
      </c>
      <c r="L1709" t="s">
        <v>38</v>
      </c>
      <c r="M1709" t="s">
        <v>22034</v>
      </c>
      <c r="N1709" t="s">
        <v>21620</v>
      </c>
      <c r="O1709" t="s">
        <v>18905</v>
      </c>
      <c r="T1709" t="s">
        <v>633</v>
      </c>
    </row>
    <row r="1710" spans="1:20" x14ac:dyDescent="0.2">
      <c r="A1710" s="9" t="s">
        <v>20377</v>
      </c>
      <c r="B1710" t="s">
        <v>12276</v>
      </c>
      <c r="C1710" t="s">
        <v>22039</v>
      </c>
      <c r="D1710" t="s">
        <v>12277</v>
      </c>
      <c r="E1710" t="s">
        <v>12278</v>
      </c>
      <c r="F1710" t="s">
        <v>560</v>
      </c>
      <c r="G1710" t="s">
        <v>12279</v>
      </c>
      <c r="H1710">
        <v>2137</v>
      </c>
      <c r="I1710" t="s">
        <v>2735</v>
      </c>
      <c r="J1710" t="s">
        <v>100</v>
      </c>
      <c r="K1710" t="s">
        <v>336</v>
      </c>
      <c r="L1710" t="s">
        <v>38</v>
      </c>
      <c r="M1710" t="s">
        <v>22034</v>
      </c>
      <c r="N1710" t="s">
        <v>21621</v>
      </c>
      <c r="O1710">
        <v>0</v>
      </c>
      <c r="P1710" t="s">
        <v>12280</v>
      </c>
      <c r="R1710" t="s">
        <v>12281</v>
      </c>
      <c r="T1710" t="s">
        <v>633</v>
      </c>
    </row>
    <row r="1711" spans="1:20" x14ac:dyDescent="0.2">
      <c r="A1711" s="9" t="s">
        <v>20377</v>
      </c>
      <c r="B1711" t="s">
        <v>12284</v>
      </c>
      <c r="C1711" t="s">
        <v>22039</v>
      </c>
      <c r="D1711" t="s">
        <v>12285</v>
      </c>
      <c r="E1711" t="s">
        <v>12286</v>
      </c>
      <c r="F1711" t="s">
        <v>28</v>
      </c>
      <c r="G1711" t="s">
        <v>12287</v>
      </c>
      <c r="H1711" t="s">
        <v>17955</v>
      </c>
      <c r="I1711" t="s">
        <v>12288</v>
      </c>
      <c r="J1711" t="s">
        <v>102</v>
      </c>
      <c r="K1711" t="s">
        <v>41</v>
      </c>
      <c r="L1711" t="s">
        <v>38</v>
      </c>
      <c r="M1711" t="s">
        <v>22034</v>
      </c>
      <c r="N1711" t="s">
        <v>21622</v>
      </c>
      <c r="O1711" t="s">
        <v>18906</v>
      </c>
      <c r="P1711" t="s">
        <v>12289</v>
      </c>
      <c r="T1711" t="s">
        <v>633</v>
      </c>
    </row>
    <row r="1712" spans="1:20" x14ac:dyDescent="0.2">
      <c r="A1712" s="9" t="s">
        <v>20377</v>
      </c>
      <c r="B1712" t="s">
        <v>12290</v>
      </c>
      <c r="C1712" t="s">
        <v>22039</v>
      </c>
      <c r="D1712" t="s">
        <v>12291</v>
      </c>
      <c r="E1712" t="s">
        <v>12292</v>
      </c>
      <c r="F1712" t="s">
        <v>28</v>
      </c>
      <c r="G1712" t="s">
        <v>12293</v>
      </c>
      <c r="H1712">
        <v>401</v>
      </c>
      <c r="I1712" t="s">
        <v>12294</v>
      </c>
      <c r="J1712" t="s">
        <v>573</v>
      </c>
      <c r="K1712" t="s">
        <v>514</v>
      </c>
      <c r="L1712" t="s">
        <v>38</v>
      </c>
      <c r="M1712" t="s">
        <v>22034</v>
      </c>
      <c r="N1712" t="s">
        <v>21623</v>
      </c>
      <c r="O1712" t="s">
        <v>18907</v>
      </c>
      <c r="P1712" t="s">
        <v>12295</v>
      </c>
      <c r="S1712" t="s">
        <v>12296</v>
      </c>
      <c r="T1712" t="s">
        <v>633</v>
      </c>
    </row>
    <row r="1713" spans="1:20" x14ac:dyDescent="0.2">
      <c r="A1713" s="9" t="s">
        <v>20377</v>
      </c>
      <c r="B1713" t="s">
        <v>12299</v>
      </c>
      <c r="C1713" t="s">
        <v>22039</v>
      </c>
      <c r="D1713" t="s">
        <v>12300</v>
      </c>
      <c r="E1713" t="s">
        <v>12301</v>
      </c>
      <c r="F1713" t="s">
        <v>560</v>
      </c>
      <c r="G1713" t="s">
        <v>12302</v>
      </c>
      <c r="H1713">
        <v>6521</v>
      </c>
      <c r="I1713" t="s">
        <v>12303</v>
      </c>
      <c r="J1713" t="s">
        <v>444</v>
      </c>
      <c r="K1713" t="s">
        <v>41</v>
      </c>
      <c r="L1713" t="s">
        <v>38</v>
      </c>
      <c r="M1713" t="s">
        <v>22034</v>
      </c>
      <c r="N1713" t="s">
        <v>21624</v>
      </c>
      <c r="O1713">
        <v>0</v>
      </c>
      <c r="P1713" t="s">
        <v>12304</v>
      </c>
      <c r="R1713" t="s">
        <v>12305</v>
      </c>
      <c r="T1713" t="s">
        <v>633</v>
      </c>
    </row>
    <row r="1714" spans="1:20" x14ac:dyDescent="0.2">
      <c r="A1714" s="9" t="s">
        <v>20377</v>
      </c>
      <c r="B1714" t="s">
        <v>12318</v>
      </c>
      <c r="C1714" t="s">
        <v>22039</v>
      </c>
      <c r="D1714" t="s">
        <v>12319</v>
      </c>
      <c r="E1714" t="s">
        <v>12320</v>
      </c>
      <c r="F1714" t="s">
        <v>28</v>
      </c>
      <c r="G1714" t="s">
        <v>12321</v>
      </c>
      <c r="H1714" t="s">
        <v>17955</v>
      </c>
      <c r="I1714" t="s">
        <v>12322</v>
      </c>
      <c r="J1714" t="s">
        <v>8877</v>
      </c>
      <c r="K1714" t="s">
        <v>513</v>
      </c>
      <c r="L1714" t="s">
        <v>38</v>
      </c>
      <c r="M1714" t="s">
        <v>22034</v>
      </c>
      <c r="N1714" t="s">
        <v>21625</v>
      </c>
      <c r="O1714" t="s">
        <v>18908</v>
      </c>
      <c r="P1714" t="s">
        <v>12323</v>
      </c>
      <c r="T1714" t="s">
        <v>633</v>
      </c>
    </row>
    <row r="1715" spans="1:20" x14ac:dyDescent="0.2">
      <c r="A1715" s="9" t="s">
        <v>20377</v>
      </c>
      <c r="B1715" t="s">
        <v>12329</v>
      </c>
      <c r="C1715" t="s">
        <v>22039</v>
      </c>
      <c r="D1715" t="s">
        <v>12330</v>
      </c>
      <c r="E1715" t="s">
        <v>12331</v>
      </c>
      <c r="F1715" t="s">
        <v>560</v>
      </c>
      <c r="G1715" t="s">
        <v>12332</v>
      </c>
      <c r="H1715">
        <v>1117</v>
      </c>
      <c r="I1715" t="s">
        <v>12333</v>
      </c>
      <c r="J1715" t="s">
        <v>12336</v>
      </c>
      <c r="K1715" t="s">
        <v>336</v>
      </c>
      <c r="L1715" t="s">
        <v>38</v>
      </c>
      <c r="M1715" t="s">
        <v>22034</v>
      </c>
      <c r="N1715" t="s">
        <v>21626</v>
      </c>
      <c r="O1715">
        <v>0</v>
      </c>
      <c r="P1715" t="s">
        <v>12334</v>
      </c>
      <c r="T1715" t="s">
        <v>633</v>
      </c>
    </row>
    <row r="1716" spans="1:20" x14ac:dyDescent="0.2">
      <c r="A1716" s="9" t="s">
        <v>20377</v>
      </c>
      <c r="B1716" t="s">
        <v>12337</v>
      </c>
      <c r="C1716" t="s">
        <v>22039</v>
      </c>
      <c r="D1716" t="s">
        <v>12338</v>
      </c>
      <c r="E1716" t="s">
        <v>12339</v>
      </c>
      <c r="F1716" t="s">
        <v>28</v>
      </c>
      <c r="G1716" t="s">
        <v>12340</v>
      </c>
      <c r="H1716" t="s">
        <v>17955</v>
      </c>
      <c r="I1716" t="s">
        <v>12341</v>
      </c>
      <c r="J1716" t="s">
        <v>11191</v>
      </c>
      <c r="K1716" t="s">
        <v>40</v>
      </c>
      <c r="L1716" t="s">
        <v>38</v>
      </c>
      <c r="M1716" t="s">
        <v>22034</v>
      </c>
      <c r="N1716" t="s">
        <v>21627</v>
      </c>
      <c r="O1716" t="s">
        <v>18909</v>
      </c>
      <c r="P1716" t="s">
        <v>12342</v>
      </c>
      <c r="T1716" t="s">
        <v>633</v>
      </c>
    </row>
    <row r="1717" spans="1:20" x14ac:dyDescent="0.2">
      <c r="A1717" s="9" t="s">
        <v>20377</v>
      </c>
      <c r="B1717" t="s">
        <v>12343</v>
      </c>
      <c r="C1717" t="s">
        <v>22039</v>
      </c>
      <c r="D1717" t="s">
        <v>12344</v>
      </c>
      <c r="E1717" t="s">
        <v>12345</v>
      </c>
      <c r="F1717" t="s">
        <v>560</v>
      </c>
      <c r="G1717" t="s">
        <v>12346</v>
      </c>
      <c r="H1717" t="s">
        <v>17953</v>
      </c>
      <c r="I1717" t="s">
        <v>12347</v>
      </c>
      <c r="J1717" t="s">
        <v>19188</v>
      </c>
      <c r="K1717" t="s">
        <v>347</v>
      </c>
      <c r="L1717" t="s">
        <v>38</v>
      </c>
      <c r="M1717" t="s">
        <v>22034</v>
      </c>
      <c r="N1717" t="s">
        <v>558</v>
      </c>
      <c r="O1717" t="s">
        <v>558</v>
      </c>
      <c r="P1717" t="s">
        <v>12348</v>
      </c>
      <c r="T1717" t="s">
        <v>633</v>
      </c>
    </row>
    <row r="1718" spans="1:20" x14ac:dyDescent="0.2">
      <c r="A1718" s="9" t="s">
        <v>20377</v>
      </c>
      <c r="B1718" t="s">
        <v>12349</v>
      </c>
      <c r="C1718" t="s">
        <v>22039</v>
      </c>
      <c r="D1718" t="s">
        <v>12350</v>
      </c>
      <c r="E1718" t="s">
        <v>12351</v>
      </c>
      <c r="F1718" t="s">
        <v>560</v>
      </c>
      <c r="G1718" t="s">
        <v>12352</v>
      </c>
      <c r="H1718">
        <v>1855</v>
      </c>
      <c r="I1718" t="s">
        <v>756</v>
      </c>
      <c r="J1718" t="s">
        <v>757</v>
      </c>
      <c r="K1718" t="s">
        <v>41</v>
      </c>
      <c r="L1718" t="s">
        <v>38</v>
      </c>
      <c r="M1718" t="s">
        <v>22034</v>
      </c>
      <c r="N1718" t="s">
        <v>21628</v>
      </c>
      <c r="O1718" t="s">
        <v>18910</v>
      </c>
      <c r="P1718" t="s">
        <v>12353</v>
      </c>
      <c r="S1718" t="s">
        <v>12354</v>
      </c>
      <c r="T1718" t="s">
        <v>633</v>
      </c>
    </row>
    <row r="1719" spans="1:20" x14ac:dyDescent="0.2">
      <c r="A1719" s="9" t="s">
        <v>20377</v>
      </c>
      <c r="B1719" t="s">
        <v>12349</v>
      </c>
      <c r="C1719" t="s">
        <v>22039</v>
      </c>
      <c r="D1719" t="s">
        <v>12356</v>
      </c>
      <c r="E1719" t="s">
        <v>12357</v>
      </c>
      <c r="F1719" t="s">
        <v>560</v>
      </c>
      <c r="G1719" t="s">
        <v>12358</v>
      </c>
      <c r="H1719">
        <v>1855</v>
      </c>
      <c r="I1719" t="s">
        <v>756</v>
      </c>
      <c r="J1719" t="s">
        <v>1356</v>
      </c>
      <c r="K1719" t="s">
        <v>41</v>
      </c>
      <c r="L1719" t="s">
        <v>38</v>
      </c>
      <c r="M1719" t="s">
        <v>22034</v>
      </c>
      <c r="N1719" t="s">
        <v>21628</v>
      </c>
      <c r="O1719">
        <v>0</v>
      </c>
      <c r="P1719" t="s">
        <v>12359</v>
      </c>
      <c r="R1719" t="s">
        <v>12361</v>
      </c>
      <c r="T1719" t="s">
        <v>633</v>
      </c>
    </row>
    <row r="1720" spans="1:20" x14ac:dyDescent="0.2">
      <c r="A1720" s="9" t="s">
        <v>20377</v>
      </c>
      <c r="B1720" t="s">
        <v>12349</v>
      </c>
      <c r="C1720" t="s">
        <v>22039</v>
      </c>
      <c r="D1720" t="s">
        <v>12362</v>
      </c>
      <c r="E1720" t="s">
        <v>12363</v>
      </c>
      <c r="F1720" t="s">
        <v>560</v>
      </c>
      <c r="G1720" t="s">
        <v>12364</v>
      </c>
      <c r="H1720">
        <v>1855</v>
      </c>
      <c r="I1720" t="s">
        <v>756</v>
      </c>
      <c r="J1720" t="s">
        <v>757</v>
      </c>
      <c r="K1720" t="s">
        <v>41</v>
      </c>
      <c r="L1720" t="s">
        <v>38</v>
      </c>
      <c r="M1720" t="s">
        <v>22034</v>
      </c>
      <c r="N1720" t="s">
        <v>21629</v>
      </c>
      <c r="O1720" t="s">
        <v>18911</v>
      </c>
      <c r="P1720" t="s">
        <v>12365</v>
      </c>
      <c r="R1720" t="s">
        <v>12367</v>
      </c>
      <c r="T1720" t="s">
        <v>633</v>
      </c>
    </row>
    <row r="1721" spans="1:20" x14ac:dyDescent="0.2">
      <c r="A1721" s="9" t="s">
        <v>20377</v>
      </c>
      <c r="B1721" t="s">
        <v>12368</v>
      </c>
      <c r="C1721" t="s">
        <v>22039</v>
      </c>
      <c r="D1721" t="s">
        <v>12369</v>
      </c>
      <c r="E1721" t="s">
        <v>12363</v>
      </c>
      <c r="F1721" t="s">
        <v>560</v>
      </c>
      <c r="G1721" t="s">
        <v>12352</v>
      </c>
      <c r="H1721">
        <v>1855</v>
      </c>
      <c r="I1721" t="s">
        <v>756</v>
      </c>
      <c r="J1721" t="s">
        <v>1356</v>
      </c>
      <c r="K1721" t="s">
        <v>41</v>
      </c>
      <c r="L1721" t="s">
        <v>38</v>
      </c>
      <c r="M1721" t="s">
        <v>22034</v>
      </c>
      <c r="N1721" t="s">
        <v>21630</v>
      </c>
      <c r="O1721" t="s">
        <v>18912</v>
      </c>
      <c r="P1721" t="s">
        <v>12370</v>
      </c>
      <c r="R1721" t="s">
        <v>12372</v>
      </c>
      <c r="T1721" t="s">
        <v>633</v>
      </c>
    </row>
    <row r="1722" spans="1:20" x14ac:dyDescent="0.2">
      <c r="A1722" s="9" t="s">
        <v>20377</v>
      </c>
      <c r="B1722" t="s">
        <v>12373</v>
      </c>
      <c r="C1722" t="s">
        <v>22039</v>
      </c>
      <c r="D1722" t="s">
        <v>12374</v>
      </c>
      <c r="E1722" t="s">
        <v>12375</v>
      </c>
      <c r="F1722" t="s">
        <v>28</v>
      </c>
      <c r="G1722" t="s">
        <v>12376</v>
      </c>
      <c r="H1722" t="s">
        <v>17955</v>
      </c>
      <c r="I1722" t="s">
        <v>12377</v>
      </c>
      <c r="J1722" t="s">
        <v>314</v>
      </c>
      <c r="K1722" t="s">
        <v>41</v>
      </c>
      <c r="L1722" t="s">
        <v>38</v>
      </c>
      <c r="M1722" t="s">
        <v>22034</v>
      </c>
      <c r="N1722" t="s">
        <v>21631</v>
      </c>
      <c r="O1722" t="s">
        <v>18913</v>
      </c>
      <c r="P1722" t="s">
        <v>12378</v>
      </c>
      <c r="T1722" t="s">
        <v>633</v>
      </c>
    </row>
    <row r="1723" spans="1:20" x14ac:dyDescent="0.2">
      <c r="A1723" s="9" t="s">
        <v>20377</v>
      </c>
      <c r="B1723" t="s">
        <v>12382</v>
      </c>
      <c r="C1723" t="s">
        <v>22039</v>
      </c>
      <c r="D1723" t="s">
        <v>12383</v>
      </c>
      <c r="E1723" t="s">
        <v>12384</v>
      </c>
      <c r="F1723" t="s">
        <v>28</v>
      </c>
      <c r="G1723" t="s">
        <v>12385</v>
      </c>
      <c r="H1723" t="s">
        <v>17955</v>
      </c>
      <c r="I1723" t="s">
        <v>12386</v>
      </c>
      <c r="J1723" t="s">
        <v>1194</v>
      </c>
      <c r="K1723" t="s">
        <v>41</v>
      </c>
      <c r="L1723" t="s">
        <v>38</v>
      </c>
      <c r="M1723" t="s">
        <v>22034</v>
      </c>
      <c r="N1723" t="s">
        <v>21632</v>
      </c>
      <c r="O1723" t="s">
        <v>18914</v>
      </c>
      <c r="P1723" t="s">
        <v>12387</v>
      </c>
      <c r="T1723" t="s">
        <v>633</v>
      </c>
    </row>
    <row r="1724" spans="1:20" x14ac:dyDescent="0.2">
      <c r="A1724" s="9" t="s">
        <v>20377</v>
      </c>
      <c r="B1724" t="s">
        <v>12388</v>
      </c>
      <c r="C1724" t="s">
        <v>22039</v>
      </c>
      <c r="D1724" t="s">
        <v>12389</v>
      </c>
      <c r="E1724" t="s">
        <v>12390</v>
      </c>
      <c r="F1724" t="s">
        <v>28</v>
      </c>
      <c r="G1724" t="s">
        <v>12391</v>
      </c>
      <c r="H1724" t="s">
        <v>17955</v>
      </c>
      <c r="I1724" t="s">
        <v>12392</v>
      </c>
      <c r="J1724" t="s">
        <v>5774</v>
      </c>
      <c r="K1724" t="s">
        <v>411</v>
      </c>
      <c r="L1724" t="s">
        <v>38</v>
      </c>
      <c r="M1724" t="s">
        <v>22034</v>
      </c>
      <c r="N1724" t="s">
        <v>21633</v>
      </c>
      <c r="O1724" t="s">
        <v>18915</v>
      </c>
      <c r="P1724" t="s">
        <v>12393</v>
      </c>
      <c r="T1724" t="s">
        <v>633</v>
      </c>
    </row>
    <row r="1725" spans="1:20" x14ac:dyDescent="0.2">
      <c r="A1725" s="9" t="s">
        <v>20377</v>
      </c>
      <c r="B1725" t="s">
        <v>12396</v>
      </c>
      <c r="C1725" t="s">
        <v>22039</v>
      </c>
      <c r="D1725" t="s">
        <v>12397</v>
      </c>
      <c r="E1725" t="s">
        <v>12398</v>
      </c>
      <c r="F1725" t="s">
        <v>28</v>
      </c>
      <c r="G1725" t="s">
        <v>12399</v>
      </c>
      <c r="H1725">
        <v>64</v>
      </c>
      <c r="I1725" t="s">
        <v>6065</v>
      </c>
      <c r="J1725" t="s">
        <v>184</v>
      </c>
      <c r="K1725" t="s">
        <v>41</v>
      </c>
      <c r="L1725" t="s">
        <v>38</v>
      </c>
      <c r="M1725" t="s">
        <v>22034</v>
      </c>
      <c r="N1725" t="s">
        <v>21028</v>
      </c>
      <c r="O1725">
        <v>0</v>
      </c>
      <c r="P1725" t="s">
        <v>12400</v>
      </c>
      <c r="R1725" t="s">
        <v>12402</v>
      </c>
      <c r="T1725" t="s">
        <v>633</v>
      </c>
    </row>
    <row r="1726" spans="1:20" x14ac:dyDescent="0.2">
      <c r="A1726" s="9" t="s">
        <v>20377</v>
      </c>
      <c r="B1726" t="s">
        <v>12396</v>
      </c>
      <c r="C1726" t="s">
        <v>22039</v>
      </c>
      <c r="D1726" t="s">
        <v>12403</v>
      </c>
      <c r="E1726" t="s">
        <v>12404</v>
      </c>
      <c r="F1726" t="s">
        <v>28</v>
      </c>
      <c r="G1726" t="s">
        <v>12399</v>
      </c>
      <c r="H1726">
        <v>64</v>
      </c>
      <c r="I1726" t="s">
        <v>6065</v>
      </c>
      <c r="J1726" t="s">
        <v>184</v>
      </c>
      <c r="K1726" t="s">
        <v>41</v>
      </c>
      <c r="L1726" t="s">
        <v>50</v>
      </c>
      <c r="M1726" t="s">
        <v>22034</v>
      </c>
      <c r="N1726" t="s">
        <v>21634</v>
      </c>
      <c r="O1726" t="s">
        <v>18916</v>
      </c>
      <c r="P1726" t="s">
        <v>12405</v>
      </c>
      <c r="R1726" t="s">
        <v>12408</v>
      </c>
      <c r="T1726" t="s">
        <v>633</v>
      </c>
    </row>
    <row r="1727" spans="1:20" x14ac:dyDescent="0.2">
      <c r="A1727" s="9" t="s">
        <v>20377</v>
      </c>
      <c r="B1727" t="s">
        <v>12409</v>
      </c>
      <c r="C1727" t="s">
        <v>22039</v>
      </c>
      <c r="D1727" t="s">
        <v>12410</v>
      </c>
      <c r="E1727" t="s">
        <v>12411</v>
      </c>
      <c r="F1727" t="s">
        <v>560</v>
      </c>
      <c r="G1727" t="s">
        <v>12412</v>
      </c>
      <c r="H1727">
        <v>1976</v>
      </c>
      <c r="I1727" t="s">
        <v>19316</v>
      </c>
      <c r="J1727" t="s">
        <v>19116</v>
      </c>
      <c r="K1727" t="s">
        <v>209</v>
      </c>
      <c r="L1727" t="s">
        <v>42</v>
      </c>
      <c r="M1727" t="s">
        <v>22034</v>
      </c>
      <c r="N1727" t="s">
        <v>558</v>
      </c>
      <c r="O1727" t="s">
        <v>558</v>
      </c>
      <c r="P1727" t="s">
        <v>12414</v>
      </c>
      <c r="T1727" t="s">
        <v>633</v>
      </c>
    </row>
    <row r="1728" spans="1:20" x14ac:dyDescent="0.2">
      <c r="A1728" s="9" t="s">
        <v>20377</v>
      </c>
      <c r="B1728" t="s">
        <v>12415</v>
      </c>
      <c r="C1728" t="s">
        <v>22039</v>
      </c>
      <c r="D1728" t="s">
        <v>12416</v>
      </c>
      <c r="E1728" t="s">
        <v>12417</v>
      </c>
      <c r="F1728" t="s">
        <v>28</v>
      </c>
      <c r="G1728" t="s">
        <v>12418</v>
      </c>
      <c r="H1728">
        <v>819</v>
      </c>
      <c r="I1728" t="s">
        <v>12419</v>
      </c>
      <c r="J1728" t="s">
        <v>12420</v>
      </c>
      <c r="K1728" t="s">
        <v>462</v>
      </c>
      <c r="L1728" t="s">
        <v>38</v>
      </c>
      <c r="M1728" t="s">
        <v>22034</v>
      </c>
      <c r="N1728" t="s">
        <v>21635</v>
      </c>
      <c r="O1728" t="s">
        <v>18917</v>
      </c>
      <c r="P1728" t="s">
        <v>12421</v>
      </c>
      <c r="R1728" t="s">
        <v>12422</v>
      </c>
      <c r="T1728" t="s">
        <v>633</v>
      </c>
    </row>
    <row r="1729" spans="1:20" x14ac:dyDescent="0.2">
      <c r="A1729" s="9" t="s">
        <v>20377</v>
      </c>
      <c r="B1729" t="s">
        <v>12423</v>
      </c>
      <c r="C1729" t="s">
        <v>22039</v>
      </c>
      <c r="D1729" t="s">
        <v>12424</v>
      </c>
      <c r="E1729" t="s">
        <v>12425</v>
      </c>
      <c r="F1729" t="s">
        <v>28</v>
      </c>
      <c r="G1729" t="s">
        <v>12426</v>
      </c>
      <c r="H1729" t="s">
        <v>17955</v>
      </c>
      <c r="I1729" t="s">
        <v>12427</v>
      </c>
      <c r="J1729" t="s">
        <v>153</v>
      </c>
      <c r="K1729" t="s">
        <v>41</v>
      </c>
      <c r="L1729" t="s">
        <v>38</v>
      </c>
      <c r="M1729" t="s">
        <v>22034</v>
      </c>
      <c r="N1729" t="s">
        <v>12428</v>
      </c>
      <c r="O1729">
        <v>0</v>
      </c>
      <c r="P1729">
        <v>112401317113</v>
      </c>
      <c r="T1729" t="s">
        <v>633</v>
      </c>
    </row>
    <row r="1730" spans="1:20" x14ac:dyDescent="0.2">
      <c r="A1730" s="9" t="s">
        <v>20377</v>
      </c>
      <c r="B1730" t="s">
        <v>12429</v>
      </c>
      <c r="C1730" t="s">
        <v>22039</v>
      </c>
      <c r="D1730" t="s">
        <v>12430</v>
      </c>
      <c r="E1730" t="s">
        <v>12431</v>
      </c>
      <c r="F1730" t="s">
        <v>28</v>
      </c>
      <c r="G1730" t="s">
        <v>12432</v>
      </c>
      <c r="H1730">
        <v>74</v>
      </c>
      <c r="I1730" t="s">
        <v>12433</v>
      </c>
      <c r="J1730" t="s">
        <v>12434</v>
      </c>
      <c r="K1730" t="s">
        <v>41</v>
      </c>
      <c r="L1730" t="s">
        <v>38</v>
      </c>
      <c r="M1730" t="s">
        <v>22034</v>
      </c>
      <c r="N1730" t="s">
        <v>21636</v>
      </c>
      <c r="O1730" t="s">
        <v>18918</v>
      </c>
      <c r="P1730" t="s">
        <v>12435</v>
      </c>
      <c r="T1730" t="s">
        <v>633</v>
      </c>
    </row>
    <row r="1731" spans="1:20" x14ac:dyDescent="0.2">
      <c r="A1731" s="9" t="s">
        <v>20377</v>
      </c>
      <c r="B1731" t="s">
        <v>12436</v>
      </c>
      <c r="C1731" t="s">
        <v>22039</v>
      </c>
      <c r="D1731" t="s">
        <v>12437</v>
      </c>
      <c r="E1731" t="s">
        <v>12438</v>
      </c>
      <c r="F1731" t="s">
        <v>28</v>
      </c>
      <c r="G1731" t="s">
        <v>12439</v>
      </c>
      <c r="H1731" t="s">
        <v>17955</v>
      </c>
      <c r="I1731" t="s">
        <v>804</v>
      </c>
      <c r="J1731" t="s">
        <v>573</v>
      </c>
      <c r="K1731" t="s">
        <v>41</v>
      </c>
      <c r="L1731" t="s">
        <v>38</v>
      </c>
      <c r="M1731" t="s">
        <v>22034</v>
      </c>
      <c r="N1731" t="s">
        <v>21637</v>
      </c>
      <c r="O1731" t="s">
        <v>18919</v>
      </c>
      <c r="P1731" t="s">
        <v>12440</v>
      </c>
      <c r="T1731" t="s">
        <v>633</v>
      </c>
    </row>
    <row r="1732" spans="1:20" x14ac:dyDescent="0.2">
      <c r="A1732" s="9" t="s">
        <v>20377</v>
      </c>
      <c r="B1732" t="s">
        <v>12441</v>
      </c>
      <c r="C1732" t="s">
        <v>22039</v>
      </c>
      <c r="D1732" t="s">
        <v>12442</v>
      </c>
      <c r="E1732" t="s">
        <v>12443</v>
      </c>
      <c r="F1732" t="s">
        <v>28</v>
      </c>
      <c r="G1732" t="s">
        <v>12444</v>
      </c>
      <c r="H1732">
        <v>10</v>
      </c>
      <c r="I1732" t="s">
        <v>12445</v>
      </c>
      <c r="J1732" t="s">
        <v>12446</v>
      </c>
      <c r="K1732" t="s">
        <v>41</v>
      </c>
      <c r="L1732" t="s">
        <v>38</v>
      </c>
      <c r="M1732" t="s">
        <v>22034</v>
      </c>
      <c r="N1732" t="s">
        <v>21638</v>
      </c>
      <c r="O1732" t="s">
        <v>18920</v>
      </c>
      <c r="P1732" t="s">
        <v>12447</v>
      </c>
      <c r="T1732" t="s">
        <v>633</v>
      </c>
    </row>
    <row r="1733" spans="1:20" x14ac:dyDescent="0.2">
      <c r="A1733" s="9" t="s">
        <v>20377</v>
      </c>
      <c r="B1733" t="s">
        <v>12448</v>
      </c>
      <c r="C1733" t="s">
        <v>22039</v>
      </c>
      <c r="D1733" t="s">
        <v>12449</v>
      </c>
      <c r="E1733" t="s">
        <v>12450</v>
      </c>
      <c r="F1733" t="s">
        <v>28</v>
      </c>
      <c r="G1733" t="s">
        <v>12451</v>
      </c>
      <c r="H1733" t="s">
        <v>17955</v>
      </c>
      <c r="I1733" t="s">
        <v>19317</v>
      </c>
      <c r="J1733" t="s">
        <v>12453</v>
      </c>
      <c r="K1733" t="s">
        <v>502</v>
      </c>
      <c r="L1733" t="s">
        <v>38</v>
      </c>
      <c r="M1733" t="s">
        <v>22034</v>
      </c>
      <c r="N1733" t="s">
        <v>21639</v>
      </c>
      <c r="O1733">
        <v>0</v>
      </c>
      <c r="P1733" t="s">
        <v>12452</v>
      </c>
      <c r="T1733" t="s">
        <v>633</v>
      </c>
    </row>
    <row r="1734" spans="1:20" x14ac:dyDescent="0.2">
      <c r="A1734" s="9" t="s">
        <v>20377</v>
      </c>
      <c r="B1734" t="s">
        <v>12454</v>
      </c>
      <c r="C1734" t="s">
        <v>22039</v>
      </c>
      <c r="D1734" t="s">
        <v>12455</v>
      </c>
      <c r="E1734" t="s">
        <v>12456</v>
      </c>
      <c r="F1734" t="s">
        <v>28</v>
      </c>
      <c r="G1734" t="s">
        <v>12457</v>
      </c>
      <c r="H1734" t="s">
        <v>17955</v>
      </c>
      <c r="I1734" t="s">
        <v>1544</v>
      </c>
      <c r="J1734" t="s">
        <v>12458</v>
      </c>
      <c r="K1734" t="s">
        <v>362</v>
      </c>
      <c r="L1734" t="s">
        <v>38</v>
      </c>
      <c r="M1734" t="s">
        <v>22034</v>
      </c>
      <c r="N1734" t="s">
        <v>558</v>
      </c>
      <c r="O1734">
        <v>0</v>
      </c>
      <c r="P1734" t="s">
        <v>12459</v>
      </c>
      <c r="T1734" t="s">
        <v>633</v>
      </c>
    </row>
    <row r="1735" spans="1:20" x14ac:dyDescent="0.2">
      <c r="A1735" s="9" t="s">
        <v>20377</v>
      </c>
      <c r="B1735" t="s">
        <v>12460</v>
      </c>
      <c r="C1735" t="s">
        <v>22039</v>
      </c>
      <c r="D1735" t="s">
        <v>12461</v>
      </c>
      <c r="E1735" t="s">
        <v>12462</v>
      </c>
      <c r="F1735" t="s">
        <v>28</v>
      </c>
      <c r="G1735" t="s">
        <v>12463</v>
      </c>
      <c r="H1735" t="s">
        <v>17955</v>
      </c>
      <c r="I1735" t="s">
        <v>12464</v>
      </c>
      <c r="J1735" t="s">
        <v>12465</v>
      </c>
      <c r="K1735" t="s">
        <v>269</v>
      </c>
      <c r="L1735" t="s">
        <v>38</v>
      </c>
      <c r="M1735" t="s">
        <v>22034</v>
      </c>
      <c r="N1735" t="s">
        <v>21640</v>
      </c>
      <c r="O1735" t="s">
        <v>18921</v>
      </c>
      <c r="P1735" t="s">
        <v>12466</v>
      </c>
      <c r="T1735" t="s">
        <v>633</v>
      </c>
    </row>
    <row r="1736" spans="1:20" x14ac:dyDescent="0.2">
      <c r="A1736" s="9" t="s">
        <v>20377</v>
      </c>
      <c r="B1736" t="s">
        <v>12467</v>
      </c>
      <c r="C1736" t="s">
        <v>22039</v>
      </c>
      <c r="D1736" t="s">
        <v>12468</v>
      </c>
      <c r="E1736" t="s">
        <v>12469</v>
      </c>
      <c r="F1736" t="s">
        <v>28</v>
      </c>
      <c r="G1736" t="s">
        <v>12470</v>
      </c>
      <c r="H1736" t="s">
        <v>17955</v>
      </c>
      <c r="I1736" t="s">
        <v>1003</v>
      </c>
      <c r="J1736" t="s">
        <v>12471</v>
      </c>
      <c r="K1736" t="s">
        <v>307</v>
      </c>
      <c r="L1736" t="s">
        <v>38</v>
      </c>
      <c r="M1736" t="s">
        <v>22034</v>
      </c>
      <c r="N1736" t="s">
        <v>558</v>
      </c>
      <c r="O1736" t="s">
        <v>558</v>
      </c>
      <c r="T1736" t="s">
        <v>633</v>
      </c>
    </row>
    <row r="1737" spans="1:20" x14ac:dyDescent="0.2">
      <c r="A1737" s="9" t="s">
        <v>20377</v>
      </c>
      <c r="B1737" t="s">
        <v>12472</v>
      </c>
      <c r="C1737" t="s">
        <v>22039</v>
      </c>
      <c r="D1737" t="s">
        <v>12473</v>
      </c>
      <c r="E1737" t="s">
        <v>12474</v>
      </c>
      <c r="F1737" t="s">
        <v>28</v>
      </c>
      <c r="G1737" t="s">
        <v>12475</v>
      </c>
      <c r="H1737">
        <v>231</v>
      </c>
      <c r="I1737" t="s">
        <v>12476</v>
      </c>
      <c r="J1737" t="s">
        <v>614</v>
      </c>
      <c r="K1737" t="s">
        <v>514</v>
      </c>
      <c r="L1737" t="s">
        <v>38</v>
      </c>
      <c r="M1737" t="s">
        <v>22034</v>
      </c>
      <c r="N1737" t="s">
        <v>21641</v>
      </c>
      <c r="O1737">
        <v>0</v>
      </c>
      <c r="P1737" t="s">
        <v>12477</v>
      </c>
      <c r="T1737" t="s">
        <v>633</v>
      </c>
    </row>
    <row r="1738" spans="1:20" x14ac:dyDescent="0.2">
      <c r="A1738" s="9" t="s">
        <v>20377</v>
      </c>
      <c r="B1738" t="s">
        <v>12478</v>
      </c>
      <c r="C1738" t="s">
        <v>22039</v>
      </c>
      <c r="D1738" t="s">
        <v>12479</v>
      </c>
      <c r="E1738" t="s">
        <v>15386</v>
      </c>
      <c r="F1738" t="s">
        <v>28</v>
      </c>
      <c r="G1738" t="s">
        <v>12480</v>
      </c>
      <c r="H1738" t="s">
        <v>17955</v>
      </c>
      <c r="I1738" t="s">
        <v>865</v>
      </c>
      <c r="J1738" t="s">
        <v>318</v>
      </c>
      <c r="K1738" t="s">
        <v>318</v>
      </c>
      <c r="L1738" t="s">
        <v>2699</v>
      </c>
      <c r="M1738" t="s">
        <v>22034</v>
      </c>
      <c r="N1738" t="s">
        <v>21642</v>
      </c>
      <c r="O1738" t="s">
        <v>18922</v>
      </c>
      <c r="P1738" t="s">
        <v>12481</v>
      </c>
      <c r="T1738" t="s">
        <v>633</v>
      </c>
    </row>
    <row r="1739" spans="1:20" x14ac:dyDescent="0.2">
      <c r="A1739" s="9" t="s">
        <v>20377</v>
      </c>
      <c r="B1739" t="s">
        <v>12485</v>
      </c>
      <c r="C1739" t="s">
        <v>22039</v>
      </c>
      <c r="D1739" t="s">
        <v>12486</v>
      </c>
      <c r="E1739" t="s">
        <v>12487</v>
      </c>
      <c r="F1739" t="s">
        <v>560</v>
      </c>
      <c r="G1739" t="s">
        <v>12488</v>
      </c>
      <c r="H1739" t="s">
        <v>17953</v>
      </c>
      <c r="I1739" t="s">
        <v>969</v>
      </c>
      <c r="J1739" t="s">
        <v>1022</v>
      </c>
      <c r="K1739" t="s">
        <v>514</v>
      </c>
      <c r="L1739" t="s">
        <v>38</v>
      </c>
      <c r="M1739" t="s">
        <v>22034</v>
      </c>
      <c r="N1739" t="s">
        <v>21643</v>
      </c>
      <c r="O1739" t="s">
        <v>558</v>
      </c>
      <c r="P1739" t="s">
        <v>12489</v>
      </c>
      <c r="T1739" t="s">
        <v>633</v>
      </c>
    </row>
    <row r="1740" spans="1:20" x14ac:dyDescent="0.2">
      <c r="A1740" s="9" t="s">
        <v>20377</v>
      </c>
      <c r="B1740" t="s">
        <v>12490</v>
      </c>
      <c r="C1740" t="s">
        <v>22039</v>
      </c>
      <c r="D1740" t="s">
        <v>12491</v>
      </c>
      <c r="E1740" t="s">
        <v>12492</v>
      </c>
      <c r="F1740" t="s">
        <v>560</v>
      </c>
      <c r="G1740" t="s">
        <v>12493</v>
      </c>
      <c r="H1740">
        <v>550</v>
      </c>
      <c r="I1740" t="s">
        <v>767</v>
      </c>
      <c r="J1740" t="s">
        <v>12494</v>
      </c>
      <c r="K1740" t="s">
        <v>514</v>
      </c>
      <c r="L1740" t="s">
        <v>38</v>
      </c>
      <c r="M1740" t="s">
        <v>22034</v>
      </c>
      <c r="N1740" t="s">
        <v>21644</v>
      </c>
      <c r="O1740">
        <v>0</v>
      </c>
      <c r="P1740" t="s">
        <v>12495</v>
      </c>
      <c r="R1740" t="s">
        <v>12496</v>
      </c>
      <c r="T1740" t="s">
        <v>633</v>
      </c>
    </row>
    <row r="1741" spans="1:20" x14ac:dyDescent="0.2">
      <c r="A1741" s="9" t="s">
        <v>20377</v>
      </c>
      <c r="B1741" t="s">
        <v>12498</v>
      </c>
      <c r="C1741" t="s">
        <v>22039</v>
      </c>
      <c r="D1741" t="s">
        <v>12499</v>
      </c>
      <c r="E1741" t="s">
        <v>12500</v>
      </c>
      <c r="F1741" t="s">
        <v>560</v>
      </c>
      <c r="G1741" t="s">
        <v>12501</v>
      </c>
      <c r="H1741">
        <v>1151</v>
      </c>
      <c r="I1741" t="s">
        <v>636</v>
      </c>
      <c r="J1741" t="s">
        <v>2406</v>
      </c>
      <c r="K1741" t="s">
        <v>318</v>
      </c>
      <c r="L1741" t="s">
        <v>38</v>
      </c>
      <c r="M1741" t="s">
        <v>22034</v>
      </c>
      <c r="N1741" t="s">
        <v>21645</v>
      </c>
      <c r="O1741" t="s">
        <v>18923</v>
      </c>
      <c r="P1741" t="s">
        <v>12502</v>
      </c>
      <c r="R1741" t="s">
        <v>12504</v>
      </c>
      <c r="T1741" t="s">
        <v>633</v>
      </c>
    </row>
    <row r="1742" spans="1:20" x14ac:dyDescent="0.2">
      <c r="A1742" s="9" t="s">
        <v>20377</v>
      </c>
      <c r="B1742" t="s">
        <v>12505</v>
      </c>
      <c r="C1742" t="s">
        <v>22039</v>
      </c>
      <c r="D1742" t="s">
        <v>12506</v>
      </c>
      <c r="E1742" t="s">
        <v>12507</v>
      </c>
      <c r="F1742" t="s">
        <v>560</v>
      </c>
      <c r="G1742" t="s">
        <v>12508</v>
      </c>
      <c r="H1742" t="s">
        <v>17953</v>
      </c>
      <c r="I1742" t="s">
        <v>12509</v>
      </c>
      <c r="J1742" t="s">
        <v>12510</v>
      </c>
      <c r="K1742" t="s">
        <v>336</v>
      </c>
      <c r="L1742" t="s">
        <v>38</v>
      </c>
      <c r="M1742" t="s">
        <v>22034</v>
      </c>
      <c r="N1742" t="s">
        <v>21646</v>
      </c>
      <c r="O1742" t="s">
        <v>18924</v>
      </c>
      <c r="P1742" t="s">
        <v>12511</v>
      </c>
      <c r="T1742" t="s">
        <v>633</v>
      </c>
    </row>
    <row r="1743" spans="1:20" x14ac:dyDescent="0.2">
      <c r="A1743" s="9" t="s">
        <v>20377</v>
      </c>
      <c r="B1743" t="s">
        <v>12515</v>
      </c>
      <c r="C1743" t="s">
        <v>22039</v>
      </c>
      <c r="D1743" t="s">
        <v>12516</v>
      </c>
      <c r="E1743" t="s">
        <v>12517</v>
      </c>
      <c r="F1743" t="s">
        <v>596</v>
      </c>
      <c r="G1743" t="s">
        <v>12518</v>
      </c>
      <c r="H1743" t="s">
        <v>17958</v>
      </c>
      <c r="I1743" t="s">
        <v>12519</v>
      </c>
      <c r="J1743" t="s">
        <v>741</v>
      </c>
      <c r="K1743" t="s">
        <v>307</v>
      </c>
      <c r="L1743" t="s">
        <v>38</v>
      </c>
      <c r="M1743" t="s">
        <v>22034</v>
      </c>
      <c r="N1743" t="s">
        <v>558</v>
      </c>
      <c r="O1743">
        <v>0</v>
      </c>
      <c r="P1743" t="s">
        <v>12520</v>
      </c>
      <c r="T1743" t="s">
        <v>633</v>
      </c>
    </row>
    <row r="1744" spans="1:20" x14ac:dyDescent="0.2">
      <c r="A1744" s="9" t="s">
        <v>20377</v>
      </c>
      <c r="B1744" t="s">
        <v>12521</v>
      </c>
      <c r="C1744" t="s">
        <v>22039</v>
      </c>
      <c r="D1744" t="s">
        <v>12522</v>
      </c>
      <c r="E1744" t="s">
        <v>12523</v>
      </c>
      <c r="F1744" t="s">
        <v>28</v>
      </c>
      <c r="G1744" t="s">
        <v>12524</v>
      </c>
      <c r="H1744" t="s">
        <v>17955</v>
      </c>
      <c r="I1744" t="s">
        <v>11776</v>
      </c>
      <c r="J1744" t="s">
        <v>893</v>
      </c>
      <c r="K1744" t="s">
        <v>40</v>
      </c>
      <c r="L1744" t="s">
        <v>38</v>
      </c>
      <c r="M1744" t="s">
        <v>22034</v>
      </c>
      <c r="N1744" t="s">
        <v>21647</v>
      </c>
      <c r="O1744" t="s">
        <v>558</v>
      </c>
      <c r="P1744" t="s">
        <v>12525</v>
      </c>
      <c r="T1744" t="s">
        <v>633</v>
      </c>
    </row>
    <row r="1745" spans="1:20" x14ac:dyDescent="0.2">
      <c r="A1745" s="9" t="s">
        <v>20377</v>
      </c>
      <c r="B1745" t="s">
        <v>12526</v>
      </c>
      <c r="C1745" t="s">
        <v>22039</v>
      </c>
      <c r="D1745" t="s">
        <v>12527</v>
      </c>
      <c r="E1745" t="s">
        <v>12528</v>
      </c>
      <c r="F1745" t="s">
        <v>28</v>
      </c>
      <c r="G1745" t="s">
        <v>12529</v>
      </c>
      <c r="H1745">
        <v>217</v>
      </c>
      <c r="I1745" t="s">
        <v>12530</v>
      </c>
      <c r="J1745" t="s">
        <v>893</v>
      </c>
      <c r="K1745" t="s">
        <v>40</v>
      </c>
      <c r="L1745" t="s">
        <v>38</v>
      </c>
      <c r="M1745" t="s">
        <v>22034</v>
      </c>
      <c r="N1745" t="s">
        <v>21648</v>
      </c>
      <c r="O1745" t="s">
        <v>18925</v>
      </c>
      <c r="P1745" t="s">
        <v>12531</v>
      </c>
      <c r="R1745" t="s">
        <v>12534</v>
      </c>
      <c r="T1745" t="s">
        <v>633</v>
      </c>
    </row>
    <row r="1746" spans="1:20" x14ac:dyDescent="0.2">
      <c r="A1746" s="9" t="s">
        <v>20377</v>
      </c>
      <c r="B1746" t="s">
        <v>12537</v>
      </c>
      <c r="C1746" t="s">
        <v>22039</v>
      </c>
      <c r="D1746" t="s">
        <v>12538</v>
      </c>
      <c r="E1746" t="s">
        <v>12539</v>
      </c>
      <c r="F1746" t="s">
        <v>596</v>
      </c>
      <c r="G1746" t="s">
        <v>12540</v>
      </c>
      <c r="H1746">
        <v>1220</v>
      </c>
      <c r="I1746" t="s">
        <v>6922</v>
      </c>
      <c r="J1746" t="s">
        <v>6923</v>
      </c>
      <c r="K1746" t="s">
        <v>505</v>
      </c>
      <c r="L1746" t="s">
        <v>38</v>
      </c>
      <c r="M1746" t="s">
        <v>22034</v>
      </c>
      <c r="N1746" t="s">
        <v>21649</v>
      </c>
      <c r="O1746">
        <v>0</v>
      </c>
      <c r="P1746" t="s">
        <v>12541</v>
      </c>
      <c r="R1746" t="s">
        <v>12542</v>
      </c>
      <c r="T1746" t="s">
        <v>633</v>
      </c>
    </row>
    <row r="1747" spans="1:20" x14ac:dyDescent="0.2">
      <c r="A1747" s="9" t="s">
        <v>20377</v>
      </c>
      <c r="B1747" t="s">
        <v>12546</v>
      </c>
      <c r="C1747" t="s">
        <v>22039</v>
      </c>
      <c r="D1747" t="s">
        <v>12551</v>
      </c>
      <c r="E1747" t="s">
        <v>12552</v>
      </c>
      <c r="F1747" t="s">
        <v>577</v>
      </c>
      <c r="G1747" t="s">
        <v>12553</v>
      </c>
      <c r="H1747">
        <v>1555</v>
      </c>
      <c r="I1747" t="s">
        <v>12554</v>
      </c>
      <c r="J1747" t="s">
        <v>12555</v>
      </c>
      <c r="K1747" t="s">
        <v>525</v>
      </c>
      <c r="L1747" t="s">
        <v>38</v>
      </c>
      <c r="M1747" t="s">
        <v>22034</v>
      </c>
      <c r="N1747" t="s">
        <v>21650</v>
      </c>
      <c r="O1747" t="s">
        <v>18926</v>
      </c>
      <c r="P1747" t="s">
        <v>12556</v>
      </c>
      <c r="R1747" t="s">
        <v>12557</v>
      </c>
      <c r="T1747" t="s">
        <v>633</v>
      </c>
    </row>
    <row r="1748" spans="1:20" x14ac:dyDescent="0.2">
      <c r="A1748" s="9" t="s">
        <v>20377</v>
      </c>
      <c r="B1748" t="s">
        <v>12558</v>
      </c>
      <c r="C1748" t="s">
        <v>22039</v>
      </c>
      <c r="D1748" t="s">
        <v>12559</v>
      </c>
      <c r="E1748" t="s">
        <v>12560</v>
      </c>
      <c r="F1748" t="s">
        <v>28</v>
      </c>
      <c r="G1748" t="s">
        <v>12561</v>
      </c>
      <c r="H1748">
        <v>1770</v>
      </c>
      <c r="I1748" t="s">
        <v>942</v>
      </c>
      <c r="J1748" t="s">
        <v>775</v>
      </c>
      <c r="K1748" t="s">
        <v>370</v>
      </c>
      <c r="L1748" t="s">
        <v>38</v>
      </c>
      <c r="M1748" t="s">
        <v>22034</v>
      </c>
      <c r="N1748" t="s">
        <v>21651</v>
      </c>
      <c r="O1748">
        <v>0</v>
      </c>
      <c r="P1748" t="s">
        <v>12562</v>
      </c>
      <c r="S1748" t="s">
        <v>12563</v>
      </c>
      <c r="T1748" t="s">
        <v>633</v>
      </c>
    </row>
    <row r="1749" spans="1:20" x14ac:dyDescent="0.2">
      <c r="A1749" s="9" t="s">
        <v>20377</v>
      </c>
      <c r="B1749" t="s">
        <v>12558</v>
      </c>
      <c r="C1749" t="s">
        <v>22039</v>
      </c>
      <c r="D1749" t="s">
        <v>12564</v>
      </c>
      <c r="E1749" t="s">
        <v>12565</v>
      </c>
      <c r="F1749" t="s">
        <v>28</v>
      </c>
      <c r="G1749" t="s">
        <v>12561</v>
      </c>
      <c r="H1749">
        <v>1770</v>
      </c>
      <c r="I1749" t="s">
        <v>942</v>
      </c>
      <c r="J1749" t="s">
        <v>775</v>
      </c>
      <c r="K1749" t="s">
        <v>370</v>
      </c>
      <c r="L1749" t="s">
        <v>38</v>
      </c>
      <c r="M1749" t="s">
        <v>22034</v>
      </c>
      <c r="N1749" t="s">
        <v>21571</v>
      </c>
      <c r="O1749" t="s">
        <v>18927</v>
      </c>
      <c r="P1749" t="s">
        <v>12566</v>
      </c>
      <c r="R1749" t="s">
        <v>12569</v>
      </c>
      <c r="S1749" t="s">
        <v>12563</v>
      </c>
      <c r="T1749" t="s">
        <v>633</v>
      </c>
    </row>
    <row r="1750" spans="1:20" x14ac:dyDescent="0.2">
      <c r="A1750" s="9" t="s">
        <v>20377</v>
      </c>
      <c r="B1750" t="s">
        <v>12576</v>
      </c>
      <c r="C1750" t="s">
        <v>22039</v>
      </c>
      <c r="D1750" t="s">
        <v>12577</v>
      </c>
      <c r="E1750" t="s">
        <v>12578</v>
      </c>
      <c r="F1750" t="s">
        <v>554</v>
      </c>
      <c r="H1750" t="s">
        <v>554</v>
      </c>
      <c r="I1750">
        <v>0</v>
      </c>
      <c r="J1750">
        <v>0</v>
      </c>
      <c r="K1750">
        <v>0</v>
      </c>
      <c r="L1750">
        <v>0</v>
      </c>
      <c r="M1750" t="s">
        <v>22034</v>
      </c>
      <c r="N1750" t="s">
        <v>558</v>
      </c>
      <c r="O1750">
        <v>0</v>
      </c>
      <c r="P1750" t="s">
        <v>12579</v>
      </c>
      <c r="T1750" t="s">
        <v>633</v>
      </c>
    </row>
    <row r="1751" spans="1:20" x14ac:dyDescent="0.2">
      <c r="A1751" s="9" t="s">
        <v>20377</v>
      </c>
      <c r="B1751" t="s">
        <v>12582</v>
      </c>
      <c r="C1751" t="s">
        <v>22039</v>
      </c>
      <c r="D1751" t="s">
        <v>12583</v>
      </c>
      <c r="E1751" t="s">
        <v>12584</v>
      </c>
      <c r="F1751" t="s">
        <v>554</v>
      </c>
      <c r="H1751" t="s">
        <v>554</v>
      </c>
      <c r="I1751">
        <v>0</v>
      </c>
      <c r="J1751">
        <v>0</v>
      </c>
      <c r="K1751">
        <v>0</v>
      </c>
      <c r="L1751">
        <v>0</v>
      </c>
      <c r="M1751" t="s">
        <v>22034</v>
      </c>
      <c r="N1751" t="s">
        <v>21652</v>
      </c>
      <c r="O1751" t="s">
        <v>18928</v>
      </c>
      <c r="P1751" t="s">
        <v>12585</v>
      </c>
      <c r="T1751" t="s">
        <v>633</v>
      </c>
    </row>
    <row r="1752" spans="1:20" x14ac:dyDescent="0.2">
      <c r="A1752" s="9" t="s">
        <v>20377</v>
      </c>
      <c r="B1752" t="s">
        <v>12588</v>
      </c>
      <c r="C1752" t="s">
        <v>22039</v>
      </c>
      <c r="D1752" t="s">
        <v>12589</v>
      </c>
      <c r="E1752" t="s">
        <v>12588</v>
      </c>
      <c r="F1752" t="s">
        <v>28</v>
      </c>
      <c r="G1752" t="s">
        <v>12590</v>
      </c>
      <c r="H1752" t="s">
        <v>17955</v>
      </c>
      <c r="I1752" t="s">
        <v>19318</v>
      </c>
      <c r="J1752" t="s">
        <v>612</v>
      </c>
      <c r="K1752" t="s">
        <v>41</v>
      </c>
      <c r="L1752" t="s">
        <v>38</v>
      </c>
      <c r="M1752" t="s">
        <v>22034</v>
      </c>
      <c r="N1752" t="s">
        <v>558</v>
      </c>
      <c r="O1752" t="s">
        <v>558</v>
      </c>
      <c r="P1752" t="s">
        <v>12591</v>
      </c>
      <c r="T1752" t="s">
        <v>633</v>
      </c>
    </row>
    <row r="1753" spans="1:20" x14ac:dyDescent="0.2">
      <c r="A1753" s="9" t="s">
        <v>20377</v>
      </c>
      <c r="B1753" t="s">
        <v>12592</v>
      </c>
      <c r="C1753" t="s">
        <v>22039</v>
      </c>
      <c r="D1753" t="s">
        <v>12593</v>
      </c>
      <c r="E1753" t="s">
        <v>12594</v>
      </c>
      <c r="F1753" t="s">
        <v>28</v>
      </c>
      <c r="G1753" t="s">
        <v>12595</v>
      </c>
      <c r="H1753" t="s">
        <v>17955</v>
      </c>
      <c r="I1753" t="s">
        <v>12596</v>
      </c>
      <c r="J1753" t="s">
        <v>522</v>
      </c>
      <c r="K1753" t="s">
        <v>41</v>
      </c>
      <c r="L1753" t="s">
        <v>38</v>
      </c>
      <c r="M1753" t="s">
        <v>22034</v>
      </c>
      <c r="N1753" t="s">
        <v>21653</v>
      </c>
      <c r="O1753" t="s">
        <v>558</v>
      </c>
      <c r="P1753" t="s">
        <v>12597</v>
      </c>
      <c r="T1753" t="s">
        <v>633</v>
      </c>
    </row>
    <row r="1754" spans="1:20" x14ac:dyDescent="0.2">
      <c r="A1754" s="9" t="s">
        <v>20377</v>
      </c>
      <c r="B1754" t="s">
        <v>15404</v>
      </c>
      <c r="C1754" t="s">
        <v>22039</v>
      </c>
      <c r="D1754" t="s">
        <v>12598</v>
      </c>
      <c r="E1754" t="s">
        <v>15387</v>
      </c>
      <c r="F1754" t="s">
        <v>560</v>
      </c>
      <c r="G1754" t="s">
        <v>12599</v>
      </c>
      <c r="H1754">
        <v>1865</v>
      </c>
      <c r="I1754" t="s">
        <v>12600</v>
      </c>
      <c r="J1754" t="s">
        <v>663</v>
      </c>
      <c r="K1754" t="s">
        <v>41</v>
      </c>
      <c r="L1754" t="s">
        <v>38</v>
      </c>
      <c r="M1754" t="s">
        <v>22034</v>
      </c>
      <c r="N1754" t="s">
        <v>21654</v>
      </c>
      <c r="O1754">
        <v>0</v>
      </c>
      <c r="P1754" t="s">
        <v>12601</v>
      </c>
      <c r="T1754" t="s">
        <v>633</v>
      </c>
    </row>
    <row r="1755" spans="1:20" x14ac:dyDescent="0.2">
      <c r="A1755" s="9" t="s">
        <v>20377</v>
      </c>
      <c r="B1755" t="s">
        <v>12603</v>
      </c>
      <c r="C1755" t="s">
        <v>22039</v>
      </c>
      <c r="D1755" t="s">
        <v>12604</v>
      </c>
      <c r="E1755" t="s">
        <v>12605</v>
      </c>
      <c r="F1755" t="s">
        <v>28</v>
      </c>
      <c r="G1755" t="s">
        <v>12606</v>
      </c>
      <c r="H1755">
        <v>361</v>
      </c>
      <c r="I1755" t="s">
        <v>1400</v>
      </c>
      <c r="J1755" t="s">
        <v>6709</v>
      </c>
      <c r="K1755" t="s">
        <v>370</v>
      </c>
      <c r="L1755" t="s">
        <v>38</v>
      </c>
      <c r="M1755" t="s">
        <v>22034</v>
      </c>
      <c r="N1755" t="s">
        <v>21655</v>
      </c>
      <c r="O1755" t="s">
        <v>18929</v>
      </c>
      <c r="P1755" t="s">
        <v>12607</v>
      </c>
      <c r="R1755" t="s">
        <v>12609</v>
      </c>
      <c r="S1755" t="s">
        <v>12608</v>
      </c>
      <c r="T1755" t="s">
        <v>633</v>
      </c>
    </row>
    <row r="1756" spans="1:20" x14ac:dyDescent="0.2">
      <c r="A1756" s="9" t="s">
        <v>20377</v>
      </c>
      <c r="B1756" t="s">
        <v>12614</v>
      </c>
      <c r="C1756" t="s">
        <v>22039</v>
      </c>
      <c r="D1756" t="s">
        <v>12615</v>
      </c>
      <c r="E1756" t="s">
        <v>12616</v>
      </c>
      <c r="F1756" t="s">
        <v>28</v>
      </c>
      <c r="G1756" t="s">
        <v>12617</v>
      </c>
      <c r="H1756" t="s">
        <v>17955</v>
      </c>
      <c r="I1756" t="s">
        <v>12618</v>
      </c>
      <c r="J1756" t="s">
        <v>565</v>
      </c>
      <c r="K1756" t="s">
        <v>41</v>
      </c>
      <c r="L1756" t="s">
        <v>38</v>
      </c>
      <c r="M1756" t="s">
        <v>22034</v>
      </c>
      <c r="N1756" t="s">
        <v>21656</v>
      </c>
      <c r="O1756" t="s">
        <v>18930</v>
      </c>
      <c r="P1756" t="s">
        <v>12619</v>
      </c>
      <c r="T1756" t="s">
        <v>633</v>
      </c>
    </row>
    <row r="1757" spans="1:20" x14ac:dyDescent="0.2">
      <c r="A1757" s="9" t="s">
        <v>20377</v>
      </c>
      <c r="B1757" t="s">
        <v>12620</v>
      </c>
      <c r="C1757" t="s">
        <v>22039</v>
      </c>
      <c r="D1757" t="s">
        <v>12621</v>
      </c>
      <c r="E1757" t="s">
        <v>12622</v>
      </c>
      <c r="F1757" t="s">
        <v>577</v>
      </c>
      <c r="G1757" t="s">
        <v>12623</v>
      </c>
      <c r="I1757" t="s">
        <v>12624</v>
      </c>
      <c r="J1757" t="s">
        <v>12625</v>
      </c>
      <c r="K1757" t="s">
        <v>215</v>
      </c>
      <c r="L1757" t="s">
        <v>57</v>
      </c>
      <c r="M1757" t="s">
        <v>22034</v>
      </c>
      <c r="N1757" t="s">
        <v>21657</v>
      </c>
      <c r="O1757">
        <v>0</v>
      </c>
      <c r="P1757" t="s">
        <v>12626</v>
      </c>
      <c r="T1757" t="s">
        <v>633</v>
      </c>
    </row>
    <row r="1758" spans="1:20" x14ac:dyDescent="0.2">
      <c r="A1758" s="9" t="s">
        <v>20377</v>
      </c>
      <c r="B1758" t="s">
        <v>12630</v>
      </c>
      <c r="C1758" t="s">
        <v>22039</v>
      </c>
      <c r="D1758" t="s">
        <v>12631</v>
      </c>
      <c r="E1758" t="s">
        <v>12632</v>
      </c>
      <c r="F1758" t="s">
        <v>560</v>
      </c>
      <c r="G1758" t="s">
        <v>12633</v>
      </c>
      <c r="H1758" t="s">
        <v>17953</v>
      </c>
      <c r="I1758" t="s">
        <v>570</v>
      </c>
      <c r="J1758" t="s">
        <v>571</v>
      </c>
      <c r="K1758" t="s">
        <v>318</v>
      </c>
      <c r="L1758" t="s">
        <v>38</v>
      </c>
      <c r="M1758" t="s">
        <v>22034</v>
      </c>
      <c r="N1758" t="s">
        <v>12634</v>
      </c>
      <c r="O1758">
        <v>0</v>
      </c>
      <c r="P1758" t="s">
        <v>12635</v>
      </c>
      <c r="T1758" t="s">
        <v>633</v>
      </c>
    </row>
    <row r="1759" spans="1:20" x14ac:dyDescent="0.2">
      <c r="A1759" s="9" t="s">
        <v>20377</v>
      </c>
      <c r="B1759" t="s">
        <v>12639</v>
      </c>
      <c r="C1759" t="s">
        <v>22039</v>
      </c>
      <c r="D1759" t="s">
        <v>12640</v>
      </c>
      <c r="E1759" t="s">
        <v>12641</v>
      </c>
      <c r="F1759" t="s">
        <v>577</v>
      </c>
      <c r="G1759" t="s">
        <v>12642</v>
      </c>
      <c r="H1759" t="s">
        <v>17954</v>
      </c>
      <c r="I1759" t="s">
        <v>1544</v>
      </c>
      <c r="J1759" t="s">
        <v>573</v>
      </c>
      <c r="K1759" t="s">
        <v>362</v>
      </c>
      <c r="L1759" t="s">
        <v>38</v>
      </c>
      <c r="M1759" t="s">
        <v>22034</v>
      </c>
      <c r="N1759" t="s">
        <v>21658</v>
      </c>
      <c r="O1759" t="s">
        <v>18931</v>
      </c>
      <c r="P1759" t="s">
        <v>12643</v>
      </c>
      <c r="T1759" t="s">
        <v>633</v>
      </c>
    </row>
    <row r="1760" spans="1:20" x14ac:dyDescent="0.2">
      <c r="A1760" s="9" t="s">
        <v>20377</v>
      </c>
      <c r="B1760" t="s">
        <v>12648</v>
      </c>
      <c r="C1760" t="s">
        <v>22039</v>
      </c>
      <c r="D1760" t="s">
        <v>12649</v>
      </c>
      <c r="E1760" t="s">
        <v>12650</v>
      </c>
      <c r="F1760" t="s">
        <v>28</v>
      </c>
      <c r="G1760" t="s">
        <v>12651</v>
      </c>
      <c r="H1760" t="s">
        <v>17955</v>
      </c>
      <c r="I1760" t="s">
        <v>12652</v>
      </c>
      <c r="J1760" t="s">
        <v>12653</v>
      </c>
      <c r="K1760" t="s">
        <v>483</v>
      </c>
      <c r="L1760" t="s">
        <v>38</v>
      </c>
      <c r="M1760" t="s">
        <v>22034</v>
      </c>
      <c r="N1760" t="s">
        <v>21659</v>
      </c>
      <c r="O1760" t="s">
        <v>18932</v>
      </c>
      <c r="P1760" t="s">
        <v>12654</v>
      </c>
      <c r="T1760" t="s">
        <v>633</v>
      </c>
    </row>
    <row r="1761" spans="1:20" x14ac:dyDescent="0.2">
      <c r="A1761" s="9" t="s">
        <v>20377</v>
      </c>
      <c r="B1761" t="s">
        <v>12658</v>
      </c>
      <c r="C1761" t="s">
        <v>22039</v>
      </c>
      <c r="D1761" t="s">
        <v>12659</v>
      </c>
      <c r="E1761" t="s">
        <v>12660</v>
      </c>
      <c r="F1761" t="s">
        <v>560</v>
      </c>
      <c r="G1761" t="s">
        <v>12661</v>
      </c>
      <c r="H1761" t="s">
        <v>17953</v>
      </c>
      <c r="I1761" t="s">
        <v>12662</v>
      </c>
      <c r="J1761" t="s">
        <v>19117</v>
      </c>
      <c r="K1761" t="s">
        <v>41</v>
      </c>
      <c r="L1761" t="s">
        <v>38</v>
      </c>
      <c r="M1761" t="s">
        <v>22034</v>
      </c>
      <c r="N1761" t="s">
        <v>12664</v>
      </c>
      <c r="O1761">
        <v>0</v>
      </c>
      <c r="P1761" t="s">
        <v>12665</v>
      </c>
      <c r="T1761" t="s">
        <v>633</v>
      </c>
    </row>
    <row r="1762" spans="1:20" x14ac:dyDescent="0.2">
      <c r="A1762" s="9" t="s">
        <v>20377</v>
      </c>
      <c r="B1762" t="s">
        <v>12666</v>
      </c>
      <c r="C1762" t="s">
        <v>22039</v>
      </c>
      <c r="D1762" t="s">
        <v>12667</v>
      </c>
      <c r="E1762" t="s">
        <v>12668</v>
      </c>
      <c r="F1762" t="s">
        <v>577</v>
      </c>
      <c r="G1762" t="s">
        <v>12669</v>
      </c>
      <c r="H1762" t="s">
        <v>17957</v>
      </c>
      <c r="I1762" t="s">
        <v>12670</v>
      </c>
      <c r="J1762" t="s">
        <v>848</v>
      </c>
      <c r="K1762" t="s">
        <v>41</v>
      </c>
      <c r="L1762" t="s">
        <v>38</v>
      </c>
      <c r="M1762" t="s">
        <v>22034</v>
      </c>
      <c r="N1762" t="s">
        <v>21660</v>
      </c>
      <c r="O1762" t="s">
        <v>18933</v>
      </c>
      <c r="P1762" t="s">
        <v>12671</v>
      </c>
      <c r="T1762" t="s">
        <v>633</v>
      </c>
    </row>
    <row r="1763" spans="1:20" x14ac:dyDescent="0.2">
      <c r="A1763" s="9" t="s">
        <v>20377</v>
      </c>
      <c r="B1763" t="s">
        <v>974</v>
      </c>
      <c r="C1763" t="s">
        <v>22039</v>
      </c>
      <c r="D1763" t="s">
        <v>12672</v>
      </c>
      <c r="E1763" t="s">
        <v>12673</v>
      </c>
      <c r="F1763" t="s">
        <v>560</v>
      </c>
      <c r="G1763" t="s">
        <v>12674</v>
      </c>
      <c r="H1763">
        <v>300</v>
      </c>
      <c r="I1763" t="s">
        <v>6071</v>
      </c>
      <c r="J1763" t="s">
        <v>12675</v>
      </c>
      <c r="K1763" t="s">
        <v>523</v>
      </c>
      <c r="L1763" t="s">
        <v>38</v>
      </c>
      <c r="M1763" t="s">
        <v>22034</v>
      </c>
      <c r="N1763" t="s">
        <v>20442</v>
      </c>
      <c r="O1763" t="s">
        <v>18934</v>
      </c>
      <c r="P1763" t="s">
        <v>12676</v>
      </c>
      <c r="R1763" t="s">
        <v>6075</v>
      </c>
      <c r="T1763" t="s">
        <v>633</v>
      </c>
    </row>
    <row r="1764" spans="1:20" x14ac:dyDescent="0.2">
      <c r="A1764" s="9" t="s">
        <v>20377</v>
      </c>
      <c r="B1764" t="s">
        <v>974</v>
      </c>
      <c r="C1764" t="s">
        <v>22039</v>
      </c>
      <c r="D1764" t="s">
        <v>12677</v>
      </c>
      <c r="E1764" t="s">
        <v>12678</v>
      </c>
      <c r="F1764" t="s">
        <v>560</v>
      </c>
      <c r="G1764" t="s">
        <v>12674</v>
      </c>
      <c r="H1764">
        <v>300</v>
      </c>
      <c r="I1764" t="s">
        <v>6071</v>
      </c>
      <c r="J1764" t="s">
        <v>6072</v>
      </c>
      <c r="K1764" t="s">
        <v>523</v>
      </c>
      <c r="L1764" t="s">
        <v>38</v>
      </c>
      <c r="M1764" t="s">
        <v>22034</v>
      </c>
      <c r="N1764" t="s">
        <v>21661</v>
      </c>
      <c r="O1764" t="s">
        <v>18935</v>
      </c>
      <c r="P1764" t="s">
        <v>12679</v>
      </c>
      <c r="R1764" t="s">
        <v>6075</v>
      </c>
      <c r="T1764" t="s">
        <v>633</v>
      </c>
    </row>
    <row r="1765" spans="1:20" x14ac:dyDescent="0.2">
      <c r="A1765" s="9" t="s">
        <v>20377</v>
      </c>
      <c r="B1765" t="s">
        <v>974</v>
      </c>
      <c r="C1765" t="s">
        <v>22039</v>
      </c>
      <c r="D1765" t="s">
        <v>12681</v>
      </c>
      <c r="E1765" t="s">
        <v>12678</v>
      </c>
      <c r="F1765" t="s">
        <v>560</v>
      </c>
      <c r="G1765" t="s">
        <v>12674</v>
      </c>
      <c r="H1765">
        <v>300</v>
      </c>
      <c r="I1765" t="s">
        <v>6071</v>
      </c>
      <c r="J1765" t="s">
        <v>6072</v>
      </c>
      <c r="K1765" t="s">
        <v>523</v>
      </c>
      <c r="L1765" t="s">
        <v>38</v>
      </c>
      <c r="M1765" t="s">
        <v>22034</v>
      </c>
      <c r="N1765" t="s">
        <v>21662</v>
      </c>
      <c r="O1765">
        <v>0</v>
      </c>
      <c r="P1765" t="s">
        <v>12682</v>
      </c>
      <c r="R1765" t="s">
        <v>6075</v>
      </c>
      <c r="T1765" t="s">
        <v>633</v>
      </c>
    </row>
    <row r="1766" spans="1:20" x14ac:dyDescent="0.2">
      <c r="A1766" s="9" t="s">
        <v>20377</v>
      </c>
      <c r="B1766" t="s">
        <v>12687</v>
      </c>
      <c r="C1766" t="s">
        <v>22039</v>
      </c>
      <c r="D1766" t="s">
        <v>12688</v>
      </c>
      <c r="E1766" t="s">
        <v>12685</v>
      </c>
      <c r="F1766" t="s">
        <v>560</v>
      </c>
      <c r="G1766" t="s">
        <v>20346</v>
      </c>
      <c r="H1766">
        <v>155</v>
      </c>
      <c r="I1766" t="s">
        <v>12690</v>
      </c>
      <c r="J1766" t="s">
        <v>12691</v>
      </c>
      <c r="K1766" t="s">
        <v>499</v>
      </c>
      <c r="L1766" t="s">
        <v>38</v>
      </c>
      <c r="M1766" t="s">
        <v>22034</v>
      </c>
      <c r="N1766" t="s">
        <v>21663</v>
      </c>
      <c r="O1766" t="s">
        <v>18936</v>
      </c>
      <c r="P1766" t="s">
        <v>12692</v>
      </c>
      <c r="R1766" t="s">
        <v>12686</v>
      </c>
      <c r="T1766" t="s">
        <v>633</v>
      </c>
    </row>
    <row r="1767" spans="1:20" x14ac:dyDescent="0.2">
      <c r="A1767" s="9" t="s">
        <v>20377</v>
      </c>
      <c r="B1767" t="s">
        <v>12695</v>
      </c>
      <c r="C1767" t="s">
        <v>22039</v>
      </c>
      <c r="D1767" t="s">
        <v>12696</v>
      </c>
      <c r="E1767" t="s">
        <v>12697</v>
      </c>
      <c r="F1767" t="s">
        <v>28</v>
      </c>
      <c r="G1767" t="s">
        <v>12698</v>
      </c>
      <c r="H1767" t="s">
        <v>17955</v>
      </c>
      <c r="I1767" t="s">
        <v>827</v>
      </c>
      <c r="J1767" t="s">
        <v>605</v>
      </c>
      <c r="K1767" t="s">
        <v>318</v>
      </c>
      <c r="L1767" t="s">
        <v>38</v>
      </c>
      <c r="M1767" t="s">
        <v>22034</v>
      </c>
      <c r="N1767" t="s">
        <v>21664</v>
      </c>
      <c r="O1767" t="s">
        <v>558</v>
      </c>
      <c r="P1767" t="s">
        <v>12699</v>
      </c>
      <c r="S1767" t="s">
        <v>12700</v>
      </c>
      <c r="T1767" t="s">
        <v>633</v>
      </c>
    </row>
    <row r="1768" spans="1:20" x14ac:dyDescent="0.2">
      <c r="A1768" s="9" t="s">
        <v>20377</v>
      </c>
      <c r="B1768" t="s">
        <v>12701</v>
      </c>
      <c r="C1768" t="s">
        <v>22039</v>
      </c>
      <c r="D1768" t="s">
        <v>12702</v>
      </c>
      <c r="E1768" t="s">
        <v>12703</v>
      </c>
      <c r="F1768" t="s">
        <v>560</v>
      </c>
      <c r="G1768" t="s">
        <v>12704</v>
      </c>
      <c r="H1768" t="s">
        <v>17953</v>
      </c>
      <c r="I1768" t="s">
        <v>12705</v>
      </c>
      <c r="J1768" t="s">
        <v>12706</v>
      </c>
      <c r="K1768" t="s">
        <v>41</v>
      </c>
      <c r="L1768" t="s">
        <v>38</v>
      </c>
      <c r="M1768" t="s">
        <v>22034</v>
      </c>
      <c r="N1768" t="s">
        <v>12707</v>
      </c>
      <c r="O1768">
        <v>0</v>
      </c>
      <c r="P1768" t="s">
        <v>12708</v>
      </c>
      <c r="T1768" t="s">
        <v>633</v>
      </c>
    </row>
    <row r="1769" spans="1:20" x14ac:dyDescent="0.2">
      <c r="A1769" s="9" t="s">
        <v>20377</v>
      </c>
      <c r="B1769" t="s">
        <v>12714</v>
      </c>
      <c r="C1769" t="s">
        <v>22039</v>
      </c>
      <c r="D1769" t="s">
        <v>12715</v>
      </c>
      <c r="E1769" t="s">
        <v>12716</v>
      </c>
      <c r="F1769" t="s">
        <v>28</v>
      </c>
      <c r="G1769" t="s">
        <v>12717</v>
      </c>
      <c r="H1769">
        <v>2356</v>
      </c>
      <c r="I1769" t="s">
        <v>12062</v>
      </c>
      <c r="J1769" t="s">
        <v>12063</v>
      </c>
      <c r="K1769" t="s">
        <v>514</v>
      </c>
      <c r="L1769" t="s">
        <v>38</v>
      </c>
      <c r="M1769" t="s">
        <v>22034</v>
      </c>
      <c r="N1769" t="s">
        <v>21665</v>
      </c>
      <c r="O1769" t="s">
        <v>18937</v>
      </c>
      <c r="P1769" t="s">
        <v>12718</v>
      </c>
      <c r="R1769" t="s">
        <v>12720</v>
      </c>
      <c r="S1769" t="s">
        <v>12719</v>
      </c>
      <c r="T1769" t="s">
        <v>633</v>
      </c>
    </row>
    <row r="1770" spans="1:20" x14ac:dyDescent="0.2">
      <c r="A1770" s="9" t="s">
        <v>20377</v>
      </c>
      <c r="B1770" t="s">
        <v>12721</v>
      </c>
      <c r="C1770" t="s">
        <v>22039</v>
      </c>
      <c r="D1770" t="s">
        <v>12722</v>
      </c>
      <c r="E1770" t="s">
        <v>12723</v>
      </c>
      <c r="F1770" t="s">
        <v>560</v>
      </c>
      <c r="G1770" t="s">
        <v>12724</v>
      </c>
      <c r="H1770" t="s">
        <v>17953</v>
      </c>
      <c r="I1770" t="s">
        <v>12725</v>
      </c>
      <c r="J1770" t="s">
        <v>2853</v>
      </c>
      <c r="K1770" t="s">
        <v>41</v>
      </c>
      <c r="L1770" t="s">
        <v>38</v>
      </c>
      <c r="M1770" t="s">
        <v>22034</v>
      </c>
      <c r="N1770" t="s">
        <v>20418</v>
      </c>
      <c r="O1770" t="s">
        <v>18031</v>
      </c>
      <c r="P1770" t="s">
        <v>12726</v>
      </c>
      <c r="T1770" t="s">
        <v>633</v>
      </c>
    </row>
    <row r="1771" spans="1:20" x14ac:dyDescent="0.2">
      <c r="A1771" s="9" t="s">
        <v>20377</v>
      </c>
      <c r="B1771" t="s">
        <v>12727</v>
      </c>
      <c r="C1771" t="s">
        <v>22039</v>
      </c>
      <c r="D1771" t="s">
        <v>12728</v>
      </c>
      <c r="E1771" t="s">
        <v>12729</v>
      </c>
      <c r="F1771" t="s">
        <v>554</v>
      </c>
      <c r="H1771" t="s">
        <v>554</v>
      </c>
      <c r="I1771" t="s">
        <v>12732</v>
      </c>
      <c r="J1771" t="s">
        <v>573</v>
      </c>
      <c r="K1771" t="s">
        <v>41</v>
      </c>
      <c r="L1771" t="s">
        <v>38</v>
      </c>
      <c r="M1771" t="s">
        <v>22034</v>
      </c>
      <c r="N1771" t="s">
        <v>558</v>
      </c>
      <c r="O1771">
        <v>0</v>
      </c>
      <c r="P1771" t="s">
        <v>12730</v>
      </c>
      <c r="T1771" t="s">
        <v>633</v>
      </c>
    </row>
    <row r="1772" spans="1:20" x14ac:dyDescent="0.2">
      <c r="A1772" s="9" t="s">
        <v>20377</v>
      </c>
      <c r="B1772" t="s">
        <v>12733</v>
      </c>
      <c r="C1772" t="s">
        <v>22039</v>
      </c>
      <c r="D1772" t="s">
        <v>12734</v>
      </c>
      <c r="E1772" t="s">
        <v>12735</v>
      </c>
      <c r="F1772" t="e">
        <f>#REF!</f>
        <v>#REF!</v>
      </c>
      <c r="G1772" t="e">
        <f>#REF!</f>
        <v>#REF!</v>
      </c>
      <c r="H1772">
        <v>8234</v>
      </c>
      <c r="I1772" t="s">
        <v>12738</v>
      </c>
      <c r="J1772" t="s">
        <v>853</v>
      </c>
      <c r="K1772" t="s">
        <v>41</v>
      </c>
      <c r="L1772" t="s">
        <v>38</v>
      </c>
      <c r="M1772" t="s">
        <v>22034</v>
      </c>
      <c r="N1772" t="s">
        <v>21666</v>
      </c>
      <c r="O1772" t="s">
        <v>18938</v>
      </c>
      <c r="P1772" t="s">
        <v>12736</v>
      </c>
      <c r="T1772" t="s">
        <v>633</v>
      </c>
    </row>
    <row r="1773" spans="1:20" x14ac:dyDescent="0.2">
      <c r="A1773" s="9" t="s">
        <v>20377</v>
      </c>
      <c r="B1773" t="s">
        <v>12733</v>
      </c>
      <c r="C1773" t="s">
        <v>22039</v>
      </c>
      <c r="D1773" t="s">
        <v>12739</v>
      </c>
      <c r="E1773" t="s">
        <v>12740</v>
      </c>
      <c r="F1773" t="s">
        <v>577</v>
      </c>
      <c r="G1773" t="s">
        <v>12741</v>
      </c>
      <c r="H1773" t="s">
        <v>554</v>
      </c>
      <c r="I1773" t="s">
        <v>12742</v>
      </c>
      <c r="J1773" t="s">
        <v>12743</v>
      </c>
      <c r="K1773" t="s">
        <v>355</v>
      </c>
      <c r="L1773" t="s">
        <v>55</v>
      </c>
      <c r="M1773" t="s">
        <v>22034</v>
      </c>
      <c r="N1773" t="s">
        <v>558</v>
      </c>
      <c r="O1773" t="s">
        <v>558</v>
      </c>
      <c r="P1773" t="s">
        <v>12744</v>
      </c>
      <c r="T1773" t="s">
        <v>633</v>
      </c>
    </row>
    <row r="1774" spans="1:20" x14ac:dyDescent="0.2">
      <c r="A1774" s="9" t="s">
        <v>20377</v>
      </c>
      <c r="B1774" t="s">
        <v>12746</v>
      </c>
      <c r="C1774" t="s">
        <v>22039</v>
      </c>
      <c r="D1774" t="s">
        <v>12747</v>
      </c>
      <c r="E1774" t="s">
        <v>12748</v>
      </c>
      <c r="F1774" t="e">
        <f>#REF!</f>
        <v>#REF!</v>
      </c>
      <c r="G1774" t="e">
        <f>#REF!</f>
        <v>#REF!</v>
      </c>
      <c r="H1774" t="s">
        <v>555</v>
      </c>
      <c r="I1774" t="s">
        <v>12119</v>
      </c>
      <c r="J1774" t="s">
        <v>12751</v>
      </c>
      <c r="K1774" t="s">
        <v>428</v>
      </c>
      <c r="L1774" t="s">
        <v>38</v>
      </c>
      <c r="M1774" t="s">
        <v>22034</v>
      </c>
      <c r="N1774" t="s">
        <v>21666</v>
      </c>
      <c r="O1774" t="s">
        <v>18938</v>
      </c>
      <c r="P1774" t="s">
        <v>12749</v>
      </c>
      <c r="T1774" t="s">
        <v>633</v>
      </c>
    </row>
    <row r="1775" spans="1:20" x14ac:dyDescent="0.2">
      <c r="A1775" s="9" t="s">
        <v>20377</v>
      </c>
      <c r="B1775" t="s">
        <v>12735</v>
      </c>
      <c r="C1775" t="s">
        <v>22039</v>
      </c>
      <c r="D1775" t="s">
        <v>12752</v>
      </c>
      <c r="E1775" t="s">
        <v>12735</v>
      </c>
      <c r="F1775" t="s">
        <v>28</v>
      </c>
      <c r="G1775" t="s">
        <v>12753</v>
      </c>
      <c r="H1775">
        <v>880</v>
      </c>
      <c r="I1775" t="s">
        <v>12754</v>
      </c>
      <c r="J1775" t="s">
        <v>12755</v>
      </c>
      <c r="K1775" t="s">
        <v>549</v>
      </c>
      <c r="L1775" t="s">
        <v>57</v>
      </c>
      <c r="M1775" t="s">
        <v>22034</v>
      </c>
      <c r="N1775" t="s">
        <v>21667</v>
      </c>
      <c r="O1775">
        <v>0</v>
      </c>
      <c r="P1775" t="s">
        <v>12756</v>
      </c>
      <c r="T1775" t="s">
        <v>633</v>
      </c>
    </row>
    <row r="1776" spans="1:20" x14ac:dyDescent="0.2">
      <c r="A1776" s="9" t="s">
        <v>20377</v>
      </c>
      <c r="B1776" t="s">
        <v>12757</v>
      </c>
      <c r="C1776" t="s">
        <v>22039</v>
      </c>
      <c r="D1776" t="s">
        <v>12758</v>
      </c>
      <c r="E1776" t="s">
        <v>12759</v>
      </c>
      <c r="F1776" t="s">
        <v>554</v>
      </c>
      <c r="H1776" t="s">
        <v>554</v>
      </c>
      <c r="I1776" t="s">
        <v>12762</v>
      </c>
      <c r="J1776">
        <v>0</v>
      </c>
      <c r="K1776" t="s">
        <v>41</v>
      </c>
      <c r="L1776" t="s">
        <v>38</v>
      </c>
      <c r="M1776" t="s">
        <v>22034</v>
      </c>
      <c r="N1776" t="s">
        <v>21668</v>
      </c>
      <c r="O1776" t="s">
        <v>18939</v>
      </c>
      <c r="P1776" t="s">
        <v>12760</v>
      </c>
      <c r="T1776" t="s">
        <v>633</v>
      </c>
    </row>
    <row r="1777" spans="1:20" x14ac:dyDescent="0.2">
      <c r="A1777" s="9" t="s">
        <v>20377</v>
      </c>
      <c r="B1777" t="s">
        <v>12757</v>
      </c>
      <c r="C1777" t="s">
        <v>22039</v>
      </c>
      <c r="D1777" t="s">
        <v>12763</v>
      </c>
      <c r="E1777" t="s">
        <v>12764</v>
      </c>
      <c r="F1777" t="s">
        <v>596</v>
      </c>
      <c r="G1777" t="s">
        <v>12765</v>
      </c>
      <c r="H1777" t="s">
        <v>17958</v>
      </c>
      <c r="I1777" t="s">
        <v>12766</v>
      </c>
      <c r="J1777" t="s">
        <v>12767</v>
      </c>
      <c r="K1777" t="s">
        <v>510</v>
      </c>
      <c r="L1777" t="s">
        <v>38</v>
      </c>
      <c r="M1777" t="s">
        <v>22034</v>
      </c>
      <c r="N1777" t="s">
        <v>21669</v>
      </c>
      <c r="O1777" t="s">
        <v>18940</v>
      </c>
      <c r="P1777" t="s">
        <v>12768</v>
      </c>
      <c r="T1777" t="s">
        <v>633</v>
      </c>
    </row>
    <row r="1778" spans="1:20" x14ac:dyDescent="0.2">
      <c r="A1778" s="9" t="s">
        <v>20377</v>
      </c>
      <c r="B1778" t="s">
        <v>12769</v>
      </c>
      <c r="C1778" t="s">
        <v>22039</v>
      </c>
      <c r="D1778" t="s">
        <v>12770</v>
      </c>
      <c r="E1778" t="s">
        <v>12771</v>
      </c>
      <c r="F1778" t="s">
        <v>577</v>
      </c>
      <c r="G1778" t="s">
        <v>12772</v>
      </c>
      <c r="H1778" t="s">
        <v>555</v>
      </c>
      <c r="I1778" t="s">
        <v>12773</v>
      </c>
      <c r="J1778" t="s">
        <v>496</v>
      </c>
      <c r="K1778" t="s">
        <v>411</v>
      </c>
      <c r="L1778" t="s">
        <v>38</v>
      </c>
      <c r="M1778" t="s">
        <v>22034</v>
      </c>
      <c r="N1778" t="s">
        <v>21670</v>
      </c>
      <c r="O1778" t="s">
        <v>18941</v>
      </c>
      <c r="P1778" t="s">
        <v>12774</v>
      </c>
      <c r="R1778" t="s">
        <v>12775</v>
      </c>
      <c r="T1778" t="s">
        <v>633</v>
      </c>
    </row>
    <row r="1779" spans="1:20" x14ac:dyDescent="0.2">
      <c r="A1779" s="9" t="s">
        <v>20377</v>
      </c>
      <c r="B1779" t="s">
        <v>12776</v>
      </c>
      <c r="C1779" t="s">
        <v>22039</v>
      </c>
      <c r="D1779" t="s">
        <v>12777</v>
      </c>
      <c r="E1779" t="s">
        <v>12778</v>
      </c>
      <c r="F1779" t="s">
        <v>28</v>
      </c>
      <c r="G1779" t="s">
        <v>12779</v>
      </c>
      <c r="H1779" t="s">
        <v>17985</v>
      </c>
      <c r="I1779" t="s">
        <v>15226</v>
      </c>
      <c r="J1779" t="s">
        <v>12780</v>
      </c>
      <c r="K1779" t="s">
        <v>41</v>
      </c>
      <c r="L1779" t="s">
        <v>38</v>
      </c>
      <c r="M1779" t="s">
        <v>22034</v>
      </c>
      <c r="N1779" t="s">
        <v>12781</v>
      </c>
      <c r="O1779">
        <v>0</v>
      </c>
      <c r="P1779" t="s">
        <v>12782</v>
      </c>
      <c r="T1779" t="s">
        <v>633</v>
      </c>
    </row>
    <row r="1780" spans="1:20" x14ac:dyDescent="0.2">
      <c r="A1780" s="9" t="s">
        <v>20377</v>
      </c>
      <c r="B1780" t="s">
        <v>12784</v>
      </c>
      <c r="C1780" t="s">
        <v>22039</v>
      </c>
      <c r="D1780" t="s">
        <v>12785</v>
      </c>
      <c r="E1780" t="s">
        <v>12786</v>
      </c>
      <c r="F1780" t="s">
        <v>596</v>
      </c>
      <c r="G1780" t="s">
        <v>12787</v>
      </c>
      <c r="H1780" t="s">
        <v>554</v>
      </c>
      <c r="I1780" t="s">
        <v>12788</v>
      </c>
      <c r="J1780" t="s">
        <v>110</v>
      </c>
      <c r="K1780" t="s">
        <v>41</v>
      </c>
      <c r="L1780" t="s">
        <v>38</v>
      </c>
      <c r="M1780" t="s">
        <v>22034</v>
      </c>
      <c r="N1780" t="s">
        <v>12789</v>
      </c>
      <c r="O1780">
        <v>0</v>
      </c>
      <c r="P1780" t="s">
        <v>12790</v>
      </c>
      <c r="T1780" t="s">
        <v>633</v>
      </c>
    </row>
    <row r="1781" spans="1:20" x14ac:dyDescent="0.2">
      <c r="A1781" s="9" t="s">
        <v>20377</v>
      </c>
      <c r="B1781" t="s">
        <v>12791</v>
      </c>
      <c r="C1781" t="s">
        <v>22039</v>
      </c>
      <c r="D1781" t="s">
        <v>12792</v>
      </c>
      <c r="E1781" t="s">
        <v>12793</v>
      </c>
      <c r="F1781" t="s">
        <v>560</v>
      </c>
      <c r="G1781" t="s">
        <v>12794</v>
      </c>
      <c r="H1781" t="s">
        <v>12797</v>
      </c>
      <c r="I1781" t="s">
        <v>1004</v>
      </c>
      <c r="J1781" t="s">
        <v>663</v>
      </c>
      <c r="K1781" t="s">
        <v>41</v>
      </c>
      <c r="L1781" t="s">
        <v>38</v>
      </c>
      <c r="M1781" t="s">
        <v>22034</v>
      </c>
      <c r="N1781" t="s">
        <v>21671</v>
      </c>
      <c r="O1781" t="s">
        <v>18942</v>
      </c>
      <c r="P1781">
        <v>0</v>
      </c>
      <c r="Q1781" t="s">
        <v>12795</v>
      </c>
      <c r="T1781" t="s">
        <v>633</v>
      </c>
    </row>
    <row r="1782" spans="1:20" x14ac:dyDescent="0.2">
      <c r="A1782" s="9" t="s">
        <v>20377</v>
      </c>
      <c r="B1782" t="s">
        <v>12798</v>
      </c>
      <c r="C1782" t="s">
        <v>22039</v>
      </c>
      <c r="D1782" t="s">
        <v>12799</v>
      </c>
      <c r="E1782" t="s">
        <v>12800</v>
      </c>
      <c r="F1782" t="s">
        <v>560</v>
      </c>
      <c r="G1782" t="s">
        <v>12801</v>
      </c>
      <c r="H1782" t="s">
        <v>17953</v>
      </c>
      <c r="I1782" t="s">
        <v>12802</v>
      </c>
      <c r="J1782" t="s">
        <v>19189</v>
      </c>
      <c r="K1782" t="s">
        <v>41</v>
      </c>
      <c r="L1782" t="s">
        <v>38</v>
      </c>
      <c r="M1782" t="s">
        <v>22034</v>
      </c>
      <c r="N1782" t="s">
        <v>12803</v>
      </c>
      <c r="O1782">
        <v>0</v>
      </c>
      <c r="P1782" t="s">
        <v>12804</v>
      </c>
      <c r="T1782" t="s">
        <v>633</v>
      </c>
    </row>
    <row r="1783" spans="1:20" x14ac:dyDescent="0.2">
      <c r="A1783" s="9" t="s">
        <v>20377</v>
      </c>
      <c r="B1783" t="s">
        <v>12806</v>
      </c>
      <c r="C1783" t="s">
        <v>22039</v>
      </c>
      <c r="D1783" t="s">
        <v>12807</v>
      </c>
      <c r="E1783" t="s">
        <v>12808</v>
      </c>
      <c r="F1783" t="s">
        <v>560</v>
      </c>
      <c r="G1783" t="s">
        <v>12809</v>
      </c>
      <c r="H1783" t="s">
        <v>17953</v>
      </c>
      <c r="I1783" t="s">
        <v>12811</v>
      </c>
      <c r="J1783" t="s">
        <v>10976</v>
      </c>
      <c r="K1783" t="s">
        <v>41</v>
      </c>
      <c r="L1783" t="s">
        <v>38</v>
      </c>
      <c r="M1783" t="s">
        <v>22034</v>
      </c>
      <c r="N1783" t="s">
        <v>21672</v>
      </c>
      <c r="O1783" t="s">
        <v>18943</v>
      </c>
      <c r="P1783" t="s">
        <v>12810</v>
      </c>
      <c r="T1783" t="s">
        <v>633</v>
      </c>
    </row>
    <row r="1784" spans="1:20" x14ac:dyDescent="0.2">
      <c r="A1784" s="9" t="s">
        <v>20377</v>
      </c>
      <c r="B1784" t="s">
        <v>12812</v>
      </c>
      <c r="C1784" t="s">
        <v>22039</v>
      </c>
      <c r="D1784" t="s">
        <v>12813</v>
      </c>
      <c r="E1784" t="s">
        <v>12814</v>
      </c>
      <c r="F1784" t="s">
        <v>28</v>
      </c>
      <c r="G1784" t="s">
        <v>12815</v>
      </c>
      <c r="H1784" t="s">
        <v>17955</v>
      </c>
      <c r="I1784" t="s">
        <v>12816</v>
      </c>
      <c r="J1784" t="s">
        <v>12817</v>
      </c>
      <c r="K1784" t="s">
        <v>284</v>
      </c>
      <c r="L1784" t="s">
        <v>38</v>
      </c>
      <c r="M1784" t="s">
        <v>22034</v>
      </c>
      <c r="N1784" t="s">
        <v>21673</v>
      </c>
      <c r="O1784" t="s">
        <v>558</v>
      </c>
      <c r="P1784" t="s">
        <v>12818</v>
      </c>
      <c r="T1784" t="s">
        <v>633</v>
      </c>
    </row>
    <row r="1785" spans="1:20" x14ac:dyDescent="0.2">
      <c r="A1785" s="9" t="s">
        <v>20377</v>
      </c>
      <c r="B1785" t="s">
        <v>12819</v>
      </c>
      <c r="C1785" t="s">
        <v>22039</v>
      </c>
      <c r="D1785" t="s">
        <v>12820</v>
      </c>
      <c r="E1785" t="s">
        <v>12821</v>
      </c>
      <c r="F1785" t="s">
        <v>28</v>
      </c>
      <c r="G1785" t="s">
        <v>12822</v>
      </c>
      <c r="H1785">
        <v>281</v>
      </c>
      <c r="I1785" t="s">
        <v>12823</v>
      </c>
      <c r="J1785" t="s">
        <v>153</v>
      </c>
      <c r="K1785" t="s">
        <v>41</v>
      </c>
      <c r="L1785" t="s">
        <v>38</v>
      </c>
      <c r="M1785" t="s">
        <v>22034</v>
      </c>
      <c r="N1785" t="s">
        <v>21674</v>
      </c>
      <c r="O1785" t="s">
        <v>18944</v>
      </c>
      <c r="P1785" t="s">
        <v>12824</v>
      </c>
      <c r="T1785" t="s">
        <v>633</v>
      </c>
    </row>
    <row r="1786" spans="1:20" x14ac:dyDescent="0.2">
      <c r="A1786" s="9" t="s">
        <v>20377</v>
      </c>
      <c r="B1786" t="s">
        <v>12829</v>
      </c>
      <c r="C1786" t="s">
        <v>22039</v>
      </c>
      <c r="D1786" t="s">
        <v>12830</v>
      </c>
      <c r="E1786" t="s">
        <v>12831</v>
      </c>
      <c r="F1786" t="s">
        <v>577</v>
      </c>
      <c r="G1786" t="s">
        <v>12832</v>
      </c>
      <c r="H1786" t="s">
        <v>17960</v>
      </c>
      <c r="I1786" t="s">
        <v>12835</v>
      </c>
      <c r="J1786" t="s">
        <v>411</v>
      </c>
      <c r="K1786" t="s">
        <v>307</v>
      </c>
      <c r="L1786" t="s">
        <v>38</v>
      </c>
      <c r="M1786" t="s">
        <v>22034</v>
      </c>
      <c r="N1786" t="s">
        <v>12833</v>
      </c>
      <c r="O1786">
        <v>0</v>
      </c>
      <c r="P1786" t="s">
        <v>12834</v>
      </c>
      <c r="T1786" t="s">
        <v>633</v>
      </c>
    </row>
    <row r="1787" spans="1:20" x14ac:dyDescent="0.2">
      <c r="A1787" s="9" t="s">
        <v>20377</v>
      </c>
      <c r="B1787" t="s">
        <v>12836</v>
      </c>
      <c r="C1787" t="s">
        <v>22039</v>
      </c>
      <c r="D1787" t="s">
        <v>12837</v>
      </c>
      <c r="E1787" t="s">
        <v>12838</v>
      </c>
      <c r="F1787" t="s">
        <v>28</v>
      </c>
      <c r="G1787" t="s">
        <v>12839</v>
      </c>
      <c r="H1787" t="s">
        <v>17955</v>
      </c>
      <c r="I1787" t="s">
        <v>12638</v>
      </c>
      <c r="J1787" t="s">
        <v>41</v>
      </c>
      <c r="K1787" t="s">
        <v>314</v>
      </c>
      <c r="L1787" t="s">
        <v>38</v>
      </c>
      <c r="M1787" t="s">
        <v>22034</v>
      </c>
      <c r="N1787" t="s">
        <v>21675</v>
      </c>
      <c r="O1787" t="s">
        <v>18945</v>
      </c>
      <c r="P1787" t="s">
        <v>12840</v>
      </c>
      <c r="T1787" t="s">
        <v>633</v>
      </c>
    </row>
    <row r="1788" spans="1:20" x14ac:dyDescent="0.2">
      <c r="A1788" s="9" t="s">
        <v>20377</v>
      </c>
      <c r="B1788" t="s">
        <v>12843</v>
      </c>
      <c r="C1788" t="s">
        <v>22039</v>
      </c>
      <c r="D1788" t="s">
        <v>12844</v>
      </c>
      <c r="E1788" t="s">
        <v>12845</v>
      </c>
      <c r="F1788" t="s">
        <v>28</v>
      </c>
      <c r="G1788" t="s">
        <v>12846</v>
      </c>
      <c r="H1788" t="s">
        <v>17955</v>
      </c>
      <c r="I1788" t="s">
        <v>12847</v>
      </c>
      <c r="J1788" t="s">
        <v>711</v>
      </c>
      <c r="K1788" t="s">
        <v>444</v>
      </c>
      <c r="L1788" t="s">
        <v>38</v>
      </c>
      <c r="M1788" t="s">
        <v>22034</v>
      </c>
      <c r="N1788" t="s">
        <v>12848</v>
      </c>
      <c r="O1788">
        <v>0</v>
      </c>
      <c r="P1788" t="s">
        <v>12849</v>
      </c>
      <c r="T1788" t="s">
        <v>633</v>
      </c>
    </row>
    <row r="1789" spans="1:20" x14ac:dyDescent="0.2">
      <c r="A1789" s="9" t="s">
        <v>20377</v>
      </c>
      <c r="B1789" t="s">
        <v>12850</v>
      </c>
      <c r="C1789" t="s">
        <v>22039</v>
      </c>
      <c r="D1789" t="s">
        <v>12851</v>
      </c>
      <c r="E1789" t="s">
        <v>12852</v>
      </c>
      <c r="F1789" t="s">
        <v>28</v>
      </c>
      <c r="G1789" t="s">
        <v>12853</v>
      </c>
      <c r="H1789">
        <v>182</v>
      </c>
      <c r="I1789" t="s">
        <v>12854</v>
      </c>
      <c r="J1789" t="s">
        <v>663</v>
      </c>
      <c r="K1789" t="s">
        <v>41</v>
      </c>
      <c r="L1789" t="s">
        <v>38</v>
      </c>
      <c r="M1789" t="s">
        <v>22034</v>
      </c>
      <c r="N1789" t="s">
        <v>21676</v>
      </c>
      <c r="O1789" t="s">
        <v>18946</v>
      </c>
      <c r="P1789" t="s">
        <v>12855</v>
      </c>
      <c r="T1789" t="s">
        <v>633</v>
      </c>
    </row>
    <row r="1790" spans="1:20" x14ac:dyDescent="0.2">
      <c r="A1790" s="9" t="s">
        <v>20377</v>
      </c>
      <c r="B1790" t="s">
        <v>12859</v>
      </c>
      <c r="C1790" t="s">
        <v>22039</v>
      </c>
      <c r="D1790" t="s">
        <v>12860</v>
      </c>
      <c r="E1790" t="s">
        <v>12859</v>
      </c>
      <c r="F1790" t="s">
        <v>560</v>
      </c>
      <c r="G1790" t="s">
        <v>12861</v>
      </c>
      <c r="H1790">
        <v>10491</v>
      </c>
      <c r="I1790" t="s">
        <v>12863</v>
      </c>
      <c r="J1790" t="s">
        <v>5506</v>
      </c>
      <c r="K1790" t="s">
        <v>209</v>
      </c>
      <c r="L1790" t="s">
        <v>42</v>
      </c>
      <c r="M1790" t="s">
        <v>22034</v>
      </c>
      <c r="N1790" t="s">
        <v>21677</v>
      </c>
      <c r="O1790" t="s">
        <v>18947</v>
      </c>
      <c r="P1790" t="s">
        <v>12862</v>
      </c>
      <c r="T1790" t="s">
        <v>633</v>
      </c>
    </row>
    <row r="1791" spans="1:20" x14ac:dyDescent="0.2">
      <c r="A1791" s="9" t="s">
        <v>20377</v>
      </c>
      <c r="B1791" t="s">
        <v>12864</v>
      </c>
      <c r="C1791" t="s">
        <v>22039</v>
      </c>
      <c r="D1791" t="s">
        <v>12865</v>
      </c>
      <c r="E1791" t="s">
        <v>12859</v>
      </c>
      <c r="F1791" t="s">
        <v>577</v>
      </c>
      <c r="G1791" t="s">
        <v>12866</v>
      </c>
      <c r="H1791" t="s">
        <v>17957</v>
      </c>
      <c r="I1791" t="s">
        <v>12773</v>
      </c>
      <c r="J1791" t="s">
        <v>411</v>
      </c>
      <c r="K1791" t="s">
        <v>411</v>
      </c>
      <c r="L1791" t="s">
        <v>38</v>
      </c>
      <c r="M1791" t="s">
        <v>22034</v>
      </c>
      <c r="N1791" t="s">
        <v>21678</v>
      </c>
      <c r="O1791">
        <v>0</v>
      </c>
      <c r="P1791" t="s">
        <v>12867</v>
      </c>
      <c r="T1791" t="s">
        <v>633</v>
      </c>
    </row>
    <row r="1792" spans="1:20" x14ac:dyDescent="0.2">
      <c r="A1792" s="9" t="s">
        <v>20377</v>
      </c>
      <c r="B1792" t="s">
        <v>12868</v>
      </c>
      <c r="C1792" t="s">
        <v>22039</v>
      </c>
      <c r="D1792" t="s">
        <v>12869</v>
      </c>
      <c r="E1792" t="s">
        <v>12870</v>
      </c>
      <c r="F1792" t="s">
        <v>28</v>
      </c>
      <c r="G1792" t="s">
        <v>12871</v>
      </c>
      <c r="H1792">
        <v>524</v>
      </c>
      <c r="I1792" t="s">
        <v>12872</v>
      </c>
      <c r="J1792" t="s">
        <v>184</v>
      </c>
      <c r="K1792" t="s">
        <v>41</v>
      </c>
      <c r="L1792" t="s">
        <v>38</v>
      </c>
      <c r="M1792" t="s">
        <v>22034</v>
      </c>
      <c r="N1792" t="s">
        <v>21679</v>
      </c>
      <c r="O1792" t="s">
        <v>18948</v>
      </c>
      <c r="P1792" t="s">
        <v>12873</v>
      </c>
      <c r="T1792" t="s">
        <v>633</v>
      </c>
    </row>
    <row r="1793" spans="1:20" x14ac:dyDescent="0.2">
      <c r="A1793" s="9" t="s">
        <v>20377</v>
      </c>
      <c r="B1793" t="s">
        <v>540</v>
      </c>
      <c r="C1793" t="s">
        <v>22039</v>
      </c>
      <c r="D1793" t="s">
        <v>12879</v>
      </c>
      <c r="E1793" t="s">
        <v>12880</v>
      </c>
      <c r="F1793" t="s">
        <v>582</v>
      </c>
      <c r="G1793" t="s">
        <v>12881</v>
      </c>
      <c r="H1793" t="s">
        <v>17964</v>
      </c>
      <c r="I1793" t="s">
        <v>12882</v>
      </c>
      <c r="J1793" t="s">
        <v>5242</v>
      </c>
      <c r="K1793" t="s">
        <v>41</v>
      </c>
      <c r="L1793" t="s">
        <v>38</v>
      </c>
      <c r="M1793" t="s">
        <v>22034</v>
      </c>
      <c r="N1793" t="s">
        <v>21680</v>
      </c>
      <c r="O1793">
        <v>0</v>
      </c>
      <c r="P1793" t="s">
        <v>12883</v>
      </c>
      <c r="T1793" t="s">
        <v>633</v>
      </c>
    </row>
    <row r="1794" spans="1:20" x14ac:dyDescent="0.2">
      <c r="A1794" s="9" t="s">
        <v>20377</v>
      </c>
      <c r="B1794" t="s">
        <v>540</v>
      </c>
      <c r="C1794" t="s">
        <v>22039</v>
      </c>
      <c r="D1794" t="s">
        <v>12884</v>
      </c>
      <c r="E1794" t="s">
        <v>12880</v>
      </c>
      <c r="F1794" t="s">
        <v>582</v>
      </c>
      <c r="G1794" t="s">
        <v>12885</v>
      </c>
      <c r="H1794">
        <v>1357</v>
      </c>
      <c r="I1794" t="s">
        <v>12886</v>
      </c>
      <c r="J1794" t="s">
        <v>576</v>
      </c>
      <c r="K1794" t="s">
        <v>41</v>
      </c>
      <c r="L1794" t="s">
        <v>38</v>
      </c>
      <c r="M1794" t="s">
        <v>22034</v>
      </c>
      <c r="N1794" t="s">
        <v>21681</v>
      </c>
      <c r="O1794" t="s">
        <v>18949</v>
      </c>
      <c r="P1794" t="s">
        <v>12887</v>
      </c>
      <c r="T1794" t="s">
        <v>633</v>
      </c>
    </row>
    <row r="1795" spans="1:20" x14ac:dyDescent="0.2">
      <c r="A1795" s="9" t="s">
        <v>20377</v>
      </c>
      <c r="B1795" t="s">
        <v>12891</v>
      </c>
      <c r="C1795" t="s">
        <v>22039</v>
      </c>
      <c r="D1795" t="s">
        <v>12892</v>
      </c>
      <c r="E1795" t="s">
        <v>12893</v>
      </c>
      <c r="F1795" t="s">
        <v>28</v>
      </c>
      <c r="G1795" t="s">
        <v>12894</v>
      </c>
      <c r="H1795" t="s">
        <v>17955</v>
      </c>
      <c r="I1795" t="s">
        <v>12895</v>
      </c>
      <c r="J1795" t="s">
        <v>2344</v>
      </c>
      <c r="K1795" t="s">
        <v>41</v>
      </c>
      <c r="L1795" t="s">
        <v>38</v>
      </c>
      <c r="M1795" t="s">
        <v>22034</v>
      </c>
      <c r="N1795" t="s">
        <v>21682</v>
      </c>
      <c r="O1795" t="s">
        <v>558</v>
      </c>
      <c r="P1795" t="s">
        <v>12896</v>
      </c>
      <c r="T1795" t="s">
        <v>633</v>
      </c>
    </row>
    <row r="1796" spans="1:20" x14ac:dyDescent="0.2">
      <c r="A1796" s="9" t="s">
        <v>20377</v>
      </c>
      <c r="B1796" t="s">
        <v>779</v>
      </c>
      <c r="C1796" t="s">
        <v>22039</v>
      </c>
      <c r="D1796" t="s">
        <v>12897</v>
      </c>
      <c r="E1796" t="s">
        <v>12893</v>
      </c>
      <c r="F1796" t="s">
        <v>577</v>
      </c>
      <c r="G1796" t="s">
        <v>12898</v>
      </c>
      <c r="H1796" t="s">
        <v>17960</v>
      </c>
      <c r="I1796" t="s">
        <v>12899</v>
      </c>
      <c r="J1796" t="s">
        <v>12900</v>
      </c>
      <c r="K1796" t="s">
        <v>41</v>
      </c>
      <c r="L1796" t="s">
        <v>38</v>
      </c>
      <c r="M1796" t="s">
        <v>22034</v>
      </c>
      <c r="N1796" t="s">
        <v>21683</v>
      </c>
      <c r="O1796" t="s">
        <v>18950</v>
      </c>
      <c r="P1796" t="s">
        <v>12901</v>
      </c>
      <c r="T1796" t="s">
        <v>633</v>
      </c>
    </row>
    <row r="1797" spans="1:20" x14ac:dyDescent="0.2">
      <c r="A1797" s="9" t="s">
        <v>20377</v>
      </c>
      <c r="B1797" t="s">
        <v>12902</v>
      </c>
      <c r="C1797" t="s">
        <v>22039</v>
      </c>
      <c r="D1797" t="s">
        <v>12903</v>
      </c>
      <c r="E1797" t="s">
        <v>12904</v>
      </c>
      <c r="F1797" t="s">
        <v>596</v>
      </c>
      <c r="G1797" t="s">
        <v>12905</v>
      </c>
      <c r="H1797">
        <v>230</v>
      </c>
      <c r="I1797" t="s">
        <v>12906</v>
      </c>
      <c r="J1797" t="s">
        <v>12907</v>
      </c>
      <c r="K1797" t="s">
        <v>331</v>
      </c>
      <c r="L1797" t="s">
        <v>38</v>
      </c>
      <c r="M1797" t="s">
        <v>22034</v>
      </c>
      <c r="N1797" t="s">
        <v>21684</v>
      </c>
      <c r="O1797">
        <v>0</v>
      </c>
      <c r="P1797" t="s">
        <v>12908</v>
      </c>
      <c r="R1797" t="s">
        <v>12909</v>
      </c>
      <c r="T1797" t="s">
        <v>633</v>
      </c>
    </row>
    <row r="1798" spans="1:20" x14ac:dyDescent="0.2">
      <c r="A1798" s="9" t="s">
        <v>20377</v>
      </c>
      <c r="B1798" t="s">
        <v>12910</v>
      </c>
      <c r="C1798" t="s">
        <v>22039</v>
      </c>
      <c r="D1798" t="s">
        <v>12911</v>
      </c>
      <c r="E1798" t="s">
        <v>12912</v>
      </c>
      <c r="F1798" t="s">
        <v>560</v>
      </c>
      <c r="G1798" t="s">
        <v>12913</v>
      </c>
      <c r="H1798" t="s">
        <v>17953</v>
      </c>
      <c r="I1798" t="s">
        <v>12914</v>
      </c>
      <c r="J1798" t="s">
        <v>539</v>
      </c>
      <c r="K1798" t="s">
        <v>443</v>
      </c>
      <c r="L1798" t="s">
        <v>38</v>
      </c>
      <c r="M1798" t="s">
        <v>22034</v>
      </c>
      <c r="N1798" t="s">
        <v>21685</v>
      </c>
      <c r="O1798" t="s">
        <v>558</v>
      </c>
      <c r="P1798" t="s">
        <v>12915</v>
      </c>
      <c r="T1798" t="s">
        <v>633</v>
      </c>
    </row>
    <row r="1799" spans="1:20" x14ac:dyDescent="0.2">
      <c r="A1799" s="9" t="s">
        <v>20377</v>
      </c>
      <c r="B1799" t="s">
        <v>12916</v>
      </c>
      <c r="C1799" t="s">
        <v>22039</v>
      </c>
      <c r="D1799" t="s">
        <v>12917</v>
      </c>
      <c r="E1799" t="s">
        <v>12918</v>
      </c>
      <c r="F1799" t="s">
        <v>28</v>
      </c>
      <c r="G1799" t="s">
        <v>12919</v>
      </c>
      <c r="H1799">
        <v>400</v>
      </c>
      <c r="I1799" t="s">
        <v>12920</v>
      </c>
      <c r="J1799" t="s">
        <v>12921</v>
      </c>
      <c r="K1799" t="s">
        <v>538</v>
      </c>
      <c r="L1799" t="s">
        <v>38</v>
      </c>
      <c r="M1799" t="s">
        <v>22034</v>
      </c>
      <c r="N1799" t="s">
        <v>21686</v>
      </c>
      <c r="O1799" t="s">
        <v>558</v>
      </c>
      <c r="P1799" t="s">
        <v>12922</v>
      </c>
      <c r="T1799" t="s">
        <v>633</v>
      </c>
    </row>
    <row r="1800" spans="1:20" x14ac:dyDescent="0.2">
      <c r="A1800" s="9" t="s">
        <v>20377</v>
      </c>
      <c r="B1800" t="s">
        <v>12924</v>
      </c>
      <c r="C1800" t="s">
        <v>22039</v>
      </c>
      <c r="D1800" t="s">
        <v>12925</v>
      </c>
      <c r="E1800" t="s">
        <v>12926</v>
      </c>
      <c r="F1800" t="s">
        <v>28</v>
      </c>
      <c r="G1800" t="s">
        <v>12927</v>
      </c>
      <c r="H1800" t="s">
        <v>17966</v>
      </c>
      <c r="I1800" t="s">
        <v>12928</v>
      </c>
      <c r="J1800" t="s">
        <v>711</v>
      </c>
      <c r="K1800" t="s">
        <v>41</v>
      </c>
      <c r="L1800" t="s">
        <v>38</v>
      </c>
      <c r="M1800" t="s">
        <v>22034</v>
      </c>
      <c r="N1800" t="s">
        <v>21687</v>
      </c>
      <c r="O1800" t="s">
        <v>18951</v>
      </c>
      <c r="P1800" t="s">
        <v>12929</v>
      </c>
      <c r="R1800" t="s">
        <v>12930</v>
      </c>
      <c r="T1800" t="s">
        <v>633</v>
      </c>
    </row>
    <row r="1801" spans="1:20" x14ac:dyDescent="0.2">
      <c r="A1801" s="9" t="s">
        <v>20377</v>
      </c>
      <c r="B1801" t="s">
        <v>12931</v>
      </c>
      <c r="C1801" t="s">
        <v>22039</v>
      </c>
      <c r="D1801" t="s">
        <v>12932</v>
      </c>
      <c r="E1801" t="s">
        <v>12933</v>
      </c>
      <c r="F1801" t="s">
        <v>881</v>
      </c>
      <c r="G1801" t="s">
        <v>12934</v>
      </c>
      <c r="H1801" t="s">
        <v>555</v>
      </c>
      <c r="I1801" t="s">
        <v>12935</v>
      </c>
      <c r="J1801" t="s">
        <v>444</v>
      </c>
      <c r="K1801" t="s">
        <v>41</v>
      </c>
      <c r="L1801" t="s">
        <v>2699</v>
      </c>
      <c r="M1801" t="s">
        <v>22034</v>
      </c>
      <c r="N1801" t="s">
        <v>12936</v>
      </c>
      <c r="O1801">
        <v>0</v>
      </c>
      <c r="P1801" t="s">
        <v>12937</v>
      </c>
      <c r="T1801" t="s">
        <v>633</v>
      </c>
    </row>
    <row r="1802" spans="1:20" x14ac:dyDescent="0.2">
      <c r="A1802" s="9" t="s">
        <v>20377</v>
      </c>
      <c r="B1802" t="s">
        <v>12938</v>
      </c>
      <c r="C1802" t="s">
        <v>22039</v>
      </c>
      <c r="D1802" t="s">
        <v>12939</v>
      </c>
      <c r="E1802" t="s">
        <v>12940</v>
      </c>
      <c r="F1802" t="s">
        <v>560</v>
      </c>
      <c r="G1802" t="s">
        <v>12941</v>
      </c>
      <c r="H1802" t="s">
        <v>17953</v>
      </c>
      <c r="I1802" t="s">
        <v>12944</v>
      </c>
      <c r="J1802" t="s">
        <v>12942</v>
      </c>
      <c r="K1802" t="s">
        <v>331</v>
      </c>
      <c r="L1802" t="s">
        <v>38</v>
      </c>
      <c r="M1802" t="s">
        <v>22034</v>
      </c>
      <c r="N1802" t="s">
        <v>558</v>
      </c>
      <c r="O1802" t="s">
        <v>558</v>
      </c>
      <c r="P1802" t="s">
        <v>12943</v>
      </c>
      <c r="T1802" t="s">
        <v>633</v>
      </c>
    </row>
    <row r="1803" spans="1:20" x14ac:dyDescent="0.2">
      <c r="A1803" s="9" t="s">
        <v>20377</v>
      </c>
      <c r="B1803" t="s">
        <v>12945</v>
      </c>
      <c r="C1803" t="s">
        <v>22039</v>
      </c>
      <c r="D1803" t="s">
        <v>12946</v>
      </c>
      <c r="E1803" t="s">
        <v>12947</v>
      </c>
      <c r="F1803" t="s">
        <v>560</v>
      </c>
      <c r="G1803" t="s">
        <v>10618</v>
      </c>
      <c r="H1803">
        <v>525</v>
      </c>
      <c r="I1803" t="s">
        <v>10619</v>
      </c>
      <c r="J1803" t="s">
        <v>819</v>
      </c>
      <c r="K1803" t="s">
        <v>370</v>
      </c>
      <c r="L1803" t="s">
        <v>38</v>
      </c>
      <c r="M1803" t="s">
        <v>22034</v>
      </c>
      <c r="N1803" t="s">
        <v>21688</v>
      </c>
      <c r="O1803" t="s">
        <v>558</v>
      </c>
      <c r="P1803" t="s">
        <v>12948</v>
      </c>
      <c r="R1803" t="s">
        <v>12949</v>
      </c>
      <c r="T1803" t="s">
        <v>633</v>
      </c>
    </row>
    <row r="1804" spans="1:20" x14ac:dyDescent="0.2">
      <c r="A1804" s="9" t="s">
        <v>20377</v>
      </c>
      <c r="B1804" t="s">
        <v>12945</v>
      </c>
      <c r="C1804" t="s">
        <v>22039</v>
      </c>
      <c r="D1804" t="s">
        <v>12950</v>
      </c>
      <c r="E1804" t="s">
        <v>12951</v>
      </c>
      <c r="F1804" t="s">
        <v>560</v>
      </c>
      <c r="G1804" t="s">
        <v>12952</v>
      </c>
      <c r="H1804">
        <v>3250</v>
      </c>
      <c r="I1804" t="s">
        <v>11065</v>
      </c>
      <c r="J1804" t="s">
        <v>384</v>
      </c>
      <c r="K1804" t="s">
        <v>523</v>
      </c>
      <c r="L1804" t="s">
        <v>38</v>
      </c>
      <c r="M1804" t="s">
        <v>22034</v>
      </c>
      <c r="N1804" t="s">
        <v>21689</v>
      </c>
      <c r="O1804" t="s">
        <v>558</v>
      </c>
      <c r="P1804" t="s">
        <v>12953</v>
      </c>
      <c r="R1804" t="s">
        <v>12954</v>
      </c>
      <c r="T1804" t="s">
        <v>633</v>
      </c>
    </row>
    <row r="1805" spans="1:20" x14ac:dyDescent="0.2">
      <c r="A1805" s="9" t="s">
        <v>20377</v>
      </c>
      <c r="B1805" t="s">
        <v>12955</v>
      </c>
      <c r="C1805" t="s">
        <v>22039</v>
      </c>
      <c r="D1805" t="s">
        <v>12956</v>
      </c>
      <c r="E1805" t="s">
        <v>12957</v>
      </c>
      <c r="F1805" t="s">
        <v>28</v>
      </c>
      <c r="G1805" t="s">
        <v>12958</v>
      </c>
      <c r="H1805" t="s">
        <v>17955</v>
      </c>
      <c r="I1805" t="s">
        <v>12959</v>
      </c>
      <c r="J1805" t="s">
        <v>358</v>
      </c>
      <c r="K1805" t="s">
        <v>41</v>
      </c>
      <c r="L1805" t="s">
        <v>38</v>
      </c>
      <c r="M1805" t="s">
        <v>22034</v>
      </c>
      <c r="N1805" t="s">
        <v>21690</v>
      </c>
      <c r="O1805">
        <v>0</v>
      </c>
      <c r="P1805" t="s">
        <v>12960</v>
      </c>
      <c r="T1805" t="s">
        <v>633</v>
      </c>
    </row>
    <row r="1806" spans="1:20" x14ac:dyDescent="0.2">
      <c r="A1806" s="9" t="s">
        <v>20377</v>
      </c>
      <c r="B1806" t="s">
        <v>12961</v>
      </c>
      <c r="C1806" t="s">
        <v>22039</v>
      </c>
      <c r="D1806" t="s">
        <v>12962</v>
      </c>
      <c r="E1806" t="s">
        <v>12963</v>
      </c>
      <c r="F1806" t="s">
        <v>28</v>
      </c>
      <c r="G1806" t="s">
        <v>12964</v>
      </c>
      <c r="H1806" t="s">
        <v>17955</v>
      </c>
      <c r="I1806" t="s">
        <v>12965</v>
      </c>
      <c r="J1806" t="s">
        <v>573</v>
      </c>
      <c r="K1806" t="s">
        <v>303</v>
      </c>
      <c r="L1806" t="s">
        <v>38</v>
      </c>
      <c r="M1806" t="s">
        <v>22034</v>
      </c>
      <c r="N1806" t="s">
        <v>21691</v>
      </c>
      <c r="O1806" t="s">
        <v>558</v>
      </c>
      <c r="P1806" t="s">
        <v>12966</v>
      </c>
      <c r="T1806" t="s">
        <v>633</v>
      </c>
    </row>
    <row r="1807" spans="1:20" x14ac:dyDescent="0.2">
      <c r="A1807" s="9" t="s">
        <v>20377</v>
      </c>
      <c r="B1807" t="s">
        <v>12967</v>
      </c>
      <c r="C1807" t="s">
        <v>22039</v>
      </c>
      <c r="D1807" t="s">
        <v>12968</v>
      </c>
      <c r="E1807" t="s">
        <v>12969</v>
      </c>
      <c r="F1807" t="e">
        <f>#REF!</f>
        <v>#REF!</v>
      </c>
      <c r="G1807" t="e">
        <f>#REF!</f>
        <v>#REF!</v>
      </c>
      <c r="H1807">
        <v>21476</v>
      </c>
      <c r="I1807" t="s">
        <v>12972</v>
      </c>
      <c r="J1807" t="s">
        <v>19190</v>
      </c>
      <c r="K1807" t="s">
        <v>41</v>
      </c>
      <c r="L1807" t="s">
        <v>38</v>
      </c>
      <c r="M1807" t="s">
        <v>22034</v>
      </c>
      <c r="N1807" t="s">
        <v>21692</v>
      </c>
      <c r="O1807" t="s">
        <v>18952</v>
      </c>
      <c r="P1807" t="s">
        <v>12970</v>
      </c>
      <c r="T1807" t="s">
        <v>633</v>
      </c>
    </row>
    <row r="1808" spans="1:20" x14ac:dyDescent="0.2">
      <c r="A1808" s="9" t="s">
        <v>20377</v>
      </c>
      <c r="B1808" t="s">
        <v>12973</v>
      </c>
      <c r="C1808" t="s">
        <v>22039</v>
      </c>
      <c r="D1808" t="s">
        <v>12974</v>
      </c>
      <c r="E1808" t="s">
        <v>12975</v>
      </c>
      <c r="F1808" t="s">
        <v>28</v>
      </c>
      <c r="G1808" t="s">
        <v>12976</v>
      </c>
      <c r="H1808">
        <v>202</v>
      </c>
      <c r="I1808" t="s">
        <v>12977</v>
      </c>
      <c r="J1808" t="s">
        <v>12978</v>
      </c>
      <c r="K1808" t="s">
        <v>370</v>
      </c>
      <c r="L1808" t="s">
        <v>38</v>
      </c>
      <c r="M1808" t="s">
        <v>22034</v>
      </c>
      <c r="N1808" t="s">
        <v>21693</v>
      </c>
      <c r="O1808" t="s">
        <v>18953</v>
      </c>
      <c r="P1808" t="s">
        <v>12979</v>
      </c>
      <c r="R1808" t="s">
        <v>12980</v>
      </c>
      <c r="T1808" t="s">
        <v>633</v>
      </c>
    </row>
    <row r="1809" spans="1:20" x14ac:dyDescent="0.2">
      <c r="A1809" s="9" t="s">
        <v>20377</v>
      </c>
      <c r="B1809" t="s">
        <v>12981</v>
      </c>
      <c r="C1809" t="s">
        <v>22039</v>
      </c>
      <c r="D1809" t="s">
        <v>12982</v>
      </c>
      <c r="E1809" t="s">
        <v>12981</v>
      </c>
      <c r="F1809" t="s">
        <v>28</v>
      </c>
      <c r="G1809" t="s">
        <v>12983</v>
      </c>
      <c r="H1809">
        <v>245</v>
      </c>
      <c r="I1809" t="s">
        <v>12984</v>
      </c>
      <c r="J1809" t="s">
        <v>12985</v>
      </c>
      <c r="K1809" t="s">
        <v>201</v>
      </c>
      <c r="L1809" t="s">
        <v>57</v>
      </c>
      <c r="M1809" t="s">
        <v>22034</v>
      </c>
      <c r="N1809" t="s">
        <v>21694</v>
      </c>
      <c r="O1809">
        <v>0</v>
      </c>
      <c r="P1809" t="s">
        <v>12986</v>
      </c>
      <c r="T1809" t="s">
        <v>633</v>
      </c>
    </row>
    <row r="1810" spans="1:20" x14ac:dyDescent="0.2">
      <c r="A1810" s="9" t="s">
        <v>20377</v>
      </c>
      <c r="B1810" t="s">
        <v>12987</v>
      </c>
      <c r="C1810" t="s">
        <v>22039</v>
      </c>
      <c r="D1810" t="s">
        <v>12988</v>
      </c>
      <c r="E1810" t="s">
        <v>12989</v>
      </c>
      <c r="F1810" t="s">
        <v>28</v>
      </c>
      <c r="G1810" t="s">
        <v>12990</v>
      </c>
      <c r="H1810" t="s">
        <v>12992</v>
      </c>
      <c r="I1810" t="s">
        <v>984</v>
      </c>
      <c r="J1810" t="s">
        <v>682</v>
      </c>
      <c r="K1810" t="s">
        <v>41</v>
      </c>
      <c r="L1810" t="s">
        <v>38</v>
      </c>
      <c r="M1810" t="s">
        <v>22034</v>
      </c>
      <c r="N1810" t="s">
        <v>21695</v>
      </c>
      <c r="O1810" t="s">
        <v>18954</v>
      </c>
      <c r="P1810" t="s">
        <v>12991</v>
      </c>
      <c r="R1810" t="s">
        <v>12993</v>
      </c>
      <c r="T1810" t="s">
        <v>633</v>
      </c>
    </row>
    <row r="1811" spans="1:20" x14ac:dyDescent="0.2">
      <c r="A1811" s="9" t="s">
        <v>20377</v>
      </c>
      <c r="B1811" t="s">
        <v>12994</v>
      </c>
      <c r="C1811" t="s">
        <v>22039</v>
      </c>
      <c r="D1811" t="s">
        <v>12995</v>
      </c>
      <c r="E1811" t="s">
        <v>12996</v>
      </c>
      <c r="F1811" t="s">
        <v>28</v>
      </c>
      <c r="G1811" t="s">
        <v>12997</v>
      </c>
      <c r="H1811" t="s">
        <v>13000</v>
      </c>
      <c r="I1811" t="s">
        <v>12998</v>
      </c>
      <c r="J1811" t="s">
        <v>1356</v>
      </c>
      <c r="K1811" t="s">
        <v>41</v>
      </c>
      <c r="L1811" t="s">
        <v>38</v>
      </c>
      <c r="M1811" t="s">
        <v>22034</v>
      </c>
      <c r="N1811" t="s">
        <v>21696</v>
      </c>
      <c r="O1811" t="s">
        <v>18955</v>
      </c>
      <c r="P1811" t="s">
        <v>12999</v>
      </c>
      <c r="T1811" t="s">
        <v>633</v>
      </c>
    </row>
    <row r="1812" spans="1:20" x14ac:dyDescent="0.2">
      <c r="A1812" s="9" t="s">
        <v>20377</v>
      </c>
      <c r="B1812" t="s">
        <v>13001</v>
      </c>
      <c r="C1812" t="s">
        <v>22039</v>
      </c>
      <c r="D1812" t="s">
        <v>13002</v>
      </c>
      <c r="E1812" t="s">
        <v>13003</v>
      </c>
      <c r="F1812" t="s">
        <v>560</v>
      </c>
      <c r="G1812" t="s">
        <v>13004</v>
      </c>
      <c r="H1812" t="s">
        <v>17953</v>
      </c>
      <c r="I1812" t="s">
        <v>931</v>
      </c>
      <c r="J1812" t="s">
        <v>13005</v>
      </c>
      <c r="K1812" t="s">
        <v>40</v>
      </c>
      <c r="L1812" t="s">
        <v>38</v>
      </c>
      <c r="M1812" t="s">
        <v>22034</v>
      </c>
      <c r="N1812" t="s">
        <v>21697</v>
      </c>
      <c r="O1812" t="s">
        <v>18956</v>
      </c>
      <c r="P1812" t="s">
        <v>13006</v>
      </c>
      <c r="T1812" t="s">
        <v>633</v>
      </c>
    </row>
    <row r="1813" spans="1:20" x14ac:dyDescent="0.2">
      <c r="A1813" s="9" t="s">
        <v>20377</v>
      </c>
      <c r="B1813" t="s">
        <v>7489</v>
      </c>
      <c r="C1813" t="s">
        <v>22039</v>
      </c>
      <c r="D1813" t="s">
        <v>13007</v>
      </c>
      <c r="E1813" t="s">
        <v>13008</v>
      </c>
      <c r="F1813" t="s">
        <v>560</v>
      </c>
      <c r="G1813" t="s">
        <v>13009</v>
      </c>
      <c r="H1813">
        <v>475</v>
      </c>
      <c r="I1813" t="s">
        <v>13010</v>
      </c>
      <c r="J1813" t="s">
        <v>891</v>
      </c>
      <c r="K1813" t="s">
        <v>481</v>
      </c>
      <c r="L1813" t="s">
        <v>38</v>
      </c>
      <c r="M1813" t="s">
        <v>22034</v>
      </c>
      <c r="N1813" t="s">
        <v>21698</v>
      </c>
      <c r="O1813">
        <v>0</v>
      </c>
      <c r="P1813" t="s">
        <v>13011</v>
      </c>
      <c r="R1813" t="s">
        <v>13015</v>
      </c>
      <c r="T1813" t="s">
        <v>633</v>
      </c>
    </row>
    <row r="1814" spans="1:20" x14ac:dyDescent="0.2">
      <c r="A1814" s="9" t="s">
        <v>20377</v>
      </c>
      <c r="B1814" t="s">
        <v>7489</v>
      </c>
      <c r="C1814" t="s">
        <v>22039</v>
      </c>
      <c r="D1814" t="s">
        <v>13016</v>
      </c>
      <c r="E1814" t="s">
        <v>13008</v>
      </c>
      <c r="F1814" t="s">
        <v>28</v>
      </c>
      <c r="G1814" t="s">
        <v>13017</v>
      </c>
      <c r="H1814" t="s">
        <v>17955</v>
      </c>
      <c r="I1814" t="s">
        <v>19324</v>
      </c>
      <c r="J1814" t="s">
        <v>891</v>
      </c>
      <c r="K1814" t="s">
        <v>481</v>
      </c>
      <c r="L1814" t="s">
        <v>38</v>
      </c>
      <c r="M1814" t="s">
        <v>22034</v>
      </c>
      <c r="N1814" t="s">
        <v>21699</v>
      </c>
      <c r="O1814" t="s">
        <v>18957</v>
      </c>
      <c r="P1814" t="s">
        <v>13018</v>
      </c>
      <c r="T1814" t="s">
        <v>633</v>
      </c>
    </row>
    <row r="1815" spans="1:20" x14ac:dyDescent="0.2">
      <c r="A1815" s="9" t="s">
        <v>20377</v>
      </c>
      <c r="B1815" t="s">
        <v>13019</v>
      </c>
      <c r="C1815" t="s">
        <v>22039</v>
      </c>
      <c r="D1815" t="s">
        <v>13020</v>
      </c>
      <c r="E1815" t="s">
        <v>13019</v>
      </c>
      <c r="F1815" t="s">
        <v>560</v>
      </c>
      <c r="G1815" t="s">
        <v>13021</v>
      </c>
      <c r="H1815" t="s">
        <v>17953</v>
      </c>
      <c r="I1815" t="s">
        <v>13023</v>
      </c>
      <c r="J1815" t="s">
        <v>418</v>
      </c>
      <c r="K1815" t="s">
        <v>418</v>
      </c>
      <c r="L1815" t="s">
        <v>67</v>
      </c>
      <c r="M1815" t="s">
        <v>22034</v>
      </c>
      <c r="N1815" t="s">
        <v>21700</v>
      </c>
      <c r="O1815" t="s">
        <v>18958</v>
      </c>
      <c r="P1815" t="s">
        <v>13022</v>
      </c>
      <c r="T1815" t="s">
        <v>633</v>
      </c>
    </row>
    <row r="1816" spans="1:20" x14ac:dyDescent="0.2">
      <c r="A1816" s="9" t="s">
        <v>20377</v>
      </c>
      <c r="B1816" t="s">
        <v>13024</v>
      </c>
      <c r="C1816" t="s">
        <v>22039</v>
      </c>
      <c r="D1816" t="s">
        <v>13025</v>
      </c>
      <c r="E1816" t="s">
        <v>13024</v>
      </c>
      <c r="F1816" t="s">
        <v>28</v>
      </c>
      <c r="G1816" t="s">
        <v>710</v>
      </c>
      <c r="H1816" t="s">
        <v>17955</v>
      </c>
      <c r="I1816" t="s">
        <v>19325</v>
      </c>
      <c r="J1816" t="s">
        <v>711</v>
      </c>
      <c r="K1816" t="s">
        <v>41</v>
      </c>
      <c r="L1816" t="s">
        <v>38</v>
      </c>
      <c r="M1816" t="s">
        <v>22034</v>
      </c>
      <c r="N1816" t="s">
        <v>558</v>
      </c>
      <c r="O1816" t="s">
        <v>558</v>
      </c>
      <c r="P1816" t="s">
        <v>13026</v>
      </c>
      <c r="T1816" t="s">
        <v>633</v>
      </c>
    </row>
    <row r="1817" spans="1:20" x14ac:dyDescent="0.2">
      <c r="A1817" s="9" t="s">
        <v>20377</v>
      </c>
      <c r="B1817" t="s">
        <v>7554</v>
      </c>
      <c r="C1817" t="s">
        <v>22039</v>
      </c>
      <c r="D1817" t="s">
        <v>13027</v>
      </c>
      <c r="E1817" t="s">
        <v>13028</v>
      </c>
      <c r="F1817" t="s">
        <v>560</v>
      </c>
      <c r="G1817" t="s">
        <v>13029</v>
      </c>
      <c r="H1817">
        <v>5431</v>
      </c>
      <c r="I1817" t="s">
        <v>7553</v>
      </c>
      <c r="J1817" t="s">
        <v>7554</v>
      </c>
      <c r="K1817" t="s">
        <v>450</v>
      </c>
      <c r="L1817" t="s">
        <v>57</v>
      </c>
      <c r="M1817" t="s">
        <v>22034</v>
      </c>
      <c r="N1817" t="s">
        <v>558</v>
      </c>
      <c r="O1817">
        <v>0</v>
      </c>
      <c r="P1817" t="s">
        <v>13030</v>
      </c>
      <c r="R1817" t="s">
        <v>6755</v>
      </c>
      <c r="T1817" t="s">
        <v>633</v>
      </c>
    </row>
    <row r="1818" spans="1:20" x14ac:dyDescent="0.2">
      <c r="A1818" s="9" t="s">
        <v>20377</v>
      </c>
      <c r="B1818" t="s">
        <v>7554</v>
      </c>
      <c r="C1818" t="s">
        <v>22039</v>
      </c>
      <c r="D1818" t="s">
        <v>13031</v>
      </c>
      <c r="E1818" t="s">
        <v>13032</v>
      </c>
      <c r="F1818" t="s">
        <v>577</v>
      </c>
      <c r="G1818" t="s">
        <v>13033</v>
      </c>
      <c r="H1818" t="s">
        <v>555</v>
      </c>
      <c r="I1818" t="s">
        <v>13034</v>
      </c>
      <c r="J1818" t="s">
        <v>13035</v>
      </c>
      <c r="K1818" t="s">
        <v>315</v>
      </c>
      <c r="L1818" t="s">
        <v>38</v>
      </c>
      <c r="M1818" t="s">
        <v>22034</v>
      </c>
      <c r="N1818" t="s">
        <v>21701</v>
      </c>
      <c r="O1818" t="s">
        <v>18959</v>
      </c>
      <c r="P1818" t="s">
        <v>13036</v>
      </c>
      <c r="R1818" t="s">
        <v>6755</v>
      </c>
      <c r="T1818" t="s">
        <v>633</v>
      </c>
    </row>
    <row r="1819" spans="1:20" x14ac:dyDescent="0.2">
      <c r="A1819" s="9" t="s">
        <v>20377</v>
      </c>
      <c r="B1819" t="s">
        <v>13037</v>
      </c>
      <c r="C1819" t="s">
        <v>22039</v>
      </c>
      <c r="D1819" t="s">
        <v>13038</v>
      </c>
      <c r="E1819" t="s">
        <v>13039</v>
      </c>
      <c r="F1819" t="s">
        <v>560</v>
      </c>
      <c r="G1819" t="s">
        <v>13040</v>
      </c>
      <c r="H1819" t="s">
        <v>17953</v>
      </c>
      <c r="I1819" t="s">
        <v>13041</v>
      </c>
      <c r="J1819" t="s">
        <v>13042</v>
      </c>
      <c r="K1819" t="s">
        <v>523</v>
      </c>
      <c r="L1819" t="s">
        <v>38</v>
      </c>
      <c r="M1819" t="s">
        <v>22034</v>
      </c>
      <c r="N1819" t="s">
        <v>21702</v>
      </c>
      <c r="O1819" t="s">
        <v>18960</v>
      </c>
      <c r="P1819" t="s">
        <v>13043</v>
      </c>
      <c r="T1819" t="s">
        <v>633</v>
      </c>
    </row>
    <row r="1820" spans="1:20" x14ac:dyDescent="0.2">
      <c r="A1820" s="9" t="s">
        <v>20377</v>
      </c>
      <c r="B1820" t="s">
        <v>15405</v>
      </c>
      <c r="C1820" t="s">
        <v>22039</v>
      </c>
      <c r="D1820" t="s">
        <v>13044</v>
      </c>
      <c r="E1820" t="s">
        <v>15388</v>
      </c>
      <c r="F1820" t="s">
        <v>28</v>
      </c>
      <c r="G1820" t="s">
        <v>13045</v>
      </c>
      <c r="H1820">
        <v>307</v>
      </c>
      <c r="I1820" t="s">
        <v>13046</v>
      </c>
      <c r="J1820" t="s">
        <v>13047</v>
      </c>
      <c r="K1820" t="s">
        <v>41</v>
      </c>
      <c r="L1820" t="s">
        <v>38</v>
      </c>
      <c r="M1820" t="s">
        <v>22034</v>
      </c>
      <c r="N1820" t="s">
        <v>21703</v>
      </c>
      <c r="O1820" t="s">
        <v>18961</v>
      </c>
      <c r="P1820" t="s">
        <v>1469</v>
      </c>
      <c r="T1820" t="s">
        <v>633</v>
      </c>
    </row>
    <row r="1821" spans="1:20" x14ac:dyDescent="0.2">
      <c r="A1821" s="9" t="s">
        <v>20377</v>
      </c>
      <c r="B1821" t="s">
        <v>13054</v>
      </c>
      <c r="C1821" t="s">
        <v>22039</v>
      </c>
      <c r="D1821" t="s">
        <v>13055</v>
      </c>
      <c r="E1821" t="s">
        <v>13054</v>
      </c>
      <c r="F1821" t="s">
        <v>3040</v>
      </c>
      <c r="G1821" t="s">
        <v>13056</v>
      </c>
      <c r="H1821" t="s">
        <v>17962</v>
      </c>
      <c r="I1821" t="s">
        <v>13058</v>
      </c>
      <c r="J1821" t="s">
        <v>492</v>
      </c>
      <c r="K1821" t="s">
        <v>492</v>
      </c>
      <c r="L1821" t="s">
        <v>38</v>
      </c>
      <c r="M1821" t="s">
        <v>22034</v>
      </c>
      <c r="N1821" t="s">
        <v>558</v>
      </c>
      <c r="O1821">
        <v>0</v>
      </c>
      <c r="P1821" t="s">
        <v>13057</v>
      </c>
      <c r="T1821" t="s">
        <v>633</v>
      </c>
    </row>
    <row r="1822" spans="1:20" x14ac:dyDescent="0.2">
      <c r="A1822" s="9" t="s">
        <v>20377</v>
      </c>
      <c r="B1822" t="s">
        <v>13048</v>
      </c>
      <c r="C1822" t="s">
        <v>22039</v>
      </c>
      <c r="D1822" t="s">
        <v>13062</v>
      </c>
      <c r="E1822" t="s">
        <v>13063</v>
      </c>
      <c r="F1822" t="s">
        <v>560</v>
      </c>
      <c r="G1822" t="s">
        <v>13050</v>
      </c>
      <c r="H1822" t="s">
        <v>17953</v>
      </c>
      <c r="I1822" t="s">
        <v>13051</v>
      </c>
      <c r="J1822" t="s">
        <v>13064</v>
      </c>
      <c r="K1822" t="s">
        <v>41</v>
      </c>
      <c r="L1822" t="s">
        <v>38</v>
      </c>
      <c r="M1822" t="s">
        <v>22034</v>
      </c>
      <c r="N1822" t="s">
        <v>13065</v>
      </c>
      <c r="O1822">
        <v>0</v>
      </c>
      <c r="P1822">
        <v>105468118110</v>
      </c>
      <c r="T1822" t="s">
        <v>633</v>
      </c>
    </row>
    <row r="1823" spans="1:20" x14ac:dyDescent="0.2">
      <c r="A1823" s="9" t="s">
        <v>20377</v>
      </c>
      <c r="B1823" t="s">
        <v>13066</v>
      </c>
      <c r="C1823" t="s">
        <v>22039</v>
      </c>
      <c r="D1823" t="s">
        <v>13067</v>
      </c>
      <c r="E1823" t="s">
        <v>13068</v>
      </c>
      <c r="F1823" t="s">
        <v>560</v>
      </c>
      <c r="G1823" t="s">
        <v>13069</v>
      </c>
      <c r="H1823">
        <v>145</v>
      </c>
      <c r="I1823" t="s">
        <v>6561</v>
      </c>
      <c r="J1823" t="s">
        <v>9930</v>
      </c>
      <c r="K1823" t="s">
        <v>41</v>
      </c>
      <c r="L1823" t="s">
        <v>38</v>
      </c>
      <c r="M1823" t="s">
        <v>22034</v>
      </c>
      <c r="N1823" t="s">
        <v>21704</v>
      </c>
      <c r="O1823" t="s">
        <v>18962</v>
      </c>
      <c r="P1823" t="s">
        <v>13070</v>
      </c>
      <c r="T1823" t="s">
        <v>633</v>
      </c>
    </row>
    <row r="1824" spans="1:20" x14ac:dyDescent="0.2">
      <c r="A1824" s="9" t="s">
        <v>20377</v>
      </c>
      <c r="B1824" t="s">
        <v>13072</v>
      </c>
      <c r="C1824" t="s">
        <v>22039</v>
      </c>
      <c r="D1824" t="s">
        <v>13073</v>
      </c>
      <c r="E1824" t="s">
        <v>13074</v>
      </c>
      <c r="F1824" t="s">
        <v>28</v>
      </c>
      <c r="G1824" t="s">
        <v>13075</v>
      </c>
      <c r="H1824">
        <v>2350</v>
      </c>
      <c r="I1824" t="s">
        <v>10611</v>
      </c>
      <c r="J1824" t="s">
        <v>13076</v>
      </c>
      <c r="K1824" t="s">
        <v>41</v>
      </c>
      <c r="L1824" t="s">
        <v>38</v>
      </c>
      <c r="M1824" t="s">
        <v>22034</v>
      </c>
      <c r="N1824" t="s">
        <v>21705</v>
      </c>
      <c r="O1824">
        <v>0</v>
      </c>
      <c r="P1824" t="s">
        <v>13077</v>
      </c>
      <c r="R1824" t="s">
        <v>13078</v>
      </c>
      <c r="T1824" t="s">
        <v>633</v>
      </c>
    </row>
    <row r="1825" spans="1:20" x14ac:dyDescent="0.2">
      <c r="A1825" s="9" t="s">
        <v>20377</v>
      </c>
      <c r="B1825" t="s">
        <v>13082</v>
      </c>
      <c r="C1825" t="s">
        <v>22039</v>
      </c>
      <c r="D1825" t="s">
        <v>13084</v>
      </c>
      <c r="E1825" t="s">
        <v>13083</v>
      </c>
      <c r="F1825" t="s">
        <v>560</v>
      </c>
      <c r="G1825" t="s">
        <v>13085</v>
      </c>
      <c r="H1825">
        <v>220</v>
      </c>
      <c r="I1825" t="s">
        <v>13086</v>
      </c>
      <c r="J1825" t="s">
        <v>573</v>
      </c>
      <c r="K1825" t="s">
        <v>41</v>
      </c>
      <c r="L1825" t="s">
        <v>38</v>
      </c>
      <c r="M1825" t="s">
        <v>22034</v>
      </c>
      <c r="N1825" t="s">
        <v>21706</v>
      </c>
      <c r="O1825" t="s">
        <v>18001</v>
      </c>
      <c r="P1825" t="s">
        <v>13087</v>
      </c>
      <c r="T1825" t="s">
        <v>633</v>
      </c>
    </row>
    <row r="1826" spans="1:20" x14ac:dyDescent="0.2">
      <c r="A1826" s="9" t="s">
        <v>20377</v>
      </c>
      <c r="B1826" t="s">
        <v>13088</v>
      </c>
      <c r="C1826" t="s">
        <v>22039</v>
      </c>
      <c r="D1826" t="s">
        <v>13089</v>
      </c>
      <c r="E1826" t="s">
        <v>13090</v>
      </c>
      <c r="F1826" t="s">
        <v>28</v>
      </c>
      <c r="G1826" t="s">
        <v>13091</v>
      </c>
      <c r="H1826" t="s">
        <v>17955</v>
      </c>
      <c r="I1826" t="s">
        <v>13092</v>
      </c>
      <c r="J1826" t="s">
        <v>711</v>
      </c>
      <c r="K1826" t="s">
        <v>41</v>
      </c>
      <c r="L1826" t="s">
        <v>38</v>
      </c>
      <c r="M1826" t="s">
        <v>22034</v>
      </c>
      <c r="N1826" t="s">
        <v>21707</v>
      </c>
      <c r="O1826" t="s">
        <v>18963</v>
      </c>
      <c r="P1826" t="s">
        <v>13093</v>
      </c>
      <c r="T1826" t="s">
        <v>633</v>
      </c>
    </row>
    <row r="1827" spans="1:20" x14ac:dyDescent="0.2">
      <c r="A1827" s="9" t="s">
        <v>20377</v>
      </c>
      <c r="B1827" t="s">
        <v>13095</v>
      </c>
      <c r="C1827" t="s">
        <v>22039</v>
      </c>
      <c r="D1827" t="s">
        <v>13096</v>
      </c>
      <c r="E1827" t="s">
        <v>13097</v>
      </c>
      <c r="F1827" t="s">
        <v>560</v>
      </c>
      <c r="G1827" t="s">
        <v>13098</v>
      </c>
      <c r="H1827">
        <v>1515</v>
      </c>
      <c r="I1827" t="s">
        <v>13099</v>
      </c>
      <c r="J1827" t="s">
        <v>571</v>
      </c>
      <c r="K1827" t="s">
        <v>318</v>
      </c>
      <c r="L1827" t="s">
        <v>38</v>
      </c>
      <c r="M1827" t="s">
        <v>22034</v>
      </c>
      <c r="N1827" t="s">
        <v>21708</v>
      </c>
      <c r="O1827">
        <v>0</v>
      </c>
      <c r="P1827" t="s">
        <v>13100</v>
      </c>
      <c r="R1827" t="s">
        <v>13101</v>
      </c>
      <c r="T1827" t="s">
        <v>633</v>
      </c>
    </row>
    <row r="1828" spans="1:20" x14ac:dyDescent="0.2">
      <c r="A1828" s="9" t="s">
        <v>20377</v>
      </c>
      <c r="B1828" t="s">
        <v>13102</v>
      </c>
      <c r="C1828" t="s">
        <v>22039</v>
      </c>
      <c r="D1828" t="s">
        <v>13103</v>
      </c>
      <c r="E1828" t="s">
        <v>13104</v>
      </c>
      <c r="F1828" t="s">
        <v>28</v>
      </c>
      <c r="G1828" t="s">
        <v>13105</v>
      </c>
      <c r="H1828" t="s">
        <v>17955</v>
      </c>
      <c r="I1828" t="s">
        <v>13106</v>
      </c>
      <c r="J1828" t="s">
        <v>732</v>
      </c>
      <c r="K1828" t="s">
        <v>41</v>
      </c>
      <c r="L1828" t="s">
        <v>38</v>
      </c>
      <c r="M1828" t="s">
        <v>22034</v>
      </c>
      <c r="N1828" t="s">
        <v>21709</v>
      </c>
      <c r="O1828" t="s">
        <v>18964</v>
      </c>
      <c r="P1828" t="s">
        <v>13107</v>
      </c>
      <c r="T1828" t="s">
        <v>633</v>
      </c>
    </row>
    <row r="1829" spans="1:20" x14ac:dyDescent="0.2">
      <c r="A1829" s="9" t="s">
        <v>20377</v>
      </c>
      <c r="B1829" t="s">
        <v>996</v>
      </c>
      <c r="C1829" t="s">
        <v>22039</v>
      </c>
      <c r="D1829" t="s">
        <v>13108</v>
      </c>
      <c r="E1829" t="s">
        <v>13109</v>
      </c>
      <c r="F1829" t="s">
        <v>560</v>
      </c>
      <c r="G1829" t="s">
        <v>13110</v>
      </c>
      <c r="H1829" t="s">
        <v>17953</v>
      </c>
      <c r="I1829" t="s">
        <v>704</v>
      </c>
      <c r="J1829" t="s">
        <v>13111</v>
      </c>
      <c r="K1829" t="s">
        <v>318</v>
      </c>
      <c r="L1829" t="s">
        <v>38</v>
      </c>
      <c r="M1829" t="s">
        <v>22034</v>
      </c>
      <c r="N1829" t="s">
        <v>21710</v>
      </c>
      <c r="O1829" t="s">
        <v>558</v>
      </c>
      <c r="P1829" t="s">
        <v>13112</v>
      </c>
      <c r="T1829" t="s">
        <v>633</v>
      </c>
    </row>
    <row r="1830" spans="1:20" x14ac:dyDescent="0.2">
      <c r="A1830" s="9" t="s">
        <v>20377</v>
      </c>
      <c r="B1830" t="s">
        <v>13119</v>
      </c>
      <c r="C1830" t="s">
        <v>22039</v>
      </c>
      <c r="D1830" t="s">
        <v>13120</v>
      </c>
      <c r="E1830" t="s">
        <v>13121</v>
      </c>
      <c r="F1830" t="s">
        <v>28</v>
      </c>
      <c r="G1830" t="s">
        <v>727</v>
      </c>
      <c r="H1830" t="s">
        <v>17955</v>
      </c>
      <c r="I1830" t="s">
        <v>728</v>
      </c>
      <c r="J1830" t="s">
        <v>729</v>
      </c>
      <c r="K1830" t="s">
        <v>40</v>
      </c>
      <c r="L1830" t="s">
        <v>38</v>
      </c>
      <c r="M1830" t="s">
        <v>22034</v>
      </c>
      <c r="N1830" t="s">
        <v>21711</v>
      </c>
      <c r="O1830" t="s">
        <v>18965</v>
      </c>
      <c r="P1830" t="s">
        <v>13122</v>
      </c>
      <c r="T1830" t="s">
        <v>633</v>
      </c>
    </row>
    <row r="1831" spans="1:20" x14ac:dyDescent="0.2">
      <c r="A1831" s="9" t="s">
        <v>20377</v>
      </c>
      <c r="B1831" t="s">
        <v>13123</v>
      </c>
      <c r="C1831" t="s">
        <v>22039</v>
      </c>
      <c r="D1831" t="s">
        <v>13124</v>
      </c>
      <c r="E1831" t="s">
        <v>13125</v>
      </c>
      <c r="F1831" t="s">
        <v>560</v>
      </c>
      <c r="G1831" t="s">
        <v>13126</v>
      </c>
      <c r="H1831">
        <v>1496</v>
      </c>
      <c r="I1831" t="s">
        <v>13127</v>
      </c>
      <c r="J1831" t="s">
        <v>13128</v>
      </c>
      <c r="K1831" t="s">
        <v>467</v>
      </c>
      <c r="L1831" t="s">
        <v>38</v>
      </c>
      <c r="M1831" t="s">
        <v>22034</v>
      </c>
      <c r="N1831" t="s">
        <v>21712</v>
      </c>
      <c r="O1831" t="s">
        <v>18966</v>
      </c>
      <c r="T1831" t="s">
        <v>633</v>
      </c>
    </row>
    <row r="1832" spans="1:20" x14ac:dyDescent="0.2">
      <c r="A1832" s="9" t="s">
        <v>20377</v>
      </c>
      <c r="B1832" t="s">
        <v>13123</v>
      </c>
      <c r="C1832" t="s">
        <v>22039</v>
      </c>
      <c r="D1832" t="s">
        <v>13133</v>
      </c>
      <c r="E1832" t="s">
        <v>13130</v>
      </c>
      <c r="F1832" t="s">
        <v>560</v>
      </c>
      <c r="G1832" t="s">
        <v>13134</v>
      </c>
      <c r="H1832" t="s">
        <v>17953</v>
      </c>
      <c r="I1832" t="s">
        <v>13127</v>
      </c>
      <c r="J1832" t="s">
        <v>19191</v>
      </c>
      <c r="K1832" t="s">
        <v>467</v>
      </c>
      <c r="L1832" t="s">
        <v>38</v>
      </c>
      <c r="M1832" t="s">
        <v>22034</v>
      </c>
      <c r="N1832" t="s">
        <v>13135</v>
      </c>
      <c r="O1832">
        <v>0</v>
      </c>
      <c r="P1832" t="s">
        <v>13136</v>
      </c>
      <c r="T1832" t="s">
        <v>633</v>
      </c>
    </row>
    <row r="1833" spans="1:20" x14ac:dyDescent="0.2">
      <c r="A1833" s="9" t="s">
        <v>20377</v>
      </c>
      <c r="B1833" t="s">
        <v>13137</v>
      </c>
      <c r="C1833" t="s">
        <v>22039</v>
      </c>
      <c r="D1833" t="s">
        <v>13138</v>
      </c>
      <c r="E1833" t="s">
        <v>13137</v>
      </c>
      <c r="F1833" t="s">
        <v>577</v>
      </c>
      <c r="G1833" t="s">
        <v>13139</v>
      </c>
      <c r="H1833">
        <v>304</v>
      </c>
      <c r="I1833" t="s">
        <v>13140</v>
      </c>
      <c r="J1833" t="s">
        <v>4460</v>
      </c>
      <c r="K1833" t="s">
        <v>165</v>
      </c>
      <c r="L1833" t="s">
        <v>38</v>
      </c>
      <c r="M1833" t="s">
        <v>22034</v>
      </c>
      <c r="N1833" t="s">
        <v>21713</v>
      </c>
      <c r="O1833" t="s">
        <v>18967</v>
      </c>
      <c r="P1833" t="s">
        <v>13141</v>
      </c>
      <c r="T1833" t="s">
        <v>633</v>
      </c>
    </row>
    <row r="1834" spans="1:20" x14ac:dyDescent="0.2">
      <c r="A1834" s="9" t="s">
        <v>20377</v>
      </c>
      <c r="B1834" t="s">
        <v>13142</v>
      </c>
      <c r="C1834" t="s">
        <v>22039</v>
      </c>
      <c r="D1834" t="s">
        <v>13143</v>
      </c>
      <c r="E1834" t="s">
        <v>13144</v>
      </c>
      <c r="F1834" t="s">
        <v>560</v>
      </c>
      <c r="G1834" t="s">
        <v>13145</v>
      </c>
      <c r="H1834" t="s">
        <v>17953</v>
      </c>
      <c r="I1834" t="s">
        <v>4016</v>
      </c>
      <c r="J1834" t="s">
        <v>102</v>
      </c>
      <c r="K1834" t="s">
        <v>41</v>
      </c>
      <c r="L1834" t="s">
        <v>38</v>
      </c>
      <c r="M1834" t="s">
        <v>22034</v>
      </c>
      <c r="N1834" t="s">
        <v>21714</v>
      </c>
      <c r="O1834" t="s">
        <v>18968</v>
      </c>
      <c r="P1834" t="s">
        <v>13146</v>
      </c>
      <c r="T1834" t="s">
        <v>633</v>
      </c>
    </row>
    <row r="1835" spans="1:20" x14ac:dyDescent="0.2">
      <c r="A1835" s="9" t="s">
        <v>20377</v>
      </c>
      <c r="B1835" t="s">
        <v>13147</v>
      </c>
      <c r="C1835" t="s">
        <v>22039</v>
      </c>
      <c r="D1835" t="s">
        <v>13148</v>
      </c>
      <c r="E1835" t="s">
        <v>13149</v>
      </c>
      <c r="F1835" t="s">
        <v>560</v>
      </c>
      <c r="G1835" t="s">
        <v>13150</v>
      </c>
      <c r="H1835">
        <v>80</v>
      </c>
      <c r="I1835" t="s">
        <v>13151</v>
      </c>
      <c r="J1835" t="s">
        <v>929</v>
      </c>
      <c r="K1835" t="s">
        <v>41</v>
      </c>
      <c r="L1835" t="s">
        <v>38</v>
      </c>
      <c r="M1835" t="s">
        <v>22034</v>
      </c>
      <c r="N1835" t="s">
        <v>21715</v>
      </c>
      <c r="O1835" t="s">
        <v>18969</v>
      </c>
      <c r="P1835" t="s">
        <v>13152</v>
      </c>
      <c r="R1835" t="s">
        <v>13153</v>
      </c>
      <c r="T1835" t="s">
        <v>633</v>
      </c>
    </row>
    <row r="1836" spans="1:20" x14ac:dyDescent="0.2">
      <c r="A1836" s="9" t="s">
        <v>20377</v>
      </c>
      <c r="B1836" t="s">
        <v>13154</v>
      </c>
      <c r="C1836" t="s">
        <v>22039</v>
      </c>
      <c r="D1836" t="s">
        <v>13155</v>
      </c>
      <c r="E1836" t="s">
        <v>13156</v>
      </c>
      <c r="F1836" t="s">
        <v>28</v>
      </c>
      <c r="G1836" t="s">
        <v>13157</v>
      </c>
      <c r="H1836" t="s">
        <v>17955</v>
      </c>
      <c r="I1836" t="s">
        <v>6935</v>
      </c>
      <c r="J1836" t="s">
        <v>13158</v>
      </c>
      <c r="K1836" t="s">
        <v>467</v>
      </c>
      <c r="L1836" t="s">
        <v>38</v>
      </c>
      <c r="M1836" t="s">
        <v>22034</v>
      </c>
      <c r="N1836" t="s">
        <v>13159</v>
      </c>
      <c r="O1836">
        <v>0</v>
      </c>
      <c r="P1836">
        <v>492220423113</v>
      </c>
      <c r="T1836" t="s">
        <v>633</v>
      </c>
    </row>
    <row r="1837" spans="1:20" x14ac:dyDescent="0.2">
      <c r="A1837" s="9" t="s">
        <v>20377</v>
      </c>
      <c r="B1837" t="s">
        <v>13160</v>
      </c>
      <c r="C1837" t="s">
        <v>22039</v>
      </c>
      <c r="D1837" t="s">
        <v>13161</v>
      </c>
      <c r="E1837" t="s">
        <v>13162</v>
      </c>
      <c r="F1837" t="s">
        <v>560</v>
      </c>
      <c r="G1837" t="s">
        <v>20347</v>
      </c>
      <c r="H1837">
        <v>8600</v>
      </c>
      <c r="I1837" t="s">
        <v>13164</v>
      </c>
      <c r="J1837" t="s">
        <v>13165</v>
      </c>
      <c r="K1837" t="s">
        <v>352</v>
      </c>
      <c r="L1837" t="s">
        <v>63</v>
      </c>
      <c r="M1837" t="s">
        <v>22034</v>
      </c>
      <c r="N1837" t="s">
        <v>21716</v>
      </c>
      <c r="O1837" t="s">
        <v>18970</v>
      </c>
      <c r="P1837" t="s">
        <v>13166</v>
      </c>
      <c r="R1837" t="s">
        <v>13167</v>
      </c>
      <c r="T1837" t="s">
        <v>633</v>
      </c>
    </row>
    <row r="1838" spans="1:20" x14ac:dyDescent="0.2">
      <c r="A1838" s="9" t="s">
        <v>20377</v>
      </c>
      <c r="B1838" t="s">
        <v>13173</v>
      </c>
      <c r="C1838" t="s">
        <v>22039</v>
      </c>
      <c r="D1838" t="s">
        <v>13174</v>
      </c>
      <c r="E1838" t="s">
        <v>13175</v>
      </c>
      <c r="F1838" t="s">
        <v>560</v>
      </c>
      <c r="G1838" t="s">
        <v>13176</v>
      </c>
      <c r="H1838">
        <v>1830</v>
      </c>
      <c r="I1838" t="s">
        <v>4477</v>
      </c>
      <c r="J1838" t="s">
        <v>641</v>
      </c>
      <c r="K1838" t="s">
        <v>41</v>
      </c>
      <c r="L1838" t="s">
        <v>38</v>
      </c>
      <c r="M1838" t="s">
        <v>22034</v>
      </c>
      <c r="N1838" t="s">
        <v>20825</v>
      </c>
      <c r="O1838" t="s">
        <v>18002</v>
      </c>
      <c r="P1838" t="s">
        <v>13172</v>
      </c>
      <c r="T1838" t="s">
        <v>633</v>
      </c>
    </row>
    <row r="1839" spans="1:20" x14ac:dyDescent="0.2">
      <c r="A1839" s="9" t="s">
        <v>20377</v>
      </c>
      <c r="B1839" t="s">
        <v>4473</v>
      </c>
      <c r="C1839" t="s">
        <v>22039</v>
      </c>
      <c r="D1839" t="s">
        <v>13177</v>
      </c>
      <c r="E1839" t="s">
        <v>13178</v>
      </c>
      <c r="F1839" t="s">
        <v>881</v>
      </c>
      <c r="G1839" t="s">
        <v>13179</v>
      </c>
      <c r="H1839">
        <v>154</v>
      </c>
      <c r="I1839" t="s">
        <v>4043</v>
      </c>
      <c r="J1839" t="s">
        <v>573</v>
      </c>
      <c r="K1839" t="s">
        <v>209</v>
      </c>
      <c r="L1839" t="s">
        <v>42</v>
      </c>
      <c r="M1839" t="s">
        <v>22034</v>
      </c>
      <c r="N1839" t="s">
        <v>20825</v>
      </c>
      <c r="O1839" t="s">
        <v>18971</v>
      </c>
      <c r="P1839" t="s">
        <v>13180</v>
      </c>
      <c r="T1839" t="s">
        <v>633</v>
      </c>
    </row>
    <row r="1840" spans="1:20" x14ac:dyDescent="0.2">
      <c r="A1840" s="9" t="s">
        <v>20377</v>
      </c>
      <c r="B1840" t="s">
        <v>13181</v>
      </c>
      <c r="C1840" t="s">
        <v>22039</v>
      </c>
      <c r="D1840" t="s">
        <v>13182</v>
      </c>
      <c r="E1840" t="s">
        <v>13183</v>
      </c>
      <c r="F1840" t="s">
        <v>560</v>
      </c>
      <c r="G1840" t="s">
        <v>13184</v>
      </c>
      <c r="H1840" t="s">
        <v>17953</v>
      </c>
      <c r="I1840" t="s">
        <v>13185</v>
      </c>
      <c r="J1840" t="s">
        <v>599</v>
      </c>
      <c r="K1840" t="s">
        <v>41</v>
      </c>
      <c r="L1840" t="s">
        <v>38</v>
      </c>
      <c r="M1840" t="s">
        <v>22034</v>
      </c>
      <c r="N1840" t="s">
        <v>21717</v>
      </c>
      <c r="O1840" t="s">
        <v>19004</v>
      </c>
      <c r="P1840" t="s">
        <v>13186</v>
      </c>
      <c r="T1840" t="s">
        <v>633</v>
      </c>
    </row>
    <row r="1841" spans="1:20" x14ac:dyDescent="0.2">
      <c r="A1841" s="9" t="s">
        <v>20377</v>
      </c>
      <c r="B1841" t="s">
        <v>13187</v>
      </c>
      <c r="C1841" t="s">
        <v>22039</v>
      </c>
      <c r="D1841" t="s">
        <v>13188</v>
      </c>
      <c r="E1841" t="s">
        <v>13189</v>
      </c>
      <c r="F1841" t="s">
        <v>577</v>
      </c>
      <c r="G1841" t="s">
        <v>13190</v>
      </c>
      <c r="H1841" t="s">
        <v>554</v>
      </c>
      <c r="I1841" t="s">
        <v>13191</v>
      </c>
      <c r="J1841" t="s">
        <v>13194</v>
      </c>
      <c r="K1841" t="s">
        <v>526</v>
      </c>
      <c r="L1841" t="s">
        <v>38</v>
      </c>
      <c r="M1841" t="s">
        <v>22034</v>
      </c>
      <c r="N1841" t="s">
        <v>21718</v>
      </c>
      <c r="O1841" t="s">
        <v>18972</v>
      </c>
      <c r="P1841" t="s">
        <v>13192</v>
      </c>
      <c r="T1841" t="s">
        <v>633</v>
      </c>
    </row>
    <row r="1842" spans="1:20" x14ac:dyDescent="0.2">
      <c r="A1842" s="9" t="s">
        <v>20377</v>
      </c>
      <c r="B1842" t="s">
        <v>13196</v>
      </c>
      <c r="C1842" t="s">
        <v>22039</v>
      </c>
      <c r="D1842" t="s">
        <v>13197</v>
      </c>
      <c r="E1842" t="s">
        <v>13189</v>
      </c>
      <c r="F1842" t="s">
        <v>28</v>
      </c>
      <c r="G1842" t="s">
        <v>13198</v>
      </c>
      <c r="H1842">
        <v>38</v>
      </c>
      <c r="I1842" t="s">
        <v>13199</v>
      </c>
      <c r="J1842" t="s">
        <v>245</v>
      </c>
      <c r="K1842" t="s">
        <v>45</v>
      </c>
      <c r="L1842" t="s">
        <v>44</v>
      </c>
      <c r="M1842" t="s">
        <v>22034</v>
      </c>
      <c r="N1842" t="s">
        <v>21719</v>
      </c>
      <c r="O1842" t="s">
        <v>18973</v>
      </c>
      <c r="P1842" t="s">
        <v>13200</v>
      </c>
      <c r="T1842" t="s">
        <v>633</v>
      </c>
    </row>
    <row r="1843" spans="1:20" x14ac:dyDescent="0.2">
      <c r="A1843" s="9" t="s">
        <v>20377</v>
      </c>
      <c r="B1843" t="s">
        <v>13203</v>
      </c>
      <c r="C1843" t="s">
        <v>22039</v>
      </c>
      <c r="D1843" t="s">
        <v>13204</v>
      </c>
      <c r="E1843" t="s">
        <v>13205</v>
      </c>
      <c r="F1843" t="s">
        <v>560</v>
      </c>
      <c r="G1843" t="s">
        <v>13206</v>
      </c>
      <c r="H1843">
        <v>3</v>
      </c>
      <c r="I1843" t="s">
        <v>1060</v>
      </c>
      <c r="J1843" t="s">
        <v>13207</v>
      </c>
      <c r="K1843" t="s">
        <v>382</v>
      </c>
      <c r="L1843" t="s">
        <v>38</v>
      </c>
      <c r="M1843" t="s">
        <v>22034</v>
      </c>
      <c r="N1843" t="s">
        <v>21720</v>
      </c>
      <c r="O1843" t="s">
        <v>18974</v>
      </c>
      <c r="P1843" t="s">
        <v>13208</v>
      </c>
      <c r="R1843" t="s">
        <v>13210</v>
      </c>
      <c r="S1843" t="s">
        <v>13209</v>
      </c>
      <c r="T1843" t="s">
        <v>633</v>
      </c>
    </row>
    <row r="1844" spans="1:20" x14ac:dyDescent="0.2">
      <c r="A1844" s="9" t="s">
        <v>20377</v>
      </c>
      <c r="B1844" t="s">
        <v>15406</v>
      </c>
      <c r="C1844" t="s">
        <v>22039</v>
      </c>
      <c r="D1844" t="s">
        <v>13216</v>
      </c>
      <c r="E1844" t="s">
        <v>15389</v>
      </c>
      <c r="F1844" t="s">
        <v>596</v>
      </c>
      <c r="G1844" t="s">
        <v>13217</v>
      </c>
      <c r="H1844" t="s">
        <v>17958</v>
      </c>
      <c r="I1844" t="s">
        <v>13218</v>
      </c>
      <c r="J1844" t="s">
        <v>14706</v>
      </c>
      <c r="K1844" t="s">
        <v>315</v>
      </c>
      <c r="L1844" t="s">
        <v>38</v>
      </c>
      <c r="M1844" t="s">
        <v>22034</v>
      </c>
      <c r="N1844" t="s">
        <v>558</v>
      </c>
      <c r="O1844" t="s">
        <v>558</v>
      </c>
      <c r="P1844" t="s">
        <v>13219</v>
      </c>
      <c r="T1844" t="s">
        <v>633</v>
      </c>
    </row>
    <row r="1845" spans="1:20" x14ac:dyDescent="0.2">
      <c r="A1845" s="9" t="s">
        <v>20377</v>
      </c>
      <c r="B1845" t="s">
        <v>13220</v>
      </c>
      <c r="C1845" t="s">
        <v>22039</v>
      </c>
      <c r="D1845" t="s">
        <v>13221</v>
      </c>
      <c r="E1845" t="s">
        <v>13222</v>
      </c>
      <c r="F1845" t="s">
        <v>560</v>
      </c>
      <c r="G1845" t="s">
        <v>13223</v>
      </c>
      <c r="H1845">
        <v>951</v>
      </c>
      <c r="I1845" t="s">
        <v>920</v>
      </c>
      <c r="J1845" t="s">
        <v>10316</v>
      </c>
      <c r="K1845" t="s">
        <v>41</v>
      </c>
      <c r="L1845" t="s">
        <v>38</v>
      </c>
      <c r="M1845" t="s">
        <v>22034</v>
      </c>
      <c r="N1845" t="s">
        <v>21721</v>
      </c>
      <c r="O1845" t="s">
        <v>18975</v>
      </c>
      <c r="P1845" t="s">
        <v>13224</v>
      </c>
      <c r="T1845" t="s">
        <v>633</v>
      </c>
    </row>
    <row r="1846" spans="1:20" x14ac:dyDescent="0.2">
      <c r="A1846" s="9" t="s">
        <v>20377</v>
      </c>
      <c r="B1846" t="s">
        <v>12505</v>
      </c>
      <c r="C1846" t="s">
        <v>22039</v>
      </c>
      <c r="D1846" t="s">
        <v>13225</v>
      </c>
      <c r="E1846" t="s">
        <v>13226</v>
      </c>
      <c r="F1846" t="s">
        <v>560</v>
      </c>
      <c r="G1846" t="s">
        <v>13227</v>
      </c>
      <c r="H1846">
        <v>145</v>
      </c>
      <c r="I1846" t="s">
        <v>13228</v>
      </c>
      <c r="J1846" t="s">
        <v>13229</v>
      </c>
      <c r="K1846" t="s">
        <v>336</v>
      </c>
      <c r="L1846" t="s">
        <v>38</v>
      </c>
      <c r="M1846" t="s">
        <v>22034</v>
      </c>
      <c r="N1846" t="s">
        <v>21722</v>
      </c>
      <c r="O1846">
        <v>0</v>
      </c>
      <c r="P1846" t="s">
        <v>13230</v>
      </c>
      <c r="T1846" t="s">
        <v>633</v>
      </c>
    </row>
    <row r="1847" spans="1:20" x14ac:dyDescent="0.2">
      <c r="A1847" s="9" t="s">
        <v>20377</v>
      </c>
      <c r="B1847" t="s">
        <v>13232</v>
      </c>
      <c r="C1847" t="s">
        <v>22039</v>
      </c>
      <c r="D1847" t="s">
        <v>13233</v>
      </c>
      <c r="E1847" t="s">
        <v>13234</v>
      </c>
      <c r="F1847" t="s">
        <v>560</v>
      </c>
      <c r="G1847" t="s">
        <v>13235</v>
      </c>
      <c r="H1847">
        <v>145</v>
      </c>
      <c r="I1847" t="s">
        <v>13228</v>
      </c>
      <c r="J1847" t="s">
        <v>10561</v>
      </c>
      <c r="K1847" t="s">
        <v>336</v>
      </c>
      <c r="L1847" t="s">
        <v>54</v>
      </c>
      <c r="M1847" t="s">
        <v>22034</v>
      </c>
      <c r="N1847" t="s">
        <v>21723</v>
      </c>
      <c r="O1847" t="s">
        <v>18976</v>
      </c>
      <c r="P1847" t="s">
        <v>13236</v>
      </c>
      <c r="R1847" t="s">
        <v>13240</v>
      </c>
      <c r="T1847" t="s">
        <v>633</v>
      </c>
    </row>
    <row r="1848" spans="1:20" x14ac:dyDescent="0.2">
      <c r="A1848" s="9" t="s">
        <v>20377</v>
      </c>
      <c r="B1848" t="s">
        <v>13232</v>
      </c>
      <c r="C1848" t="s">
        <v>22039</v>
      </c>
      <c r="D1848" t="s">
        <v>13241</v>
      </c>
      <c r="E1848" t="s">
        <v>13234</v>
      </c>
      <c r="F1848" t="s">
        <v>560</v>
      </c>
      <c r="G1848" t="s">
        <v>13242</v>
      </c>
      <c r="H1848">
        <v>145</v>
      </c>
      <c r="I1848" t="s">
        <v>750</v>
      </c>
      <c r="J1848" t="s">
        <v>13243</v>
      </c>
      <c r="K1848" t="s">
        <v>523</v>
      </c>
      <c r="L1848" t="s">
        <v>54</v>
      </c>
      <c r="M1848" t="s">
        <v>22034</v>
      </c>
      <c r="N1848" t="s">
        <v>21724</v>
      </c>
      <c r="O1848" t="s">
        <v>18977</v>
      </c>
      <c r="P1848" t="s">
        <v>13244</v>
      </c>
      <c r="R1848" t="s">
        <v>13240</v>
      </c>
      <c r="T1848" t="s">
        <v>633</v>
      </c>
    </row>
    <row r="1849" spans="1:20" x14ac:dyDescent="0.2">
      <c r="A1849" s="9" t="s">
        <v>20377</v>
      </c>
      <c r="B1849" t="s">
        <v>13249</v>
      </c>
      <c r="C1849" t="s">
        <v>22039</v>
      </c>
      <c r="D1849" t="s">
        <v>13250</v>
      </c>
      <c r="E1849" t="s">
        <v>13251</v>
      </c>
      <c r="F1849" t="s">
        <v>560</v>
      </c>
      <c r="G1849" t="s">
        <v>13252</v>
      </c>
      <c r="H1849">
        <v>4705</v>
      </c>
      <c r="I1849" t="s">
        <v>13253</v>
      </c>
      <c r="J1849" t="s">
        <v>362</v>
      </c>
      <c r="K1849" t="s">
        <v>437</v>
      </c>
      <c r="L1849" t="s">
        <v>38</v>
      </c>
      <c r="M1849" t="s">
        <v>22034</v>
      </c>
      <c r="N1849" t="s">
        <v>21725</v>
      </c>
      <c r="O1849">
        <v>0</v>
      </c>
      <c r="P1849" t="s">
        <v>13254</v>
      </c>
      <c r="R1849" t="s">
        <v>13255</v>
      </c>
      <c r="T1849" t="s">
        <v>633</v>
      </c>
    </row>
    <row r="1850" spans="1:20" x14ac:dyDescent="0.2">
      <c r="A1850" s="9" t="s">
        <v>20377</v>
      </c>
      <c r="B1850" t="s">
        <v>13257</v>
      </c>
      <c r="C1850" t="s">
        <v>22039</v>
      </c>
      <c r="D1850" t="s">
        <v>13258</v>
      </c>
      <c r="E1850" t="s">
        <v>13259</v>
      </c>
      <c r="F1850" t="s">
        <v>560</v>
      </c>
      <c r="G1850" t="s">
        <v>13260</v>
      </c>
      <c r="H1850">
        <v>268</v>
      </c>
      <c r="I1850" t="s">
        <v>13261</v>
      </c>
      <c r="J1850" t="s">
        <v>13262</v>
      </c>
      <c r="K1850" t="s">
        <v>307</v>
      </c>
      <c r="L1850" t="s">
        <v>38</v>
      </c>
      <c r="M1850" t="s">
        <v>22034</v>
      </c>
      <c r="N1850" t="s">
        <v>21726</v>
      </c>
      <c r="O1850" t="s">
        <v>18978</v>
      </c>
      <c r="P1850" t="s">
        <v>13263</v>
      </c>
      <c r="R1850" t="s">
        <v>13264</v>
      </c>
      <c r="T1850" t="s">
        <v>633</v>
      </c>
    </row>
    <row r="1851" spans="1:20" x14ac:dyDescent="0.2">
      <c r="A1851" s="9" t="s">
        <v>20377</v>
      </c>
      <c r="B1851" t="s">
        <v>13265</v>
      </c>
      <c r="C1851" t="s">
        <v>22039</v>
      </c>
      <c r="D1851" t="s">
        <v>13266</v>
      </c>
      <c r="E1851" t="s">
        <v>13267</v>
      </c>
      <c r="F1851" t="s">
        <v>560</v>
      </c>
      <c r="G1851" t="s">
        <v>13268</v>
      </c>
      <c r="H1851" t="s">
        <v>17953</v>
      </c>
      <c r="I1851" t="s">
        <v>13269</v>
      </c>
      <c r="J1851" t="s">
        <v>603</v>
      </c>
      <c r="K1851" t="s">
        <v>41</v>
      </c>
      <c r="L1851" t="s">
        <v>38</v>
      </c>
      <c r="M1851" t="s">
        <v>22034</v>
      </c>
      <c r="N1851" t="s">
        <v>21727</v>
      </c>
      <c r="O1851" t="s">
        <v>18979</v>
      </c>
      <c r="P1851" t="s">
        <v>13270</v>
      </c>
      <c r="T1851" t="s">
        <v>633</v>
      </c>
    </row>
    <row r="1852" spans="1:20" x14ac:dyDescent="0.2">
      <c r="A1852" s="9" t="s">
        <v>20377</v>
      </c>
      <c r="B1852" t="s">
        <v>13273</v>
      </c>
      <c r="C1852" t="s">
        <v>22039</v>
      </c>
      <c r="D1852" t="s">
        <v>13274</v>
      </c>
      <c r="E1852" t="s">
        <v>13275</v>
      </c>
      <c r="F1852" t="s">
        <v>28</v>
      </c>
      <c r="G1852" t="s">
        <v>13276</v>
      </c>
      <c r="H1852">
        <v>2009</v>
      </c>
      <c r="I1852" t="s">
        <v>13277</v>
      </c>
      <c r="J1852" t="s">
        <v>600</v>
      </c>
      <c r="K1852" t="s">
        <v>41</v>
      </c>
      <c r="L1852" t="s">
        <v>38</v>
      </c>
      <c r="M1852" t="s">
        <v>22034</v>
      </c>
      <c r="N1852" t="s">
        <v>558</v>
      </c>
      <c r="O1852">
        <v>0</v>
      </c>
      <c r="P1852" t="s">
        <v>13278</v>
      </c>
      <c r="R1852" t="s">
        <v>13280</v>
      </c>
      <c r="T1852" t="s">
        <v>633</v>
      </c>
    </row>
    <row r="1853" spans="1:20" x14ac:dyDescent="0.2">
      <c r="A1853" s="9" t="s">
        <v>20377</v>
      </c>
      <c r="B1853" t="s">
        <v>13285</v>
      </c>
      <c r="C1853" t="s">
        <v>22039</v>
      </c>
      <c r="D1853" t="s">
        <v>13286</v>
      </c>
      <c r="E1853" t="s">
        <v>15390</v>
      </c>
      <c r="F1853" t="s">
        <v>28</v>
      </c>
      <c r="G1853" t="s">
        <v>13287</v>
      </c>
      <c r="H1853">
        <v>825</v>
      </c>
      <c r="I1853" t="s">
        <v>4108</v>
      </c>
      <c r="J1853" t="s">
        <v>288</v>
      </c>
      <c r="K1853" t="s">
        <v>41</v>
      </c>
      <c r="L1853" t="s">
        <v>38</v>
      </c>
      <c r="M1853" t="s">
        <v>22034</v>
      </c>
      <c r="N1853" t="s">
        <v>20772</v>
      </c>
      <c r="O1853" t="s">
        <v>18980</v>
      </c>
      <c r="P1853" t="s">
        <v>13288</v>
      </c>
      <c r="T1853" t="s">
        <v>633</v>
      </c>
    </row>
    <row r="1854" spans="1:20" x14ac:dyDescent="0.2">
      <c r="A1854" s="9" t="s">
        <v>20377</v>
      </c>
      <c r="B1854" t="s">
        <v>13292</v>
      </c>
      <c r="C1854" t="s">
        <v>22039</v>
      </c>
      <c r="D1854" t="s">
        <v>13293</v>
      </c>
      <c r="E1854" t="s">
        <v>13294</v>
      </c>
      <c r="F1854" t="s">
        <v>560</v>
      </c>
      <c r="G1854" t="s">
        <v>13295</v>
      </c>
      <c r="H1854">
        <v>500</v>
      </c>
      <c r="I1854" t="s">
        <v>13296</v>
      </c>
      <c r="J1854" t="s">
        <v>13297</v>
      </c>
      <c r="K1854" t="s">
        <v>307</v>
      </c>
      <c r="L1854" t="s">
        <v>38</v>
      </c>
      <c r="M1854" t="s">
        <v>22034</v>
      </c>
      <c r="N1854" t="s">
        <v>21728</v>
      </c>
      <c r="O1854">
        <v>0</v>
      </c>
      <c r="P1854" t="s">
        <v>13298</v>
      </c>
      <c r="T1854" t="s">
        <v>633</v>
      </c>
    </row>
    <row r="1855" spans="1:20" x14ac:dyDescent="0.2">
      <c r="A1855" s="9" t="s">
        <v>20377</v>
      </c>
      <c r="B1855" t="s">
        <v>13301</v>
      </c>
      <c r="C1855" t="s">
        <v>22039</v>
      </c>
      <c r="D1855" t="s">
        <v>13302</v>
      </c>
      <c r="E1855" t="s">
        <v>13303</v>
      </c>
      <c r="F1855" t="s">
        <v>582</v>
      </c>
      <c r="G1855" t="s">
        <v>13304</v>
      </c>
      <c r="H1855" t="s">
        <v>13307</v>
      </c>
      <c r="I1855" t="s">
        <v>13305</v>
      </c>
      <c r="J1855" t="s">
        <v>5699</v>
      </c>
      <c r="K1855" t="s">
        <v>41</v>
      </c>
      <c r="L1855" t="s">
        <v>38</v>
      </c>
      <c r="M1855" t="s">
        <v>22034</v>
      </c>
      <c r="N1855" t="s">
        <v>21729</v>
      </c>
      <c r="O1855" t="s">
        <v>558</v>
      </c>
      <c r="P1855" t="s">
        <v>13306</v>
      </c>
      <c r="T1855" t="s">
        <v>633</v>
      </c>
    </row>
    <row r="1856" spans="1:20" x14ac:dyDescent="0.2">
      <c r="A1856" s="9" t="s">
        <v>20377</v>
      </c>
      <c r="B1856" t="s">
        <v>13308</v>
      </c>
      <c r="C1856" t="s">
        <v>22039</v>
      </c>
      <c r="D1856" t="s">
        <v>13309</v>
      </c>
      <c r="E1856" t="s">
        <v>13310</v>
      </c>
      <c r="F1856" t="s">
        <v>28</v>
      </c>
      <c r="G1856" t="s">
        <v>13311</v>
      </c>
      <c r="H1856" t="s">
        <v>17955</v>
      </c>
      <c r="I1856" t="s">
        <v>13312</v>
      </c>
      <c r="J1856" t="s">
        <v>663</v>
      </c>
      <c r="K1856" t="s">
        <v>41</v>
      </c>
      <c r="L1856" t="s">
        <v>38</v>
      </c>
      <c r="M1856" t="s">
        <v>22034</v>
      </c>
      <c r="N1856" t="s">
        <v>13313</v>
      </c>
      <c r="O1856">
        <v>0</v>
      </c>
      <c r="P1856" t="s">
        <v>13314</v>
      </c>
      <c r="T1856" t="s">
        <v>633</v>
      </c>
    </row>
    <row r="1857" spans="1:20" x14ac:dyDescent="0.2">
      <c r="A1857" s="9" t="s">
        <v>20377</v>
      </c>
      <c r="B1857" t="s">
        <v>13315</v>
      </c>
      <c r="C1857" t="s">
        <v>22039</v>
      </c>
      <c r="D1857" t="s">
        <v>13316</v>
      </c>
      <c r="E1857" t="s">
        <v>13317</v>
      </c>
      <c r="F1857" t="s">
        <v>577</v>
      </c>
      <c r="G1857" t="s">
        <v>13318</v>
      </c>
      <c r="H1857" t="s">
        <v>555</v>
      </c>
      <c r="I1857" t="s">
        <v>11367</v>
      </c>
      <c r="J1857" t="s">
        <v>732</v>
      </c>
      <c r="K1857" t="s">
        <v>41</v>
      </c>
      <c r="L1857" t="s">
        <v>38</v>
      </c>
      <c r="M1857" t="s">
        <v>22034</v>
      </c>
      <c r="N1857" t="s">
        <v>21730</v>
      </c>
      <c r="O1857" t="s">
        <v>18981</v>
      </c>
      <c r="P1857" t="s">
        <v>13319</v>
      </c>
      <c r="T1857" t="s">
        <v>633</v>
      </c>
    </row>
    <row r="1858" spans="1:20" x14ac:dyDescent="0.2">
      <c r="A1858" s="9" t="s">
        <v>20377</v>
      </c>
      <c r="B1858" t="s">
        <v>8015</v>
      </c>
      <c r="C1858" t="s">
        <v>22039</v>
      </c>
      <c r="D1858" t="s">
        <v>13320</v>
      </c>
      <c r="E1858" t="s">
        <v>13321</v>
      </c>
      <c r="F1858" t="s">
        <v>28</v>
      </c>
      <c r="G1858" t="s">
        <v>12165</v>
      </c>
      <c r="H1858">
        <v>1050</v>
      </c>
      <c r="I1858" t="s">
        <v>12160</v>
      </c>
      <c r="J1858" t="s">
        <v>12161</v>
      </c>
      <c r="K1858" t="s">
        <v>41</v>
      </c>
      <c r="L1858" t="s">
        <v>38</v>
      </c>
      <c r="M1858" t="s">
        <v>22034</v>
      </c>
      <c r="N1858" t="s">
        <v>21731</v>
      </c>
      <c r="O1858">
        <v>0</v>
      </c>
      <c r="P1858" t="s">
        <v>13322</v>
      </c>
      <c r="R1858" t="s">
        <v>12163</v>
      </c>
      <c r="T1858" t="s">
        <v>633</v>
      </c>
    </row>
    <row r="1859" spans="1:20" x14ac:dyDescent="0.2">
      <c r="A1859" s="9" t="s">
        <v>20377</v>
      </c>
      <c r="B1859" t="s">
        <v>13323</v>
      </c>
      <c r="C1859" t="s">
        <v>22039</v>
      </c>
      <c r="D1859" t="s">
        <v>13324</v>
      </c>
      <c r="E1859" t="s">
        <v>13325</v>
      </c>
      <c r="F1859" t="s">
        <v>28</v>
      </c>
      <c r="G1859" t="s">
        <v>13326</v>
      </c>
      <c r="H1859" t="s">
        <v>17955</v>
      </c>
      <c r="I1859" t="s">
        <v>13327</v>
      </c>
      <c r="J1859" t="s">
        <v>573</v>
      </c>
      <c r="K1859" t="s">
        <v>200</v>
      </c>
      <c r="L1859" t="s">
        <v>38</v>
      </c>
      <c r="M1859" t="s">
        <v>22034</v>
      </c>
      <c r="N1859" t="s">
        <v>21732</v>
      </c>
      <c r="O1859" t="s">
        <v>18982</v>
      </c>
      <c r="P1859" t="s">
        <v>13328</v>
      </c>
      <c r="T1859" t="s">
        <v>633</v>
      </c>
    </row>
    <row r="1860" spans="1:20" x14ac:dyDescent="0.2">
      <c r="A1860" s="9" t="s">
        <v>20377</v>
      </c>
      <c r="B1860" t="s">
        <v>13329</v>
      </c>
      <c r="C1860" t="s">
        <v>22039</v>
      </c>
      <c r="D1860" t="s">
        <v>13330</v>
      </c>
      <c r="E1860" t="s">
        <v>13331</v>
      </c>
      <c r="F1860" t="s">
        <v>28</v>
      </c>
      <c r="G1860" t="s">
        <v>13332</v>
      </c>
      <c r="H1860">
        <v>1025</v>
      </c>
      <c r="I1860" t="s">
        <v>908</v>
      </c>
      <c r="J1860" t="s">
        <v>665</v>
      </c>
      <c r="K1860" t="s">
        <v>370</v>
      </c>
      <c r="L1860" t="s">
        <v>38</v>
      </c>
      <c r="M1860" t="s">
        <v>22034</v>
      </c>
      <c r="N1860" t="s">
        <v>21733</v>
      </c>
      <c r="O1860" t="s">
        <v>18983</v>
      </c>
      <c r="P1860" t="s">
        <v>13333</v>
      </c>
      <c r="Q1860">
        <v>227172</v>
      </c>
      <c r="R1860" t="s">
        <v>13335</v>
      </c>
      <c r="S1860" t="s">
        <v>13334</v>
      </c>
      <c r="T1860" t="s">
        <v>633</v>
      </c>
    </row>
    <row r="1861" spans="1:20" x14ac:dyDescent="0.2">
      <c r="A1861" s="9" t="s">
        <v>20377</v>
      </c>
      <c r="B1861" t="s">
        <v>13336</v>
      </c>
      <c r="C1861" t="s">
        <v>22039</v>
      </c>
      <c r="D1861" t="s">
        <v>13337</v>
      </c>
      <c r="E1861" t="s">
        <v>13338</v>
      </c>
      <c r="F1861" t="s">
        <v>560</v>
      </c>
      <c r="G1861" t="s">
        <v>13339</v>
      </c>
      <c r="H1861">
        <v>460</v>
      </c>
      <c r="I1861" t="s">
        <v>13340</v>
      </c>
      <c r="J1861" t="s">
        <v>711</v>
      </c>
      <c r="K1861" t="s">
        <v>41</v>
      </c>
      <c r="L1861" t="s">
        <v>38</v>
      </c>
      <c r="M1861" t="s">
        <v>22034</v>
      </c>
      <c r="N1861" t="s">
        <v>21734</v>
      </c>
      <c r="O1861" t="s">
        <v>558</v>
      </c>
      <c r="P1861" t="s">
        <v>13341</v>
      </c>
      <c r="T1861" t="s">
        <v>633</v>
      </c>
    </row>
    <row r="1862" spans="1:20" x14ac:dyDescent="0.2">
      <c r="A1862" s="9" t="s">
        <v>20377</v>
      </c>
      <c r="B1862" t="s">
        <v>13346</v>
      </c>
      <c r="C1862" t="s">
        <v>22039</v>
      </c>
      <c r="D1862" t="s">
        <v>13347</v>
      </c>
      <c r="E1862" t="s">
        <v>13348</v>
      </c>
      <c r="F1862" t="s">
        <v>28</v>
      </c>
      <c r="G1862" t="s">
        <v>13349</v>
      </c>
      <c r="H1862">
        <v>104</v>
      </c>
      <c r="I1862" t="s">
        <v>13350</v>
      </c>
      <c r="J1862" t="s">
        <v>13351</v>
      </c>
      <c r="K1862" t="s">
        <v>200</v>
      </c>
      <c r="L1862" t="s">
        <v>38</v>
      </c>
      <c r="M1862" t="s">
        <v>22034</v>
      </c>
      <c r="N1862" t="s">
        <v>21735</v>
      </c>
      <c r="O1862" t="s">
        <v>18984</v>
      </c>
      <c r="P1862" t="s">
        <v>13352</v>
      </c>
      <c r="R1862" t="s">
        <v>938</v>
      </c>
      <c r="S1862" t="s">
        <v>937</v>
      </c>
      <c r="T1862" t="s">
        <v>633</v>
      </c>
    </row>
    <row r="1863" spans="1:20" x14ac:dyDescent="0.2">
      <c r="A1863" s="9" t="s">
        <v>20377</v>
      </c>
      <c r="B1863" t="s">
        <v>13353</v>
      </c>
      <c r="C1863" t="s">
        <v>22039</v>
      </c>
      <c r="D1863" t="s">
        <v>13354</v>
      </c>
      <c r="E1863" t="s">
        <v>13355</v>
      </c>
      <c r="F1863" t="s">
        <v>881</v>
      </c>
      <c r="G1863" t="s">
        <v>13356</v>
      </c>
      <c r="H1863">
        <v>254</v>
      </c>
      <c r="I1863" t="s">
        <v>7469</v>
      </c>
      <c r="J1863" t="s">
        <v>573</v>
      </c>
      <c r="K1863" t="s">
        <v>41</v>
      </c>
      <c r="L1863" t="s">
        <v>38</v>
      </c>
      <c r="M1863" t="s">
        <v>22034</v>
      </c>
      <c r="N1863" t="s">
        <v>21736</v>
      </c>
      <c r="O1863" t="s">
        <v>18985</v>
      </c>
      <c r="P1863" t="s">
        <v>13357</v>
      </c>
      <c r="T1863" t="s">
        <v>633</v>
      </c>
    </row>
    <row r="1864" spans="1:20" x14ac:dyDescent="0.2">
      <c r="A1864" s="9" t="s">
        <v>20377</v>
      </c>
      <c r="B1864" t="s">
        <v>13360</v>
      </c>
      <c r="C1864" t="s">
        <v>22039</v>
      </c>
      <c r="D1864" t="s">
        <v>13361</v>
      </c>
      <c r="E1864" t="s">
        <v>13362</v>
      </c>
      <c r="F1864" t="s">
        <v>881</v>
      </c>
      <c r="G1864" t="s">
        <v>13356</v>
      </c>
      <c r="H1864">
        <v>254</v>
      </c>
      <c r="I1864" t="s">
        <v>7469</v>
      </c>
      <c r="J1864" t="s">
        <v>573</v>
      </c>
      <c r="K1864" t="s">
        <v>41</v>
      </c>
      <c r="L1864" t="s">
        <v>38</v>
      </c>
      <c r="M1864" t="s">
        <v>22034</v>
      </c>
      <c r="N1864" t="s">
        <v>21737</v>
      </c>
      <c r="O1864" t="s">
        <v>18986</v>
      </c>
      <c r="P1864" t="s">
        <v>13363</v>
      </c>
      <c r="T1864" t="s">
        <v>633</v>
      </c>
    </row>
    <row r="1865" spans="1:20" x14ac:dyDescent="0.2">
      <c r="A1865" s="9" t="s">
        <v>20377</v>
      </c>
      <c r="B1865" t="s">
        <v>13366</v>
      </c>
      <c r="C1865" t="s">
        <v>22039</v>
      </c>
      <c r="D1865" t="s">
        <v>13367</v>
      </c>
      <c r="E1865" t="s">
        <v>13368</v>
      </c>
      <c r="F1865" t="s">
        <v>881</v>
      </c>
      <c r="G1865" t="s">
        <v>13356</v>
      </c>
      <c r="H1865">
        <v>254</v>
      </c>
      <c r="I1865" t="s">
        <v>7469</v>
      </c>
      <c r="J1865" t="s">
        <v>573</v>
      </c>
      <c r="K1865" t="s">
        <v>41</v>
      </c>
      <c r="L1865" t="s">
        <v>38</v>
      </c>
      <c r="M1865" t="s">
        <v>22034</v>
      </c>
      <c r="N1865" t="s">
        <v>558</v>
      </c>
      <c r="O1865">
        <v>0</v>
      </c>
      <c r="P1865" t="s">
        <v>13369</v>
      </c>
      <c r="T1865" t="s">
        <v>633</v>
      </c>
    </row>
    <row r="1866" spans="1:20" x14ac:dyDescent="0.2">
      <c r="A1866" s="9" t="s">
        <v>20377</v>
      </c>
      <c r="B1866" t="s">
        <v>13372</v>
      </c>
      <c r="C1866" t="s">
        <v>22039</v>
      </c>
      <c r="D1866" t="s">
        <v>13373</v>
      </c>
      <c r="E1866" t="s">
        <v>13374</v>
      </c>
      <c r="F1866" t="s">
        <v>560</v>
      </c>
      <c r="G1866" t="s">
        <v>13375</v>
      </c>
      <c r="H1866">
        <v>18605</v>
      </c>
      <c r="I1866" t="s">
        <v>13376</v>
      </c>
      <c r="J1866" t="s">
        <v>444</v>
      </c>
      <c r="K1866" t="s">
        <v>41</v>
      </c>
      <c r="L1866" t="s">
        <v>38</v>
      </c>
      <c r="M1866" t="s">
        <v>22034</v>
      </c>
      <c r="N1866" t="s">
        <v>21738</v>
      </c>
      <c r="O1866" t="s">
        <v>18987</v>
      </c>
      <c r="P1866" t="s">
        <v>13377</v>
      </c>
      <c r="T1866" t="s">
        <v>633</v>
      </c>
    </row>
    <row r="1867" spans="1:20" x14ac:dyDescent="0.2">
      <c r="A1867" s="9" t="s">
        <v>20377</v>
      </c>
      <c r="B1867" t="s">
        <v>13372</v>
      </c>
      <c r="C1867" t="s">
        <v>22039</v>
      </c>
      <c r="D1867" t="s">
        <v>13379</v>
      </c>
      <c r="E1867" t="s">
        <v>13380</v>
      </c>
      <c r="F1867" t="s">
        <v>560</v>
      </c>
      <c r="G1867" t="s">
        <v>13381</v>
      </c>
      <c r="H1867">
        <v>18605</v>
      </c>
      <c r="I1867" t="s">
        <v>13376</v>
      </c>
      <c r="J1867" t="s">
        <v>19190</v>
      </c>
      <c r="K1867" t="s">
        <v>41</v>
      </c>
      <c r="L1867" t="s">
        <v>38</v>
      </c>
      <c r="M1867" t="s">
        <v>22034</v>
      </c>
      <c r="N1867" t="s">
        <v>21739</v>
      </c>
      <c r="O1867" t="s">
        <v>18988</v>
      </c>
      <c r="P1867" t="s">
        <v>13382</v>
      </c>
      <c r="T1867" t="s">
        <v>633</v>
      </c>
    </row>
    <row r="1868" spans="1:20" x14ac:dyDescent="0.2">
      <c r="A1868" s="9" t="s">
        <v>20377</v>
      </c>
      <c r="B1868" t="s">
        <v>13384</v>
      </c>
      <c r="C1868" t="s">
        <v>22039</v>
      </c>
      <c r="D1868" t="s">
        <v>13385</v>
      </c>
      <c r="E1868" t="s">
        <v>13386</v>
      </c>
      <c r="F1868" t="s">
        <v>560</v>
      </c>
      <c r="G1868" t="s">
        <v>13381</v>
      </c>
      <c r="H1868">
        <v>18605</v>
      </c>
      <c r="I1868" t="s">
        <v>13376</v>
      </c>
      <c r="J1868" t="s">
        <v>444</v>
      </c>
      <c r="K1868" t="s">
        <v>41</v>
      </c>
      <c r="L1868" t="s">
        <v>38</v>
      </c>
      <c r="M1868" t="s">
        <v>22034</v>
      </c>
      <c r="N1868" t="s">
        <v>558</v>
      </c>
      <c r="O1868" t="s">
        <v>558</v>
      </c>
      <c r="P1868" t="s">
        <v>13387</v>
      </c>
      <c r="T1868" t="s">
        <v>633</v>
      </c>
    </row>
    <row r="1869" spans="1:20" x14ac:dyDescent="0.2">
      <c r="A1869" s="9" t="s">
        <v>20377</v>
      </c>
      <c r="B1869" t="s">
        <v>13372</v>
      </c>
      <c r="C1869" t="s">
        <v>22039</v>
      </c>
      <c r="D1869" t="s">
        <v>13388</v>
      </c>
      <c r="E1869" t="s">
        <v>13374</v>
      </c>
      <c r="F1869" t="s">
        <v>596</v>
      </c>
      <c r="G1869" t="s">
        <v>13389</v>
      </c>
      <c r="H1869" t="s">
        <v>555</v>
      </c>
      <c r="I1869" t="s">
        <v>13390</v>
      </c>
      <c r="J1869" t="s">
        <v>13391</v>
      </c>
      <c r="K1869" t="s">
        <v>248</v>
      </c>
      <c r="L1869" t="s">
        <v>42</v>
      </c>
      <c r="M1869" t="s">
        <v>22034</v>
      </c>
      <c r="N1869" t="s">
        <v>17919</v>
      </c>
      <c r="O1869">
        <v>0</v>
      </c>
      <c r="P1869" t="s">
        <v>13392</v>
      </c>
      <c r="T1869" t="s">
        <v>633</v>
      </c>
    </row>
    <row r="1870" spans="1:20" x14ac:dyDescent="0.2">
      <c r="A1870" s="9" t="s">
        <v>20377</v>
      </c>
      <c r="B1870" t="s">
        <v>13393</v>
      </c>
      <c r="C1870" t="s">
        <v>22039</v>
      </c>
      <c r="D1870" t="s">
        <v>13394</v>
      </c>
      <c r="E1870" t="s">
        <v>13395</v>
      </c>
      <c r="F1870" t="s">
        <v>28</v>
      </c>
      <c r="G1870" t="s">
        <v>13396</v>
      </c>
      <c r="H1870">
        <v>100</v>
      </c>
      <c r="I1870" t="s">
        <v>13397</v>
      </c>
      <c r="J1870" t="s">
        <v>41</v>
      </c>
      <c r="K1870" t="s">
        <v>151</v>
      </c>
      <c r="L1870" t="s">
        <v>38</v>
      </c>
      <c r="M1870" t="s">
        <v>22034</v>
      </c>
      <c r="N1870" t="s">
        <v>21740</v>
      </c>
      <c r="O1870" t="s">
        <v>18989</v>
      </c>
      <c r="P1870" t="s">
        <v>13398</v>
      </c>
      <c r="T1870" t="s">
        <v>633</v>
      </c>
    </row>
    <row r="1871" spans="1:20" x14ac:dyDescent="0.2">
      <c r="A1871" s="9" t="s">
        <v>20377</v>
      </c>
      <c r="B1871" t="s">
        <v>13400</v>
      </c>
      <c r="C1871" t="s">
        <v>22039</v>
      </c>
      <c r="D1871" t="s">
        <v>13401</v>
      </c>
      <c r="E1871" t="s">
        <v>13395</v>
      </c>
      <c r="F1871" t="s">
        <v>554</v>
      </c>
      <c r="I1871">
        <v>0</v>
      </c>
      <c r="J1871">
        <v>0</v>
      </c>
      <c r="K1871">
        <v>0</v>
      </c>
      <c r="L1871">
        <v>0</v>
      </c>
      <c r="M1871" t="s">
        <v>22034</v>
      </c>
      <c r="N1871" t="s">
        <v>21741</v>
      </c>
      <c r="O1871" t="s">
        <v>18990</v>
      </c>
      <c r="P1871" t="s">
        <v>13402</v>
      </c>
      <c r="T1871" t="s">
        <v>633</v>
      </c>
    </row>
    <row r="1872" spans="1:20" x14ac:dyDescent="0.2">
      <c r="A1872" s="9" t="s">
        <v>20377</v>
      </c>
      <c r="B1872" t="s">
        <v>13410</v>
      </c>
      <c r="C1872" t="s">
        <v>22039</v>
      </c>
      <c r="D1872" t="s">
        <v>13411</v>
      </c>
      <c r="E1872" t="s">
        <v>13412</v>
      </c>
      <c r="F1872" t="s">
        <v>560</v>
      </c>
      <c r="G1872" t="s">
        <v>13413</v>
      </c>
      <c r="H1872" t="s">
        <v>17953</v>
      </c>
      <c r="I1872" t="s">
        <v>13414</v>
      </c>
      <c r="J1872" t="s">
        <v>19192</v>
      </c>
      <c r="K1872" t="s">
        <v>489</v>
      </c>
      <c r="L1872" t="s">
        <v>38</v>
      </c>
      <c r="M1872" t="s">
        <v>22034</v>
      </c>
      <c r="N1872" t="s">
        <v>21742</v>
      </c>
      <c r="O1872">
        <v>0</v>
      </c>
      <c r="P1872" t="s">
        <v>13415</v>
      </c>
      <c r="T1872" t="s">
        <v>633</v>
      </c>
    </row>
    <row r="1873" spans="1:20" x14ac:dyDescent="0.2">
      <c r="A1873" s="9" t="s">
        <v>20377</v>
      </c>
      <c r="B1873" t="s">
        <v>13416</v>
      </c>
      <c r="C1873" t="s">
        <v>22039</v>
      </c>
      <c r="D1873" t="s">
        <v>13417</v>
      </c>
      <c r="E1873" t="s">
        <v>13418</v>
      </c>
      <c r="F1873" t="s">
        <v>596</v>
      </c>
      <c r="G1873" t="s">
        <v>13419</v>
      </c>
      <c r="H1873" t="s">
        <v>555</v>
      </c>
      <c r="I1873" t="s">
        <v>13420</v>
      </c>
      <c r="J1873" t="s">
        <v>13421</v>
      </c>
      <c r="K1873" t="s">
        <v>336</v>
      </c>
      <c r="L1873" t="s">
        <v>38</v>
      </c>
      <c r="M1873" t="s">
        <v>22034</v>
      </c>
      <c r="N1873" t="s">
        <v>21346</v>
      </c>
      <c r="O1873" t="s">
        <v>18703</v>
      </c>
      <c r="P1873" t="s">
        <v>13422</v>
      </c>
      <c r="T1873" t="s">
        <v>633</v>
      </c>
    </row>
    <row r="1874" spans="1:20" x14ac:dyDescent="0.2">
      <c r="A1874" s="9" t="s">
        <v>20377</v>
      </c>
      <c r="B1874" t="s">
        <v>13425</v>
      </c>
      <c r="C1874" t="s">
        <v>22039</v>
      </c>
      <c r="D1874" t="s">
        <v>13426</v>
      </c>
      <c r="E1874" t="s">
        <v>1002</v>
      </c>
      <c r="F1874" t="s">
        <v>560</v>
      </c>
      <c r="G1874" t="s">
        <v>13427</v>
      </c>
      <c r="H1874">
        <v>205</v>
      </c>
      <c r="I1874" t="s">
        <v>7229</v>
      </c>
      <c r="J1874" t="s">
        <v>568</v>
      </c>
      <c r="K1874" t="s">
        <v>370</v>
      </c>
      <c r="L1874" t="s">
        <v>38</v>
      </c>
      <c r="M1874" t="s">
        <v>22034</v>
      </c>
      <c r="N1874" t="s">
        <v>21743</v>
      </c>
      <c r="O1874" t="s">
        <v>18991</v>
      </c>
      <c r="P1874" t="s">
        <v>13428</v>
      </c>
      <c r="R1874" t="s">
        <v>13429</v>
      </c>
      <c r="T1874" t="s">
        <v>633</v>
      </c>
    </row>
    <row r="1875" spans="1:20" x14ac:dyDescent="0.2">
      <c r="A1875" s="9" t="s">
        <v>20377</v>
      </c>
      <c r="B1875" t="s">
        <v>13433</v>
      </c>
      <c r="C1875" t="s">
        <v>22039</v>
      </c>
      <c r="D1875" t="s">
        <v>13434</v>
      </c>
      <c r="E1875" t="s">
        <v>13435</v>
      </c>
      <c r="F1875" t="s">
        <v>28</v>
      </c>
      <c r="G1875" t="s">
        <v>13436</v>
      </c>
      <c r="H1875">
        <v>453</v>
      </c>
      <c r="I1875" t="s">
        <v>13437</v>
      </c>
      <c r="J1875" t="s">
        <v>764</v>
      </c>
      <c r="K1875" t="s">
        <v>41</v>
      </c>
      <c r="L1875" t="s">
        <v>38</v>
      </c>
      <c r="M1875" t="s">
        <v>22034</v>
      </c>
      <c r="N1875" t="s">
        <v>21744</v>
      </c>
      <c r="O1875" t="s">
        <v>18992</v>
      </c>
      <c r="P1875" t="s">
        <v>13438</v>
      </c>
      <c r="T1875" t="s">
        <v>633</v>
      </c>
    </row>
    <row r="1876" spans="1:20" x14ac:dyDescent="0.2">
      <c r="A1876" s="9" t="s">
        <v>20377</v>
      </c>
      <c r="B1876" t="s">
        <v>13439</v>
      </c>
      <c r="C1876" t="s">
        <v>22039</v>
      </c>
      <c r="D1876" t="s">
        <v>13440</v>
      </c>
      <c r="E1876" t="s">
        <v>15391</v>
      </c>
      <c r="F1876" t="s">
        <v>28</v>
      </c>
      <c r="G1876" t="s">
        <v>13441</v>
      </c>
      <c r="H1876">
        <v>91</v>
      </c>
      <c r="I1876" t="s">
        <v>13442</v>
      </c>
      <c r="J1876" t="s">
        <v>19162</v>
      </c>
      <c r="K1876" t="s">
        <v>41</v>
      </c>
      <c r="L1876" t="s">
        <v>38</v>
      </c>
      <c r="M1876" t="s">
        <v>22034</v>
      </c>
      <c r="N1876" t="s">
        <v>21745</v>
      </c>
      <c r="O1876" t="s">
        <v>18993</v>
      </c>
      <c r="P1876" t="s">
        <v>13443</v>
      </c>
      <c r="T1876" t="s">
        <v>633</v>
      </c>
    </row>
    <row r="1877" spans="1:20" x14ac:dyDescent="0.2">
      <c r="A1877" s="9" t="s">
        <v>20377</v>
      </c>
      <c r="B1877" t="s">
        <v>2895</v>
      </c>
      <c r="C1877" t="s">
        <v>22039</v>
      </c>
      <c r="D1877" t="s">
        <v>13445</v>
      </c>
      <c r="E1877" t="s">
        <v>13446</v>
      </c>
      <c r="F1877" t="s">
        <v>560</v>
      </c>
      <c r="G1877" t="s">
        <v>13447</v>
      </c>
      <c r="H1877">
        <v>1327</v>
      </c>
      <c r="I1877" t="s">
        <v>1021</v>
      </c>
      <c r="J1877" t="s">
        <v>946</v>
      </c>
      <c r="K1877" t="s">
        <v>41</v>
      </c>
      <c r="L1877" t="s">
        <v>38</v>
      </c>
      <c r="M1877" t="s">
        <v>22034</v>
      </c>
      <c r="N1877" t="s">
        <v>21084</v>
      </c>
      <c r="O1877" t="s">
        <v>18497</v>
      </c>
      <c r="P1877" t="s">
        <v>13448</v>
      </c>
      <c r="T1877" t="s">
        <v>633</v>
      </c>
    </row>
    <row r="1878" spans="1:20" x14ac:dyDescent="0.2">
      <c r="A1878" s="9" t="s">
        <v>20377</v>
      </c>
      <c r="B1878" t="s">
        <v>6601</v>
      </c>
      <c r="C1878" t="s">
        <v>22039</v>
      </c>
      <c r="D1878" t="s">
        <v>13449</v>
      </c>
      <c r="E1878" t="s">
        <v>13450</v>
      </c>
      <c r="F1878" t="s">
        <v>577</v>
      </c>
      <c r="G1878" t="s">
        <v>13451</v>
      </c>
      <c r="H1878" t="s">
        <v>555</v>
      </c>
      <c r="I1878" t="s">
        <v>13452</v>
      </c>
      <c r="J1878" t="s">
        <v>13453</v>
      </c>
      <c r="K1878" t="s">
        <v>550</v>
      </c>
      <c r="L1878" t="s">
        <v>57</v>
      </c>
      <c r="M1878" t="s">
        <v>22034</v>
      </c>
      <c r="N1878" t="s">
        <v>21746</v>
      </c>
      <c r="O1878">
        <v>0</v>
      </c>
      <c r="P1878" t="s">
        <v>13454</v>
      </c>
      <c r="R1878" t="s">
        <v>13455</v>
      </c>
      <c r="T1878" t="s">
        <v>633</v>
      </c>
    </row>
    <row r="1879" spans="1:20" x14ac:dyDescent="0.2">
      <c r="A1879" s="9" t="s">
        <v>20377</v>
      </c>
      <c r="B1879" t="s">
        <v>13456</v>
      </c>
      <c r="C1879" t="s">
        <v>22039</v>
      </c>
      <c r="D1879" t="s">
        <v>13457</v>
      </c>
      <c r="E1879" t="s">
        <v>15392</v>
      </c>
      <c r="F1879" t="s">
        <v>28</v>
      </c>
      <c r="G1879" t="s">
        <v>13458</v>
      </c>
      <c r="H1879">
        <v>382</v>
      </c>
      <c r="I1879" t="s">
        <v>869</v>
      </c>
      <c r="J1879" t="s">
        <v>13459</v>
      </c>
      <c r="K1879" t="s">
        <v>370</v>
      </c>
      <c r="L1879" t="s">
        <v>38</v>
      </c>
      <c r="M1879" t="s">
        <v>22034</v>
      </c>
      <c r="N1879" t="s">
        <v>21747</v>
      </c>
      <c r="O1879" t="s">
        <v>18994</v>
      </c>
      <c r="P1879" t="s">
        <v>13460</v>
      </c>
      <c r="R1879" t="s">
        <v>13461</v>
      </c>
      <c r="T1879" t="s">
        <v>633</v>
      </c>
    </row>
    <row r="1880" spans="1:20" x14ac:dyDescent="0.2">
      <c r="A1880" s="9" t="s">
        <v>20377</v>
      </c>
      <c r="B1880" t="s">
        <v>13465</v>
      </c>
      <c r="C1880" t="s">
        <v>22039</v>
      </c>
      <c r="D1880" t="s">
        <v>13466</v>
      </c>
      <c r="E1880" t="s">
        <v>13467</v>
      </c>
      <c r="F1880" t="s">
        <v>28</v>
      </c>
      <c r="G1880" t="s">
        <v>13468</v>
      </c>
      <c r="H1880" t="s">
        <v>17955</v>
      </c>
      <c r="I1880" t="s">
        <v>908</v>
      </c>
      <c r="J1880" t="s">
        <v>568</v>
      </c>
      <c r="K1880" t="s">
        <v>370</v>
      </c>
      <c r="L1880" t="s">
        <v>38</v>
      </c>
      <c r="M1880" t="s">
        <v>22034</v>
      </c>
      <c r="N1880" t="s">
        <v>21748</v>
      </c>
      <c r="O1880" t="s">
        <v>18995</v>
      </c>
      <c r="P1880" t="s">
        <v>13469</v>
      </c>
      <c r="T1880" t="s">
        <v>633</v>
      </c>
    </row>
    <row r="1881" spans="1:20" x14ac:dyDescent="0.2">
      <c r="A1881" s="9" t="s">
        <v>20377</v>
      </c>
      <c r="B1881" t="s">
        <v>13470</v>
      </c>
      <c r="C1881" t="s">
        <v>22039</v>
      </c>
      <c r="D1881" t="s">
        <v>13471</v>
      </c>
      <c r="E1881" t="s">
        <v>13472</v>
      </c>
      <c r="F1881" t="s">
        <v>28</v>
      </c>
      <c r="G1881" t="s">
        <v>13473</v>
      </c>
      <c r="H1881" t="s">
        <v>17955</v>
      </c>
      <c r="I1881" t="s">
        <v>13475</v>
      </c>
      <c r="J1881" t="s">
        <v>573</v>
      </c>
      <c r="K1881" t="s">
        <v>270</v>
      </c>
      <c r="L1881" t="s">
        <v>38</v>
      </c>
      <c r="M1881" t="s">
        <v>22034</v>
      </c>
      <c r="N1881" t="s">
        <v>558</v>
      </c>
      <c r="O1881">
        <v>0</v>
      </c>
      <c r="P1881" t="s">
        <v>13474</v>
      </c>
      <c r="T1881" t="s">
        <v>633</v>
      </c>
    </row>
    <row r="1882" spans="1:20" x14ac:dyDescent="0.2">
      <c r="A1882" s="9" t="s">
        <v>20377</v>
      </c>
      <c r="B1882" t="s">
        <v>13478</v>
      </c>
      <c r="C1882" t="s">
        <v>22039</v>
      </c>
      <c r="D1882" t="s">
        <v>13479</v>
      </c>
      <c r="E1882" t="s">
        <v>13480</v>
      </c>
      <c r="F1882" t="s">
        <v>28</v>
      </c>
      <c r="G1882" t="s">
        <v>13481</v>
      </c>
      <c r="H1882">
        <v>41</v>
      </c>
      <c r="I1882" t="s">
        <v>13482</v>
      </c>
      <c r="J1882" t="s">
        <v>641</v>
      </c>
      <c r="K1882" t="s">
        <v>41</v>
      </c>
      <c r="L1882" t="s">
        <v>38</v>
      </c>
      <c r="M1882" t="s">
        <v>22034</v>
      </c>
      <c r="N1882" t="s">
        <v>21749</v>
      </c>
      <c r="O1882" t="s">
        <v>18996</v>
      </c>
      <c r="P1882" t="s">
        <v>13483</v>
      </c>
      <c r="R1882" t="s">
        <v>13484</v>
      </c>
      <c r="T1882" t="s">
        <v>633</v>
      </c>
    </row>
    <row r="1883" spans="1:20" x14ac:dyDescent="0.2">
      <c r="A1883" s="9" t="s">
        <v>20377</v>
      </c>
      <c r="B1883" t="s">
        <v>13478</v>
      </c>
      <c r="C1883" t="s">
        <v>22039</v>
      </c>
      <c r="D1883" t="s">
        <v>13485</v>
      </c>
      <c r="E1883" t="s">
        <v>13486</v>
      </c>
      <c r="F1883" t="s">
        <v>28</v>
      </c>
      <c r="G1883" t="s">
        <v>13487</v>
      </c>
      <c r="H1883">
        <v>41</v>
      </c>
      <c r="I1883" t="s">
        <v>13482</v>
      </c>
      <c r="J1883" t="s">
        <v>641</v>
      </c>
      <c r="K1883" t="s">
        <v>41</v>
      </c>
      <c r="L1883" t="s">
        <v>38</v>
      </c>
      <c r="M1883" t="s">
        <v>22034</v>
      </c>
      <c r="N1883" t="s">
        <v>21750</v>
      </c>
      <c r="O1883" t="s">
        <v>18997</v>
      </c>
      <c r="P1883" t="s">
        <v>13488</v>
      </c>
      <c r="T1883" t="s">
        <v>633</v>
      </c>
    </row>
    <row r="1884" spans="1:20" x14ac:dyDescent="0.2">
      <c r="A1884" s="9" t="s">
        <v>20377</v>
      </c>
      <c r="B1884" t="s">
        <v>13478</v>
      </c>
      <c r="C1884" t="s">
        <v>22039</v>
      </c>
      <c r="D1884" t="s">
        <v>13491</v>
      </c>
      <c r="E1884" t="s">
        <v>13492</v>
      </c>
      <c r="F1884" t="s">
        <v>596</v>
      </c>
      <c r="G1884" t="s">
        <v>13493</v>
      </c>
      <c r="H1884" t="s">
        <v>555</v>
      </c>
      <c r="I1884" t="s">
        <v>4733</v>
      </c>
      <c r="J1884" t="s">
        <v>13494</v>
      </c>
      <c r="K1884" t="s">
        <v>332</v>
      </c>
      <c r="L1884" t="s">
        <v>56</v>
      </c>
      <c r="M1884" t="s">
        <v>22034</v>
      </c>
      <c r="N1884" t="s">
        <v>558</v>
      </c>
      <c r="O1884">
        <v>0</v>
      </c>
      <c r="P1884" t="s">
        <v>13495</v>
      </c>
      <c r="R1884" t="s">
        <v>13496</v>
      </c>
      <c r="T1884" t="s">
        <v>633</v>
      </c>
    </row>
    <row r="1885" spans="1:20" x14ac:dyDescent="0.2">
      <c r="A1885" s="9" t="s">
        <v>20377</v>
      </c>
      <c r="B1885" t="s">
        <v>13478</v>
      </c>
      <c r="C1885" t="s">
        <v>22039</v>
      </c>
      <c r="D1885" t="s">
        <v>13497</v>
      </c>
      <c r="E1885" t="s">
        <v>13498</v>
      </c>
      <c r="F1885" t="s">
        <v>577</v>
      </c>
      <c r="G1885" t="s">
        <v>13499</v>
      </c>
      <c r="H1885" t="s">
        <v>555</v>
      </c>
      <c r="I1885" t="s">
        <v>13500</v>
      </c>
      <c r="J1885" t="s">
        <v>13501</v>
      </c>
      <c r="K1885" t="s">
        <v>73</v>
      </c>
      <c r="L1885" t="s">
        <v>66</v>
      </c>
      <c r="M1885" t="s">
        <v>22034</v>
      </c>
      <c r="N1885" t="s">
        <v>21749</v>
      </c>
      <c r="O1885" t="s">
        <v>18996</v>
      </c>
      <c r="P1885" t="s">
        <v>13502</v>
      </c>
      <c r="R1885" t="s">
        <v>13503</v>
      </c>
      <c r="T1885" t="s">
        <v>633</v>
      </c>
    </row>
    <row r="1886" spans="1:20" x14ac:dyDescent="0.2">
      <c r="A1886" s="9" t="s">
        <v>20377</v>
      </c>
      <c r="B1886" t="s">
        <v>13478</v>
      </c>
      <c r="C1886" t="s">
        <v>22039</v>
      </c>
      <c r="D1886" t="s">
        <v>13504</v>
      </c>
      <c r="E1886" t="s">
        <v>13486</v>
      </c>
      <c r="F1886" t="s">
        <v>577</v>
      </c>
      <c r="G1886" t="s">
        <v>13505</v>
      </c>
      <c r="H1886" t="s">
        <v>555</v>
      </c>
      <c r="I1886" t="s">
        <v>2794</v>
      </c>
      <c r="J1886" t="s">
        <v>3895</v>
      </c>
      <c r="K1886" t="s">
        <v>143</v>
      </c>
      <c r="L1886" t="s">
        <v>42</v>
      </c>
      <c r="M1886" t="s">
        <v>22034</v>
      </c>
      <c r="N1886" t="s">
        <v>21751</v>
      </c>
      <c r="O1886" t="s">
        <v>18998</v>
      </c>
      <c r="P1886" t="s">
        <v>13506</v>
      </c>
      <c r="T1886" t="s">
        <v>633</v>
      </c>
    </row>
    <row r="1887" spans="1:20" x14ac:dyDescent="0.2">
      <c r="A1887" s="9" t="s">
        <v>20377</v>
      </c>
      <c r="B1887" t="s">
        <v>13509</v>
      </c>
      <c r="C1887" t="s">
        <v>22039</v>
      </c>
      <c r="D1887" t="s">
        <v>13510</v>
      </c>
      <c r="E1887" t="s">
        <v>13511</v>
      </c>
      <c r="F1887" t="s">
        <v>577</v>
      </c>
      <c r="G1887" t="s">
        <v>13512</v>
      </c>
      <c r="H1887" t="s">
        <v>554</v>
      </c>
      <c r="I1887" t="s">
        <v>581</v>
      </c>
      <c r="J1887" t="s">
        <v>13515</v>
      </c>
      <c r="K1887" t="s">
        <v>476</v>
      </c>
      <c r="L1887" t="s">
        <v>38</v>
      </c>
      <c r="M1887" t="s">
        <v>22034</v>
      </c>
      <c r="N1887" t="s">
        <v>21752</v>
      </c>
      <c r="O1887">
        <v>0</v>
      </c>
      <c r="P1887" t="s">
        <v>13513</v>
      </c>
      <c r="T1887" t="s">
        <v>633</v>
      </c>
    </row>
    <row r="1888" spans="1:20" x14ac:dyDescent="0.2">
      <c r="A1888" s="9" t="s">
        <v>20377</v>
      </c>
      <c r="B1888" t="s">
        <v>13516</v>
      </c>
      <c r="C1888" t="s">
        <v>22039</v>
      </c>
      <c r="D1888" t="s">
        <v>13517</v>
      </c>
      <c r="E1888" t="s">
        <v>13518</v>
      </c>
      <c r="F1888" t="s">
        <v>13523</v>
      </c>
      <c r="G1888" t="s">
        <v>13519</v>
      </c>
      <c r="H1888">
        <v>116</v>
      </c>
      <c r="I1888" t="s">
        <v>581</v>
      </c>
      <c r="J1888" t="s">
        <v>13515</v>
      </c>
      <c r="K1888" t="s">
        <v>476</v>
      </c>
      <c r="L1888" t="s">
        <v>38</v>
      </c>
      <c r="M1888" t="s">
        <v>22034</v>
      </c>
      <c r="N1888" t="s">
        <v>558</v>
      </c>
      <c r="O1888">
        <v>0</v>
      </c>
      <c r="P1888" t="s">
        <v>13520</v>
      </c>
      <c r="T1888" t="s">
        <v>633</v>
      </c>
    </row>
    <row r="1889" spans="1:20" x14ac:dyDescent="0.2">
      <c r="A1889" s="9" t="s">
        <v>20377</v>
      </c>
      <c r="B1889" t="s">
        <v>6835</v>
      </c>
      <c r="C1889" t="s">
        <v>22039</v>
      </c>
      <c r="D1889" t="s">
        <v>13524</v>
      </c>
      <c r="E1889" t="s">
        <v>13525</v>
      </c>
      <c r="F1889" t="s">
        <v>28</v>
      </c>
      <c r="G1889" t="s">
        <v>13526</v>
      </c>
      <c r="H1889">
        <v>24</v>
      </c>
      <c r="I1889" t="s">
        <v>6354</v>
      </c>
      <c r="J1889" t="s">
        <v>358</v>
      </c>
      <c r="K1889" t="s">
        <v>41</v>
      </c>
      <c r="L1889" t="s">
        <v>38</v>
      </c>
      <c r="M1889" t="s">
        <v>22034</v>
      </c>
      <c r="N1889" t="s">
        <v>21055</v>
      </c>
      <c r="O1889" t="s">
        <v>18474</v>
      </c>
      <c r="P1889" t="s">
        <v>13527</v>
      </c>
      <c r="R1889" t="s">
        <v>13529</v>
      </c>
      <c r="T1889" t="s">
        <v>633</v>
      </c>
    </row>
    <row r="1890" spans="1:20" x14ac:dyDescent="0.2">
      <c r="A1890" s="9" t="s">
        <v>20377</v>
      </c>
      <c r="B1890" t="s">
        <v>6835</v>
      </c>
      <c r="C1890" t="s">
        <v>22039</v>
      </c>
      <c r="D1890" t="s">
        <v>13530</v>
      </c>
      <c r="E1890" t="s">
        <v>13531</v>
      </c>
      <c r="F1890" t="s">
        <v>560</v>
      </c>
      <c r="G1890" t="s">
        <v>13532</v>
      </c>
      <c r="H1890">
        <v>89</v>
      </c>
      <c r="I1890" t="s">
        <v>6738</v>
      </c>
      <c r="J1890" t="s">
        <v>573</v>
      </c>
      <c r="K1890" t="s">
        <v>209</v>
      </c>
      <c r="L1890" t="s">
        <v>42</v>
      </c>
      <c r="M1890" t="s">
        <v>22034</v>
      </c>
      <c r="N1890" t="s">
        <v>21055</v>
      </c>
      <c r="O1890" t="s">
        <v>18999</v>
      </c>
      <c r="P1890" t="s">
        <v>13533</v>
      </c>
      <c r="R1890" t="s">
        <v>13534</v>
      </c>
      <c r="T1890" t="s">
        <v>633</v>
      </c>
    </row>
    <row r="1891" spans="1:20" x14ac:dyDescent="0.2">
      <c r="A1891" s="9" t="s">
        <v>20377</v>
      </c>
      <c r="B1891" t="s">
        <v>6835</v>
      </c>
      <c r="C1891" t="s">
        <v>22039</v>
      </c>
      <c r="D1891" t="s">
        <v>13535</v>
      </c>
      <c r="E1891" t="s">
        <v>13536</v>
      </c>
      <c r="F1891" t="s">
        <v>28</v>
      </c>
      <c r="G1891" t="s">
        <v>13537</v>
      </c>
      <c r="H1891">
        <v>24</v>
      </c>
      <c r="I1891" t="s">
        <v>6354</v>
      </c>
      <c r="J1891" t="s">
        <v>358</v>
      </c>
      <c r="K1891" t="s">
        <v>41</v>
      </c>
      <c r="L1891" t="s">
        <v>38</v>
      </c>
      <c r="M1891" t="s">
        <v>22034</v>
      </c>
      <c r="N1891" t="s">
        <v>21753</v>
      </c>
      <c r="O1891" t="s">
        <v>19000</v>
      </c>
      <c r="P1891" t="s">
        <v>13538</v>
      </c>
      <c r="R1891" t="s">
        <v>13541</v>
      </c>
      <c r="T1891" t="s">
        <v>633</v>
      </c>
    </row>
    <row r="1892" spans="1:20" x14ac:dyDescent="0.2">
      <c r="A1892" s="9" t="s">
        <v>20377</v>
      </c>
      <c r="B1892" t="s">
        <v>13542</v>
      </c>
      <c r="C1892" t="s">
        <v>22039</v>
      </c>
      <c r="D1892" t="s">
        <v>13543</v>
      </c>
      <c r="E1892" t="s">
        <v>13544</v>
      </c>
      <c r="F1892" t="s">
        <v>28</v>
      </c>
      <c r="G1892" t="s">
        <v>13545</v>
      </c>
      <c r="H1892" t="s">
        <v>17955</v>
      </c>
      <c r="I1892" t="s">
        <v>13546</v>
      </c>
      <c r="J1892" t="s">
        <v>359</v>
      </c>
      <c r="K1892" t="s">
        <v>41</v>
      </c>
      <c r="L1892" t="s">
        <v>38</v>
      </c>
      <c r="M1892" t="s">
        <v>22034</v>
      </c>
      <c r="N1892" t="s">
        <v>21754</v>
      </c>
      <c r="O1892">
        <v>0</v>
      </c>
      <c r="P1892" t="s">
        <v>13547</v>
      </c>
      <c r="S1892" t="s">
        <v>13548</v>
      </c>
      <c r="T1892" t="s">
        <v>633</v>
      </c>
    </row>
    <row r="1893" spans="1:20" x14ac:dyDescent="0.2">
      <c r="A1893" s="9" t="s">
        <v>20377</v>
      </c>
      <c r="B1893" t="s">
        <v>13551</v>
      </c>
      <c r="C1893" t="s">
        <v>22039</v>
      </c>
      <c r="D1893" t="s">
        <v>13552</v>
      </c>
      <c r="E1893" t="s">
        <v>13553</v>
      </c>
      <c r="F1893" t="s">
        <v>560</v>
      </c>
      <c r="G1893" t="s">
        <v>13554</v>
      </c>
      <c r="H1893" t="s">
        <v>17953</v>
      </c>
      <c r="I1893" t="s">
        <v>13555</v>
      </c>
      <c r="J1893" t="s">
        <v>101</v>
      </c>
      <c r="K1893" t="s">
        <v>41</v>
      </c>
      <c r="L1893" t="s">
        <v>38</v>
      </c>
      <c r="M1893" t="s">
        <v>22034</v>
      </c>
      <c r="N1893" t="s">
        <v>21755</v>
      </c>
      <c r="O1893" t="s">
        <v>18003</v>
      </c>
      <c r="P1893" t="s">
        <v>13556</v>
      </c>
      <c r="T1893" t="s">
        <v>633</v>
      </c>
    </row>
    <row r="1894" spans="1:20" x14ac:dyDescent="0.2">
      <c r="A1894" s="9" t="s">
        <v>20377</v>
      </c>
      <c r="B1894" t="s">
        <v>13557</v>
      </c>
      <c r="C1894" t="s">
        <v>22039</v>
      </c>
      <c r="D1894" t="s">
        <v>13558</v>
      </c>
      <c r="E1894" t="s">
        <v>13553</v>
      </c>
      <c r="F1894" t="s">
        <v>560</v>
      </c>
      <c r="G1894" t="s">
        <v>13559</v>
      </c>
      <c r="H1894">
        <v>1343</v>
      </c>
      <c r="I1894" t="s">
        <v>13555</v>
      </c>
      <c r="J1894" t="s">
        <v>101</v>
      </c>
      <c r="K1894" t="s">
        <v>41</v>
      </c>
      <c r="L1894" t="s">
        <v>38</v>
      </c>
      <c r="M1894" t="s">
        <v>22034</v>
      </c>
      <c r="N1894" t="s">
        <v>21755</v>
      </c>
      <c r="O1894" t="s">
        <v>18003</v>
      </c>
      <c r="P1894" t="s">
        <v>13560</v>
      </c>
      <c r="T1894" t="s">
        <v>633</v>
      </c>
    </row>
    <row r="1895" spans="1:20" x14ac:dyDescent="0.2">
      <c r="A1895" s="9" t="s">
        <v>20377</v>
      </c>
      <c r="B1895" t="s">
        <v>13571</v>
      </c>
      <c r="C1895" t="s">
        <v>22039</v>
      </c>
      <c r="D1895" t="s">
        <v>13572</v>
      </c>
      <c r="E1895" t="s">
        <v>13573</v>
      </c>
      <c r="F1895" t="s">
        <v>577</v>
      </c>
      <c r="G1895" t="s">
        <v>13574</v>
      </c>
      <c r="H1895" t="s">
        <v>17960</v>
      </c>
      <c r="I1895" t="s">
        <v>1003</v>
      </c>
      <c r="J1895" t="s">
        <v>741</v>
      </c>
      <c r="K1895" t="s">
        <v>307</v>
      </c>
      <c r="L1895" t="s">
        <v>38</v>
      </c>
      <c r="M1895" t="s">
        <v>22034</v>
      </c>
      <c r="N1895" t="s">
        <v>21756</v>
      </c>
      <c r="O1895">
        <v>0</v>
      </c>
      <c r="P1895" t="s">
        <v>13575</v>
      </c>
      <c r="T1895" t="s">
        <v>633</v>
      </c>
    </row>
    <row r="1896" spans="1:20" x14ac:dyDescent="0.2">
      <c r="A1896" s="9" t="s">
        <v>20377</v>
      </c>
      <c r="B1896" t="s">
        <v>13582</v>
      </c>
      <c r="C1896" t="s">
        <v>22039</v>
      </c>
      <c r="D1896" t="s">
        <v>13583</v>
      </c>
      <c r="E1896" t="s">
        <v>13584</v>
      </c>
      <c r="F1896" t="s">
        <v>560</v>
      </c>
      <c r="G1896" t="s">
        <v>13585</v>
      </c>
      <c r="H1896" t="s">
        <v>17953</v>
      </c>
      <c r="I1896" t="s">
        <v>13588</v>
      </c>
      <c r="J1896" t="s">
        <v>13587</v>
      </c>
      <c r="K1896" t="s">
        <v>437</v>
      </c>
      <c r="L1896" t="s">
        <v>38</v>
      </c>
      <c r="M1896" t="s">
        <v>22034</v>
      </c>
      <c r="N1896" t="s">
        <v>21757</v>
      </c>
      <c r="O1896" t="s">
        <v>19001</v>
      </c>
      <c r="P1896" t="s">
        <v>13586</v>
      </c>
      <c r="T1896" t="s">
        <v>633</v>
      </c>
    </row>
    <row r="1897" spans="1:20" x14ac:dyDescent="0.2">
      <c r="A1897" s="9" t="s">
        <v>20377</v>
      </c>
      <c r="B1897" t="s">
        <v>13589</v>
      </c>
      <c r="C1897" t="s">
        <v>22039</v>
      </c>
      <c r="D1897" t="s">
        <v>13590</v>
      </c>
      <c r="E1897" t="s">
        <v>13591</v>
      </c>
      <c r="F1897" t="s">
        <v>28</v>
      </c>
      <c r="G1897" t="s">
        <v>13592</v>
      </c>
      <c r="H1897" t="s">
        <v>17955</v>
      </c>
      <c r="I1897" t="s">
        <v>13593</v>
      </c>
      <c r="J1897" t="s">
        <v>318</v>
      </c>
      <c r="K1897" t="s">
        <v>359</v>
      </c>
      <c r="L1897" t="s">
        <v>38</v>
      </c>
      <c r="M1897" t="s">
        <v>22034</v>
      </c>
      <c r="N1897" t="s">
        <v>21758</v>
      </c>
      <c r="O1897" t="s">
        <v>558</v>
      </c>
      <c r="P1897" t="s">
        <v>13594</v>
      </c>
      <c r="T1897" t="s">
        <v>633</v>
      </c>
    </row>
    <row r="1898" spans="1:20" x14ac:dyDescent="0.2">
      <c r="A1898" s="9" t="s">
        <v>20377</v>
      </c>
      <c r="B1898" t="s">
        <v>13595</v>
      </c>
      <c r="C1898" t="s">
        <v>22039</v>
      </c>
      <c r="D1898" t="s">
        <v>13596</v>
      </c>
      <c r="E1898" t="s">
        <v>13597</v>
      </c>
      <c r="F1898" t="s">
        <v>28</v>
      </c>
      <c r="G1898" t="s">
        <v>13598</v>
      </c>
      <c r="H1898" t="s">
        <v>13602</v>
      </c>
      <c r="I1898" t="s">
        <v>13599</v>
      </c>
      <c r="J1898" t="s">
        <v>975</v>
      </c>
      <c r="K1898" t="s">
        <v>41</v>
      </c>
      <c r="L1898" t="s">
        <v>38</v>
      </c>
      <c r="M1898" t="s">
        <v>22034</v>
      </c>
      <c r="N1898" t="s">
        <v>21759</v>
      </c>
      <c r="O1898">
        <v>0</v>
      </c>
      <c r="P1898" t="s">
        <v>13600</v>
      </c>
      <c r="S1898" t="s">
        <v>13601</v>
      </c>
      <c r="T1898" t="s">
        <v>633</v>
      </c>
    </row>
    <row r="1899" spans="1:20" x14ac:dyDescent="0.2">
      <c r="A1899" s="9" t="s">
        <v>20377</v>
      </c>
      <c r="B1899" t="s">
        <v>13603</v>
      </c>
      <c r="C1899" t="s">
        <v>22039</v>
      </c>
      <c r="D1899" t="s">
        <v>13604</v>
      </c>
      <c r="E1899" t="s">
        <v>13605</v>
      </c>
      <c r="F1899" t="s">
        <v>560</v>
      </c>
      <c r="G1899" t="s">
        <v>13606</v>
      </c>
      <c r="H1899">
        <v>1170</v>
      </c>
      <c r="I1899" t="s">
        <v>13607</v>
      </c>
      <c r="J1899" t="s">
        <v>13608</v>
      </c>
      <c r="K1899" t="s">
        <v>267</v>
      </c>
      <c r="L1899" t="s">
        <v>38</v>
      </c>
      <c r="M1899" t="s">
        <v>22034</v>
      </c>
      <c r="N1899" t="s">
        <v>21760</v>
      </c>
      <c r="O1899" t="s">
        <v>19002</v>
      </c>
      <c r="P1899" t="s">
        <v>13609</v>
      </c>
      <c r="T1899" t="s">
        <v>633</v>
      </c>
    </row>
    <row r="1900" spans="1:20" x14ac:dyDescent="0.2">
      <c r="A1900" s="9" t="s">
        <v>20377</v>
      </c>
      <c r="B1900" t="s">
        <v>13610</v>
      </c>
      <c r="C1900" t="s">
        <v>22039</v>
      </c>
      <c r="D1900" t="s">
        <v>13611</v>
      </c>
      <c r="E1900" t="s">
        <v>13612</v>
      </c>
      <c r="F1900" t="s">
        <v>560</v>
      </c>
      <c r="G1900" t="s">
        <v>13613</v>
      </c>
      <c r="H1900">
        <v>1327</v>
      </c>
      <c r="I1900" t="s">
        <v>1021</v>
      </c>
      <c r="J1900" t="s">
        <v>946</v>
      </c>
      <c r="K1900" t="s">
        <v>41</v>
      </c>
      <c r="L1900" t="s">
        <v>38</v>
      </c>
      <c r="M1900" t="s">
        <v>22034</v>
      </c>
      <c r="N1900" t="s">
        <v>20837</v>
      </c>
      <c r="O1900" t="s">
        <v>18310</v>
      </c>
      <c r="P1900" t="s">
        <v>13614</v>
      </c>
      <c r="T1900" t="s">
        <v>633</v>
      </c>
    </row>
    <row r="1901" spans="1:20" x14ac:dyDescent="0.2">
      <c r="A1901" s="9" t="s">
        <v>20377</v>
      </c>
      <c r="B1901" t="s">
        <v>13610</v>
      </c>
      <c r="C1901" t="s">
        <v>22039</v>
      </c>
      <c r="D1901" t="s">
        <v>13616</v>
      </c>
      <c r="E1901" t="s">
        <v>13617</v>
      </c>
      <c r="F1901" t="s">
        <v>28</v>
      </c>
      <c r="G1901" t="s">
        <v>13618</v>
      </c>
      <c r="H1901" t="s">
        <v>17955</v>
      </c>
      <c r="I1901" t="s">
        <v>13619</v>
      </c>
      <c r="J1901" t="s">
        <v>975</v>
      </c>
      <c r="K1901" t="s">
        <v>41</v>
      </c>
      <c r="L1901" t="s">
        <v>38</v>
      </c>
      <c r="M1901" t="s">
        <v>22034</v>
      </c>
      <c r="N1901" t="s">
        <v>21761</v>
      </c>
      <c r="O1901">
        <v>0</v>
      </c>
      <c r="P1901" t="s">
        <v>13620</v>
      </c>
      <c r="T1901" t="s">
        <v>633</v>
      </c>
    </row>
    <row r="1902" spans="1:20" x14ac:dyDescent="0.2">
      <c r="A1902" s="9" t="s">
        <v>20377</v>
      </c>
      <c r="B1902" t="s">
        <v>13610</v>
      </c>
      <c r="C1902" t="s">
        <v>22039</v>
      </c>
      <c r="D1902" t="s">
        <v>13621</v>
      </c>
      <c r="E1902" t="s">
        <v>13622</v>
      </c>
      <c r="F1902" t="s">
        <v>28</v>
      </c>
      <c r="G1902" t="s">
        <v>13623</v>
      </c>
      <c r="H1902">
        <v>134</v>
      </c>
      <c r="I1902" t="s">
        <v>13619</v>
      </c>
      <c r="J1902" t="s">
        <v>975</v>
      </c>
      <c r="K1902" t="s">
        <v>41</v>
      </c>
      <c r="L1902" t="s">
        <v>38</v>
      </c>
      <c r="M1902" t="s">
        <v>22034</v>
      </c>
      <c r="N1902" t="s">
        <v>558</v>
      </c>
      <c r="O1902">
        <v>0</v>
      </c>
      <c r="P1902" t="s">
        <v>13625</v>
      </c>
      <c r="T1902" t="s">
        <v>633</v>
      </c>
    </row>
    <row r="1903" spans="1:20" x14ac:dyDescent="0.2">
      <c r="A1903" s="9" t="s">
        <v>20377</v>
      </c>
      <c r="B1903" t="s">
        <v>13610</v>
      </c>
      <c r="C1903" t="s">
        <v>22039</v>
      </c>
      <c r="D1903" t="s">
        <v>13627</v>
      </c>
      <c r="E1903" t="s">
        <v>13628</v>
      </c>
      <c r="F1903" t="s">
        <v>28</v>
      </c>
      <c r="G1903" t="s">
        <v>13629</v>
      </c>
      <c r="H1903">
        <v>205</v>
      </c>
      <c r="I1903" t="s">
        <v>13630</v>
      </c>
      <c r="J1903" t="s">
        <v>1356</v>
      </c>
      <c r="K1903" t="s">
        <v>41</v>
      </c>
      <c r="L1903" t="s">
        <v>38</v>
      </c>
      <c r="M1903" t="s">
        <v>22034</v>
      </c>
      <c r="N1903" t="s">
        <v>20837</v>
      </c>
      <c r="O1903" t="s">
        <v>18310</v>
      </c>
      <c r="P1903" t="s">
        <v>13631</v>
      </c>
      <c r="R1903" t="s">
        <v>13632</v>
      </c>
      <c r="T1903" t="s">
        <v>633</v>
      </c>
    </row>
    <row r="1904" spans="1:20" x14ac:dyDescent="0.2">
      <c r="A1904" s="9" t="s">
        <v>20377</v>
      </c>
      <c r="B1904" t="s">
        <v>13633</v>
      </c>
      <c r="C1904" t="s">
        <v>22039</v>
      </c>
      <c r="D1904" t="s">
        <v>13634</v>
      </c>
      <c r="E1904" t="s">
        <v>13635</v>
      </c>
      <c r="F1904" t="s">
        <v>28</v>
      </c>
      <c r="G1904" t="s">
        <v>13636</v>
      </c>
      <c r="H1904">
        <v>123</v>
      </c>
      <c r="I1904" t="s">
        <v>13637</v>
      </c>
      <c r="J1904" t="s">
        <v>13638</v>
      </c>
      <c r="K1904" t="s">
        <v>516</v>
      </c>
      <c r="L1904" t="s">
        <v>38</v>
      </c>
      <c r="M1904" t="s">
        <v>22034</v>
      </c>
      <c r="N1904" t="s">
        <v>21762</v>
      </c>
      <c r="O1904" t="s">
        <v>19003</v>
      </c>
      <c r="P1904" t="s">
        <v>13639</v>
      </c>
      <c r="T1904" t="s">
        <v>633</v>
      </c>
    </row>
    <row r="1905" spans="1:20" x14ac:dyDescent="0.2">
      <c r="A1905" s="9" t="s">
        <v>20377</v>
      </c>
      <c r="B1905" t="s">
        <v>13329</v>
      </c>
      <c r="C1905" t="s">
        <v>22039</v>
      </c>
      <c r="D1905" t="s">
        <v>13642</v>
      </c>
      <c r="E1905" t="s">
        <v>13331</v>
      </c>
      <c r="F1905" t="s">
        <v>28</v>
      </c>
      <c r="G1905" t="s">
        <v>13643</v>
      </c>
      <c r="H1905" t="s">
        <v>17955</v>
      </c>
      <c r="I1905" t="s">
        <v>13644</v>
      </c>
      <c r="J1905" t="s">
        <v>794</v>
      </c>
      <c r="K1905" t="s">
        <v>41</v>
      </c>
      <c r="L1905" t="s">
        <v>38</v>
      </c>
      <c r="M1905" t="s">
        <v>22034</v>
      </c>
      <c r="N1905" t="s">
        <v>13645</v>
      </c>
      <c r="O1905">
        <v>0</v>
      </c>
      <c r="P1905">
        <v>105699262110</v>
      </c>
      <c r="T1905" t="s">
        <v>633</v>
      </c>
    </row>
    <row r="1906" spans="1:20" x14ac:dyDescent="0.2">
      <c r="A1906" s="9" t="s">
        <v>20377</v>
      </c>
      <c r="B1906" t="s">
        <v>13653</v>
      </c>
      <c r="C1906" t="s">
        <v>22039</v>
      </c>
      <c r="D1906" t="s">
        <v>13654</v>
      </c>
      <c r="E1906" t="s">
        <v>13655</v>
      </c>
      <c r="F1906" t="s">
        <v>560</v>
      </c>
      <c r="G1906" t="s">
        <v>13656</v>
      </c>
      <c r="H1906">
        <v>405</v>
      </c>
      <c r="I1906" t="s">
        <v>13657</v>
      </c>
      <c r="J1906" t="s">
        <v>571</v>
      </c>
      <c r="K1906" t="s">
        <v>318</v>
      </c>
      <c r="L1906" t="s">
        <v>38</v>
      </c>
      <c r="M1906" t="s">
        <v>22034</v>
      </c>
      <c r="N1906" t="s">
        <v>21461</v>
      </c>
      <c r="O1906" t="s">
        <v>558</v>
      </c>
      <c r="P1906" t="s">
        <v>13658</v>
      </c>
      <c r="R1906" t="s">
        <v>13659</v>
      </c>
      <c r="T1906" t="s">
        <v>633</v>
      </c>
    </row>
    <row r="1907" spans="1:20" x14ac:dyDescent="0.2">
      <c r="A1907" s="9" t="s">
        <v>20377</v>
      </c>
      <c r="B1907" t="s">
        <v>13660</v>
      </c>
      <c r="C1907" t="s">
        <v>22039</v>
      </c>
      <c r="D1907" t="s">
        <v>13661</v>
      </c>
      <c r="E1907" t="s">
        <v>13662</v>
      </c>
      <c r="F1907" t="s">
        <v>560</v>
      </c>
      <c r="G1907" t="s">
        <v>13663</v>
      </c>
      <c r="H1907" t="s">
        <v>13665</v>
      </c>
      <c r="I1907" t="s">
        <v>707</v>
      </c>
      <c r="J1907" t="s">
        <v>650</v>
      </c>
      <c r="K1907" t="s">
        <v>318</v>
      </c>
      <c r="L1907" t="s">
        <v>38</v>
      </c>
      <c r="M1907" t="s">
        <v>22034</v>
      </c>
      <c r="N1907" t="s">
        <v>21763</v>
      </c>
      <c r="O1907">
        <v>0</v>
      </c>
      <c r="P1907" t="s">
        <v>13664</v>
      </c>
      <c r="R1907" t="s">
        <v>13666</v>
      </c>
      <c r="T1907" t="s">
        <v>633</v>
      </c>
    </row>
    <row r="1908" spans="1:20" x14ac:dyDescent="0.2">
      <c r="A1908" s="9" t="s">
        <v>20377</v>
      </c>
      <c r="B1908" t="s">
        <v>13667</v>
      </c>
      <c r="C1908" t="s">
        <v>22039</v>
      </c>
      <c r="D1908" t="s">
        <v>13668</v>
      </c>
      <c r="E1908" t="s">
        <v>13669</v>
      </c>
      <c r="F1908" t="s">
        <v>881</v>
      </c>
      <c r="G1908" t="s">
        <v>13670</v>
      </c>
      <c r="H1908">
        <v>81</v>
      </c>
      <c r="I1908" t="s">
        <v>13671</v>
      </c>
      <c r="J1908" t="s">
        <v>13672</v>
      </c>
      <c r="K1908" t="s">
        <v>41</v>
      </c>
      <c r="L1908" t="s">
        <v>38</v>
      </c>
      <c r="M1908" t="s">
        <v>22034</v>
      </c>
      <c r="N1908" t="s">
        <v>21764</v>
      </c>
      <c r="O1908" t="s">
        <v>19005</v>
      </c>
      <c r="P1908" t="s">
        <v>13673</v>
      </c>
      <c r="R1908" t="s">
        <v>13675</v>
      </c>
      <c r="S1908" t="s">
        <v>13674</v>
      </c>
      <c r="T1908" t="s">
        <v>633</v>
      </c>
    </row>
    <row r="1909" spans="1:20" x14ac:dyDescent="0.2">
      <c r="A1909" s="9" t="s">
        <v>20377</v>
      </c>
      <c r="B1909" t="s">
        <v>9193</v>
      </c>
      <c r="C1909" t="s">
        <v>22039</v>
      </c>
      <c r="D1909" t="s">
        <v>13676</v>
      </c>
      <c r="E1909" t="s">
        <v>13677</v>
      </c>
      <c r="F1909" t="s">
        <v>560</v>
      </c>
      <c r="G1909" t="s">
        <v>13678</v>
      </c>
      <c r="H1909" t="s">
        <v>17953</v>
      </c>
      <c r="I1909" t="s">
        <v>828</v>
      </c>
      <c r="J1909" t="s">
        <v>571</v>
      </c>
      <c r="K1909" t="s">
        <v>318</v>
      </c>
      <c r="L1909" t="s">
        <v>38</v>
      </c>
      <c r="M1909" t="s">
        <v>22034</v>
      </c>
      <c r="N1909" t="s">
        <v>21765</v>
      </c>
      <c r="O1909" t="s">
        <v>558</v>
      </c>
      <c r="P1909" t="s">
        <v>13679</v>
      </c>
      <c r="T1909" t="s">
        <v>633</v>
      </c>
    </row>
    <row r="1910" spans="1:20" x14ac:dyDescent="0.2">
      <c r="A1910" s="9" t="s">
        <v>20377</v>
      </c>
      <c r="B1910" t="s">
        <v>13684</v>
      </c>
      <c r="C1910" t="s">
        <v>22039</v>
      </c>
      <c r="D1910" t="s">
        <v>13685</v>
      </c>
      <c r="E1910" t="s">
        <v>13686</v>
      </c>
      <c r="F1910" t="s">
        <v>28</v>
      </c>
      <c r="G1910" t="s">
        <v>13687</v>
      </c>
      <c r="H1910">
        <v>880</v>
      </c>
      <c r="I1910" t="s">
        <v>5258</v>
      </c>
      <c r="J1910" t="s">
        <v>13688</v>
      </c>
      <c r="K1910" t="s">
        <v>370</v>
      </c>
      <c r="L1910" t="s">
        <v>38</v>
      </c>
      <c r="M1910" t="s">
        <v>22034</v>
      </c>
      <c r="N1910" t="s">
        <v>21766</v>
      </c>
      <c r="O1910" t="s">
        <v>19006</v>
      </c>
      <c r="P1910" t="s">
        <v>13689</v>
      </c>
      <c r="R1910" t="s">
        <v>13690</v>
      </c>
      <c r="T1910" t="s">
        <v>633</v>
      </c>
    </row>
    <row r="1911" spans="1:20" x14ac:dyDescent="0.2">
      <c r="A1911" s="9" t="s">
        <v>20377</v>
      </c>
      <c r="B1911" t="s">
        <v>13698</v>
      </c>
      <c r="C1911" t="s">
        <v>22039</v>
      </c>
      <c r="D1911" t="s">
        <v>13699</v>
      </c>
      <c r="E1911" t="s">
        <v>13700</v>
      </c>
      <c r="F1911" t="s">
        <v>28</v>
      </c>
      <c r="G1911" t="s">
        <v>13701</v>
      </c>
      <c r="H1911">
        <v>621</v>
      </c>
      <c r="I1911" t="s">
        <v>13702</v>
      </c>
      <c r="J1911" t="s">
        <v>573</v>
      </c>
      <c r="K1911" t="s">
        <v>514</v>
      </c>
      <c r="L1911" t="s">
        <v>38</v>
      </c>
      <c r="M1911" t="s">
        <v>22034</v>
      </c>
      <c r="N1911" t="s">
        <v>21767</v>
      </c>
      <c r="O1911">
        <v>0</v>
      </c>
      <c r="P1911" t="s">
        <v>13703</v>
      </c>
      <c r="R1911" t="s">
        <v>13704</v>
      </c>
      <c r="T1911" t="s">
        <v>633</v>
      </c>
    </row>
    <row r="1912" spans="1:20" x14ac:dyDescent="0.2">
      <c r="A1912" s="9" t="s">
        <v>20377</v>
      </c>
      <c r="B1912" t="s">
        <v>13708</v>
      </c>
      <c r="C1912" t="s">
        <v>22039</v>
      </c>
      <c r="D1912" t="s">
        <v>13709</v>
      </c>
      <c r="E1912" t="s">
        <v>13710</v>
      </c>
      <c r="F1912" t="e">
        <f>#REF!</f>
        <v>#REF!</v>
      </c>
      <c r="G1912" t="e">
        <f>#REF!</f>
        <v>#REF!</v>
      </c>
      <c r="H1912">
        <v>75</v>
      </c>
      <c r="I1912" t="s">
        <v>13713</v>
      </c>
      <c r="J1912" t="s">
        <v>500</v>
      </c>
      <c r="K1912" t="s">
        <v>41</v>
      </c>
      <c r="L1912" t="s">
        <v>38</v>
      </c>
      <c r="M1912" t="s">
        <v>22034</v>
      </c>
      <c r="N1912" t="s">
        <v>21768</v>
      </c>
      <c r="O1912" t="s">
        <v>19007</v>
      </c>
      <c r="P1912" t="s">
        <v>13711</v>
      </c>
      <c r="T1912" t="s">
        <v>633</v>
      </c>
    </row>
    <row r="1913" spans="1:20" x14ac:dyDescent="0.2">
      <c r="A1913" s="9" t="s">
        <v>20377</v>
      </c>
      <c r="B1913" t="s">
        <v>13714</v>
      </c>
      <c r="C1913" t="s">
        <v>22039</v>
      </c>
      <c r="D1913" t="s">
        <v>13715</v>
      </c>
      <c r="E1913" t="s">
        <v>13714</v>
      </c>
      <c r="F1913" t="s">
        <v>28</v>
      </c>
      <c r="G1913" t="s">
        <v>13716</v>
      </c>
      <c r="H1913">
        <v>589</v>
      </c>
      <c r="I1913" t="s">
        <v>13717</v>
      </c>
      <c r="J1913" t="s">
        <v>573</v>
      </c>
      <c r="K1913" t="s">
        <v>251</v>
      </c>
      <c r="L1913" t="s">
        <v>63</v>
      </c>
      <c r="M1913" t="s">
        <v>22034</v>
      </c>
      <c r="N1913" t="s">
        <v>21769</v>
      </c>
      <c r="O1913" t="s">
        <v>19008</v>
      </c>
      <c r="P1913" t="s">
        <v>13718</v>
      </c>
      <c r="T1913" t="s">
        <v>633</v>
      </c>
    </row>
    <row r="1914" spans="1:20" x14ac:dyDescent="0.2">
      <c r="A1914" s="9" t="s">
        <v>20377</v>
      </c>
      <c r="B1914" t="s">
        <v>2902</v>
      </c>
      <c r="C1914" t="s">
        <v>22039</v>
      </c>
      <c r="D1914" t="s">
        <v>13719</v>
      </c>
      <c r="E1914" t="s">
        <v>13720</v>
      </c>
      <c r="F1914" t="s">
        <v>28</v>
      </c>
      <c r="G1914" t="s">
        <v>13721</v>
      </c>
      <c r="H1914">
        <v>627</v>
      </c>
      <c r="I1914" t="s">
        <v>13722</v>
      </c>
      <c r="J1914" t="s">
        <v>641</v>
      </c>
      <c r="K1914" t="s">
        <v>41</v>
      </c>
      <c r="L1914" t="s">
        <v>38</v>
      </c>
      <c r="M1914" t="s">
        <v>22034</v>
      </c>
      <c r="N1914" t="s">
        <v>21770</v>
      </c>
      <c r="O1914">
        <v>0</v>
      </c>
      <c r="P1914" t="s">
        <v>604</v>
      </c>
      <c r="T1914" t="s">
        <v>633</v>
      </c>
    </row>
    <row r="1915" spans="1:20" x14ac:dyDescent="0.2">
      <c r="A1915" s="9" t="s">
        <v>20377</v>
      </c>
      <c r="B1915" t="s">
        <v>13714</v>
      </c>
      <c r="C1915" t="s">
        <v>22039</v>
      </c>
      <c r="D1915" t="s">
        <v>13723</v>
      </c>
      <c r="E1915" t="s">
        <v>13714</v>
      </c>
      <c r="F1915" t="s">
        <v>28</v>
      </c>
      <c r="G1915" t="s">
        <v>13716</v>
      </c>
      <c r="H1915">
        <v>589</v>
      </c>
      <c r="I1915" t="s">
        <v>13717</v>
      </c>
      <c r="J1915" t="s">
        <v>573</v>
      </c>
      <c r="K1915" t="s">
        <v>251</v>
      </c>
      <c r="L1915" t="s">
        <v>63</v>
      </c>
      <c r="M1915" t="s">
        <v>22034</v>
      </c>
      <c r="N1915" t="s">
        <v>21769</v>
      </c>
      <c r="O1915" t="s">
        <v>19008</v>
      </c>
      <c r="P1915" t="s">
        <v>13724</v>
      </c>
      <c r="R1915" t="s">
        <v>13727</v>
      </c>
      <c r="T1915" t="s">
        <v>633</v>
      </c>
    </row>
    <row r="1916" spans="1:20" x14ac:dyDescent="0.2">
      <c r="A1916" s="9" t="s">
        <v>20377</v>
      </c>
      <c r="B1916" t="s">
        <v>2902</v>
      </c>
      <c r="C1916" t="s">
        <v>22039</v>
      </c>
      <c r="D1916" t="s">
        <v>13728</v>
      </c>
      <c r="E1916" t="s">
        <v>13714</v>
      </c>
      <c r="F1916" t="s">
        <v>560</v>
      </c>
      <c r="G1916" t="s">
        <v>13729</v>
      </c>
      <c r="H1916">
        <v>589</v>
      </c>
      <c r="I1916" t="s">
        <v>13717</v>
      </c>
      <c r="J1916" t="s">
        <v>573</v>
      </c>
      <c r="K1916" t="s">
        <v>251</v>
      </c>
      <c r="L1916" t="s">
        <v>63</v>
      </c>
      <c r="M1916" t="s">
        <v>22034</v>
      </c>
      <c r="N1916" t="s">
        <v>21769</v>
      </c>
      <c r="O1916" t="s">
        <v>19009</v>
      </c>
      <c r="P1916" t="s">
        <v>13730</v>
      </c>
      <c r="R1916" t="s">
        <v>13727</v>
      </c>
      <c r="T1916" t="s">
        <v>633</v>
      </c>
    </row>
    <row r="1917" spans="1:20" x14ac:dyDescent="0.2">
      <c r="A1917" s="9" t="s">
        <v>20377</v>
      </c>
      <c r="B1917" t="s">
        <v>13734</v>
      </c>
      <c r="C1917" t="s">
        <v>22039</v>
      </c>
      <c r="D1917" t="s">
        <v>13735</v>
      </c>
      <c r="E1917" t="s">
        <v>13736</v>
      </c>
      <c r="F1917" t="s">
        <v>596</v>
      </c>
      <c r="G1917" t="s">
        <v>13737</v>
      </c>
      <c r="H1917">
        <v>30</v>
      </c>
      <c r="I1917" t="s">
        <v>13738</v>
      </c>
      <c r="J1917" t="s">
        <v>13739</v>
      </c>
      <c r="K1917" t="s">
        <v>395</v>
      </c>
      <c r="L1917" t="s">
        <v>38</v>
      </c>
      <c r="M1917" t="s">
        <v>22034</v>
      </c>
      <c r="N1917" t="s">
        <v>21771</v>
      </c>
      <c r="O1917" t="s">
        <v>19010</v>
      </c>
      <c r="P1917" t="s">
        <v>13740</v>
      </c>
      <c r="S1917" t="s">
        <v>13741</v>
      </c>
      <c r="T1917" t="s">
        <v>633</v>
      </c>
    </row>
    <row r="1918" spans="1:20" x14ac:dyDescent="0.2">
      <c r="A1918" s="9" t="s">
        <v>20377</v>
      </c>
      <c r="B1918" t="s">
        <v>13742</v>
      </c>
      <c r="C1918" t="s">
        <v>22039</v>
      </c>
      <c r="D1918" t="s">
        <v>13743</v>
      </c>
      <c r="E1918" t="s">
        <v>13744</v>
      </c>
      <c r="F1918" t="s">
        <v>554</v>
      </c>
      <c r="H1918" t="s">
        <v>554</v>
      </c>
      <c r="I1918">
        <v>0</v>
      </c>
      <c r="J1918">
        <v>0</v>
      </c>
      <c r="K1918">
        <v>0</v>
      </c>
      <c r="L1918">
        <v>0</v>
      </c>
      <c r="M1918" t="s">
        <v>22034</v>
      </c>
      <c r="N1918" t="s">
        <v>558</v>
      </c>
      <c r="O1918">
        <v>0</v>
      </c>
      <c r="P1918" t="s">
        <v>604</v>
      </c>
      <c r="T1918" t="s">
        <v>633</v>
      </c>
    </row>
    <row r="1919" spans="1:20" x14ac:dyDescent="0.2">
      <c r="A1919" s="9" t="s">
        <v>20377</v>
      </c>
      <c r="B1919" t="s">
        <v>13746</v>
      </c>
      <c r="C1919" t="s">
        <v>22039</v>
      </c>
      <c r="D1919" t="s">
        <v>13747</v>
      </c>
      <c r="E1919" t="s">
        <v>13748</v>
      </c>
      <c r="F1919" t="s">
        <v>28</v>
      </c>
      <c r="G1919" t="s">
        <v>13749</v>
      </c>
      <c r="H1919">
        <v>1780</v>
      </c>
      <c r="I1919" t="s">
        <v>13750</v>
      </c>
      <c r="J1919" t="s">
        <v>884</v>
      </c>
      <c r="K1919" t="s">
        <v>41</v>
      </c>
      <c r="L1919" t="s">
        <v>38</v>
      </c>
      <c r="M1919" t="s">
        <v>22034</v>
      </c>
      <c r="N1919" t="s">
        <v>21738</v>
      </c>
      <c r="O1919" t="s">
        <v>19011</v>
      </c>
      <c r="P1919" t="s">
        <v>13751</v>
      </c>
      <c r="T1919" t="s">
        <v>633</v>
      </c>
    </row>
    <row r="1920" spans="1:20" x14ac:dyDescent="0.2">
      <c r="A1920" s="9" t="s">
        <v>20377</v>
      </c>
      <c r="B1920" t="s">
        <v>13752</v>
      </c>
      <c r="C1920" t="s">
        <v>22039</v>
      </c>
      <c r="D1920" t="s">
        <v>13753</v>
      </c>
      <c r="E1920" t="s">
        <v>13754</v>
      </c>
      <c r="F1920" t="s">
        <v>28</v>
      </c>
      <c r="G1920" t="s">
        <v>13755</v>
      </c>
      <c r="H1920" t="s">
        <v>17955</v>
      </c>
      <c r="I1920" t="s">
        <v>13756</v>
      </c>
      <c r="J1920" t="s">
        <v>13757</v>
      </c>
      <c r="K1920" t="s">
        <v>307</v>
      </c>
      <c r="L1920" t="s">
        <v>38</v>
      </c>
      <c r="M1920" t="s">
        <v>22034</v>
      </c>
      <c r="N1920" t="s">
        <v>558</v>
      </c>
      <c r="O1920" t="s">
        <v>558</v>
      </c>
      <c r="P1920" t="s">
        <v>13758</v>
      </c>
      <c r="T1920" t="s">
        <v>633</v>
      </c>
    </row>
    <row r="1921" spans="1:20" x14ac:dyDescent="0.2">
      <c r="A1921" s="9" t="s">
        <v>20377</v>
      </c>
      <c r="B1921" t="s">
        <v>301</v>
      </c>
      <c r="C1921" t="s">
        <v>22039</v>
      </c>
      <c r="D1921" t="s">
        <v>13759</v>
      </c>
      <c r="E1921" t="s">
        <v>13760</v>
      </c>
      <c r="F1921" t="s">
        <v>560</v>
      </c>
      <c r="G1921" t="s">
        <v>13761</v>
      </c>
      <c r="H1921">
        <v>2735</v>
      </c>
      <c r="I1921" t="s">
        <v>6958</v>
      </c>
      <c r="J1921" t="s">
        <v>314</v>
      </c>
      <c r="K1921" t="s">
        <v>41</v>
      </c>
      <c r="L1921" t="s">
        <v>38</v>
      </c>
      <c r="M1921" t="s">
        <v>22034</v>
      </c>
      <c r="N1921" t="s">
        <v>21772</v>
      </c>
      <c r="O1921" t="s">
        <v>558</v>
      </c>
      <c r="P1921" t="s">
        <v>13762</v>
      </c>
      <c r="R1921" t="s">
        <v>13763</v>
      </c>
      <c r="T1921" t="s">
        <v>633</v>
      </c>
    </row>
    <row r="1922" spans="1:20" x14ac:dyDescent="0.2">
      <c r="A1922" s="9" t="s">
        <v>20377</v>
      </c>
      <c r="B1922" t="s">
        <v>13770</v>
      </c>
      <c r="C1922" t="s">
        <v>22039</v>
      </c>
      <c r="D1922" t="s">
        <v>13771</v>
      </c>
      <c r="E1922" t="s">
        <v>13772</v>
      </c>
      <c r="F1922" t="s">
        <v>560</v>
      </c>
      <c r="G1922" t="s">
        <v>13559</v>
      </c>
      <c r="H1922">
        <v>1343</v>
      </c>
      <c r="I1922" t="s">
        <v>5613</v>
      </c>
      <c r="J1922" t="s">
        <v>101</v>
      </c>
      <c r="K1922" t="s">
        <v>41</v>
      </c>
      <c r="L1922" t="s">
        <v>38</v>
      </c>
      <c r="M1922" t="s">
        <v>22034</v>
      </c>
      <c r="N1922" t="s">
        <v>558</v>
      </c>
      <c r="O1922" t="s">
        <v>558</v>
      </c>
      <c r="P1922" t="s">
        <v>13773</v>
      </c>
      <c r="T1922" t="s">
        <v>633</v>
      </c>
    </row>
    <row r="1923" spans="1:20" x14ac:dyDescent="0.2">
      <c r="A1923" s="9" t="s">
        <v>20377</v>
      </c>
      <c r="B1923" t="s">
        <v>13777</v>
      </c>
      <c r="C1923" t="s">
        <v>22039</v>
      </c>
      <c r="D1923" t="s">
        <v>13778</v>
      </c>
      <c r="E1923" t="s">
        <v>13779</v>
      </c>
      <c r="F1923" t="s">
        <v>560</v>
      </c>
      <c r="G1923" t="s">
        <v>13780</v>
      </c>
      <c r="H1923" t="s">
        <v>17953</v>
      </c>
      <c r="I1923" t="s">
        <v>13781</v>
      </c>
      <c r="J1923" t="s">
        <v>19193</v>
      </c>
      <c r="K1923" t="s">
        <v>41</v>
      </c>
      <c r="L1923" t="s">
        <v>38</v>
      </c>
      <c r="M1923" t="s">
        <v>22034</v>
      </c>
      <c r="N1923" t="s">
        <v>13782</v>
      </c>
      <c r="O1923">
        <v>0</v>
      </c>
      <c r="P1923" t="s">
        <v>13783</v>
      </c>
      <c r="T1923" t="s">
        <v>633</v>
      </c>
    </row>
    <row r="1924" spans="1:20" x14ac:dyDescent="0.2">
      <c r="A1924" s="9" t="s">
        <v>20377</v>
      </c>
      <c r="B1924" t="s">
        <v>13789</v>
      </c>
      <c r="C1924" t="s">
        <v>22039</v>
      </c>
      <c r="D1924" t="s">
        <v>13790</v>
      </c>
      <c r="E1924" t="s">
        <v>13791</v>
      </c>
      <c r="F1924" t="s">
        <v>560</v>
      </c>
      <c r="G1924" t="s">
        <v>13792</v>
      </c>
      <c r="H1924">
        <v>1461</v>
      </c>
      <c r="I1924" t="s">
        <v>995</v>
      </c>
      <c r="J1924" t="s">
        <v>184</v>
      </c>
      <c r="K1924" t="s">
        <v>41</v>
      </c>
      <c r="L1924" t="s">
        <v>38</v>
      </c>
      <c r="M1924" t="s">
        <v>22034</v>
      </c>
      <c r="N1924" t="s">
        <v>21773</v>
      </c>
      <c r="O1924" t="s">
        <v>19012</v>
      </c>
      <c r="P1924" t="s">
        <v>13793</v>
      </c>
      <c r="T1924" t="s">
        <v>633</v>
      </c>
    </row>
    <row r="1925" spans="1:20" x14ac:dyDescent="0.2">
      <c r="A1925" s="9" t="s">
        <v>20377</v>
      </c>
      <c r="B1925" t="s">
        <v>13794</v>
      </c>
      <c r="C1925" t="s">
        <v>22039</v>
      </c>
      <c r="D1925" t="s">
        <v>13795</v>
      </c>
      <c r="E1925" t="s">
        <v>13796</v>
      </c>
      <c r="F1925" t="s">
        <v>560</v>
      </c>
      <c r="G1925" t="s">
        <v>13797</v>
      </c>
      <c r="H1925" t="s">
        <v>17953</v>
      </c>
      <c r="I1925" t="s">
        <v>966</v>
      </c>
      <c r="J1925" t="s">
        <v>993</v>
      </c>
      <c r="K1925" t="s">
        <v>41</v>
      </c>
      <c r="L1925" t="s">
        <v>38</v>
      </c>
      <c r="M1925" t="s">
        <v>22034</v>
      </c>
      <c r="N1925" t="s">
        <v>13798</v>
      </c>
      <c r="O1925">
        <v>0</v>
      </c>
      <c r="P1925" t="s">
        <v>13799</v>
      </c>
      <c r="T1925" t="s">
        <v>633</v>
      </c>
    </row>
    <row r="1926" spans="1:20" x14ac:dyDescent="0.2">
      <c r="A1926" s="9" t="s">
        <v>20377</v>
      </c>
      <c r="B1926" t="s">
        <v>13800</v>
      </c>
      <c r="C1926" t="s">
        <v>22039</v>
      </c>
      <c r="D1926" t="s">
        <v>13801</v>
      </c>
      <c r="E1926" t="s">
        <v>13802</v>
      </c>
      <c r="F1926" t="s">
        <v>582</v>
      </c>
      <c r="G1926" t="s">
        <v>13803</v>
      </c>
      <c r="H1926">
        <v>579</v>
      </c>
      <c r="I1926" t="s">
        <v>13804</v>
      </c>
      <c r="J1926" t="s">
        <v>5242</v>
      </c>
      <c r="K1926" t="s">
        <v>41</v>
      </c>
      <c r="L1926" t="s">
        <v>38</v>
      </c>
      <c r="M1926" t="s">
        <v>22034</v>
      </c>
      <c r="N1926" t="s">
        <v>21774</v>
      </c>
      <c r="O1926" t="s">
        <v>19013</v>
      </c>
      <c r="P1926" t="s">
        <v>13805</v>
      </c>
      <c r="T1926" t="s">
        <v>633</v>
      </c>
    </row>
    <row r="1927" spans="1:20" x14ac:dyDescent="0.2">
      <c r="A1927" s="9" t="s">
        <v>20377</v>
      </c>
      <c r="B1927" t="s">
        <v>13806</v>
      </c>
      <c r="C1927" t="s">
        <v>22039</v>
      </c>
      <c r="D1927" t="s">
        <v>13807</v>
      </c>
      <c r="E1927" t="s">
        <v>13808</v>
      </c>
      <c r="F1927" t="s">
        <v>881</v>
      </c>
      <c r="G1927" t="s">
        <v>13809</v>
      </c>
      <c r="H1927" t="s">
        <v>17961</v>
      </c>
      <c r="I1927" t="s">
        <v>13810</v>
      </c>
      <c r="J1927" t="s">
        <v>1674</v>
      </c>
      <c r="K1927" t="s">
        <v>516</v>
      </c>
      <c r="L1927" t="s">
        <v>38</v>
      </c>
      <c r="M1927" t="s">
        <v>22034</v>
      </c>
      <c r="N1927" t="s">
        <v>21775</v>
      </c>
      <c r="O1927" t="s">
        <v>558</v>
      </c>
      <c r="P1927" t="s">
        <v>13811</v>
      </c>
      <c r="T1927" t="s">
        <v>633</v>
      </c>
    </row>
    <row r="1928" spans="1:20" x14ac:dyDescent="0.2">
      <c r="A1928" s="9" t="s">
        <v>20377</v>
      </c>
      <c r="B1928" t="s">
        <v>13818</v>
      </c>
      <c r="C1928" t="s">
        <v>22039</v>
      </c>
      <c r="D1928" t="s">
        <v>13819</v>
      </c>
      <c r="E1928" t="s">
        <v>13820</v>
      </c>
      <c r="F1928" t="s">
        <v>28</v>
      </c>
      <c r="G1928" t="s">
        <v>13821</v>
      </c>
      <c r="H1928" t="s">
        <v>17955</v>
      </c>
      <c r="I1928" t="s">
        <v>631</v>
      </c>
      <c r="J1928" t="s">
        <v>13822</v>
      </c>
      <c r="K1928" t="s">
        <v>41</v>
      </c>
      <c r="L1928" t="s">
        <v>38</v>
      </c>
      <c r="M1928" t="s">
        <v>22034</v>
      </c>
      <c r="N1928" t="s">
        <v>21776</v>
      </c>
      <c r="O1928" t="s">
        <v>558</v>
      </c>
      <c r="P1928" t="s">
        <v>13823</v>
      </c>
      <c r="T1928" t="s">
        <v>633</v>
      </c>
    </row>
    <row r="1929" spans="1:20" x14ac:dyDescent="0.2">
      <c r="A1929" s="9" t="s">
        <v>20377</v>
      </c>
      <c r="B1929" t="s">
        <v>13831</v>
      </c>
      <c r="C1929" t="s">
        <v>22039</v>
      </c>
      <c r="D1929" t="s">
        <v>13832</v>
      </c>
      <c r="E1929" t="s">
        <v>13833</v>
      </c>
      <c r="F1929" t="s">
        <v>28</v>
      </c>
      <c r="G1929" t="s">
        <v>13834</v>
      </c>
      <c r="H1929">
        <v>370</v>
      </c>
      <c r="I1929" t="s">
        <v>13835</v>
      </c>
      <c r="J1929" t="s">
        <v>13836</v>
      </c>
      <c r="K1929" t="s">
        <v>331</v>
      </c>
      <c r="L1929" t="s">
        <v>38</v>
      </c>
      <c r="M1929" t="s">
        <v>22034</v>
      </c>
      <c r="N1929" t="s">
        <v>21777</v>
      </c>
      <c r="O1929">
        <v>0</v>
      </c>
      <c r="P1929" t="s">
        <v>13837</v>
      </c>
      <c r="T1929" t="s">
        <v>633</v>
      </c>
    </row>
    <row r="1930" spans="1:20" x14ac:dyDescent="0.2">
      <c r="A1930" s="9" t="s">
        <v>20377</v>
      </c>
      <c r="B1930" t="s">
        <v>13842</v>
      </c>
      <c r="C1930" t="s">
        <v>22039</v>
      </c>
      <c r="D1930" t="s">
        <v>13843</v>
      </c>
      <c r="E1930" t="s">
        <v>13844</v>
      </c>
      <c r="F1930" t="s">
        <v>560</v>
      </c>
      <c r="G1930" t="s">
        <v>13845</v>
      </c>
      <c r="H1930">
        <v>450</v>
      </c>
      <c r="I1930" t="s">
        <v>13846</v>
      </c>
      <c r="J1930" t="s">
        <v>13847</v>
      </c>
      <c r="K1930" t="s">
        <v>41</v>
      </c>
      <c r="L1930" t="s">
        <v>38</v>
      </c>
      <c r="M1930" t="s">
        <v>22034</v>
      </c>
      <c r="N1930" t="s">
        <v>21778</v>
      </c>
      <c r="O1930" t="s">
        <v>558</v>
      </c>
      <c r="P1930" t="s">
        <v>13848</v>
      </c>
      <c r="T1930" t="s">
        <v>633</v>
      </c>
    </row>
    <row r="1931" spans="1:20" x14ac:dyDescent="0.2">
      <c r="A1931" s="9" t="s">
        <v>20377</v>
      </c>
      <c r="B1931" t="s">
        <v>4335</v>
      </c>
      <c r="C1931" t="s">
        <v>22039</v>
      </c>
      <c r="D1931" t="s">
        <v>13851</v>
      </c>
      <c r="E1931" t="s">
        <v>13852</v>
      </c>
      <c r="F1931" t="s">
        <v>28</v>
      </c>
      <c r="G1931" t="s">
        <v>13853</v>
      </c>
      <c r="H1931" t="s">
        <v>13856</v>
      </c>
      <c r="I1931" t="s">
        <v>4339</v>
      </c>
      <c r="J1931" t="s">
        <v>4340</v>
      </c>
      <c r="K1931" t="s">
        <v>41</v>
      </c>
      <c r="L1931" t="s">
        <v>38</v>
      </c>
      <c r="M1931" t="s">
        <v>22034</v>
      </c>
      <c r="N1931" t="s">
        <v>20803</v>
      </c>
      <c r="O1931">
        <v>0</v>
      </c>
      <c r="P1931" t="s">
        <v>13854</v>
      </c>
      <c r="R1931" t="s">
        <v>13857</v>
      </c>
      <c r="S1931" t="s">
        <v>13855</v>
      </c>
      <c r="T1931" t="s">
        <v>633</v>
      </c>
    </row>
    <row r="1932" spans="1:20" x14ac:dyDescent="0.2">
      <c r="A1932" s="9" t="s">
        <v>20377</v>
      </c>
      <c r="B1932" t="s">
        <v>13858</v>
      </c>
      <c r="C1932" t="s">
        <v>22039</v>
      </c>
      <c r="D1932" t="s">
        <v>13859</v>
      </c>
      <c r="E1932" t="s">
        <v>13860</v>
      </c>
      <c r="F1932" t="s">
        <v>28</v>
      </c>
      <c r="G1932" t="s">
        <v>13861</v>
      </c>
      <c r="H1932">
        <v>673</v>
      </c>
      <c r="I1932" t="s">
        <v>13862</v>
      </c>
      <c r="J1932" t="s">
        <v>1008</v>
      </c>
      <c r="K1932" t="s">
        <v>41</v>
      </c>
      <c r="L1932" t="s">
        <v>38</v>
      </c>
      <c r="M1932" t="s">
        <v>22034</v>
      </c>
      <c r="N1932" t="s">
        <v>21779</v>
      </c>
      <c r="O1932" t="s">
        <v>558</v>
      </c>
      <c r="P1932" t="s">
        <v>13863</v>
      </c>
      <c r="R1932" t="s">
        <v>13864</v>
      </c>
      <c r="T1932" t="s">
        <v>633</v>
      </c>
    </row>
    <row r="1933" spans="1:20" x14ac:dyDescent="0.2">
      <c r="A1933" s="9" t="s">
        <v>20377</v>
      </c>
      <c r="B1933" t="s">
        <v>13865</v>
      </c>
      <c r="C1933" t="s">
        <v>22039</v>
      </c>
      <c r="D1933" t="s">
        <v>13866</v>
      </c>
      <c r="E1933" t="s">
        <v>13867</v>
      </c>
      <c r="F1933" t="s">
        <v>596</v>
      </c>
      <c r="G1933" t="s">
        <v>13868</v>
      </c>
      <c r="H1933">
        <v>131</v>
      </c>
      <c r="I1933" t="s">
        <v>13869</v>
      </c>
      <c r="J1933" t="s">
        <v>573</v>
      </c>
      <c r="K1933" t="s">
        <v>336</v>
      </c>
      <c r="L1933" t="s">
        <v>38</v>
      </c>
      <c r="M1933" t="s">
        <v>22034</v>
      </c>
      <c r="N1933" t="s">
        <v>558</v>
      </c>
      <c r="O1933" t="s">
        <v>558</v>
      </c>
      <c r="P1933" t="s">
        <v>13870</v>
      </c>
      <c r="T1933" t="s">
        <v>633</v>
      </c>
    </row>
    <row r="1934" spans="1:20" x14ac:dyDescent="0.2">
      <c r="A1934" s="9" t="s">
        <v>20377</v>
      </c>
      <c r="B1934" t="s">
        <v>13877</v>
      </c>
      <c r="C1934" t="s">
        <v>22039</v>
      </c>
      <c r="D1934" t="s">
        <v>13878</v>
      </c>
      <c r="E1934" t="s">
        <v>13879</v>
      </c>
      <c r="F1934" t="s">
        <v>560</v>
      </c>
      <c r="G1934" t="s">
        <v>13880</v>
      </c>
      <c r="H1934" t="s">
        <v>17953</v>
      </c>
      <c r="I1934" t="s">
        <v>13881</v>
      </c>
      <c r="J1934" t="s">
        <v>7363</v>
      </c>
      <c r="K1934" t="s">
        <v>438</v>
      </c>
      <c r="L1934" t="s">
        <v>52</v>
      </c>
      <c r="M1934" t="s">
        <v>22034</v>
      </c>
      <c r="N1934" t="s">
        <v>558</v>
      </c>
      <c r="O1934">
        <v>0</v>
      </c>
      <c r="P1934" t="s">
        <v>13882</v>
      </c>
      <c r="T1934" t="s">
        <v>633</v>
      </c>
    </row>
    <row r="1935" spans="1:20" x14ac:dyDescent="0.2">
      <c r="A1935" s="9" t="s">
        <v>20377</v>
      </c>
      <c r="B1935" t="s">
        <v>13883</v>
      </c>
      <c r="C1935" t="s">
        <v>22039</v>
      </c>
      <c r="D1935" t="s">
        <v>13884</v>
      </c>
      <c r="E1935" t="s">
        <v>13885</v>
      </c>
      <c r="F1935" t="s">
        <v>28</v>
      </c>
      <c r="G1935" t="s">
        <v>13886</v>
      </c>
      <c r="H1935" t="s">
        <v>17955</v>
      </c>
      <c r="I1935" t="s">
        <v>13887</v>
      </c>
      <c r="J1935" t="s">
        <v>13888</v>
      </c>
      <c r="K1935" t="s">
        <v>438</v>
      </c>
      <c r="L1935" t="s">
        <v>52</v>
      </c>
      <c r="M1935" t="s">
        <v>22034</v>
      </c>
      <c r="N1935" t="s">
        <v>21780</v>
      </c>
      <c r="O1935" t="s">
        <v>19014</v>
      </c>
      <c r="P1935" t="s">
        <v>13889</v>
      </c>
      <c r="T1935" t="s">
        <v>633</v>
      </c>
    </row>
    <row r="1936" spans="1:20" x14ac:dyDescent="0.2">
      <c r="A1936" s="9" t="s">
        <v>20377</v>
      </c>
      <c r="B1936" t="s">
        <v>13890</v>
      </c>
      <c r="C1936" t="s">
        <v>22039</v>
      </c>
      <c r="D1936" t="s">
        <v>13891</v>
      </c>
      <c r="E1936" t="s">
        <v>13892</v>
      </c>
      <c r="F1936" t="s">
        <v>17938</v>
      </c>
      <c r="G1936" t="s">
        <v>13893</v>
      </c>
      <c r="H1936" t="s">
        <v>17968</v>
      </c>
      <c r="I1936" t="s">
        <v>13894</v>
      </c>
      <c r="J1936" t="s">
        <v>572</v>
      </c>
      <c r="K1936" t="s">
        <v>41</v>
      </c>
      <c r="L1936" t="s">
        <v>38</v>
      </c>
      <c r="M1936" t="s">
        <v>22034</v>
      </c>
      <c r="N1936" t="s">
        <v>21781</v>
      </c>
      <c r="O1936" t="s">
        <v>19015</v>
      </c>
      <c r="P1936" t="s">
        <v>13895</v>
      </c>
      <c r="T1936" t="s">
        <v>633</v>
      </c>
    </row>
    <row r="1937" spans="1:20" x14ac:dyDescent="0.2">
      <c r="A1937" s="9" t="s">
        <v>20377</v>
      </c>
      <c r="B1937" t="s">
        <v>13896</v>
      </c>
      <c r="C1937" t="s">
        <v>22039</v>
      </c>
      <c r="D1937" t="s">
        <v>13897</v>
      </c>
      <c r="E1937" t="s">
        <v>13898</v>
      </c>
      <c r="F1937" t="s">
        <v>560</v>
      </c>
      <c r="G1937" t="s">
        <v>13899</v>
      </c>
      <c r="H1937">
        <v>134</v>
      </c>
      <c r="I1937" t="s">
        <v>13900</v>
      </c>
      <c r="J1937" t="s">
        <v>13901</v>
      </c>
      <c r="K1937" t="s">
        <v>41</v>
      </c>
      <c r="L1937" t="s">
        <v>38</v>
      </c>
      <c r="M1937" t="s">
        <v>22034</v>
      </c>
      <c r="N1937" t="s">
        <v>21782</v>
      </c>
      <c r="O1937" t="s">
        <v>558</v>
      </c>
      <c r="P1937" t="s">
        <v>13902</v>
      </c>
      <c r="T1937" t="s">
        <v>633</v>
      </c>
    </row>
    <row r="1938" spans="1:20" x14ac:dyDescent="0.2">
      <c r="A1938" s="9" t="s">
        <v>20377</v>
      </c>
      <c r="B1938" t="s">
        <v>13909</v>
      </c>
      <c r="C1938" t="s">
        <v>22039</v>
      </c>
      <c r="D1938" t="s">
        <v>13910</v>
      </c>
      <c r="E1938" t="s">
        <v>13911</v>
      </c>
      <c r="F1938" t="s">
        <v>560</v>
      </c>
      <c r="G1938" t="s">
        <v>20348</v>
      </c>
      <c r="H1938" t="s">
        <v>17953</v>
      </c>
      <c r="I1938" t="s">
        <v>13913</v>
      </c>
      <c r="J1938" t="s">
        <v>1884</v>
      </c>
      <c r="K1938" t="s">
        <v>41</v>
      </c>
      <c r="L1938" t="s">
        <v>38</v>
      </c>
      <c r="M1938" t="s">
        <v>22034</v>
      </c>
      <c r="N1938" t="s">
        <v>21783</v>
      </c>
      <c r="O1938" t="s">
        <v>19016</v>
      </c>
      <c r="P1938" t="s">
        <v>13914</v>
      </c>
      <c r="T1938" t="s">
        <v>633</v>
      </c>
    </row>
    <row r="1939" spans="1:20" x14ac:dyDescent="0.2">
      <c r="A1939" s="9" t="s">
        <v>20377</v>
      </c>
      <c r="B1939" t="s">
        <v>13915</v>
      </c>
      <c r="C1939" t="s">
        <v>22039</v>
      </c>
      <c r="D1939" t="s">
        <v>13916</v>
      </c>
      <c r="E1939" t="s">
        <v>13917</v>
      </c>
      <c r="F1939" t="s">
        <v>560</v>
      </c>
      <c r="G1939" t="s">
        <v>13918</v>
      </c>
      <c r="H1939" t="s">
        <v>17953</v>
      </c>
      <c r="I1939" t="s">
        <v>13919</v>
      </c>
      <c r="J1939" t="s">
        <v>13920</v>
      </c>
      <c r="K1939" t="s">
        <v>483</v>
      </c>
      <c r="L1939" t="s">
        <v>38</v>
      </c>
      <c r="M1939" t="s">
        <v>22034</v>
      </c>
      <c r="N1939" t="s">
        <v>21784</v>
      </c>
      <c r="O1939" t="s">
        <v>19017</v>
      </c>
      <c r="P1939" t="s">
        <v>13921</v>
      </c>
      <c r="T1939" t="s">
        <v>633</v>
      </c>
    </row>
    <row r="1940" spans="1:20" x14ac:dyDescent="0.2">
      <c r="A1940" s="9" t="s">
        <v>20377</v>
      </c>
      <c r="B1940" t="s">
        <v>13923</v>
      </c>
      <c r="C1940" t="s">
        <v>22039</v>
      </c>
      <c r="D1940" t="s">
        <v>13924</v>
      </c>
      <c r="E1940" t="s">
        <v>13925</v>
      </c>
      <c r="F1940" t="s">
        <v>28</v>
      </c>
      <c r="G1940" t="s">
        <v>13926</v>
      </c>
      <c r="H1940">
        <v>770</v>
      </c>
      <c r="I1940" t="s">
        <v>899</v>
      </c>
      <c r="J1940" t="s">
        <v>2344</v>
      </c>
      <c r="K1940" t="s">
        <v>41</v>
      </c>
      <c r="L1940" t="s">
        <v>38</v>
      </c>
      <c r="M1940" t="s">
        <v>22034</v>
      </c>
      <c r="N1940" t="s">
        <v>21785</v>
      </c>
      <c r="O1940" t="s">
        <v>19018</v>
      </c>
      <c r="P1940" t="s">
        <v>13927</v>
      </c>
      <c r="T1940" t="s">
        <v>633</v>
      </c>
    </row>
    <row r="1941" spans="1:20" x14ac:dyDescent="0.2">
      <c r="A1941" s="9" t="s">
        <v>20377</v>
      </c>
      <c r="B1941" t="s">
        <v>540</v>
      </c>
      <c r="C1941" t="s">
        <v>22039</v>
      </c>
      <c r="D1941" t="s">
        <v>13928</v>
      </c>
      <c r="E1941" t="s">
        <v>13929</v>
      </c>
      <c r="F1941" t="s">
        <v>577</v>
      </c>
      <c r="G1941" t="s">
        <v>13930</v>
      </c>
      <c r="H1941" t="s">
        <v>554</v>
      </c>
      <c r="I1941" t="s">
        <v>13931</v>
      </c>
      <c r="J1941" t="s">
        <v>315</v>
      </c>
      <c r="K1941" t="s">
        <v>41</v>
      </c>
      <c r="L1941" t="s">
        <v>38</v>
      </c>
      <c r="M1941" t="s">
        <v>22034</v>
      </c>
      <c r="N1941" t="s">
        <v>21786</v>
      </c>
      <c r="O1941">
        <v>0</v>
      </c>
      <c r="P1941" t="s">
        <v>13932</v>
      </c>
      <c r="T1941" t="s">
        <v>633</v>
      </c>
    </row>
    <row r="1942" spans="1:20" x14ac:dyDescent="0.2">
      <c r="A1942" s="9" t="s">
        <v>20377</v>
      </c>
      <c r="B1942" t="s">
        <v>13934</v>
      </c>
      <c r="C1942" t="s">
        <v>22039</v>
      </c>
      <c r="D1942" t="s">
        <v>13935</v>
      </c>
      <c r="E1942" t="s">
        <v>13936</v>
      </c>
      <c r="F1942" t="s">
        <v>560</v>
      </c>
      <c r="G1942" t="s">
        <v>13937</v>
      </c>
      <c r="H1942" t="s">
        <v>17953</v>
      </c>
      <c r="I1942" t="s">
        <v>13938</v>
      </c>
      <c r="J1942" t="s">
        <v>13939</v>
      </c>
      <c r="K1942" t="s">
        <v>551</v>
      </c>
      <c r="L1942" t="s">
        <v>57</v>
      </c>
      <c r="M1942" t="s">
        <v>22034</v>
      </c>
      <c r="N1942" t="s">
        <v>21787</v>
      </c>
      <c r="O1942" t="s">
        <v>19019</v>
      </c>
      <c r="P1942" t="s">
        <v>13940</v>
      </c>
      <c r="T1942" t="s">
        <v>633</v>
      </c>
    </row>
    <row r="1943" spans="1:20" x14ac:dyDescent="0.2">
      <c r="A1943" s="9" t="s">
        <v>20377</v>
      </c>
      <c r="B1943" t="s">
        <v>13941</v>
      </c>
      <c r="C1943" t="s">
        <v>22039</v>
      </c>
      <c r="D1943" t="s">
        <v>13942</v>
      </c>
      <c r="E1943" t="s">
        <v>13943</v>
      </c>
      <c r="F1943" t="s">
        <v>28</v>
      </c>
      <c r="G1943" t="s">
        <v>13944</v>
      </c>
      <c r="H1943" t="s">
        <v>17955</v>
      </c>
      <c r="I1943" t="s">
        <v>13945</v>
      </c>
      <c r="J1943" t="s">
        <v>643</v>
      </c>
      <c r="K1943" t="s">
        <v>336</v>
      </c>
      <c r="L1943" t="s">
        <v>38</v>
      </c>
      <c r="M1943" t="s">
        <v>22034</v>
      </c>
      <c r="N1943" t="s">
        <v>21788</v>
      </c>
      <c r="O1943" t="s">
        <v>558</v>
      </c>
      <c r="P1943" t="s">
        <v>13946</v>
      </c>
      <c r="T1943" t="s">
        <v>633</v>
      </c>
    </row>
    <row r="1944" spans="1:20" x14ac:dyDescent="0.2">
      <c r="A1944" s="9" t="s">
        <v>20377</v>
      </c>
      <c r="B1944" t="s">
        <v>13947</v>
      </c>
      <c r="C1944" t="s">
        <v>22039</v>
      </c>
      <c r="D1944" t="s">
        <v>13948</v>
      </c>
      <c r="E1944" t="s">
        <v>13949</v>
      </c>
      <c r="F1944" t="s">
        <v>28</v>
      </c>
      <c r="G1944" t="s">
        <v>13950</v>
      </c>
      <c r="H1944" t="s">
        <v>17955</v>
      </c>
      <c r="I1944" t="s">
        <v>13951</v>
      </c>
      <c r="J1944" t="s">
        <v>682</v>
      </c>
      <c r="K1944" t="s">
        <v>41</v>
      </c>
      <c r="L1944" t="s">
        <v>38</v>
      </c>
      <c r="M1944" t="s">
        <v>22034</v>
      </c>
      <c r="N1944" t="s">
        <v>21789</v>
      </c>
      <c r="O1944" t="s">
        <v>19020</v>
      </c>
      <c r="P1944" t="s">
        <v>13952</v>
      </c>
      <c r="T1944" t="s">
        <v>633</v>
      </c>
    </row>
    <row r="1945" spans="1:20" x14ac:dyDescent="0.2">
      <c r="A1945" s="9" t="s">
        <v>20377</v>
      </c>
      <c r="B1945" t="s">
        <v>13953</v>
      </c>
      <c r="C1945" t="s">
        <v>22039</v>
      </c>
      <c r="D1945" t="s">
        <v>13954</v>
      </c>
      <c r="E1945" t="s">
        <v>13955</v>
      </c>
      <c r="F1945" t="s">
        <v>28</v>
      </c>
      <c r="G1945" t="s">
        <v>13956</v>
      </c>
      <c r="H1945" t="s">
        <v>17955</v>
      </c>
      <c r="I1945" t="s">
        <v>13957</v>
      </c>
      <c r="J1945" t="s">
        <v>13958</v>
      </c>
      <c r="K1945" t="s">
        <v>483</v>
      </c>
      <c r="L1945" t="s">
        <v>38</v>
      </c>
      <c r="M1945" t="s">
        <v>22034</v>
      </c>
      <c r="N1945" t="s">
        <v>558</v>
      </c>
      <c r="O1945">
        <v>0</v>
      </c>
      <c r="P1945" t="s">
        <v>13959</v>
      </c>
      <c r="T1945" t="s">
        <v>633</v>
      </c>
    </row>
    <row r="1946" spans="1:20" x14ac:dyDescent="0.2">
      <c r="A1946" s="9" t="s">
        <v>20377</v>
      </c>
      <c r="B1946" t="s">
        <v>3650</v>
      </c>
      <c r="C1946" t="s">
        <v>22039</v>
      </c>
      <c r="D1946" t="s">
        <v>13960</v>
      </c>
      <c r="E1946" t="s">
        <v>13961</v>
      </c>
      <c r="F1946" t="s">
        <v>28</v>
      </c>
      <c r="G1946" t="s">
        <v>3653</v>
      </c>
      <c r="H1946">
        <v>51</v>
      </c>
      <c r="I1946" t="s">
        <v>3654</v>
      </c>
      <c r="J1946" t="s">
        <v>7922</v>
      </c>
      <c r="K1946" t="s">
        <v>41</v>
      </c>
      <c r="L1946" t="s">
        <v>38</v>
      </c>
      <c r="M1946" t="s">
        <v>22034</v>
      </c>
      <c r="N1946" t="s">
        <v>20711</v>
      </c>
      <c r="O1946" t="s">
        <v>19021</v>
      </c>
      <c r="P1946" t="s">
        <v>13962</v>
      </c>
      <c r="R1946" t="s">
        <v>13964</v>
      </c>
      <c r="T1946" t="s">
        <v>633</v>
      </c>
    </row>
    <row r="1947" spans="1:20" x14ac:dyDescent="0.2">
      <c r="A1947" s="9" t="s">
        <v>20377</v>
      </c>
      <c r="B1947" t="s">
        <v>13967</v>
      </c>
      <c r="C1947" t="s">
        <v>22039</v>
      </c>
      <c r="D1947" t="s">
        <v>13968</v>
      </c>
      <c r="E1947" t="s">
        <v>13969</v>
      </c>
      <c r="F1947" t="s">
        <v>560</v>
      </c>
      <c r="G1947" t="s">
        <v>13970</v>
      </c>
      <c r="H1947">
        <v>18605</v>
      </c>
      <c r="I1947" t="s">
        <v>13376</v>
      </c>
      <c r="J1947" t="s">
        <v>444</v>
      </c>
      <c r="K1947" t="s">
        <v>41</v>
      </c>
      <c r="L1947" t="s">
        <v>38</v>
      </c>
      <c r="M1947" t="s">
        <v>22034</v>
      </c>
      <c r="N1947" t="s">
        <v>21790</v>
      </c>
      <c r="O1947" t="s">
        <v>19022</v>
      </c>
      <c r="P1947" t="s">
        <v>13971</v>
      </c>
      <c r="T1947" t="s">
        <v>633</v>
      </c>
    </row>
    <row r="1948" spans="1:20" x14ac:dyDescent="0.2">
      <c r="A1948" s="9" t="s">
        <v>20377</v>
      </c>
      <c r="B1948" t="s">
        <v>845</v>
      </c>
      <c r="C1948" t="s">
        <v>22039</v>
      </c>
      <c r="D1948" t="s">
        <v>13974</v>
      </c>
      <c r="E1948" t="s">
        <v>13975</v>
      </c>
      <c r="F1948" t="s">
        <v>28</v>
      </c>
      <c r="G1948" t="s">
        <v>13976</v>
      </c>
      <c r="H1948">
        <v>115</v>
      </c>
      <c r="I1948" t="s">
        <v>13977</v>
      </c>
      <c r="J1948" t="s">
        <v>753</v>
      </c>
      <c r="K1948" t="s">
        <v>318</v>
      </c>
      <c r="L1948" t="s">
        <v>38</v>
      </c>
      <c r="M1948" t="s">
        <v>22034</v>
      </c>
      <c r="N1948" t="s">
        <v>21791</v>
      </c>
      <c r="O1948">
        <v>0</v>
      </c>
      <c r="P1948" t="s">
        <v>13978</v>
      </c>
      <c r="T1948" t="s">
        <v>633</v>
      </c>
    </row>
    <row r="1949" spans="1:20" x14ac:dyDescent="0.2">
      <c r="A1949" s="9" t="s">
        <v>20377</v>
      </c>
      <c r="B1949" t="s">
        <v>13979</v>
      </c>
      <c r="C1949" t="s">
        <v>22039</v>
      </c>
      <c r="D1949" t="s">
        <v>13980</v>
      </c>
      <c r="E1949" t="s">
        <v>13981</v>
      </c>
      <c r="F1949" t="s">
        <v>28</v>
      </c>
      <c r="G1949" t="s">
        <v>13982</v>
      </c>
      <c r="H1949">
        <v>714</v>
      </c>
      <c r="I1949" t="s">
        <v>13983</v>
      </c>
      <c r="J1949" t="s">
        <v>19150</v>
      </c>
      <c r="K1949" t="s">
        <v>41</v>
      </c>
      <c r="L1949" t="s">
        <v>38</v>
      </c>
      <c r="M1949" t="s">
        <v>22034</v>
      </c>
      <c r="N1949" t="s">
        <v>21792</v>
      </c>
      <c r="O1949" t="s">
        <v>19023</v>
      </c>
      <c r="P1949" t="s">
        <v>13984</v>
      </c>
      <c r="T1949" t="s">
        <v>633</v>
      </c>
    </row>
    <row r="1950" spans="1:20" x14ac:dyDescent="0.2">
      <c r="A1950" s="9" t="s">
        <v>20377</v>
      </c>
      <c r="B1950" t="s">
        <v>13986</v>
      </c>
      <c r="C1950" t="s">
        <v>22039</v>
      </c>
      <c r="D1950" t="s">
        <v>13987</v>
      </c>
      <c r="E1950" t="s">
        <v>13988</v>
      </c>
      <c r="F1950" t="s">
        <v>596</v>
      </c>
      <c r="G1950" t="s">
        <v>13989</v>
      </c>
      <c r="H1950">
        <v>10501</v>
      </c>
      <c r="I1950" t="s">
        <v>4349</v>
      </c>
      <c r="J1950" t="s">
        <v>785</v>
      </c>
      <c r="K1950" t="s">
        <v>517</v>
      </c>
      <c r="L1950" t="s">
        <v>38</v>
      </c>
      <c r="M1950" t="s">
        <v>22034</v>
      </c>
      <c r="N1950" t="s">
        <v>21793</v>
      </c>
      <c r="O1950" t="s">
        <v>19024</v>
      </c>
      <c r="P1950" t="s">
        <v>13990</v>
      </c>
      <c r="T1950" t="s">
        <v>633</v>
      </c>
    </row>
    <row r="1951" spans="1:20" x14ac:dyDescent="0.2">
      <c r="A1951" s="9" t="s">
        <v>20377</v>
      </c>
      <c r="B1951" t="s">
        <v>13991</v>
      </c>
      <c r="C1951" t="s">
        <v>22039</v>
      </c>
      <c r="D1951" t="s">
        <v>13992</v>
      </c>
      <c r="E1951" t="s">
        <v>13993</v>
      </c>
      <c r="F1951" t="s">
        <v>560</v>
      </c>
      <c r="G1951" t="s">
        <v>13994</v>
      </c>
      <c r="H1951" t="s">
        <v>17953</v>
      </c>
      <c r="I1951" t="s">
        <v>13995</v>
      </c>
      <c r="J1951" t="s">
        <v>500</v>
      </c>
      <c r="K1951" t="s">
        <v>41</v>
      </c>
      <c r="L1951" t="s">
        <v>38</v>
      </c>
      <c r="M1951" t="s">
        <v>22034</v>
      </c>
      <c r="N1951" t="s">
        <v>21794</v>
      </c>
      <c r="O1951" t="s">
        <v>19025</v>
      </c>
      <c r="P1951" t="s">
        <v>13996</v>
      </c>
      <c r="T1951" t="s">
        <v>633</v>
      </c>
    </row>
    <row r="1952" spans="1:20" x14ac:dyDescent="0.2">
      <c r="A1952" s="9" t="s">
        <v>20377</v>
      </c>
      <c r="B1952" t="s">
        <v>13997</v>
      </c>
      <c r="C1952" t="s">
        <v>22039</v>
      </c>
      <c r="D1952" t="s">
        <v>13998</v>
      </c>
      <c r="E1952" t="s">
        <v>15393</v>
      </c>
      <c r="F1952" t="s">
        <v>28</v>
      </c>
      <c r="G1952" t="s">
        <v>13999</v>
      </c>
      <c r="H1952">
        <v>52</v>
      </c>
      <c r="I1952" t="s">
        <v>14000</v>
      </c>
      <c r="J1952" t="s">
        <v>14001</v>
      </c>
      <c r="K1952" t="s">
        <v>378</v>
      </c>
      <c r="L1952" t="s">
        <v>38</v>
      </c>
      <c r="M1952" t="s">
        <v>22034</v>
      </c>
      <c r="N1952" t="s">
        <v>21795</v>
      </c>
      <c r="O1952">
        <v>0</v>
      </c>
      <c r="P1952" t="s">
        <v>14002</v>
      </c>
      <c r="R1952" t="s">
        <v>14003</v>
      </c>
      <c r="T1952" t="s">
        <v>633</v>
      </c>
    </row>
    <row r="1953" spans="1:20" x14ac:dyDescent="0.2">
      <c r="A1953" s="9" t="s">
        <v>20377</v>
      </c>
      <c r="B1953" t="s">
        <v>14004</v>
      </c>
      <c r="C1953" t="s">
        <v>22039</v>
      </c>
      <c r="D1953" t="s">
        <v>14005</v>
      </c>
      <c r="E1953" t="s">
        <v>14006</v>
      </c>
      <c r="F1953" t="s">
        <v>28</v>
      </c>
      <c r="G1953" t="s">
        <v>14007</v>
      </c>
      <c r="H1953">
        <v>315</v>
      </c>
      <c r="I1953" t="s">
        <v>14008</v>
      </c>
      <c r="J1953" t="s">
        <v>14009</v>
      </c>
      <c r="K1953" t="s">
        <v>41</v>
      </c>
      <c r="L1953" t="s">
        <v>38</v>
      </c>
      <c r="M1953" t="s">
        <v>22034</v>
      </c>
      <c r="N1953" t="s">
        <v>21796</v>
      </c>
      <c r="O1953" t="s">
        <v>19026</v>
      </c>
      <c r="P1953" t="s">
        <v>14010</v>
      </c>
      <c r="T1953" t="s">
        <v>633</v>
      </c>
    </row>
    <row r="1954" spans="1:20" x14ac:dyDescent="0.2">
      <c r="A1954" s="9" t="s">
        <v>20377</v>
      </c>
      <c r="B1954" t="s">
        <v>14011</v>
      </c>
      <c r="C1954" t="s">
        <v>22039</v>
      </c>
      <c r="D1954" t="s">
        <v>14012</v>
      </c>
      <c r="E1954" t="s">
        <v>14013</v>
      </c>
      <c r="F1954" t="s">
        <v>28</v>
      </c>
      <c r="G1954" t="s">
        <v>14014</v>
      </c>
      <c r="H1954" t="s">
        <v>17955</v>
      </c>
      <c r="I1954" t="s">
        <v>14015</v>
      </c>
      <c r="J1954" t="s">
        <v>14016</v>
      </c>
      <c r="K1954" t="s">
        <v>41</v>
      </c>
      <c r="L1954" t="s">
        <v>38</v>
      </c>
      <c r="M1954" t="s">
        <v>22034</v>
      </c>
      <c r="N1954" t="s">
        <v>21797</v>
      </c>
      <c r="O1954" t="s">
        <v>558</v>
      </c>
      <c r="P1954" t="s">
        <v>14017</v>
      </c>
      <c r="T1954" t="s">
        <v>633</v>
      </c>
    </row>
    <row r="1955" spans="1:20" x14ac:dyDescent="0.2">
      <c r="A1955" s="9" t="s">
        <v>20377</v>
      </c>
      <c r="B1955" t="s">
        <v>14018</v>
      </c>
      <c r="C1955" t="s">
        <v>22039</v>
      </c>
      <c r="D1955" t="s">
        <v>14019</v>
      </c>
      <c r="E1955" t="s">
        <v>14020</v>
      </c>
      <c r="F1955" t="s">
        <v>881</v>
      </c>
      <c r="G1955" t="s">
        <v>14021</v>
      </c>
      <c r="H1955" t="s">
        <v>17961</v>
      </c>
      <c r="I1955" t="s">
        <v>14022</v>
      </c>
      <c r="J1955" t="s">
        <v>473</v>
      </c>
      <c r="K1955" t="s">
        <v>336</v>
      </c>
      <c r="L1955" t="s">
        <v>38</v>
      </c>
      <c r="M1955" t="s">
        <v>22034</v>
      </c>
      <c r="N1955" t="s">
        <v>21798</v>
      </c>
      <c r="O1955" t="s">
        <v>558</v>
      </c>
      <c r="P1955" t="s">
        <v>14023</v>
      </c>
      <c r="T1955" t="s">
        <v>633</v>
      </c>
    </row>
    <row r="1956" spans="1:20" x14ac:dyDescent="0.2">
      <c r="A1956" s="9" t="s">
        <v>20377</v>
      </c>
      <c r="B1956" t="s">
        <v>14018</v>
      </c>
      <c r="C1956" t="s">
        <v>22039</v>
      </c>
      <c r="D1956" t="s">
        <v>14024</v>
      </c>
      <c r="E1956" t="s">
        <v>14020</v>
      </c>
      <c r="F1956" t="s">
        <v>28</v>
      </c>
      <c r="G1956" t="s">
        <v>7439</v>
      </c>
      <c r="H1956" t="s">
        <v>17955</v>
      </c>
      <c r="I1956" t="s">
        <v>7440</v>
      </c>
      <c r="J1956" t="s">
        <v>7441</v>
      </c>
      <c r="K1956" t="s">
        <v>437</v>
      </c>
      <c r="L1956" t="s">
        <v>38</v>
      </c>
      <c r="M1956" t="s">
        <v>22034</v>
      </c>
      <c r="N1956" t="s">
        <v>21799</v>
      </c>
      <c r="O1956">
        <v>0</v>
      </c>
      <c r="P1956" t="s">
        <v>14025</v>
      </c>
      <c r="T1956" t="s">
        <v>633</v>
      </c>
    </row>
    <row r="1957" spans="1:20" x14ac:dyDescent="0.2">
      <c r="A1957" s="9" t="s">
        <v>20377</v>
      </c>
      <c r="B1957" t="s">
        <v>14036</v>
      </c>
      <c r="C1957" t="s">
        <v>22039</v>
      </c>
      <c r="D1957" t="s">
        <v>14037</v>
      </c>
      <c r="E1957" t="s">
        <v>14038</v>
      </c>
      <c r="F1957" t="s">
        <v>28</v>
      </c>
      <c r="G1957" t="s">
        <v>14039</v>
      </c>
      <c r="H1957" t="s">
        <v>17955</v>
      </c>
      <c r="I1957" t="s">
        <v>14040</v>
      </c>
      <c r="J1957" t="s">
        <v>362</v>
      </c>
      <c r="K1957" t="s">
        <v>437</v>
      </c>
      <c r="L1957" t="s">
        <v>38</v>
      </c>
      <c r="M1957" t="s">
        <v>22034</v>
      </c>
      <c r="N1957" t="s">
        <v>21800</v>
      </c>
      <c r="O1957">
        <v>0</v>
      </c>
      <c r="P1957" t="s">
        <v>14041</v>
      </c>
      <c r="T1957" t="s">
        <v>633</v>
      </c>
    </row>
    <row r="1958" spans="1:20" x14ac:dyDescent="0.2">
      <c r="A1958" s="9" t="s">
        <v>20377</v>
      </c>
      <c r="B1958" t="s">
        <v>14044</v>
      </c>
      <c r="C1958" t="s">
        <v>22039</v>
      </c>
      <c r="D1958" t="s">
        <v>14045</v>
      </c>
      <c r="E1958" t="s">
        <v>14046</v>
      </c>
      <c r="F1958" t="s">
        <v>28</v>
      </c>
      <c r="G1958" t="s">
        <v>14047</v>
      </c>
      <c r="H1958">
        <v>369</v>
      </c>
      <c r="I1958" t="s">
        <v>14048</v>
      </c>
      <c r="J1958" t="s">
        <v>660</v>
      </c>
      <c r="K1958" t="s">
        <v>41</v>
      </c>
      <c r="L1958" t="s">
        <v>38</v>
      </c>
      <c r="M1958" t="s">
        <v>22034</v>
      </c>
      <c r="N1958" t="s">
        <v>21801</v>
      </c>
      <c r="O1958" t="s">
        <v>19027</v>
      </c>
      <c r="P1958" t="s">
        <v>14049</v>
      </c>
      <c r="S1958" t="s">
        <v>14050</v>
      </c>
      <c r="T1958" t="s">
        <v>633</v>
      </c>
    </row>
    <row r="1959" spans="1:20" x14ac:dyDescent="0.2">
      <c r="A1959" s="9" t="s">
        <v>20377</v>
      </c>
      <c r="B1959" t="s">
        <v>14064</v>
      </c>
      <c r="C1959" t="s">
        <v>22039</v>
      </c>
      <c r="D1959" t="s">
        <v>14065</v>
      </c>
      <c r="E1959" t="s">
        <v>14066</v>
      </c>
      <c r="F1959" t="s">
        <v>560</v>
      </c>
      <c r="G1959" t="s">
        <v>14067</v>
      </c>
      <c r="H1959" t="s">
        <v>17953</v>
      </c>
      <c r="I1959" t="s">
        <v>14068</v>
      </c>
      <c r="J1959" t="s">
        <v>834</v>
      </c>
      <c r="K1959" t="s">
        <v>269</v>
      </c>
      <c r="L1959" t="s">
        <v>38</v>
      </c>
      <c r="M1959" t="s">
        <v>22034</v>
      </c>
      <c r="N1959" t="s">
        <v>21802</v>
      </c>
      <c r="O1959" t="s">
        <v>19028</v>
      </c>
      <c r="P1959" t="s">
        <v>14069</v>
      </c>
      <c r="T1959" t="s">
        <v>633</v>
      </c>
    </row>
    <row r="1960" spans="1:20" x14ac:dyDescent="0.2">
      <c r="A1960" s="9" t="s">
        <v>20377</v>
      </c>
      <c r="B1960" t="s">
        <v>14071</v>
      </c>
      <c r="C1960" t="s">
        <v>22039</v>
      </c>
      <c r="D1960" t="s">
        <v>14072</v>
      </c>
      <c r="E1960" t="s">
        <v>14073</v>
      </c>
      <c r="F1960" t="s">
        <v>28</v>
      </c>
      <c r="G1960" t="s">
        <v>14074</v>
      </c>
      <c r="H1960" t="s">
        <v>17955</v>
      </c>
      <c r="I1960" t="s">
        <v>14075</v>
      </c>
      <c r="J1960" t="s">
        <v>14076</v>
      </c>
      <c r="K1960" t="s">
        <v>336</v>
      </c>
      <c r="L1960" t="s">
        <v>38</v>
      </c>
      <c r="M1960" t="s">
        <v>22034</v>
      </c>
      <c r="N1960" t="s">
        <v>21803</v>
      </c>
      <c r="O1960" t="s">
        <v>19029</v>
      </c>
      <c r="P1960" t="s">
        <v>14077</v>
      </c>
      <c r="T1960" t="s">
        <v>633</v>
      </c>
    </row>
    <row r="1961" spans="1:20" x14ac:dyDescent="0.2">
      <c r="A1961" s="9" t="s">
        <v>20377</v>
      </c>
      <c r="B1961" t="s">
        <v>14078</v>
      </c>
      <c r="C1961" t="s">
        <v>22039</v>
      </c>
      <c r="D1961" t="s">
        <v>14079</v>
      </c>
      <c r="E1961" t="s">
        <v>15394</v>
      </c>
      <c r="F1961" t="s">
        <v>28</v>
      </c>
      <c r="G1961" t="s">
        <v>14080</v>
      </c>
      <c r="H1961" t="s">
        <v>17955</v>
      </c>
      <c r="I1961" t="s">
        <v>14081</v>
      </c>
      <c r="J1961" t="s">
        <v>341</v>
      </c>
      <c r="K1961" t="s">
        <v>41</v>
      </c>
      <c r="L1961" t="s">
        <v>38</v>
      </c>
      <c r="M1961" t="s">
        <v>22034</v>
      </c>
      <c r="N1961" t="s">
        <v>21804</v>
      </c>
      <c r="O1961">
        <v>0</v>
      </c>
      <c r="P1961" t="s">
        <v>14082</v>
      </c>
      <c r="T1961" t="s">
        <v>633</v>
      </c>
    </row>
    <row r="1962" spans="1:20" x14ac:dyDescent="0.2">
      <c r="A1962" s="9" t="s">
        <v>20377</v>
      </c>
      <c r="B1962" t="s">
        <v>14083</v>
      </c>
      <c r="C1962" t="s">
        <v>22039</v>
      </c>
      <c r="D1962" t="s">
        <v>14084</v>
      </c>
      <c r="E1962" t="s">
        <v>14085</v>
      </c>
      <c r="F1962" t="s">
        <v>28</v>
      </c>
      <c r="G1962" t="s">
        <v>14086</v>
      </c>
      <c r="H1962">
        <v>85</v>
      </c>
      <c r="I1962" t="s">
        <v>754</v>
      </c>
      <c r="J1962" t="s">
        <v>573</v>
      </c>
      <c r="K1962" t="s">
        <v>451</v>
      </c>
      <c r="L1962" t="s">
        <v>38</v>
      </c>
      <c r="M1962" t="s">
        <v>22034</v>
      </c>
      <c r="N1962" t="s">
        <v>21805</v>
      </c>
      <c r="O1962" t="s">
        <v>19030</v>
      </c>
      <c r="P1962" t="s">
        <v>14087</v>
      </c>
      <c r="R1962" t="s">
        <v>14088</v>
      </c>
      <c r="T1962" t="s">
        <v>633</v>
      </c>
    </row>
    <row r="1963" spans="1:20" x14ac:dyDescent="0.2">
      <c r="A1963" s="9" t="s">
        <v>20377</v>
      </c>
      <c r="B1963" t="s">
        <v>14089</v>
      </c>
      <c r="C1963" t="s">
        <v>22039</v>
      </c>
      <c r="D1963" t="s">
        <v>14090</v>
      </c>
      <c r="E1963" t="s">
        <v>14091</v>
      </c>
      <c r="F1963" t="s">
        <v>560</v>
      </c>
      <c r="G1963" t="s">
        <v>14092</v>
      </c>
      <c r="H1963">
        <v>1375</v>
      </c>
      <c r="I1963" t="s">
        <v>14093</v>
      </c>
      <c r="J1963" t="s">
        <v>992</v>
      </c>
      <c r="K1963" t="s">
        <v>41</v>
      </c>
      <c r="L1963" t="s">
        <v>38</v>
      </c>
      <c r="M1963" t="s">
        <v>22034</v>
      </c>
      <c r="N1963" t="s">
        <v>21806</v>
      </c>
      <c r="O1963" t="s">
        <v>558</v>
      </c>
      <c r="P1963" t="s">
        <v>14094</v>
      </c>
      <c r="R1963" t="s">
        <v>14096</v>
      </c>
      <c r="S1963" t="s">
        <v>14095</v>
      </c>
      <c r="T1963" t="s">
        <v>633</v>
      </c>
    </row>
    <row r="1964" spans="1:20" x14ac:dyDescent="0.2">
      <c r="A1964" s="9" t="s">
        <v>20377</v>
      </c>
      <c r="B1964" t="s">
        <v>14097</v>
      </c>
      <c r="C1964" t="s">
        <v>22039</v>
      </c>
      <c r="D1964" t="s">
        <v>14098</v>
      </c>
      <c r="E1964" t="s">
        <v>14099</v>
      </c>
      <c r="F1964" t="s">
        <v>28</v>
      </c>
      <c r="G1964" t="s">
        <v>14100</v>
      </c>
      <c r="H1964" t="s">
        <v>17955</v>
      </c>
      <c r="I1964" t="s">
        <v>6420</v>
      </c>
      <c r="J1964" t="s">
        <v>19113</v>
      </c>
      <c r="K1964" t="s">
        <v>41</v>
      </c>
      <c r="L1964" t="s">
        <v>38</v>
      </c>
      <c r="M1964" t="s">
        <v>22034</v>
      </c>
      <c r="N1964" t="s">
        <v>21807</v>
      </c>
      <c r="O1964" t="s">
        <v>19031</v>
      </c>
      <c r="P1964" t="s">
        <v>14101</v>
      </c>
      <c r="T1964" t="s">
        <v>633</v>
      </c>
    </row>
    <row r="1965" spans="1:20" x14ac:dyDescent="0.2">
      <c r="A1965" s="9" t="s">
        <v>20377</v>
      </c>
      <c r="B1965" t="s">
        <v>14102</v>
      </c>
      <c r="C1965" t="s">
        <v>22039</v>
      </c>
      <c r="D1965" t="s">
        <v>14103</v>
      </c>
      <c r="E1965" t="s">
        <v>14104</v>
      </c>
      <c r="F1965" t="s">
        <v>28</v>
      </c>
      <c r="G1965" t="s">
        <v>14105</v>
      </c>
      <c r="H1965">
        <v>96</v>
      </c>
      <c r="I1965" t="s">
        <v>736</v>
      </c>
      <c r="J1965" t="s">
        <v>737</v>
      </c>
      <c r="K1965" t="s">
        <v>437</v>
      </c>
      <c r="L1965" t="s">
        <v>38</v>
      </c>
      <c r="M1965" t="s">
        <v>22034</v>
      </c>
      <c r="N1965" t="s">
        <v>21808</v>
      </c>
      <c r="O1965">
        <v>0</v>
      </c>
      <c r="P1965" t="s">
        <v>14106</v>
      </c>
      <c r="R1965" t="s">
        <v>14108</v>
      </c>
      <c r="S1965" t="s">
        <v>14107</v>
      </c>
      <c r="T1965" t="s">
        <v>633</v>
      </c>
    </row>
    <row r="1966" spans="1:20" x14ac:dyDescent="0.2">
      <c r="A1966" s="9" t="s">
        <v>20377</v>
      </c>
      <c r="B1966" t="s">
        <v>14109</v>
      </c>
      <c r="C1966" t="s">
        <v>22039</v>
      </c>
      <c r="D1966" t="s">
        <v>14110</v>
      </c>
      <c r="E1966" t="s">
        <v>14111</v>
      </c>
      <c r="F1966" t="s">
        <v>28</v>
      </c>
      <c r="G1966" t="s">
        <v>14112</v>
      </c>
      <c r="H1966">
        <v>127</v>
      </c>
      <c r="I1966" t="s">
        <v>19332</v>
      </c>
      <c r="J1966" t="s">
        <v>903</v>
      </c>
      <c r="K1966" t="s">
        <v>41</v>
      </c>
      <c r="L1966" t="s">
        <v>38</v>
      </c>
      <c r="M1966" t="s">
        <v>22034</v>
      </c>
      <c r="N1966" t="s">
        <v>21809</v>
      </c>
      <c r="O1966" t="s">
        <v>558</v>
      </c>
      <c r="P1966" t="s">
        <v>14113</v>
      </c>
      <c r="T1966" t="s">
        <v>633</v>
      </c>
    </row>
    <row r="1967" spans="1:20" x14ac:dyDescent="0.2">
      <c r="A1967" s="9" t="s">
        <v>20377</v>
      </c>
      <c r="B1967" t="s">
        <v>14119</v>
      </c>
      <c r="C1967" t="s">
        <v>22039</v>
      </c>
      <c r="D1967" t="s">
        <v>14120</v>
      </c>
      <c r="E1967" t="s">
        <v>14121</v>
      </c>
      <c r="F1967" t="s">
        <v>28</v>
      </c>
      <c r="G1967" t="s">
        <v>14122</v>
      </c>
      <c r="H1967">
        <v>157</v>
      </c>
      <c r="I1967" t="s">
        <v>19334</v>
      </c>
      <c r="J1967" t="s">
        <v>14123</v>
      </c>
      <c r="K1967" t="s">
        <v>336</v>
      </c>
      <c r="L1967" t="s">
        <v>38</v>
      </c>
      <c r="M1967" t="s">
        <v>22034</v>
      </c>
      <c r="N1967" t="s">
        <v>21810</v>
      </c>
      <c r="O1967" t="s">
        <v>19032</v>
      </c>
      <c r="P1967" t="s">
        <v>14124</v>
      </c>
      <c r="T1967" t="s">
        <v>633</v>
      </c>
    </row>
    <row r="1968" spans="1:20" x14ac:dyDescent="0.2">
      <c r="A1968" s="9" t="s">
        <v>20377</v>
      </c>
      <c r="B1968" t="s">
        <v>11673</v>
      </c>
      <c r="C1968" t="s">
        <v>22039</v>
      </c>
      <c r="D1968" t="s">
        <v>14130</v>
      </c>
      <c r="E1968" t="s">
        <v>14131</v>
      </c>
      <c r="F1968" t="s">
        <v>28</v>
      </c>
      <c r="G1968" t="s">
        <v>14132</v>
      </c>
      <c r="H1968" t="s">
        <v>14135</v>
      </c>
      <c r="I1968" t="s">
        <v>14133</v>
      </c>
      <c r="J1968" t="s">
        <v>522</v>
      </c>
      <c r="K1968" t="s">
        <v>41</v>
      </c>
      <c r="L1968" t="s">
        <v>38</v>
      </c>
      <c r="M1968" t="s">
        <v>22034</v>
      </c>
      <c r="N1968" t="s">
        <v>21558</v>
      </c>
      <c r="O1968">
        <v>0</v>
      </c>
      <c r="P1968" t="s">
        <v>14134</v>
      </c>
      <c r="R1968" t="s">
        <v>14136</v>
      </c>
      <c r="T1968" t="s">
        <v>633</v>
      </c>
    </row>
    <row r="1969" spans="1:20" x14ac:dyDescent="0.2">
      <c r="A1969" s="9" t="s">
        <v>20377</v>
      </c>
      <c r="B1969" t="s">
        <v>14137</v>
      </c>
      <c r="C1969" t="s">
        <v>22039</v>
      </c>
      <c r="D1969" t="s">
        <v>14138</v>
      </c>
      <c r="E1969" t="s">
        <v>14139</v>
      </c>
      <c r="F1969" t="s">
        <v>28</v>
      </c>
      <c r="G1969" t="s">
        <v>14140</v>
      </c>
      <c r="H1969">
        <v>111</v>
      </c>
      <c r="I1969" t="s">
        <v>14141</v>
      </c>
      <c r="J1969" t="s">
        <v>801</v>
      </c>
      <c r="K1969" t="s">
        <v>41</v>
      </c>
      <c r="L1969" t="s">
        <v>38</v>
      </c>
      <c r="M1969" t="s">
        <v>22034</v>
      </c>
      <c r="N1969" t="s">
        <v>21811</v>
      </c>
      <c r="O1969" t="s">
        <v>19033</v>
      </c>
      <c r="P1969" t="s">
        <v>14142</v>
      </c>
      <c r="T1969" t="s">
        <v>633</v>
      </c>
    </row>
    <row r="1970" spans="1:20" x14ac:dyDescent="0.2">
      <c r="A1970" s="9" t="s">
        <v>20377</v>
      </c>
      <c r="B1970" t="s">
        <v>14143</v>
      </c>
      <c r="C1970" t="s">
        <v>22039</v>
      </c>
      <c r="D1970" t="s">
        <v>14144</v>
      </c>
      <c r="E1970" t="s">
        <v>14145</v>
      </c>
      <c r="F1970" t="s">
        <v>560</v>
      </c>
      <c r="G1970" t="s">
        <v>14146</v>
      </c>
      <c r="H1970" t="s">
        <v>17953</v>
      </c>
      <c r="I1970" t="s">
        <v>645</v>
      </c>
      <c r="J1970" t="s">
        <v>14147</v>
      </c>
      <c r="K1970" t="s">
        <v>318</v>
      </c>
      <c r="L1970" t="s">
        <v>38</v>
      </c>
      <c r="M1970" t="s">
        <v>22034</v>
      </c>
      <c r="N1970" t="s">
        <v>21812</v>
      </c>
      <c r="O1970" t="s">
        <v>19034</v>
      </c>
      <c r="P1970" t="s">
        <v>14148</v>
      </c>
      <c r="T1970" t="s">
        <v>633</v>
      </c>
    </row>
    <row r="1971" spans="1:20" x14ac:dyDescent="0.2">
      <c r="A1971" s="9" t="s">
        <v>20377</v>
      </c>
      <c r="B1971" t="s">
        <v>14149</v>
      </c>
      <c r="C1971" t="s">
        <v>22039</v>
      </c>
      <c r="D1971" t="s">
        <v>14150</v>
      </c>
      <c r="E1971" t="s">
        <v>14151</v>
      </c>
      <c r="F1971" t="s">
        <v>560</v>
      </c>
      <c r="G1971" t="s">
        <v>14152</v>
      </c>
      <c r="H1971" t="s">
        <v>17953</v>
      </c>
      <c r="I1971" t="s">
        <v>14153</v>
      </c>
      <c r="J1971" t="s">
        <v>890</v>
      </c>
      <c r="K1971" t="s">
        <v>336</v>
      </c>
      <c r="L1971" t="s">
        <v>38</v>
      </c>
      <c r="M1971" t="s">
        <v>22034</v>
      </c>
      <c r="N1971" t="s">
        <v>21813</v>
      </c>
      <c r="O1971" t="s">
        <v>19035</v>
      </c>
      <c r="P1971" t="s">
        <v>14154</v>
      </c>
      <c r="T1971" t="s">
        <v>633</v>
      </c>
    </row>
    <row r="1972" spans="1:20" x14ac:dyDescent="0.2">
      <c r="A1972" s="9" t="s">
        <v>20377</v>
      </c>
      <c r="B1972" t="s">
        <v>14155</v>
      </c>
      <c r="C1972" t="s">
        <v>22039</v>
      </c>
      <c r="D1972" t="s">
        <v>14156</v>
      </c>
      <c r="E1972" t="s">
        <v>14157</v>
      </c>
      <c r="F1972" t="s">
        <v>28</v>
      </c>
      <c r="G1972" t="s">
        <v>14158</v>
      </c>
      <c r="H1972" t="s">
        <v>17955</v>
      </c>
      <c r="I1972" t="s">
        <v>14159</v>
      </c>
      <c r="J1972" t="s">
        <v>614</v>
      </c>
      <c r="K1972" t="s">
        <v>514</v>
      </c>
      <c r="L1972" t="s">
        <v>38</v>
      </c>
      <c r="M1972" t="s">
        <v>22034</v>
      </c>
      <c r="N1972" t="s">
        <v>21814</v>
      </c>
      <c r="O1972">
        <v>0</v>
      </c>
      <c r="P1972" t="s">
        <v>14160</v>
      </c>
      <c r="T1972" t="s">
        <v>633</v>
      </c>
    </row>
    <row r="1973" spans="1:20" x14ac:dyDescent="0.2">
      <c r="A1973" s="9" t="s">
        <v>20377</v>
      </c>
      <c r="B1973" t="s">
        <v>14164</v>
      </c>
      <c r="C1973" t="s">
        <v>22039</v>
      </c>
      <c r="D1973" t="s">
        <v>14165</v>
      </c>
      <c r="E1973" t="s">
        <v>14166</v>
      </c>
      <c r="F1973" t="s">
        <v>28</v>
      </c>
      <c r="G1973" t="s">
        <v>14167</v>
      </c>
      <c r="H1973">
        <v>260</v>
      </c>
      <c r="I1973" t="s">
        <v>14168</v>
      </c>
      <c r="J1973" t="s">
        <v>667</v>
      </c>
      <c r="K1973" t="s">
        <v>41</v>
      </c>
      <c r="L1973" t="s">
        <v>38</v>
      </c>
      <c r="M1973" t="s">
        <v>22034</v>
      </c>
      <c r="N1973" t="s">
        <v>21815</v>
      </c>
      <c r="O1973" t="s">
        <v>19036</v>
      </c>
      <c r="P1973" t="s">
        <v>14169</v>
      </c>
      <c r="R1973" t="s">
        <v>13864</v>
      </c>
      <c r="T1973" t="s">
        <v>633</v>
      </c>
    </row>
    <row r="1974" spans="1:20" x14ac:dyDescent="0.2">
      <c r="A1974" s="9" t="s">
        <v>20377</v>
      </c>
      <c r="B1974" t="s">
        <v>14170</v>
      </c>
      <c r="C1974" t="s">
        <v>22039</v>
      </c>
      <c r="D1974" t="s">
        <v>14171</v>
      </c>
      <c r="E1974" t="s">
        <v>14172</v>
      </c>
      <c r="F1974" t="s">
        <v>560</v>
      </c>
      <c r="G1974" t="s">
        <v>14173</v>
      </c>
      <c r="H1974">
        <v>3115</v>
      </c>
      <c r="I1974" t="s">
        <v>14174</v>
      </c>
      <c r="J1974" t="s">
        <v>503</v>
      </c>
      <c r="K1974" t="s">
        <v>420</v>
      </c>
      <c r="L1974" t="s">
        <v>38</v>
      </c>
      <c r="M1974" t="s">
        <v>22034</v>
      </c>
      <c r="N1974" t="s">
        <v>21816</v>
      </c>
      <c r="O1974" t="s">
        <v>19037</v>
      </c>
      <c r="P1974" t="s">
        <v>14175</v>
      </c>
      <c r="R1974" t="s">
        <v>14176</v>
      </c>
      <c r="T1974" t="s">
        <v>633</v>
      </c>
    </row>
    <row r="1975" spans="1:20" x14ac:dyDescent="0.2">
      <c r="A1975" s="9" t="s">
        <v>20377</v>
      </c>
      <c r="B1975" t="s">
        <v>14177</v>
      </c>
      <c r="C1975" t="s">
        <v>22039</v>
      </c>
      <c r="D1975" t="s">
        <v>14178</v>
      </c>
      <c r="E1975" t="s">
        <v>14179</v>
      </c>
      <c r="F1975" t="s">
        <v>28</v>
      </c>
      <c r="G1975" t="s">
        <v>14180</v>
      </c>
      <c r="H1975">
        <v>535</v>
      </c>
      <c r="I1975" t="s">
        <v>581</v>
      </c>
      <c r="J1975" t="s">
        <v>14181</v>
      </c>
      <c r="K1975" t="s">
        <v>476</v>
      </c>
      <c r="L1975" t="s">
        <v>38</v>
      </c>
      <c r="M1975" t="s">
        <v>22034</v>
      </c>
      <c r="N1975" t="s">
        <v>21817</v>
      </c>
      <c r="O1975">
        <v>0</v>
      </c>
      <c r="P1975" t="s">
        <v>14182</v>
      </c>
      <c r="T1975" t="s">
        <v>633</v>
      </c>
    </row>
    <row r="1976" spans="1:20" x14ac:dyDescent="0.2">
      <c r="A1976" s="9" t="s">
        <v>20377</v>
      </c>
      <c r="B1976" t="s">
        <v>14183</v>
      </c>
      <c r="C1976" t="s">
        <v>22039</v>
      </c>
      <c r="D1976" t="s">
        <v>14184</v>
      </c>
      <c r="E1976" t="s">
        <v>14185</v>
      </c>
      <c r="F1976" t="s">
        <v>560</v>
      </c>
      <c r="G1976" t="s">
        <v>14186</v>
      </c>
      <c r="H1976" t="s">
        <v>17953</v>
      </c>
      <c r="I1976" t="s">
        <v>12773</v>
      </c>
      <c r="J1976" t="s">
        <v>589</v>
      </c>
      <c r="K1976" t="s">
        <v>411</v>
      </c>
      <c r="L1976" t="s">
        <v>38</v>
      </c>
      <c r="M1976" t="s">
        <v>22034</v>
      </c>
      <c r="N1976" t="s">
        <v>21818</v>
      </c>
      <c r="O1976" t="s">
        <v>19038</v>
      </c>
      <c r="P1976" t="s">
        <v>14187</v>
      </c>
      <c r="T1976" t="s">
        <v>633</v>
      </c>
    </row>
    <row r="1977" spans="1:20" x14ac:dyDescent="0.2">
      <c r="A1977" s="9" t="s">
        <v>20377</v>
      </c>
      <c r="B1977" t="s">
        <v>14190</v>
      </c>
      <c r="C1977" t="s">
        <v>22039</v>
      </c>
      <c r="D1977" t="s">
        <v>14191</v>
      </c>
      <c r="E1977" t="s">
        <v>14192</v>
      </c>
      <c r="F1977" t="s">
        <v>28</v>
      </c>
      <c r="G1977" t="s">
        <v>14193</v>
      </c>
      <c r="H1977">
        <v>437</v>
      </c>
      <c r="I1977" t="s">
        <v>14194</v>
      </c>
      <c r="J1977" t="s">
        <v>674</v>
      </c>
      <c r="K1977" t="s">
        <v>41</v>
      </c>
      <c r="L1977" t="s">
        <v>38</v>
      </c>
      <c r="M1977" t="s">
        <v>22034</v>
      </c>
      <c r="N1977" t="s">
        <v>558</v>
      </c>
      <c r="O1977" t="s">
        <v>558</v>
      </c>
      <c r="P1977" t="s">
        <v>14195</v>
      </c>
      <c r="S1977" t="s">
        <v>14196</v>
      </c>
      <c r="T1977" t="s">
        <v>633</v>
      </c>
    </row>
    <row r="1978" spans="1:20" x14ac:dyDescent="0.2">
      <c r="A1978" s="9" t="s">
        <v>20377</v>
      </c>
      <c r="B1978" t="s">
        <v>15407</v>
      </c>
      <c r="C1978" t="s">
        <v>22039</v>
      </c>
      <c r="D1978" t="s">
        <v>14197</v>
      </c>
      <c r="E1978" t="s">
        <v>15395</v>
      </c>
      <c r="F1978" t="s">
        <v>577</v>
      </c>
      <c r="G1978" t="s">
        <v>14198</v>
      </c>
      <c r="H1978" t="s">
        <v>17940</v>
      </c>
      <c r="I1978" t="s">
        <v>6500</v>
      </c>
      <c r="J1978" t="s">
        <v>483</v>
      </c>
      <c r="K1978" t="s">
        <v>362</v>
      </c>
      <c r="L1978" t="s">
        <v>38</v>
      </c>
      <c r="M1978" t="s">
        <v>22034</v>
      </c>
      <c r="N1978" t="s">
        <v>558</v>
      </c>
      <c r="O1978">
        <v>0</v>
      </c>
      <c r="P1978" t="s">
        <v>14199</v>
      </c>
      <c r="T1978" t="s">
        <v>633</v>
      </c>
    </row>
    <row r="1979" spans="1:20" x14ac:dyDescent="0.2">
      <c r="A1979" s="9" t="s">
        <v>20377</v>
      </c>
      <c r="B1979" t="s">
        <v>14201</v>
      </c>
      <c r="C1979" t="s">
        <v>22039</v>
      </c>
      <c r="D1979" t="s">
        <v>14202</v>
      </c>
      <c r="E1979" t="s">
        <v>14203</v>
      </c>
      <c r="F1979" t="s">
        <v>28</v>
      </c>
      <c r="G1979" t="s">
        <v>14204</v>
      </c>
      <c r="H1979" t="s">
        <v>17955</v>
      </c>
      <c r="I1979" t="s">
        <v>14205</v>
      </c>
      <c r="J1979" t="s">
        <v>14206</v>
      </c>
      <c r="K1979" t="s">
        <v>502</v>
      </c>
      <c r="L1979" t="s">
        <v>38</v>
      </c>
      <c r="M1979" t="s">
        <v>22034</v>
      </c>
      <c r="N1979" t="s">
        <v>21819</v>
      </c>
      <c r="O1979" t="s">
        <v>19039</v>
      </c>
      <c r="P1979">
        <v>582321361114</v>
      </c>
      <c r="T1979" t="s">
        <v>633</v>
      </c>
    </row>
    <row r="1980" spans="1:20" x14ac:dyDescent="0.2">
      <c r="A1980" s="9" t="s">
        <v>20377</v>
      </c>
      <c r="B1980" t="s">
        <v>14210</v>
      </c>
      <c r="C1980" t="s">
        <v>22039</v>
      </c>
      <c r="D1980" t="s">
        <v>14211</v>
      </c>
      <c r="E1980" t="s">
        <v>14212</v>
      </c>
      <c r="F1980" t="s">
        <v>28</v>
      </c>
      <c r="G1980" t="s">
        <v>14213</v>
      </c>
      <c r="H1980">
        <v>466</v>
      </c>
      <c r="I1980" t="s">
        <v>9473</v>
      </c>
      <c r="J1980" t="s">
        <v>641</v>
      </c>
      <c r="K1980" t="s">
        <v>41</v>
      </c>
      <c r="L1980" t="s">
        <v>38</v>
      </c>
      <c r="M1980" t="s">
        <v>22034</v>
      </c>
      <c r="N1980" t="s">
        <v>21820</v>
      </c>
      <c r="O1980" t="s">
        <v>19040</v>
      </c>
      <c r="P1980" t="s">
        <v>14214</v>
      </c>
      <c r="T1980" t="s">
        <v>633</v>
      </c>
    </row>
    <row r="1981" spans="1:20" x14ac:dyDescent="0.2">
      <c r="A1981" s="9" t="s">
        <v>20377</v>
      </c>
      <c r="B1981" t="s">
        <v>14210</v>
      </c>
      <c r="C1981" t="s">
        <v>22039</v>
      </c>
      <c r="D1981" t="s">
        <v>14215</v>
      </c>
      <c r="E1981" t="s">
        <v>14216</v>
      </c>
      <c r="F1981" t="s">
        <v>28</v>
      </c>
      <c r="G1981" t="s">
        <v>14217</v>
      </c>
      <c r="H1981">
        <v>210</v>
      </c>
      <c r="I1981" t="s">
        <v>716</v>
      </c>
      <c r="J1981" t="s">
        <v>573</v>
      </c>
      <c r="K1981" t="s">
        <v>228</v>
      </c>
      <c r="L1981" t="s">
        <v>62</v>
      </c>
      <c r="M1981" t="s">
        <v>22034</v>
      </c>
      <c r="N1981" t="s">
        <v>21821</v>
      </c>
      <c r="O1981">
        <v>0</v>
      </c>
      <c r="P1981" t="s">
        <v>14218</v>
      </c>
      <c r="R1981" t="s">
        <v>14219</v>
      </c>
      <c r="T1981" t="s">
        <v>633</v>
      </c>
    </row>
    <row r="1982" spans="1:20" x14ac:dyDescent="0.2">
      <c r="A1982" s="9" t="s">
        <v>20377</v>
      </c>
      <c r="B1982" t="s">
        <v>14220</v>
      </c>
      <c r="C1982" t="s">
        <v>22039</v>
      </c>
      <c r="D1982" t="s">
        <v>14221</v>
      </c>
      <c r="E1982" t="s">
        <v>14222</v>
      </c>
      <c r="F1982" t="s">
        <v>28</v>
      </c>
      <c r="G1982" t="s">
        <v>14223</v>
      </c>
      <c r="H1982">
        <v>1175</v>
      </c>
      <c r="I1982" t="s">
        <v>659</v>
      </c>
      <c r="J1982" t="s">
        <v>14224</v>
      </c>
      <c r="K1982" t="s">
        <v>318</v>
      </c>
      <c r="L1982" t="s">
        <v>38</v>
      </c>
      <c r="M1982" t="s">
        <v>22034</v>
      </c>
      <c r="N1982" t="s">
        <v>21822</v>
      </c>
      <c r="O1982" t="s">
        <v>558</v>
      </c>
      <c r="P1982" t="s">
        <v>14225</v>
      </c>
      <c r="S1982" t="s">
        <v>14226</v>
      </c>
      <c r="T1982" t="s">
        <v>633</v>
      </c>
    </row>
    <row r="1983" spans="1:20" x14ac:dyDescent="0.2">
      <c r="A1983" s="9" t="s">
        <v>20377</v>
      </c>
      <c r="B1983" t="s">
        <v>14227</v>
      </c>
      <c r="C1983" t="s">
        <v>22039</v>
      </c>
      <c r="D1983" t="s">
        <v>14228</v>
      </c>
      <c r="E1983" t="s">
        <v>14229</v>
      </c>
      <c r="F1983" t="s">
        <v>560</v>
      </c>
      <c r="G1983" t="s">
        <v>14230</v>
      </c>
      <c r="H1983">
        <v>1295</v>
      </c>
      <c r="I1983" t="s">
        <v>14231</v>
      </c>
      <c r="J1983" t="s">
        <v>14232</v>
      </c>
      <c r="K1983" t="s">
        <v>437</v>
      </c>
      <c r="L1983" t="s">
        <v>38</v>
      </c>
      <c r="M1983" t="s">
        <v>22034</v>
      </c>
      <c r="N1983" t="s">
        <v>21823</v>
      </c>
      <c r="O1983" t="s">
        <v>19041</v>
      </c>
      <c r="P1983" t="s">
        <v>14233</v>
      </c>
      <c r="T1983" t="s">
        <v>633</v>
      </c>
    </row>
    <row r="1984" spans="1:20" x14ac:dyDescent="0.2">
      <c r="A1984" s="9" t="s">
        <v>20377</v>
      </c>
      <c r="B1984" t="s">
        <v>14237</v>
      </c>
      <c r="C1984" t="s">
        <v>22039</v>
      </c>
      <c r="D1984" t="s">
        <v>14238</v>
      </c>
      <c r="E1984" t="s">
        <v>14239</v>
      </c>
      <c r="F1984" t="s">
        <v>28</v>
      </c>
      <c r="G1984" t="s">
        <v>14240</v>
      </c>
      <c r="H1984">
        <v>4</v>
      </c>
      <c r="I1984" t="s">
        <v>14241</v>
      </c>
      <c r="J1984" t="s">
        <v>14242</v>
      </c>
      <c r="K1984" t="s">
        <v>41</v>
      </c>
      <c r="L1984" t="s">
        <v>38</v>
      </c>
      <c r="M1984" t="s">
        <v>22034</v>
      </c>
      <c r="N1984" t="s">
        <v>14243</v>
      </c>
      <c r="O1984">
        <v>0</v>
      </c>
      <c r="P1984" t="s">
        <v>14244</v>
      </c>
      <c r="T1984" t="s">
        <v>633</v>
      </c>
    </row>
    <row r="1985" spans="1:20" x14ac:dyDescent="0.2">
      <c r="A1985" s="9" t="s">
        <v>20377</v>
      </c>
      <c r="B1985" t="s">
        <v>14245</v>
      </c>
      <c r="C1985" t="s">
        <v>22039</v>
      </c>
      <c r="D1985" t="s">
        <v>14246</v>
      </c>
      <c r="E1985" t="s">
        <v>14247</v>
      </c>
      <c r="F1985" t="s">
        <v>28</v>
      </c>
      <c r="G1985" t="s">
        <v>14248</v>
      </c>
      <c r="H1985">
        <v>201</v>
      </c>
      <c r="I1985" t="s">
        <v>14251</v>
      </c>
      <c r="J1985" t="s">
        <v>819</v>
      </c>
      <c r="K1985" t="s">
        <v>370</v>
      </c>
      <c r="L1985" t="s">
        <v>38</v>
      </c>
      <c r="M1985" t="s">
        <v>22034</v>
      </c>
      <c r="N1985" t="s">
        <v>21824</v>
      </c>
      <c r="O1985" t="s">
        <v>19042</v>
      </c>
      <c r="P1985" t="s">
        <v>14249</v>
      </c>
      <c r="T1985" t="s">
        <v>633</v>
      </c>
    </row>
    <row r="1986" spans="1:20" x14ac:dyDescent="0.2">
      <c r="A1986" s="9" t="s">
        <v>20377</v>
      </c>
      <c r="B1986" t="s">
        <v>14252</v>
      </c>
      <c r="C1986" t="s">
        <v>22039</v>
      </c>
      <c r="D1986" t="s">
        <v>14253</v>
      </c>
      <c r="E1986" t="s">
        <v>14254</v>
      </c>
      <c r="F1986" t="s">
        <v>28</v>
      </c>
      <c r="G1986" t="s">
        <v>14255</v>
      </c>
      <c r="H1986" t="s">
        <v>14260</v>
      </c>
      <c r="I1986" t="s">
        <v>14256</v>
      </c>
      <c r="J1986" t="s">
        <v>14257</v>
      </c>
      <c r="K1986" t="s">
        <v>41</v>
      </c>
      <c r="L1986" t="s">
        <v>38</v>
      </c>
      <c r="M1986" t="s">
        <v>22034</v>
      </c>
      <c r="N1986" t="s">
        <v>21825</v>
      </c>
      <c r="O1986" t="s">
        <v>19043</v>
      </c>
      <c r="P1986" t="s">
        <v>14258</v>
      </c>
      <c r="T1986" t="s">
        <v>633</v>
      </c>
    </row>
    <row r="1987" spans="1:20" x14ac:dyDescent="0.2">
      <c r="A1987" s="9" t="s">
        <v>20377</v>
      </c>
      <c r="B1987" t="s">
        <v>14265</v>
      </c>
      <c r="C1987" t="s">
        <v>22039</v>
      </c>
      <c r="D1987" t="s">
        <v>14266</v>
      </c>
      <c r="E1987" t="s">
        <v>14267</v>
      </c>
      <c r="F1987" t="s">
        <v>28</v>
      </c>
      <c r="G1987" t="s">
        <v>14268</v>
      </c>
      <c r="H1987">
        <v>92</v>
      </c>
      <c r="I1987" t="s">
        <v>14269</v>
      </c>
      <c r="J1987" t="s">
        <v>862</v>
      </c>
      <c r="K1987" t="s">
        <v>318</v>
      </c>
      <c r="L1987" t="s">
        <v>38</v>
      </c>
      <c r="M1987" t="s">
        <v>22034</v>
      </c>
      <c r="N1987" t="s">
        <v>14270</v>
      </c>
      <c r="O1987">
        <v>0</v>
      </c>
      <c r="P1987" t="s">
        <v>14271</v>
      </c>
      <c r="T1987" t="s">
        <v>633</v>
      </c>
    </row>
    <row r="1988" spans="1:20" x14ac:dyDescent="0.2">
      <c r="A1988" s="9" t="s">
        <v>20377</v>
      </c>
      <c r="B1988" t="s">
        <v>14272</v>
      </c>
      <c r="C1988" t="s">
        <v>22039</v>
      </c>
      <c r="D1988" t="s">
        <v>14273</v>
      </c>
      <c r="E1988" t="s">
        <v>14274</v>
      </c>
      <c r="F1988" t="s">
        <v>28</v>
      </c>
      <c r="G1988" t="s">
        <v>14275</v>
      </c>
      <c r="H1988" t="s">
        <v>17955</v>
      </c>
      <c r="I1988" t="s">
        <v>14276</v>
      </c>
      <c r="J1988" t="s">
        <v>573</v>
      </c>
      <c r="K1988" t="s">
        <v>318</v>
      </c>
      <c r="L1988" t="s">
        <v>38</v>
      </c>
      <c r="M1988" t="s">
        <v>22034</v>
      </c>
      <c r="N1988" t="s">
        <v>21826</v>
      </c>
      <c r="O1988" t="s">
        <v>19044</v>
      </c>
      <c r="P1988" t="s">
        <v>14277</v>
      </c>
      <c r="T1988" t="s">
        <v>633</v>
      </c>
    </row>
    <row r="1989" spans="1:20" x14ac:dyDescent="0.2">
      <c r="A1989" s="9" t="s">
        <v>20377</v>
      </c>
      <c r="B1989" t="s">
        <v>14278</v>
      </c>
      <c r="C1989" t="s">
        <v>22039</v>
      </c>
      <c r="D1989" t="s">
        <v>14279</v>
      </c>
      <c r="E1989" t="s">
        <v>14280</v>
      </c>
      <c r="F1989" t="s">
        <v>28</v>
      </c>
      <c r="G1989" t="s">
        <v>14281</v>
      </c>
      <c r="H1989" t="s">
        <v>17955</v>
      </c>
      <c r="I1989" t="s">
        <v>14282</v>
      </c>
      <c r="J1989" t="s">
        <v>41</v>
      </c>
      <c r="K1989" t="s">
        <v>314</v>
      </c>
      <c r="L1989" t="s">
        <v>38</v>
      </c>
      <c r="M1989" t="s">
        <v>22034</v>
      </c>
      <c r="N1989" t="s">
        <v>21827</v>
      </c>
      <c r="O1989" t="s">
        <v>19045</v>
      </c>
      <c r="P1989" t="s">
        <v>14284</v>
      </c>
      <c r="T1989" t="s">
        <v>633</v>
      </c>
    </row>
    <row r="1990" spans="1:20" x14ac:dyDescent="0.2">
      <c r="A1990" s="9" t="s">
        <v>20377</v>
      </c>
      <c r="B1990" t="s">
        <v>14292</v>
      </c>
      <c r="C1990" t="s">
        <v>22039</v>
      </c>
      <c r="D1990" t="s">
        <v>14293</v>
      </c>
      <c r="E1990" t="s">
        <v>14294</v>
      </c>
      <c r="F1990" t="s">
        <v>28</v>
      </c>
      <c r="G1990" t="s">
        <v>14295</v>
      </c>
      <c r="H1990" t="s">
        <v>17955</v>
      </c>
      <c r="I1990" t="s">
        <v>14296</v>
      </c>
      <c r="J1990" t="s">
        <v>4598</v>
      </c>
      <c r="K1990" t="s">
        <v>41</v>
      </c>
      <c r="L1990" t="s">
        <v>38</v>
      </c>
      <c r="M1990" t="s">
        <v>22034</v>
      </c>
      <c r="N1990" t="s">
        <v>21828</v>
      </c>
      <c r="O1990" t="s">
        <v>19046</v>
      </c>
      <c r="P1990" t="s">
        <v>604</v>
      </c>
      <c r="T1990" t="s">
        <v>633</v>
      </c>
    </row>
    <row r="1991" spans="1:20" x14ac:dyDescent="0.2">
      <c r="A1991" s="9" t="s">
        <v>20377</v>
      </c>
      <c r="B1991" t="s">
        <v>14278</v>
      </c>
      <c r="C1991" t="s">
        <v>22039</v>
      </c>
      <c r="D1991" t="s">
        <v>14297</v>
      </c>
      <c r="E1991" t="s">
        <v>14280</v>
      </c>
      <c r="F1991" t="s">
        <v>28</v>
      </c>
      <c r="G1991" t="s">
        <v>14281</v>
      </c>
      <c r="H1991" t="s">
        <v>17955</v>
      </c>
      <c r="I1991" t="s">
        <v>14282</v>
      </c>
      <c r="J1991" t="s">
        <v>41</v>
      </c>
      <c r="K1991" t="s">
        <v>314</v>
      </c>
      <c r="L1991" t="s">
        <v>38</v>
      </c>
      <c r="M1991" t="s">
        <v>22034</v>
      </c>
      <c r="N1991" t="s">
        <v>14283</v>
      </c>
      <c r="O1991">
        <v>0</v>
      </c>
      <c r="P1991">
        <v>113442842110</v>
      </c>
      <c r="T1991" t="s">
        <v>633</v>
      </c>
    </row>
    <row r="1992" spans="1:20" x14ac:dyDescent="0.2">
      <c r="A1992" s="9" t="s">
        <v>20377</v>
      </c>
      <c r="B1992" t="s">
        <v>14298</v>
      </c>
      <c r="C1992" t="s">
        <v>22039</v>
      </c>
      <c r="D1992" t="s">
        <v>14299</v>
      </c>
      <c r="E1992" t="s">
        <v>14300</v>
      </c>
      <c r="F1992" t="s">
        <v>28</v>
      </c>
      <c r="G1992" t="s">
        <v>14301</v>
      </c>
      <c r="H1992" t="s">
        <v>14304</v>
      </c>
      <c r="I1992" t="s">
        <v>14302</v>
      </c>
      <c r="J1992" t="s">
        <v>983</v>
      </c>
      <c r="K1992" t="s">
        <v>318</v>
      </c>
      <c r="L1992" t="s">
        <v>38</v>
      </c>
      <c r="M1992" t="s">
        <v>22034</v>
      </c>
      <c r="N1992" t="s">
        <v>21829</v>
      </c>
      <c r="O1992" t="s">
        <v>19047</v>
      </c>
      <c r="P1992" t="s">
        <v>14303</v>
      </c>
      <c r="T1992" t="s">
        <v>633</v>
      </c>
    </row>
    <row r="1993" spans="1:20" x14ac:dyDescent="0.2">
      <c r="A1993" s="9" t="s">
        <v>20377</v>
      </c>
      <c r="B1993" t="s">
        <v>14305</v>
      </c>
      <c r="C1993" t="s">
        <v>22039</v>
      </c>
      <c r="D1993" t="s">
        <v>14306</v>
      </c>
      <c r="E1993" t="s">
        <v>14307</v>
      </c>
      <c r="F1993" t="s">
        <v>28</v>
      </c>
      <c r="G1993" t="s">
        <v>14308</v>
      </c>
      <c r="H1993" t="s">
        <v>17955</v>
      </c>
      <c r="I1993" t="s">
        <v>14309</v>
      </c>
      <c r="J1993" t="s">
        <v>14310</v>
      </c>
      <c r="K1993" t="s">
        <v>41</v>
      </c>
      <c r="L1993" t="s">
        <v>38</v>
      </c>
      <c r="M1993" t="s">
        <v>22034</v>
      </c>
      <c r="N1993" t="s">
        <v>21830</v>
      </c>
      <c r="O1993">
        <v>0</v>
      </c>
      <c r="P1993" t="s">
        <v>14311</v>
      </c>
      <c r="T1993" t="s">
        <v>633</v>
      </c>
    </row>
    <row r="1994" spans="1:20" x14ac:dyDescent="0.2">
      <c r="A1994" s="9" t="s">
        <v>20377</v>
      </c>
      <c r="B1994" t="s">
        <v>14312</v>
      </c>
      <c r="C1994" t="s">
        <v>22039</v>
      </c>
      <c r="D1994" t="s">
        <v>14313</v>
      </c>
      <c r="E1994" t="s">
        <v>14314</v>
      </c>
      <c r="F1994" t="s">
        <v>28</v>
      </c>
      <c r="G1994" t="s">
        <v>14315</v>
      </c>
      <c r="H1994" t="s">
        <v>17955</v>
      </c>
      <c r="I1994" t="s">
        <v>1476</v>
      </c>
      <c r="J1994" t="s">
        <v>884</v>
      </c>
      <c r="K1994" t="s">
        <v>41</v>
      </c>
      <c r="L1994" t="s">
        <v>38</v>
      </c>
      <c r="M1994" t="s">
        <v>22034</v>
      </c>
      <c r="N1994" t="s">
        <v>21831</v>
      </c>
      <c r="O1994" t="s">
        <v>19048</v>
      </c>
      <c r="P1994" t="s">
        <v>14316</v>
      </c>
      <c r="T1994" t="s">
        <v>633</v>
      </c>
    </row>
    <row r="1995" spans="1:20" x14ac:dyDescent="0.2">
      <c r="A1995" s="9" t="s">
        <v>20377</v>
      </c>
      <c r="B1995" t="s">
        <v>14321</v>
      </c>
      <c r="C1995" t="s">
        <v>22039</v>
      </c>
      <c r="D1995" t="s">
        <v>14322</v>
      </c>
      <c r="E1995" t="s">
        <v>14323</v>
      </c>
      <c r="F1995" t="s">
        <v>560</v>
      </c>
      <c r="G1995" t="s">
        <v>14324</v>
      </c>
      <c r="H1995">
        <v>864</v>
      </c>
      <c r="I1995" t="s">
        <v>14325</v>
      </c>
      <c r="J1995" t="s">
        <v>573</v>
      </c>
      <c r="K1995" t="s">
        <v>525</v>
      </c>
      <c r="L1995" t="s">
        <v>38</v>
      </c>
      <c r="M1995" t="s">
        <v>22034</v>
      </c>
      <c r="N1995" t="s">
        <v>21832</v>
      </c>
      <c r="O1995" t="s">
        <v>19049</v>
      </c>
      <c r="P1995" t="s">
        <v>14326</v>
      </c>
      <c r="T1995" t="s">
        <v>633</v>
      </c>
    </row>
    <row r="1996" spans="1:20" x14ac:dyDescent="0.2">
      <c r="A1996" s="9" t="s">
        <v>20377</v>
      </c>
      <c r="B1996" t="s">
        <v>14333</v>
      </c>
      <c r="C1996" t="s">
        <v>22039</v>
      </c>
      <c r="D1996" t="s">
        <v>14334</v>
      </c>
      <c r="E1996" t="s">
        <v>14335</v>
      </c>
      <c r="F1996" t="s">
        <v>28</v>
      </c>
      <c r="G1996" t="s">
        <v>14336</v>
      </c>
      <c r="H1996">
        <v>347</v>
      </c>
      <c r="I1996" t="s">
        <v>14337</v>
      </c>
      <c r="J1996" t="s">
        <v>3019</v>
      </c>
      <c r="K1996" t="s">
        <v>209</v>
      </c>
      <c r="L1996" t="s">
        <v>42</v>
      </c>
      <c r="M1996" t="s">
        <v>22034</v>
      </c>
      <c r="N1996" t="s">
        <v>21833</v>
      </c>
      <c r="O1996" t="s">
        <v>19050</v>
      </c>
      <c r="P1996" t="s">
        <v>14338</v>
      </c>
      <c r="T1996" t="s">
        <v>633</v>
      </c>
    </row>
    <row r="1997" spans="1:20" x14ac:dyDescent="0.2">
      <c r="A1997" s="9" t="s">
        <v>20377</v>
      </c>
      <c r="B1997" t="s">
        <v>14339</v>
      </c>
      <c r="C1997" t="s">
        <v>22039</v>
      </c>
      <c r="D1997" t="s">
        <v>14340</v>
      </c>
      <c r="E1997" t="s">
        <v>14341</v>
      </c>
      <c r="F1997" t="s">
        <v>28</v>
      </c>
      <c r="G1997" t="s">
        <v>14342</v>
      </c>
      <c r="H1997" t="s">
        <v>17955</v>
      </c>
      <c r="I1997" t="s">
        <v>14343</v>
      </c>
      <c r="J1997" t="s">
        <v>9665</v>
      </c>
      <c r="K1997" t="s">
        <v>143</v>
      </c>
      <c r="L1997" t="s">
        <v>42</v>
      </c>
      <c r="M1997" t="s">
        <v>22034</v>
      </c>
      <c r="N1997" t="s">
        <v>21834</v>
      </c>
      <c r="O1997" t="s">
        <v>19051</v>
      </c>
      <c r="P1997" t="s">
        <v>14344</v>
      </c>
      <c r="T1997" t="s">
        <v>633</v>
      </c>
    </row>
    <row r="1998" spans="1:20" x14ac:dyDescent="0.2">
      <c r="A1998" s="9" t="s">
        <v>20377</v>
      </c>
      <c r="B1998" t="s">
        <v>14345</v>
      </c>
      <c r="C1998" t="s">
        <v>22039</v>
      </c>
      <c r="D1998" t="s">
        <v>14346</v>
      </c>
      <c r="E1998" t="s">
        <v>14347</v>
      </c>
      <c r="F1998" t="s">
        <v>560</v>
      </c>
      <c r="G1998" t="s">
        <v>20349</v>
      </c>
      <c r="H1998" t="s">
        <v>17953</v>
      </c>
      <c r="I1998" t="s">
        <v>11484</v>
      </c>
      <c r="J1998" t="s">
        <v>362</v>
      </c>
      <c r="K1998" t="s">
        <v>437</v>
      </c>
      <c r="L1998" t="s">
        <v>38</v>
      </c>
      <c r="M1998" t="s">
        <v>22034</v>
      </c>
      <c r="N1998" t="s">
        <v>21835</v>
      </c>
      <c r="O1998">
        <v>0</v>
      </c>
      <c r="P1998" t="s">
        <v>14349</v>
      </c>
      <c r="T1998" t="s">
        <v>633</v>
      </c>
    </row>
    <row r="1999" spans="1:20" x14ac:dyDescent="0.2">
      <c r="A1999" s="9" t="s">
        <v>20377</v>
      </c>
      <c r="B1999" t="s">
        <v>14350</v>
      </c>
      <c r="C1999" t="s">
        <v>22039</v>
      </c>
      <c r="D1999" t="s">
        <v>14351</v>
      </c>
      <c r="E1999" t="s">
        <v>14352</v>
      </c>
      <c r="F1999" t="s">
        <v>28</v>
      </c>
      <c r="G1999" t="s">
        <v>14353</v>
      </c>
      <c r="H1999">
        <v>344</v>
      </c>
      <c r="I1999" t="s">
        <v>14354</v>
      </c>
      <c r="J1999" t="s">
        <v>302</v>
      </c>
      <c r="K1999" t="s">
        <v>209</v>
      </c>
      <c r="L1999" t="s">
        <v>42</v>
      </c>
      <c r="M1999" t="s">
        <v>22034</v>
      </c>
      <c r="N1999" t="s">
        <v>21504</v>
      </c>
      <c r="O1999" t="s">
        <v>18827</v>
      </c>
      <c r="P1999" t="s">
        <v>14355</v>
      </c>
      <c r="T1999" t="s">
        <v>633</v>
      </c>
    </row>
    <row r="2000" spans="1:20" x14ac:dyDescent="0.2">
      <c r="A2000" s="9" t="s">
        <v>20377</v>
      </c>
      <c r="B2000" t="s">
        <v>14358</v>
      </c>
      <c r="C2000" t="s">
        <v>22039</v>
      </c>
      <c r="D2000" t="s">
        <v>14359</v>
      </c>
      <c r="E2000" t="s">
        <v>14360</v>
      </c>
      <c r="F2000" t="s">
        <v>28</v>
      </c>
      <c r="G2000" t="s">
        <v>8214</v>
      </c>
      <c r="H2000">
        <v>35</v>
      </c>
      <c r="I2000" t="s">
        <v>14361</v>
      </c>
      <c r="J2000" t="s">
        <v>573</v>
      </c>
      <c r="K2000" t="s">
        <v>226</v>
      </c>
      <c r="L2000" t="s">
        <v>54</v>
      </c>
      <c r="M2000" t="s">
        <v>22034</v>
      </c>
      <c r="N2000" t="s">
        <v>21836</v>
      </c>
      <c r="O2000" t="s">
        <v>19052</v>
      </c>
      <c r="P2000" t="s">
        <v>8282</v>
      </c>
      <c r="R2000" t="s">
        <v>14364</v>
      </c>
      <c r="S2000" t="s">
        <v>14362</v>
      </c>
      <c r="T2000" t="s">
        <v>633</v>
      </c>
    </row>
    <row r="2001" spans="1:20" x14ac:dyDescent="0.2">
      <c r="A2001" s="9" t="s">
        <v>20377</v>
      </c>
      <c r="B2001" t="s">
        <v>14358</v>
      </c>
      <c r="C2001" t="s">
        <v>22039</v>
      </c>
      <c r="D2001" t="s">
        <v>14365</v>
      </c>
      <c r="E2001" t="s">
        <v>14360</v>
      </c>
      <c r="F2001" t="s">
        <v>28</v>
      </c>
      <c r="G2001" t="s">
        <v>14366</v>
      </c>
      <c r="H2001">
        <v>1323</v>
      </c>
      <c r="I2001" t="s">
        <v>14367</v>
      </c>
      <c r="J2001" t="s">
        <v>14368</v>
      </c>
      <c r="K2001" t="s">
        <v>217</v>
      </c>
      <c r="L2001" t="s">
        <v>54</v>
      </c>
      <c r="M2001" t="s">
        <v>22034</v>
      </c>
      <c r="N2001" t="s">
        <v>21837</v>
      </c>
      <c r="O2001" t="s">
        <v>19053</v>
      </c>
      <c r="P2001" t="s">
        <v>14369</v>
      </c>
      <c r="R2001" t="s">
        <v>14371</v>
      </c>
      <c r="S2001" t="s">
        <v>14370</v>
      </c>
      <c r="T2001" t="s">
        <v>633</v>
      </c>
    </row>
    <row r="2002" spans="1:20" x14ac:dyDescent="0.2">
      <c r="A2002" s="9" t="s">
        <v>20377</v>
      </c>
      <c r="B2002" t="s">
        <v>14350</v>
      </c>
      <c r="C2002" t="s">
        <v>22039</v>
      </c>
      <c r="D2002" t="s">
        <v>14372</v>
      </c>
      <c r="E2002" t="s">
        <v>14373</v>
      </c>
      <c r="F2002" t="s">
        <v>577</v>
      </c>
      <c r="G2002" t="s">
        <v>14374</v>
      </c>
      <c r="H2002" t="s">
        <v>555</v>
      </c>
      <c r="I2002" t="s">
        <v>14375</v>
      </c>
      <c r="J2002" t="s">
        <v>14376</v>
      </c>
      <c r="K2002" t="s">
        <v>173</v>
      </c>
      <c r="L2002" t="s">
        <v>38</v>
      </c>
      <c r="M2002" t="s">
        <v>22034</v>
      </c>
      <c r="N2002" t="s">
        <v>21838</v>
      </c>
      <c r="O2002">
        <v>0</v>
      </c>
      <c r="P2002" t="s">
        <v>14377</v>
      </c>
      <c r="R2002" t="s">
        <v>14378</v>
      </c>
      <c r="T2002" t="s">
        <v>633</v>
      </c>
    </row>
    <row r="2003" spans="1:20" x14ac:dyDescent="0.2">
      <c r="A2003" s="9" t="s">
        <v>20377</v>
      </c>
      <c r="B2003" t="s">
        <v>14358</v>
      </c>
      <c r="C2003" t="s">
        <v>22039</v>
      </c>
      <c r="D2003" t="s">
        <v>14379</v>
      </c>
      <c r="E2003" t="s">
        <v>14360</v>
      </c>
      <c r="F2003" t="s">
        <v>577</v>
      </c>
      <c r="G2003" t="s">
        <v>14380</v>
      </c>
      <c r="H2003">
        <v>5</v>
      </c>
      <c r="I2003" t="s">
        <v>3027</v>
      </c>
      <c r="J2003" t="s">
        <v>589</v>
      </c>
      <c r="K2003" t="s">
        <v>218</v>
      </c>
      <c r="L2003" t="s">
        <v>42</v>
      </c>
      <c r="M2003" t="s">
        <v>22034</v>
      </c>
      <c r="N2003" t="s">
        <v>21839</v>
      </c>
      <c r="O2003" t="s">
        <v>19054</v>
      </c>
      <c r="P2003" t="s">
        <v>14381</v>
      </c>
      <c r="R2003" t="s">
        <v>14382</v>
      </c>
      <c r="S2003" t="s">
        <v>14370</v>
      </c>
      <c r="T2003" t="s">
        <v>633</v>
      </c>
    </row>
    <row r="2004" spans="1:20" x14ac:dyDescent="0.2">
      <c r="A2004" s="9" t="s">
        <v>20377</v>
      </c>
      <c r="B2004" t="s">
        <v>14383</v>
      </c>
      <c r="C2004" t="s">
        <v>22039</v>
      </c>
      <c r="D2004" t="s">
        <v>14384</v>
      </c>
      <c r="E2004" t="s">
        <v>14385</v>
      </c>
      <c r="F2004" t="s">
        <v>577</v>
      </c>
      <c r="G2004" t="s">
        <v>14386</v>
      </c>
      <c r="H2004" t="s">
        <v>17954</v>
      </c>
      <c r="I2004" t="s">
        <v>14387</v>
      </c>
      <c r="J2004" t="s">
        <v>3441</v>
      </c>
      <c r="K2004" t="s">
        <v>143</v>
      </c>
      <c r="L2004" t="s">
        <v>42</v>
      </c>
      <c r="M2004" t="s">
        <v>22034</v>
      </c>
      <c r="N2004" t="s">
        <v>21839</v>
      </c>
      <c r="O2004" t="s">
        <v>19054</v>
      </c>
      <c r="P2004" t="s">
        <v>14388</v>
      </c>
      <c r="T2004" t="s">
        <v>633</v>
      </c>
    </row>
    <row r="2005" spans="1:20" x14ac:dyDescent="0.2">
      <c r="A2005" s="9" t="s">
        <v>20377</v>
      </c>
      <c r="B2005" t="s">
        <v>14358</v>
      </c>
      <c r="C2005" t="s">
        <v>22039</v>
      </c>
      <c r="D2005" t="s">
        <v>14389</v>
      </c>
      <c r="E2005" t="s">
        <v>14360</v>
      </c>
      <c r="F2005" t="s">
        <v>560</v>
      </c>
      <c r="G2005" t="s">
        <v>14390</v>
      </c>
      <c r="H2005">
        <v>121</v>
      </c>
      <c r="I2005" t="s">
        <v>885</v>
      </c>
      <c r="J2005" t="s">
        <v>889</v>
      </c>
      <c r="K2005" t="s">
        <v>41</v>
      </c>
      <c r="L2005" t="s">
        <v>38</v>
      </c>
      <c r="M2005" t="s">
        <v>22034</v>
      </c>
      <c r="N2005" t="s">
        <v>21839</v>
      </c>
      <c r="O2005" t="s">
        <v>19055</v>
      </c>
      <c r="P2005" t="s">
        <v>14391</v>
      </c>
      <c r="R2005" t="s">
        <v>14371</v>
      </c>
      <c r="T2005" t="s">
        <v>633</v>
      </c>
    </row>
    <row r="2006" spans="1:20" x14ac:dyDescent="0.2">
      <c r="A2006" s="9" t="s">
        <v>20377</v>
      </c>
      <c r="B2006" t="s">
        <v>14392</v>
      </c>
      <c r="C2006" t="s">
        <v>22039</v>
      </c>
      <c r="D2006" t="s">
        <v>14393</v>
      </c>
      <c r="E2006" t="s">
        <v>14394</v>
      </c>
      <c r="F2006" t="s">
        <v>28</v>
      </c>
      <c r="G2006" t="s">
        <v>14395</v>
      </c>
      <c r="H2006" t="s">
        <v>17955</v>
      </c>
      <c r="I2006" t="s">
        <v>14396</v>
      </c>
      <c r="J2006" t="s">
        <v>603</v>
      </c>
      <c r="K2006" t="s">
        <v>41</v>
      </c>
      <c r="L2006" t="s">
        <v>38</v>
      </c>
      <c r="M2006" t="s">
        <v>22034</v>
      </c>
      <c r="N2006" t="s">
        <v>21840</v>
      </c>
      <c r="O2006">
        <v>0</v>
      </c>
      <c r="P2006" t="s">
        <v>14397</v>
      </c>
      <c r="T2006" t="s">
        <v>633</v>
      </c>
    </row>
    <row r="2007" spans="1:20" x14ac:dyDescent="0.2">
      <c r="A2007" s="9" t="s">
        <v>20377</v>
      </c>
      <c r="B2007" t="s">
        <v>14398</v>
      </c>
      <c r="C2007" t="s">
        <v>22039</v>
      </c>
      <c r="D2007" t="s">
        <v>14399</v>
      </c>
      <c r="E2007" t="s">
        <v>14400</v>
      </c>
      <c r="F2007" t="s">
        <v>28</v>
      </c>
      <c r="G2007" t="s">
        <v>14401</v>
      </c>
      <c r="H2007">
        <v>1033</v>
      </c>
      <c r="I2007" t="s">
        <v>7012</v>
      </c>
      <c r="J2007" t="s">
        <v>2501</v>
      </c>
      <c r="K2007" t="s">
        <v>211</v>
      </c>
      <c r="L2007" t="s">
        <v>52</v>
      </c>
      <c r="M2007" t="s">
        <v>22034</v>
      </c>
      <c r="N2007" t="s">
        <v>21841</v>
      </c>
      <c r="O2007" t="s">
        <v>19056</v>
      </c>
      <c r="P2007" t="s">
        <v>14402</v>
      </c>
      <c r="T2007" t="s">
        <v>633</v>
      </c>
    </row>
    <row r="2008" spans="1:20" x14ac:dyDescent="0.2">
      <c r="A2008" s="9" t="s">
        <v>20377</v>
      </c>
      <c r="B2008" t="s">
        <v>14409</v>
      </c>
      <c r="C2008" t="s">
        <v>22039</v>
      </c>
      <c r="D2008" t="s">
        <v>14410</v>
      </c>
      <c r="E2008" t="s">
        <v>14411</v>
      </c>
      <c r="F2008" t="s">
        <v>28</v>
      </c>
      <c r="G2008" t="s">
        <v>14412</v>
      </c>
      <c r="H2008" t="s">
        <v>17955</v>
      </c>
      <c r="I2008" t="s">
        <v>820</v>
      </c>
      <c r="J2008" t="s">
        <v>777</v>
      </c>
      <c r="K2008" t="s">
        <v>41</v>
      </c>
      <c r="L2008" t="s">
        <v>38</v>
      </c>
      <c r="M2008" t="s">
        <v>22034</v>
      </c>
      <c r="N2008" t="s">
        <v>14413</v>
      </c>
      <c r="O2008">
        <v>0</v>
      </c>
      <c r="P2008" t="s">
        <v>14414</v>
      </c>
      <c r="T2008" t="s">
        <v>633</v>
      </c>
    </row>
    <row r="2009" spans="1:20" x14ac:dyDescent="0.2">
      <c r="A2009" s="9" t="s">
        <v>20377</v>
      </c>
      <c r="B2009" t="s">
        <v>14421</v>
      </c>
      <c r="C2009" t="s">
        <v>22039</v>
      </c>
      <c r="D2009" t="s">
        <v>14422</v>
      </c>
      <c r="E2009" t="s">
        <v>14423</v>
      </c>
      <c r="F2009" t="s">
        <v>28</v>
      </c>
      <c r="G2009" t="s">
        <v>14424</v>
      </c>
      <c r="H2009">
        <v>350</v>
      </c>
      <c r="I2009" t="s">
        <v>12119</v>
      </c>
      <c r="J2009" t="s">
        <v>589</v>
      </c>
      <c r="K2009" t="s">
        <v>428</v>
      </c>
      <c r="L2009" t="s">
        <v>38</v>
      </c>
      <c r="M2009" t="s">
        <v>22034</v>
      </c>
      <c r="N2009" t="s">
        <v>21842</v>
      </c>
      <c r="O2009" t="s">
        <v>19057</v>
      </c>
      <c r="P2009" t="s">
        <v>14425</v>
      </c>
      <c r="R2009" t="s">
        <v>14426</v>
      </c>
      <c r="T2009" t="s">
        <v>633</v>
      </c>
    </row>
    <row r="2010" spans="1:20" x14ac:dyDescent="0.2">
      <c r="A2010" s="9" t="s">
        <v>20377</v>
      </c>
      <c r="B2010" t="s">
        <v>14427</v>
      </c>
      <c r="C2010" t="s">
        <v>22039</v>
      </c>
      <c r="D2010" t="s">
        <v>14428</v>
      </c>
      <c r="E2010" t="s">
        <v>14429</v>
      </c>
      <c r="F2010" t="s">
        <v>28</v>
      </c>
      <c r="G2010" t="s">
        <v>14430</v>
      </c>
      <c r="H2010" t="s">
        <v>17955</v>
      </c>
      <c r="I2010" t="s">
        <v>19338</v>
      </c>
      <c r="J2010" t="s">
        <v>14431</v>
      </c>
      <c r="K2010" t="s">
        <v>378</v>
      </c>
      <c r="L2010" t="s">
        <v>38</v>
      </c>
      <c r="M2010" t="s">
        <v>22034</v>
      </c>
      <c r="N2010" t="s">
        <v>558</v>
      </c>
      <c r="O2010">
        <v>0</v>
      </c>
      <c r="P2010" t="s">
        <v>14432</v>
      </c>
      <c r="T2010" t="s">
        <v>633</v>
      </c>
    </row>
    <row r="2011" spans="1:20" x14ac:dyDescent="0.2">
      <c r="A2011" s="9" t="s">
        <v>20377</v>
      </c>
      <c r="B2011" t="s">
        <v>14437</v>
      </c>
      <c r="C2011" t="s">
        <v>22039</v>
      </c>
      <c r="D2011" t="s">
        <v>14438</v>
      </c>
      <c r="E2011" t="s">
        <v>14439</v>
      </c>
      <c r="F2011" t="s">
        <v>28</v>
      </c>
      <c r="G2011" t="s">
        <v>14440</v>
      </c>
      <c r="H2011">
        <v>278</v>
      </c>
      <c r="I2011" t="s">
        <v>14441</v>
      </c>
      <c r="J2011" t="s">
        <v>73</v>
      </c>
      <c r="K2011" t="s">
        <v>41</v>
      </c>
      <c r="L2011" t="s">
        <v>38</v>
      </c>
      <c r="M2011" t="s">
        <v>22034</v>
      </c>
      <c r="N2011" t="s">
        <v>21843</v>
      </c>
      <c r="O2011" t="s">
        <v>19058</v>
      </c>
      <c r="P2011" t="s">
        <v>604</v>
      </c>
      <c r="T2011" t="s">
        <v>633</v>
      </c>
    </row>
    <row r="2012" spans="1:20" x14ac:dyDescent="0.2">
      <c r="A2012" s="9" t="s">
        <v>20377</v>
      </c>
      <c r="B2012" t="s">
        <v>14446</v>
      </c>
      <c r="C2012" t="s">
        <v>22039</v>
      </c>
      <c r="D2012" t="s">
        <v>14447</v>
      </c>
      <c r="E2012" t="s">
        <v>14448</v>
      </c>
      <c r="F2012" t="s">
        <v>560</v>
      </c>
      <c r="G2012" t="s">
        <v>14449</v>
      </c>
      <c r="H2012" t="s">
        <v>17953</v>
      </c>
      <c r="I2012" t="s">
        <v>14450</v>
      </c>
      <c r="J2012" t="s">
        <v>19196</v>
      </c>
      <c r="K2012" t="s">
        <v>443</v>
      </c>
      <c r="L2012" t="s">
        <v>38</v>
      </c>
      <c r="M2012" t="s">
        <v>22034</v>
      </c>
      <c r="N2012" t="s">
        <v>558</v>
      </c>
      <c r="O2012">
        <v>0</v>
      </c>
      <c r="P2012" t="s">
        <v>14451</v>
      </c>
      <c r="T2012" t="s">
        <v>633</v>
      </c>
    </row>
    <row r="2013" spans="1:20" x14ac:dyDescent="0.2">
      <c r="A2013" s="9" t="s">
        <v>20377</v>
      </c>
      <c r="B2013" t="s">
        <v>14452</v>
      </c>
      <c r="C2013" t="s">
        <v>22039</v>
      </c>
      <c r="D2013" t="s">
        <v>14453</v>
      </c>
      <c r="E2013" t="s">
        <v>14448</v>
      </c>
      <c r="F2013" t="s">
        <v>28</v>
      </c>
      <c r="G2013" t="s">
        <v>14454</v>
      </c>
      <c r="H2013">
        <v>1061</v>
      </c>
      <c r="I2013" t="s">
        <v>2852</v>
      </c>
      <c r="J2013" t="s">
        <v>9930</v>
      </c>
      <c r="K2013" t="s">
        <v>41</v>
      </c>
      <c r="L2013" t="s">
        <v>64</v>
      </c>
      <c r="M2013" t="s">
        <v>22034</v>
      </c>
      <c r="N2013" t="s">
        <v>21844</v>
      </c>
      <c r="O2013" t="s">
        <v>558</v>
      </c>
      <c r="P2013">
        <v>200909976</v>
      </c>
      <c r="T2013" t="s">
        <v>633</v>
      </c>
    </row>
    <row r="2014" spans="1:20" x14ac:dyDescent="0.2">
      <c r="A2014" s="9" t="s">
        <v>20377</v>
      </c>
      <c r="B2014" t="s">
        <v>14457</v>
      </c>
      <c r="C2014" t="s">
        <v>22039</v>
      </c>
      <c r="D2014" t="s">
        <v>14458</v>
      </c>
      <c r="E2014" t="s">
        <v>14448</v>
      </c>
      <c r="F2014" t="s">
        <v>560</v>
      </c>
      <c r="G2014" t="s">
        <v>14459</v>
      </c>
      <c r="H2014">
        <v>8</v>
      </c>
      <c r="I2014" t="s">
        <v>14460</v>
      </c>
      <c r="J2014" t="s">
        <v>302</v>
      </c>
      <c r="K2014" t="s">
        <v>209</v>
      </c>
      <c r="L2014" t="s">
        <v>42</v>
      </c>
      <c r="M2014" t="s">
        <v>22034</v>
      </c>
      <c r="N2014" t="s">
        <v>558</v>
      </c>
      <c r="O2014" t="s">
        <v>558</v>
      </c>
      <c r="P2014" t="s">
        <v>14461</v>
      </c>
      <c r="T2014" t="s">
        <v>633</v>
      </c>
    </row>
    <row r="2015" spans="1:20" x14ac:dyDescent="0.2">
      <c r="A2015" s="9" t="s">
        <v>20377</v>
      </c>
      <c r="B2015" t="s">
        <v>14463</v>
      </c>
      <c r="C2015" t="s">
        <v>22039</v>
      </c>
      <c r="D2015" t="s">
        <v>14464</v>
      </c>
      <c r="E2015" t="s">
        <v>14465</v>
      </c>
      <c r="F2015" t="s">
        <v>28</v>
      </c>
      <c r="G2015" t="s">
        <v>14466</v>
      </c>
      <c r="H2015">
        <v>356</v>
      </c>
      <c r="I2015" t="s">
        <v>14467</v>
      </c>
      <c r="J2015" t="s">
        <v>573</v>
      </c>
      <c r="K2015" t="s">
        <v>41</v>
      </c>
      <c r="L2015" t="s">
        <v>38</v>
      </c>
      <c r="M2015" t="s">
        <v>22034</v>
      </c>
      <c r="N2015" t="s">
        <v>21845</v>
      </c>
      <c r="O2015" t="s">
        <v>19059</v>
      </c>
      <c r="P2015" t="s">
        <v>14468</v>
      </c>
      <c r="T2015" t="s">
        <v>633</v>
      </c>
    </row>
    <row r="2016" spans="1:20" x14ac:dyDescent="0.2">
      <c r="A2016" s="9" t="s">
        <v>20377</v>
      </c>
      <c r="B2016" t="s">
        <v>14472</v>
      </c>
      <c r="C2016" t="s">
        <v>22039</v>
      </c>
      <c r="D2016" t="s">
        <v>14473</v>
      </c>
      <c r="E2016" t="s">
        <v>14474</v>
      </c>
      <c r="F2016" t="s">
        <v>28</v>
      </c>
      <c r="G2016" t="s">
        <v>14475</v>
      </c>
      <c r="H2016" t="s">
        <v>17955</v>
      </c>
      <c r="I2016" t="s">
        <v>19339</v>
      </c>
      <c r="J2016" t="s">
        <v>932</v>
      </c>
      <c r="K2016" t="s">
        <v>40</v>
      </c>
      <c r="L2016" t="s">
        <v>38</v>
      </c>
      <c r="M2016" t="s">
        <v>22034</v>
      </c>
      <c r="N2016" t="s">
        <v>558</v>
      </c>
      <c r="O2016" t="s">
        <v>558</v>
      </c>
      <c r="P2016" t="s">
        <v>14476</v>
      </c>
      <c r="T2016" t="s">
        <v>633</v>
      </c>
    </row>
    <row r="2017" spans="1:20" x14ac:dyDescent="0.2">
      <c r="A2017" s="9" t="s">
        <v>20377</v>
      </c>
      <c r="B2017" t="s">
        <v>14477</v>
      </c>
      <c r="C2017" t="s">
        <v>22039</v>
      </c>
      <c r="D2017" t="s">
        <v>14478</v>
      </c>
      <c r="E2017" t="s">
        <v>14479</v>
      </c>
      <c r="F2017" t="s">
        <v>560</v>
      </c>
      <c r="G2017" t="s">
        <v>14480</v>
      </c>
      <c r="H2017">
        <v>236</v>
      </c>
      <c r="I2017" t="s">
        <v>14481</v>
      </c>
      <c r="J2017" t="s">
        <v>1692</v>
      </c>
      <c r="K2017" t="s">
        <v>41</v>
      </c>
      <c r="L2017" t="s">
        <v>38</v>
      </c>
      <c r="M2017" t="s">
        <v>22034</v>
      </c>
      <c r="N2017" t="s">
        <v>21846</v>
      </c>
      <c r="O2017" t="s">
        <v>19060</v>
      </c>
      <c r="P2017" t="s">
        <v>604</v>
      </c>
      <c r="T2017" t="s">
        <v>633</v>
      </c>
    </row>
    <row r="2018" spans="1:20" x14ac:dyDescent="0.2">
      <c r="A2018" s="9" t="s">
        <v>20377</v>
      </c>
      <c r="B2018" t="s">
        <v>14482</v>
      </c>
      <c r="C2018" t="s">
        <v>22039</v>
      </c>
      <c r="D2018" t="s">
        <v>14483</v>
      </c>
      <c r="E2018" t="s">
        <v>14484</v>
      </c>
      <c r="F2018" t="s">
        <v>28</v>
      </c>
      <c r="G2018" t="s">
        <v>14485</v>
      </c>
      <c r="H2018">
        <v>10</v>
      </c>
      <c r="I2018" t="s">
        <v>14486</v>
      </c>
      <c r="J2018" t="s">
        <v>14487</v>
      </c>
      <c r="K2018" t="s">
        <v>437</v>
      </c>
      <c r="L2018" t="s">
        <v>38</v>
      </c>
      <c r="M2018" t="s">
        <v>22034</v>
      </c>
      <c r="N2018" t="s">
        <v>21847</v>
      </c>
      <c r="O2018" t="s">
        <v>19061</v>
      </c>
      <c r="P2018" t="s">
        <v>14488</v>
      </c>
      <c r="R2018" t="s">
        <v>14490</v>
      </c>
      <c r="T2018" t="s">
        <v>633</v>
      </c>
    </row>
    <row r="2019" spans="1:20" x14ac:dyDescent="0.2">
      <c r="A2019" s="9" t="s">
        <v>20377</v>
      </c>
      <c r="B2019" t="s">
        <v>14493</v>
      </c>
      <c r="C2019" t="s">
        <v>22039</v>
      </c>
      <c r="D2019" t="s">
        <v>14494</v>
      </c>
      <c r="E2019" t="s">
        <v>14495</v>
      </c>
      <c r="F2019" t="s">
        <v>560</v>
      </c>
      <c r="G2019" t="s">
        <v>14496</v>
      </c>
      <c r="H2019">
        <v>1625</v>
      </c>
      <c r="I2019" t="s">
        <v>10763</v>
      </c>
      <c r="J2019" t="s">
        <v>14497</v>
      </c>
      <c r="K2019" t="s">
        <v>514</v>
      </c>
      <c r="L2019" t="s">
        <v>38</v>
      </c>
      <c r="M2019" t="s">
        <v>22034</v>
      </c>
      <c r="N2019" t="s">
        <v>21848</v>
      </c>
      <c r="O2019" t="s">
        <v>19062</v>
      </c>
      <c r="P2019" t="s">
        <v>14498</v>
      </c>
      <c r="R2019" t="s">
        <v>14499</v>
      </c>
      <c r="T2019" t="s">
        <v>633</v>
      </c>
    </row>
    <row r="2020" spans="1:20" x14ac:dyDescent="0.2">
      <c r="A2020" s="9" t="s">
        <v>20377</v>
      </c>
      <c r="B2020" t="s">
        <v>14505</v>
      </c>
      <c r="C2020" t="s">
        <v>22039</v>
      </c>
      <c r="D2020" t="s">
        <v>14506</v>
      </c>
      <c r="E2020" t="s">
        <v>14507</v>
      </c>
      <c r="F2020" t="s">
        <v>560</v>
      </c>
      <c r="G2020" t="s">
        <v>14508</v>
      </c>
      <c r="H2020">
        <v>2030</v>
      </c>
      <c r="I2020" t="s">
        <v>9338</v>
      </c>
      <c r="J2020" t="s">
        <v>8992</v>
      </c>
      <c r="K2020" t="s">
        <v>209</v>
      </c>
      <c r="L2020" t="s">
        <v>42</v>
      </c>
      <c r="M2020" t="s">
        <v>22034</v>
      </c>
      <c r="N2020" t="s">
        <v>17920</v>
      </c>
      <c r="O2020">
        <v>0</v>
      </c>
      <c r="P2020" t="s">
        <v>14509</v>
      </c>
      <c r="R2020" t="s">
        <v>9341</v>
      </c>
      <c r="S2020" t="s">
        <v>14510</v>
      </c>
      <c r="T2020" t="s">
        <v>633</v>
      </c>
    </row>
    <row r="2021" spans="1:20" x14ac:dyDescent="0.2">
      <c r="A2021" s="9" t="s">
        <v>20377</v>
      </c>
      <c r="B2021" t="s">
        <v>594</v>
      </c>
      <c r="C2021" t="s">
        <v>22039</v>
      </c>
      <c r="D2021" t="s">
        <v>14516</v>
      </c>
      <c r="E2021" t="s">
        <v>14517</v>
      </c>
      <c r="F2021" t="s">
        <v>28</v>
      </c>
      <c r="G2021" t="s">
        <v>14518</v>
      </c>
      <c r="H2021" t="s">
        <v>17955</v>
      </c>
      <c r="I2021" t="s">
        <v>14519</v>
      </c>
      <c r="J2021" t="s">
        <v>9760</v>
      </c>
      <c r="K2021" t="s">
        <v>209</v>
      </c>
      <c r="L2021" t="s">
        <v>42</v>
      </c>
      <c r="M2021" t="s">
        <v>22034</v>
      </c>
      <c r="N2021" t="s">
        <v>21849</v>
      </c>
      <c r="O2021" t="s">
        <v>558</v>
      </c>
      <c r="T2021" t="s">
        <v>633</v>
      </c>
    </row>
    <row r="2022" spans="1:20" x14ac:dyDescent="0.2">
      <c r="A2022" s="9" t="s">
        <v>20377</v>
      </c>
      <c r="B2022" t="s">
        <v>14520</v>
      </c>
      <c r="C2022" t="s">
        <v>22039</v>
      </c>
      <c r="D2022" t="s">
        <v>14521</v>
      </c>
      <c r="E2022" t="s">
        <v>14522</v>
      </c>
      <c r="F2022" t="s">
        <v>577</v>
      </c>
      <c r="G2022" t="s">
        <v>14523</v>
      </c>
      <c r="H2022" t="s">
        <v>17954</v>
      </c>
      <c r="I2022" t="s">
        <v>1399</v>
      </c>
      <c r="J2022" t="s">
        <v>5616</v>
      </c>
      <c r="K2022" t="s">
        <v>335</v>
      </c>
      <c r="L2022" t="s">
        <v>67</v>
      </c>
      <c r="M2022" t="s">
        <v>22034</v>
      </c>
      <c r="N2022" t="s">
        <v>21850</v>
      </c>
      <c r="O2022">
        <v>0</v>
      </c>
      <c r="P2022" t="s">
        <v>14524</v>
      </c>
      <c r="T2022" t="s">
        <v>633</v>
      </c>
    </row>
    <row r="2023" spans="1:20" x14ac:dyDescent="0.2">
      <c r="A2023" s="9" t="s">
        <v>20377</v>
      </c>
      <c r="B2023" t="s">
        <v>14528</v>
      </c>
      <c r="C2023" t="s">
        <v>22039</v>
      </c>
      <c r="D2023" t="s">
        <v>14529</v>
      </c>
      <c r="E2023" t="s">
        <v>14530</v>
      </c>
      <c r="F2023" t="s">
        <v>28</v>
      </c>
      <c r="G2023" t="s">
        <v>14531</v>
      </c>
      <c r="H2023">
        <v>2949</v>
      </c>
      <c r="I2023" t="s">
        <v>2840</v>
      </c>
      <c r="J2023" t="s">
        <v>4598</v>
      </c>
      <c r="K2023" t="s">
        <v>41</v>
      </c>
      <c r="L2023" t="s">
        <v>38</v>
      </c>
      <c r="M2023" t="s">
        <v>22034</v>
      </c>
      <c r="N2023" t="s">
        <v>21851</v>
      </c>
      <c r="O2023" t="s">
        <v>558</v>
      </c>
      <c r="P2023" t="s">
        <v>14532</v>
      </c>
      <c r="T2023" t="s">
        <v>633</v>
      </c>
    </row>
    <row r="2024" spans="1:20" x14ac:dyDescent="0.2">
      <c r="A2024" s="9" t="s">
        <v>20377</v>
      </c>
      <c r="B2024" t="s">
        <v>14535</v>
      </c>
      <c r="C2024" t="s">
        <v>22039</v>
      </c>
      <c r="D2024" t="s">
        <v>14536</v>
      </c>
      <c r="E2024" t="s">
        <v>14535</v>
      </c>
      <c r="F2024" t="s">
        <v>28</v>
      </c>
      <c r="G2024" t="s">
        <v>14537</v>
      </c>
      <c r="H2024">
        <v>64</v>
      </c>
      <c r="I2024" t="s">
        <v>14538</v>
      </c>
      <c r="J2024" t="s">
        <v>573</v>
      </c>
      <c r="K2024" t="s">
        <v>514</v>
      </c>
      <c r="L2024" t="s">
        <v>38</v>
      </c>
      <c r="M2024" t="s">
        <v>22034</v>
      </c>
      <c r="N2024" t="s">
        <v>21852</v>
      </c>
      <c r="O2024" t="s">
        <v>19063</v>
      </c>
      <c r="P2024" t="s">
        <v>14539</v>
      </c>
      <c r="R2024" t="s">
        <v>14540</v>
      </c>
      <c r="T2024" t="s">
        <v>633</v>
      </c>
    </row>
    <row r="2025" spans="1:20" x14ac:dyDescent="0.2">
      <c r="A2025" s="9" t="s">
        <v>20377</v>
      </c>
      <c r="B2025" t="s">
        <v>14541</v>
      </c>
      <c r="C2025" t="s">
        <v>22039</v>
      </c>
      <c r="D2025" t="s">
        <v>14542</v>
      </c>
      <c r="E2025" t="s">
        <v>14543</v>
      </c>
      <c r="F2025" t="s">
        <v>28</v>
      </c>
      <c r="G2025" t="s">
        <v>14544</v>
      </c>
      <c r="H2025" t="s">
        <v>17955</v>
      </c>
      <c r="I2025" t="s">
        <v>19340</v>
      </c>
      <c r="J2025" t="s">
        <v>573</v>
      </c>
      <c r="K2025" t="s">
        <v>318</v>
      </c>
      <c r="L2025" t="s">
        <v>38</v>
      </c>
      <c r="M2025" t="s">
        <v>22034</v>
      </c>
      <c r="N2025" t="s">
        <v>14545</v>
      </c>
      <c r="O2025">
        <v>0</v>
      </c>
      <c r="P2025" t="s">
        <v>14546</v>
      </c>
      <c r="T2025" t="s">
        <v>633</v>
      </c>
    </row>
    <row r="2026" spans="1:20" x14ac:dyDescent="0.2">
      <c r="A2026" s="9" t="s">
        <v>20377</v>
      </c>
      <c r="B2026" t="s">
        <v>14553</v>
      </c>
      <c r="C2026" t="s">
        <v>22039</v>
      </c>
      <c r="D2026" t="s">
        <v>14554</v>
      </c>
      <c r="E2026" t="s">
        <v>14555</v>
      </c>
      <c r="F2026" t="s">
        <v>28</v>
      </c>
      <c r="G2026" t="s">
        <v>14556</v>
      </c>
      <c r="H2026" t="s">
        <v>17955</v>
      </c>
      <c r="I2026" t="s">
        <v>14557</v>
      </c>
      <c r="J2026" t="s">
        <v>99</v>
      </c>
      <c r="K2026" t="s">
        <v>516</v>
      </c>
      <c r="L2026" t="s">
        <v>38</v>
      </c>
      <c r="M2026" t="s">
        <v>22034</v>
      </c>
      <c r="N2026" t="s">
        <v>21853</v>
      </c>
      <c r="O2026" t="s">
        <v>558</v>
      </c>
      <c r="P2026" t="s">
        <v>14558</v>
      </c>
      <c r="T2026" t="s">
        <v>633</v>
      </c>
    </row>
    <row r="2027" spans="1:20" x14ac:dyDescent="0.2">
      <c r="A2027" s="9" t="s">
        <v>20377</v>
      </c>
      <c r="B2027" t="s">
        <v>14561</v>
      </c>
      <c r="C2027" t="s">
        <v>22039</v>
      </c>
      <c r="D2027" t="s">
        <v>14562</v>
      </c>
      <c r="E2027" t="s">
        <v>14563</v>
      </c>
      <c r="F2027" t="s">
        <v>28</v>
      </c>
      <c r="G2027" t="s">
        <v>14564</v>
      </c>
      <c r="H2027" t="s">
        <v>17955</v>
      </c>
      <c r="I2027" t="s">
        <v>14566</v>
      </c>
      <c r="J2027" t="s">
        <v>14442</v>
      </c>
      <c r="K2027" t="s">
        <v>41</v>
      </c>
      <c r="L2027" t="s">
        <v>38</v>
      </c>
      <c r="M2027" t="s">
        <v>22034</v>
      </c>
      <c r="N2027" t="s">
        <v>21854</v>
      </c>
      <c r="O2027" t="s">
        <v>558</v>
      </c>
      <c r="P2027" t="s">
        <v>14565</v>
      </c>
      <c r="T2027" t="s">
        <v>633</v>
      </c>
    </row>
    <row r="2028" spans="1:20" x14ac:dyDescent="0.2">
      <c r="A2028" s="9" t="s">
        <v>20377</v>
      </c>
      <c r="B2028" t="s">
        <v>14567</v>
      </c>
      <c r="C2028" t="s">
        <v>22039</v>
      </c>
      <c r="D2028" t="s">
        <v>14568</v>
      </c>
      <c r="E2028" t="s">
        <v>14569</v>
      </c>
      <c r="F2028" t="s">
        <v>560</v>
      </c>
      <c r="G2028" t="s">
        <v>14570</v>
      </c>
      <c r="H2028">
        <v>483</v>
      </c>
      <c r="I2028" t="s">
        <v>14571</v>
      </c>
      <c r="J2028" t="s">
        <v>573</v>
      </c>
      <c r="K2028" t="s">
        <v>172</v>
      </c>
      <c r="L2028" t="s">
        <v>44</v>
      </c>
      <c r="M2028" t="s">
        <v>22034</v>
      </c>
      <c r="N2028" t="s">
        <v>21855</v>
      </c>
      <c r="O2028" t="s">
        <v>19064</v>
      </c>
      <c r="P2028" t="s">
        <v>604</v>
      </c>
      <c r="R2028" t="s">
        <v>14572</v>
      </c>
      <c r="T2028" t="s">
        <v>633</v>
      </c>
    </row>
    <row r="2029" spans="1:20" x14ac:dyDescent="0.2">
      <c r="A2029" s="9" t="s">
        <v>20377</v>
      </c>
      <c r="B2029" t="s">
        <v>15408</v>
      </c>
      <c r="C2029" t="s">
        <v>22039</v>
      </c>
      <c r="D2029" t="s">
        <v>14578</v>
      </c>
      <c r="E2029" t="s">
        <v>15396</v>
      </c>
      <c r="F2029" t="s">
        <v>560</v>
      </c>
      <c r="G2029" t="s">
        <v>14579</v>
      </c>
      <c r="H2029" t="s">
        <v>17953</v>
      </c>
      <c r="I2029">
        <v>0</v>
      </c>
      <c r="J2029" t="s">
        <v>14580</v>
      </c>
      <c r="K2029" t="s">
        <v>420</v>
      </c>
      <c r="L2029" t="s">
        <v>38</v>
      </c>
      <c r="M2029" t="s">
        <v>22034</v>
      </c>
      <c r="N2029" t="s">
        <v>21856</v>
      </c>
      <c r="O2029">
        <v>0</v>
      </c>
      <c r="P2029" t="s">
        <v>14581</v>
      </c>
      <c r="T2029" t="s">
        <v>633</v>
      </c>
    </row>
    <row r="2030" spans="1:20" x14ac:dyDescent="0.2">
      <c r="A2030" s="9" t="s">
        <v>20377</v>
      </c>
      <c r="B2030" t="s">
        <v>14582</v>
      </c>
      <c r="C2030" t="s">
        <v>22039</v>
      </c>
      <c r="D2030" t="s">
        <v>14583</v>
      </c>
      <c r="E2030" t="s">
        <v>14584</v>
      </c>
      <c r="F2030" t="s">
        <v>28</v>
      </c>
      <c r="G2030" t="s">
        <v>14585</v>
      </c>
      <c r="H2030" t="s">
        <v>17955</v>
      </c>
      <c r="I2030" t="s">
        <v>14586</v>
      </c>
      <c r="J2030" t="s">
        <v>14587</v>
      </c>
      <c r="K2030" t="s">
        <v>269</v>
      </c>
      <c r="L2030" t="s">
        <v>38</v>
      </c>
      <c r="M2030" t="s">
        <v>22034</v>
      </c>
      <c r="N2030" t="s">
        <v>21857</v>
      </c>
      <c r="O2030" t="s">
        <v>558</v>
      </c>
      <c r="P2030" t="s">
        <v>14588</v>
      </c>
      <c r="T2030" t="s">
        <v>633</v>
      </c>
    </row>
    <row r="2031" spans="1:20" x14ac:dyDescent="0.2">
      <c r="A2031" s="9" t="s">
        <v>20377</v>
      </c>
      <c r="B2031" t="s">
        <v>14594</v>
      </c>
      <c r="C2031" t="s">
        <v>22039</v>
      </c>
      <c r="D2031" t="s">
        <v>14595</v>
      </c>
      <c r="E2031" t="s">
        <v>15397</v>
      </c>
      <c r="F2031" t="s">
        <v>28</v>
      </c>
      <c r="G2031" t="s">
        <v>14596</v>
      </c>
      <c r="H2031" t="s">
        <v>17955</v>
      </c>
      <c r="I2031" t="s">
        <v>19341</v>
      </c>
      <c r="J2031" t="s">
        <v>336</v>
      </c>
      <c r="K2031" t="s">
        <v>286</v>
      </c>
      <c r="L2031" t="s">
        <v>38</v>
      </c>
      <c r="M2031" t="s">
        <v>22034</v>
      </c>
      <c r="N2031" t="s">
        <v>21858</v>
      </c>
      <c r="O2031" t="s">
        <v>19065</v>
      </c>
      <c r="P2031" t="s">
        <v>14597</v>
      </c>
      <c r="T2031" t="s">
        <v>633</v>
      </c>
    </row>
    <row r="2032" spans="1:20" x14ac:dyDescent="0.2">
      <c r="A2032" s="9" t="s">
        <v>20377</v>
      </c>
      <c r="B2032" t="s">
        <v>14602</v>
      </c>
      <c r="C2032" t="s">
        <v>22039</v>
      </c>
      <c r="D2032" t="s">
        <v>14603</v>
      </c>
      <c r="E2032" t="s">
        <v>14604</v>
      </c>
      <c r="F2032" t="s">
        <v>28</v>
      </c>
      <c r="G2032" t="s">
        <v>14605</v>
      </c>
      <c r="H2032" t="s">
        <v>17955</v>
      </c>
      <c r="I2032" t="s">
        <v>8022</v>
      </c>
      <c r="J2032" t="s">
        <v>14606</v>
      </c>
      <c r="K2032" t="s">
        <v>426</v>
      </c>
      <c r="L2032" t="s">
        <v>38</v>
      </c>
      <c r="M2032" t="s">
        <v>22034</v>
      </c>
      <c r="N2032" t="s">
        <v>21859</v>
      </c>
      <c r="O2032" t="s">
        <v>19066</v>
      </c>
      <c r="P2032" t="s">
        <v>14607</v>
      </c>
      <c r="T2032" t="s">
        <v>633</v>
      </c>
    </row>
    <row r="2033" spans="1:20" x14ac:dyDescent="0.2">
      <c r="A2033" s="9" t="s">
        <v>20377</v>
      </c>
      <c r="B2033" t="s">
        <v>14608</v>
      </c>
      <c r="C2033" t="s">
        <v>22039</v>
      </c>
      <c r="D2033" t="s">
        <v>14609</v>
      </c>
      <c r="E2033" t="s">
        <v>14610</v>
      </c>
      <c r="F2033" t="s">
        <v>6687</v>
      </c>
      <c r="G2033" t="s">
        <v>14611</v>
      </c>
      <c r="H2033" t="s">
        <v>17969</v>
      </c>
      <c r="I2033" t="s">
        <v>2744</v>
      </c>
      <c r="J2033" t="s">
        <v>14612</v>
      </c>
      <c r="K2033" t="s">
        <v>200</v>
      </c>
      <c r="L2033" t="s">
        <v>38</v>
      </c>
      <c r="M2033" t="s">
        <v>22034</v>
      </c>
      <c r="N2033" t="s">
        <v>21860</v>
      </c>
      <c r="O2033" t="s">
        <v>19067</v>
      </c>
      <c r="P2033" t="s">
        <v>14613</v>
      </c>
      <c r="T2033" t="s">
        <v>633</v>
      </c>
    </row>
    <row r="2034" spans="1:20" x14ac:dyDescent="0.2">
      <c r="A2034" s="9" t="s">
        <v>20377</v>
      </c>
      <c r="B2034" t="s">
        <v>14619</v>
      </c>
      <c r="C2034" t="s">
        <v>22039</v>
      </c>
      <c r="D2034" t="s">
        <v>14620</v>
      </c>
      <c r="E2034" t="s">
        <v>14621</v>
      </c>
      <c r="F2034" t="s">
        <v>560</v>
      </c>
      <c r="G2034" t="s">
        <v>14622</v>
      </c>
      <c r="H2034">
        <v>131</v>
      </c>
      <c r="I2034" t="s">
        <v>824</v>
      </c>
      <c r="J2034" t="s">
        <v>406</v>
      </c>
      <c r="K2034" t="s">
        <v>514</v>
      </c>
      <c r="L2034" t="s">
        <v>38</v>
      </c>
      <c r="M2034" t="s">
        <v>22034</v>
      </c>
      <c r="N2034" t="s">
        <v>21861</v>
      </c>
      <c r="O2034" t="s">
        <v>19068</v>
      </c>
      <c r="P2034" t="s">
        <v>14623</v>
      </c>
      <c r="R2034" t="s">
        <v>14626</v>
      </c>
      <c r="T2034" t="s">
        <v>633</v>
      </c>
    </row>
    <row r="2035" spans="1:20" x14ac:dyDescent="0.2">
      <c r="A2035" s="9" t="s">
        <v>20377</v>
      </c>
      <c r="B2035" t="s">
        <v>14633</v>
      </c>
      <c r="C2035" t="s">
        <v>22039</v>
      </c>
      <c r="D2035" t="s">
        <v>14634</v>
      </c>
      <c r="E2035" t="s">
        <v>14635</v>
      </c>
      <c r="F2035" t="s">
        <v>577</v>
      </c>
      <c r="G2035" t="s">
        <v>14636</v>
      </c>
      <c r="H2035" t="s">
        <v>555</v>
      </c>
      <c r="I2035" t="s">
        <v>14637</v>
      </c>
      <c r="J2035" t="s">
        <v>14638</v>
      </c>
      <c r="K2035" t="s">
        <v>354</v>
      </c>
      <c r="L2035" t="s">
        <v>44</v>
      </c>
      <c r="M2035" t="s">
        <v>22034</v>
      </c>
      <c r="N2035" t="s">
        <v>21862</v>
      </c>
      <c r="O2035" t="s">
        <v>19069</v>
      </c>
      <c r="P2035" t="s">
        <v>14639</v>
      </c>
      <c r="R2035" t="s">
        <v>14641</v>
      </c>
      <c r="S2035" t="s">
        <v>14640</v>
      </c>
      <c r="T2035" t="s">
        <v>633</v>
      </c>
    </row>
    <row r="2036" spans="1:20" x14ac:dyDescent="0.2">
      <c r="A2036" s="9" t="s">
        <v>20377</v>
      </c>
      <c r="B2036" t="s">
        <v>2654</v>
      </c>
      <c r="C2036" t="s">
        <v>22039</v>
      </c>
      <c r="D2036" t="s">
        <v>14642</v>
      </c>
      <c r="E2036" t="s">
        <v>14643</v>
      </c>
      <c r="F2036" t="s">
        <v>28</v>
      </c>
      <c r="G2036" t="s">
        <v>14644</v>
      </c>
      <c r="H2036" t="s">
        <v>555</v>
      </c>
      <c r="I2036" t="s">
        <v>14645</v>
      </c>
      <c r="J2036" t="s">
        <v>14646</v>
      </c>
      <c r="K2036" t="s">
        <v>134</v>
      </c>
      <c r="L2036" t="s">
        <v>62</v>
      </c>
      <c r="M2036" t="s">
        <v>22034</v>
      </c>
      <c r="N2036" t="s">
        <v>21863</v>
      </c>
      <c r="O2036" t="s">
        <v>19070</v>
      </c>
      <c r="P2036" t="s">
        <v>14647</v>
      </c>
      <c r="T2036" t="s">
        <v>633</v>
      </c>
    </row>
    <row r="2037" spans="1:20" x14ac:dyDescent="0.2">
      <c r="A2037" s="9" t="s">
        <v>20377</v>
      </c>
      <c r="B2037" t="s">
        <v>14648</v>
      </c>
      <c r="C2037" t="s">
        <v>22039</v>
      </c>
      <c r="D2037" t="s">
        <v>14649</v>
      </c>
      <c r="E2037" t="s">
        <v>14650</v>
      </c>
      <c r="F2037" t="s">
        <v>28</v>
      </c>
      <c r="G2037" t="s">
        <v>14651</v>
      </c>
      <c r="H2037">
        <v>55</v>
      </c>
      <c r="I2037" t="s">
        <v>14652</v>
      </c>
      <c r="J2037" t="s">
        <v>14653</v>
      </c>
      <c r="K2037" t="s">
        <v>385</v>
      </c>
      <c r="L2037" t="s">
        <v>44</v>
      </c>
      <c r="M2037" t="s">
        <v>22034</v>
      </c>
      <c r="N2037" t="s">
        <v>21864</v>
      </c>
      <c r="O2037">
        <v>0</v>
      </c>
      <c r="P2037" t="s">
        <v>14654</v>
      </c>
      <c r="S2037" t="s">
        <v>14655</v>
      </c>
      <c r="T2037" t="s">
        <v>633</v>
      </c>
    </row>
    <row r="2038" spans="1:20" x14ac:dyDescent="0.2">
      <c r="A2038" s="9" t="s">
        <v>20377</v>
      </c>
      <c r="B2038" t="s">
        <v>14656</v>
      </c>
      <c r="C2038" t="s">
        <v>22039</v>
      </c>
      <c r="D2038" t="s">
        <v>14657</v>
      </c>
      <c r="E2038" t="s">
        <v>14650</v>
      </c>
      <c r="F2038" t="s">
        <v>28</v>
      </c>
      <c r="G2038" t="s">
        <v>14658</v>
      </c>
      <c r="H2038">
        <v>444</v>
      </c>
      <c r="I2038" t="s">
        <v>14659</v>
      </c>
      <c r="J2038" t="s">
        <v>14660</v>
      </c>
      <c r="K2038" t="s">
        <v>241</v>
      </c>
      <c r="L2038" t="s">
        <v>64</v>
      </c>
      <c r="M2038" t="s">
        <v>22034</v>
      </c>
      <c r="N2038" t="s">
        <v>21865</v>
      </c>
      <c r="O2038" t="s">
        <v>19071</v>
      </c>
      <c r="P2038" t="s">
        <v>14661</v>
      </c>
      <c r="R2038" t="s">
        <v>14665</v>
      </c>
      <c r="T2038" t="s">
        <v>633</v>
      </c>
    </row>
    <row r="2039" spans="1:20" x14ac:dyDescent="0.2">
      <c r="A2039" s="9" t="s">
        <v>20377</v>
      </c>
      <c r="B2039" t="s">
        <v>14668</v>
      </c>
      <c r="C2039" t="s">
        <v>22039</v>
      </c>
      <c r="D2039" t="s">
        <v>14669</v>
      </c>
      <c r="E2039" t="s">
        <v>14670</v>
      </c>
      <c r="F2039" t="s">
        <v>577</v>
      </c>
      <c r="G2039" t="s">
        <v>14671</v>
      </c>
      <c r="H2039">
        <v>3840</v>
      </c>
      <c r="I2039" t="s">
        <v>14672</v>
      </c>
      <c r="J2039" t="s">
        <v>14673</v>
      </c>
      <c r="K2039" t="s">
        <v>251</v>
      </c>
      <c r="L2039" t="s">
        <v>63</v>
      </c>
      <c r="M2039" t="s">
        <v>22034</v>
      </c>
      <c r="N2039" t="s">
        <v>17925</v>
      </c>
      <c r="O2039">
        <v>0</v>
      </c>
      <c r="P2039" t="s">
        <v>14674</v>
      </c>
      <c r="T2039" t="s">
        <v>633</v>
      </c>
    </row>
    <row r="2040" spans="1:20" x14ac:dyDescent="0.2">
      <c r="A2040" s="9" t="s">
        <v>20377</v>
      </c>
      <c r="B2040" t="s">
        <v>14668</v>
      </c>
      <c r="C2040" t="s">
        <v>22039</v>
      </c>
      <c r="D2040" t="s">
        <v>14676</v>
      </c>
      <c r="E2040" t="s">
        <v>14670</v>
      </c>
      <c r="F2040" t="s">
        <v>560</v>
      </c>
      <c r="G2040" t="s">
        <v>14677</v>
      </c>
      <c r="H2040">
        <v>1001</v>
      </c>
      <c r="I2040" t="s">
        <v>7355</v>
      </c>
      <c r="J2040" t="s">
        <v>268</v>
      </c>
      <c r="K2040" t="s">
        <v>287</v>
      </c>
      <c r="L2040" t="s">
        <v>44</v>
      </c>
      <c r="M2040" t="s">
        <v>22034</v>
      </c>
      <c r="N2040" t="s">
        <v>21173</v>
      </c>
      <c r="O2040" t="s">
        <v>19072</v>
      </c>
      <c r="P2040">
        <v>254962947</v>
      </c>
      <c r="R2040" t="s">
        <v>7357</v>
      </c>
      <c r="T2040" t="s">
        <v>633</v>
      </c>
    </row>
    <row r="2041" spans="1:20" x14ac:dyDescent="0.2">
      <c r="A2041" s="9" t="s">
        <v>20377</v>
      </c>
      <c r="B2041" t="s">
        <v>14678</v>
      </c>
      <c r="C2041" t="s">
        <v>22039</v>
      </c>
      <c r="D2041" t="s">
        <v>14679</v>
      </c>
      <c r="E2041" t="s">
        <v>14670</v>
      </c>
      <c r="F2041" t="s">
        <v>28</v>
      </c>
      <c r="G2041" t="s">
        <v>14680</v>
      </c>
      <c r="H2041">
        <v>2020</v>
      </c>
      <c r="I2041" t="s">
        <v>14681</v>
      </c>
      <c r="J2041" t="s">
        <v>802</v>
      </c>
      <c r="K2041" t="s">
        <v>251</v>
      </c>
      <c r="L2041" t="s">
        <v>63</v>
      </c>
      <c r="M2041" t="s">
        <v>22034</v>
      </c>
      <c r="N2041" t="s">
        <v>21173</v>
      </c>
      <c r="O2041" t="s">
        <v>18574</v>
      </c>
      <c r="P2041" t="s">
        <v>14682</v>
      </c>
      <c r="Q2041" t="s">
        <v>14683</v>
      </c>
      <c r="R2041" t="s">
        <v>14685</v>
      </c>
      <c r="S2041" t="s">
        <v>14684</v>
      </c>
      <c r="T2041" t="s">
        <v>633</v>
      </c>
    </row>
    <row r="2042" spans="1:20" x14ac:dyDescent="0.2">
      <c r="A2042" s="9" t="s">
        <v>20377</v>
      </c>
      <c r="B2042" t="s">
        <v>14686</v>
      </c>
      <c r="C2042" t="s">
        <v>22039</v>
      </c>
      <c r="D2042" t="s">
        <v>14687</v>
      </c>
      <c r="E2042" t="s">
        <v>14688</v>
      </c>
      <c r="F2042" t="s">
        <v>28</v>
      </c>
      <c r="G2042" t="s">
        <v>14689</v>
      </c>
      <c r="H2042">
        <v>218</v>
      </c>
      <c r="I2042" t="s">
        <v>14690</v>
      </c>
      <c r="J2042" t="s">
        <v>14691</v>
      </c>
      <c r="K2042" t="s">
        <v>251</v>
      </c>
      <c r="L2042" t="s">
        <v>63</v>
      </c>
      <c r="M2042" t="s">
        <v>22034</v>
      </c>
      <c r="N2042" t="s">
        <v>21866</v>
      </c>
      <c r="O2042" t="s">
        <v>19073</v>
      </c>
      <c r="P2042" t="s">
        <v>14692</v>
      </c>
      <c r="T2042" t="s">
        <v>633</v>
      </c>
    </row>
    <row r="2043" spans="1:20" x14ac:dyDescent="0.2">
      <c r="A2043" s="9" t="s">
        <v>20377</v>
      </c>
      <c r="B2043" t="s">
        <v>14695</v>
      </c>
      <c r="C2043" t="s">
        <v>22039</v>
      </c>
      <c r="D2043" t="s">
        <v>14696</v>
      </c>
      <c r="E2043" t="s">
        <v>14697</v>
      </c>
      <c r="F2043" t="s">
        <v>28</v>
      </c>
      <c r="G2043" t="s">
        <v>14698</v>
      </c>
      <c r="H2043">
        <v>2226</v>
      </c>
      <c r="I2043" t="s">
        <v>14699</v>
      </c>
      <c r="J2043" t="s">
        <v>413</v>
      </c>
      <c r="K2043" t="s">
        <v>251</v>
      </c>
      <c r="L2043" t="s">
        <v>63</v>
      </c>
      <c r="M2043" t="s">
        <v>22034</v>
      </c>
      <c r="N2043" t="s">
        <v>21867</v>
      </c>
      <c r="O2043">
        <v>0</v>
      </c>
      <c r="P2043" t="s">
        <v>14700</v>
      </c>
      <c r="T2043" t="s">
        <v>633</v>
      </c>
    </row>
    <row r="2044" spans="1:20" x14ac:dyDescent="0.2">
      <c r="A2044" s="9" t="s">
        <v>20377</v>
      </c>
      <c r="B2044" t="s">
        <v>14702</v>
      </c>
      <c r="C2044" t="s">
        <v>22039</v>
      </c>
      <c r="D2044" t="s">
        <v>14703</v>
      </c>
      <c r="E2044" t="s">
        <v>14702</v>
      </c>
      <c r="F2044" t="s">
        <v>28</v>
      </c>
      <c r="G2044" t="s">
        <v>14704</v>
      </c>
      <c r="H2044">
        <v>356</v>
      </c>
      <c r="I2044" t="s">
        <v>14705</v>
      </c>
      <c r="J2044" t="s">
        <v>14706</v>
      </c>
      <c r="K2044" t="s">
        <v>315</v>
      </c>
      <c r="L2044" t="s">
        <v>38</v>
      </c>
      <c r="M2044" t="s">
        <v>22034</v>
      </c>
      <c r="N2044" t="s">
        <v>21868</v>
      </c>
      <c r="O2044" t="s">
        <v>19074</v>
      </c>
      <c r="P2044" t="s">
        <v>14707</v>
      </c>
      <c r="R2044" t="s">
        <v>14708</v>
      </c>
      <c r="T2044" t="s">
        <v>633</v>
      </c>
    </row>
    <row r="2045" spans="1:20" x14ac:dyDescent="0.2">
      <c r="A2045" s="9" t="s">
        <v>20377</v>
      </c>
      <c r="B2045" t="s">
        <v>14709</v>
      </c>
      <c r="C2045" t="s">
        <v>22039</v>
      </c>
      <c r="D2045" t="s">
        <v>14710</v>
      </c>
      <c r="E2045" t="s">
        <v>14711</v>
      </c>
      <c r="F2045" t="s">
        <v>560</v>
      </c>
      <c r="G2045" t="s">
        <v>14712</v>
      </c>
      <c r="H2045" t="s">
        <v>17953</v>
      </c>
      <c r="I2045" t="s">
        <v>14713</v>
      </c>
      <c r="J2045" t="s">
        <v>14714</v>
      </c>
      <c r="K2045" t="s">
        <v>251</v>
      </c>
      <c r="L2045" t="s">
        <v>63</v>
      </c>
      <c r="M2045" t="s">
        <v>22034</v>
      </c>
      <c r="N2045" t="s">
        <v>558</v>
      </c>
      <c r="O2045" t="s">
        <v>558</v>
      </c>
      <c r="P2045" t="s">
        <v>14715</v>
      </c>
      <c r="T2045" t="s">
        <v>633</v>
      </c>
    </row>
    <row r="2046" spans="1:20" x14ac:dyDescent="0.2">
      <c r="A2046" s="9" t="s">
        <v>20377</v>
      </c>
      <c r="B2046" t="s">
        <v>14716</v>
      </c>
      <c r="C2046" t="s">
        <v>22039</v>
      </c>
      <c r="D2046" t="s">
        <v>14717</v>
      </c>
      <c r="E2046" t="s">
        <v>14718</v>
      </c>
      <c r="F2046" t="s">
        <v>17976</v>
      </c>
      <c r="G2046" t="s">
        <v>14719</v>
      </c>
      <c r="H2046">
        <v>50</v>
      </c>
      <c r="I2046" t="s">
        <v>14720</v>
      </c>
      <c r="J2046" t="s">
        <v>802</v>
      </c>
      <c r="K2046" t="s">
        <v>251</v>
      </c>
      <c r="L2046" t="s">
        <v>63</v>
      </c>
      <c r="M2046" t="s">
        <v>22034</v>
      </c>
      <c r="N2046" t="s">
        <v>21869</v>
      </c>
      <c r="O2046" t="s">
        <v>19075</v>
      </c>
      <c r="P2046" t="s">
        <v>14721</v>
      </c>
      <c r="T2046" t="s">
        <v>633</v>
      </c>
    </row>
    <row r="2047" spans="1:20" x14ac:dyDescent="0.2">
      <c r="A2047" s="9" t="s">
        <v>20377</v>
      </c>
      <c r="B2047" t="s">
        <v>14725</v>
      </c>
      <c r="C2047" t="s">
        <v>22039</v>
      </c>
      <c r="D2047" t="s">
        <v>14726</v>
      </c>
      <c r="E2047" t="s">
        <v>14727</v>
      </c>
      <c r="F2047" t="s">
        <v>577</v>
      </c>
      <c r="G2047" t="s">
        <v>14728</v>
      </c>
      <c r="H2047" t="s">
        <v>554</v>
      </c>
      <c r="I2047" t="s">
        <v>14732</v>
      </c>
      <c r="J2047" t="s">
        <v>14729</v>
      </c>
      <c r="K2047" t="s">
        <v>117</v>
      </c>
      <c r="L2047" t="s">
        <v>63</v>
      </c>
      <c r="M2047" t="s">
        <v>22034</v>
      </c>
      <c r="N2047" t="s">
        <v>558</v>
      </c>
      <c r="O2047">
        <v>0</v>
      </c>
      <c r="P2047" t="s">
        <v>14730</v>
      </c>
      <c r="T2047" t="s">
        <v>633</v>
      </c>
    </row>
    <row r="2048" spans="1:20" x14ac:dyDescent="0.2">
      <c r="A2048" s="9" t="s">
        <v>20377</v>
      </c>
      <c r="B2048" t="s">
        <v>14733</v>
      </c>
      <c r="C2048" t="s">
        <v>22039</v>
      </c>
      <c r="D2048" t="s">
        <v>14734</v>
      </c>
      <c r="E2048" t="s">
        <v>14735</v>
      </c>
      <c r="F2048" t="s">
        <v>28</v>
      </c>
      <c r="G2048" t="s">
        <v>14736</v>
      </c>
      <c r="H2048">
        <v>150</v>
      </c>
      <c r="I2048" t="s">
        <v>14737</v>
      </c>
      <c r="J2048" t="s">
        <v>14738</v>
      </c>
      <c r="K2048" t="s">
        <v>445</v>
      </c>
      <c r="L2048" t="s">
        <v>63</v>
      </c>
      <c r="M2048" t="s">
        <v>22034</v>
      </c>
      <c r="N2048" t="s">
        <v>21870</v>
      </c>
      <c r="O2048" t="s">
        <v>558</v>
      </c>
      <c r="P2048" t="s">
        <v>14739</v>
      </c>
      <c r="R2048" t="s">
        <v>14740</v>
      </c>
      <c r="T2048" t="s">
        <v>633</v>
      </c>
    </row>
    <row r="2049" spans="1:20" x14ac:dyDescent="0.2">
      <c r="A2049" s="9" t="s">
        <v>20377</v>
      </c>
      <c r="B2049" t="s">
        <v>14741</v>
      </c>
      <c r="C2049" t="s">
        <v>22039</v>
      </c>
      <c r="D2049" t="s">
        <v>14742</v>
      </c>
      <c r="E2049" t="s">
        <v>14743</v>
      </c>
      <c r="F2049" t="s">
        <v>28</v>
      </c>
      <c r="G2049" t="s">
        <v>14744</v>
      </c>
      <c r="H2049" t="s">
        <v>17955</v>
      </c>
      <c r="I2049" t="s">
        <v>19342</v>
      </c>
      <c r="J2049" t="s">
        <v>732</v>
      </c>
      <c r="K2049" t="s">
        <v>41</v>
      </c>
      <c r="L2049" t="s">
        <v>38</v>
      </c>
      <c r="M2049" t="s">
        <v>22034</v>
      </c>
      <c r="N2049" t="s">
        <v>558</v>
      </c>
      <c r="O2049" t="s">
        <v>558</v>
      </c>
      <c r="P2049" t="s">
        <v>14745</v>
      </c>
      <c r="T2049" t="s">
        <v>633</v>
      </c>
    </row>
    <row r="2050" spans="1:20" x14ac:dyDescent="0.2">
      <c r="A2050" s="9" t="s">
        <v>20377</v>
      </c>
      <c r="B2050" t="s">
        <v>14746</v>
      </c>
      <c r="C2050" t="s">
        <v>22039</v>
      </c>
      <c r="D2050" t="s">
        <v>14747</v>
      </c>
      <c r="E2050" t="s">
        <v>14748</v>
      </c>
      <c r="F2050" t="s">
        <v>560</v>
      </c>
      <c r="G2050" t="s">
        <v>14749</v>
      </c>
      <c r="H2050">
        <v>213</v>
      </c>
      <c r="I2050" t="s">
        <v>14750</v>
      </c>
      <c r="J2050" t="s">
        <v>14751</v>
      </c>
      <c r="K2050" t="s">
        <v>251</v>
      </c>
      <c r="L2050" t="s">
        <v>63</v>
      </c>
      <c r="M2050" t="s">
        <v>22034</v>
      </c>
      <c r="N2050" t="s">
        <v>17926</v>
      </c>
      <c r="O2050" t="s">
        <v>19076</v>
      </c>
      <c r="P2050" t="s">
        <v>14752</v>
      </c>
      <c r="T2050" t="s">
        <v>633</v>
      </c>
    </row>
    <row r="2051" spans="1:20" x14ac:dyDescent="0.2">
      <c r="A2051" s="9" t="s">
        <v>20377</v>
      </c>
      <c r="B2051" t="s">
        <v>14746</v>
      </c>
      <c r="C2051" t="s">
        <v>22039</v>
      </c>
      <c r="D2051" t="s">
        <v>14753</v>
      </c>
      <c r="E2051" t="s">
        <v>14748</v>
      </c>
      <c r="F2051" t="s">
        <v>560</v>
      </c>
      <c r="G2051" t="s">
        <v>14749</v>
      </c>
      <c r="H2051">
        <v>318</v>
      </c>
      <c r="I2051" t="s">
        <v>14750</v>
      </c>
      <c r="J2051" t="s">
        <v>14754</v>
      </c>
      <c r="K2051" t="s">
        <v>251</v>
      </c>
      <c r="L2051" t="s">
        <v>56</v>
      </c>
      <c r="M2051" t="s">
        <v>22034</v>
      </c>
      <c r="N2051" t="s">
        <v>17926</v>
      </c>
      <c r="O2051">
        <v>0</v>
      </c>
      <c r="P2051" t="s">
        <v>14755</v>
      </c>
      <c r="R2051" t="s">
        <v>14759</v>
      </c>
      <c r="T2051" t="s">
        <v>633</v>
      </c>
    </row>
    <row r="2052" spans="1:20" x14ac:dyDescent="0.2">
      <c r="A2052" s="9" t="s">
        <v>20377</v>
      </c>
      <c r="B2052" t="s">
        <v>14760</v>
      </c>
      <c r="C2052" t="s">
        <v>22039</v>
      </c>
      <c r="D2052" t="s">
        <v>14761</v>
      </c>
      <c r="E2052" t="s">
        <v>14762</v>
      </c>
      <c r="G2052" t="s">
        <v>14763</v>
      </c>
      <c r="H2052" t="s">
        <v>17940</v>
      </c>
      <c r="I2052" t="s">
        <v>14764</v>
      </c>
      <c r="J2052" t="s">
        <v>296</v>
      </c>
      <c r="K2052" t="s">
        <v>296</v>
      </c>
      <c r="L2052" t="s">
        <v>63</v>
      </c>
      <c r="M2052" t="s">
        <v>22034</v>
      </c>
      <c r="N2052" t="s">
        <v>21871</v>
      </c>
      <c r="O2052" t="s">
        <v>19077</v>
      </c>
      <c r="P2052" t="s">
        <v>14765</v>
      </c>
      <c r="T2052" t="s">
        <v>633</v>
      </c>
    </row>
    <row r="2053" spans="1:20" x14ac:dyDescent="0.2">
      <c r="A2053" s="9" t="s">
        <v>20377</v>
      </c>
      <c r="B2053" t="s">
        <v>14766</v>
      </c>
      <c r="C2053" t="s">
        <v>22039</v>
      </c>
      <c r="D2053" t="s">
        <v>14767</v>
      </c>
      <c r="E2053" t="s">
        <v>14768</v>
      </c>
      <c r="F2053" t="s">
        <v>28</v>
      </c>
      <c r="G2053" t="s">
        <v>14769</v>
      </c>
      <c r="H2053" t="s">
        <v>555</v>
      </c>
      <c r="I2053" t="s">
        <v>14770</v>
      </c>
      <c r="J2053" t="s">
        <v>7853</v>
      </c>
      <c r="K2053" t="s">
        <v>206</v>
      </c>
      <c r="L2053" t="s">
        <v>42</v>
      </c>
      <c r="M2053" t="s">
        <v>22034</v>
      </c>
      <c r="N2053" t="s">
        <v>21872</v>
      </c>
      <c r="O2053" t="s">
        <v>19078</v>
      </c>
      <c r="P2053" t="s">
        <v>14771</v>
      </c>
      <c r="R2053" t="s">
        <v>14772</v>
      </c>
      <c r="T2053" t="s">
        <v>633</v>
      </c>
    </row>
    <row r="2054" spans="1:20" x14ac:dyDescent="0.2">
      <c r="A2054" s="9" t="s">
        <v>20377</v>
      </c>
      <c r="B2054" t="s">
        <v>14766</v>
      </c>
      <c r="C2054" t="s">
        <v>22039</v>
      </c>
      <c r="D2054" t="s">
        <v>14773</v>
      </c>
      <c r="E2054" t="s">
        <v>14774</v>
      </c>
      <c r="F2054" t="s">
        <v>28</v>
      </c>
      <c r="G2054" t="s">
        <v>14775</v>
      </c>
      <c r="H2054" t="s">
        <v>555</v>
      </c>
      <c r="I2054" t="s">
        <v>14776</v>
      </c>
      <c r="J2054" t="s">
        <v>752</v>
      </c>
      <c r="K2054" t="s">
        <v>143</v>
      </c>
      <c r="L2054" t="s">
        <v>42</v>
      </c>
      <c r="M2054" t="s">
        <v>22034</v>
      </c>
      <c r="N2054" t="s">
        <v>21873</v>
      </c>
      <c r="O2054" t="s">
        <v>19079</v>
      </c>
      <c r="P2054" t="s">
        <v>14777</v>
      </c>
      <c r="R2054" t="s">
        <v>14778</v>
      </c>
      <c r="T2054" t="s">
        <v>633</v>
      </c>
    </row>
    <row r="2055" spans="1:20" x14ac:dyDescent="0.2">
      <c r="A2055" s="9" t="s">
        <v>20377</v>
      </c>
      <c r="B2055" t="s">
        <v>14783</v>
      </c>
      <c r="C2055" t="s">
        <v>22039</v>
      </c>
      <c r="D2055" t="s">
        <v>14784</v>
      </c>
      <c r="E2055" t="s">
        <v>14785</v>
      </c>
      <c r="F2055" t="s">
        <v>560</v>
      </c>
      <c r="G2055" t="s">
        <v>14786</v>
      </c>
      <c r="H2055">
        <v>66</v>
      </c>
      <c r="I2055" t="s">
        <v>14787</v>
      </c>
      <c r="J2055" t="s">
        <v>14788</v>
      </c>
      <c r="K2055" t="s">
        <v>325</v>
      </c>
      <c r="L2055" t="s">
        <v>44</v>
      </c>
      <c r="M2055" t="s">
        <v>22034</v>
      </c>
      <c r="N2055" t="s">
        <v>21874</v>
      </c>
      <c r="O2055" t="s">
        <v>19080</v>
      </c>
      <c r="P2055">
        <v>257525866</v>
      </c>
      <c r="T2055" t="s">
        <v>633</v>
      </c>
    </row>
    <row r="2056" spans="1:20" x14ac:dyDescent="0.2">
      <c r="A2056" s="9" t="s">
        <v>20377</v>
      </c>
      <c r="B2056" t="s">
        <v>14792</v>
      </c>
      <c r="C2056" t="s">
        <v>22039</v>
      </c>
      <c r="D2056" t="s">
        <v>14793</v>
      </c>
      <c r="E2056" t="s">
        <v>14794</v>
      </c>
      <c r="F2056" t="s">
        <v>577</v>
      </c>
      <c r="G2056" t="s">
        <v>14795</v>
      </c>
      <c r="H2056" t="s">
        <v>555</v>
      </c>
      <c r="I2056" t="s">
        <v>2974</v>
      </c>
      <c r="J2056" t="s">
        <v>862</v>
      </c>
      <c r="K2056" t="s">
        <v>341</v>
      </c>
      <c r="L2056" t="s">
        <v>63</v>
      </c>
      <c r="M2056" t="s">
        <v>22034</v>
      </c>
      <c r="N2056" t="s">
        <v>17927</v>
      </c>
      <c r="O2056">
        <v>0</v>
      </c>
      <c r="P2056" t="s">
        <v>14796</v>
      </c>
      <c r="R2056" t="s">
        <v>14797</v>
      </c>
      <c r="T2056" t="s">
        <v>633</v>
      </c>
    </row>
    <row r="2057" spans="1:20" x14ac:dyDescent="0.2">
      <c r="A2057" s="9" t="s">
        <v>20377</v>
      </c>
      <c r="B2057" t="s">
        <v>14800</v>
      </c>
      <c r="C2057" t="s">
        <v>22039</v>
      </c>
      <c r="D2057" t="s">
        <v>14801</v>
      </c>
      <c r="E2057" t="s">
        <v>14802</v>
      </c>
      <c r="F2057" t="s">
        <v>28</v>
      </c>
      <c r="G2057" t="s">
        <v>14803</v>
      </c>
      <c r="H2057">
        <v>600</v>
      </c>
      <c r="I2057" t="s">
        <v>7182</v>
      </c>
      <c r="J2057" t="s">
        <v>879</v>
      </c>
      <c r="K2057" t="s">
        <v>124</v>
      </c>
      <c r="L2057" t="s">
        <v>42</v>
      </c>
      <c r="M2057" t="s">
        <v>22034</v>
      </c>
      <c r="N2057" t="s">
        <v>21875</v>
      </c>
      <c r="O2057">
        <v>0</v>
      </c>
      <c r="P2057" t="s">
        <v>14804</v>
      </c>
      <c r="T2057" t="s">
        <v>633</v>
      </c>
    </row>
    <row r="2058" spans="1:20" x14ac:dyDescent="0.2">
      <c r="A2058" s="9" t="s">
        <v>20377</v>
      </c>
      <c r="B2058" t="s">
        <v>14805</v>
      </c>
      <c r="C2058" t="s">
        <v>22039</v>
      </c>
      <c r="D2058" t="s">
        <v>14806</v>
      </c>
      <c r="E2058" t="s">
        <v>14807</v>
      </c>
      <c r="F2058" t="s">
        <v>577</v>
      </c>
      <c r="G2058" t="s">
        <v>14808</v>
      </c>
      <c r="H2058" t="s">
        <v>17954</v>
      </c>
      <c r="I2058" t="s">
        <v>14811</v>
      </c>
      <c r="J2058" t="s">
        <v>14809</v>
      </c>
      <c r="K2058" t="s">
        <v>180</v>
      </c>
      <c r="L2058" t="s">
        <v>63</v>
      </c>
      <c r="M2058" t="s">
        <v>22034</v>
      </c>
      <c r="N2058" t="s">
        <v>558</v>
      </c>
      <c r="O2058" t="s">
        <v>558</v>
      </c>
      <c r="P2058" t="s">
        <v>14810</v>
      </c>
      <c r="T2058" t="s">
        <v>633</v>
      </c>
    </row>
    <row r="2059" spans="1:20" x14ac:dyDescent="0.2">
      <c r="A2059" s="9" t="s">
        <v>20377</v>
      </c>
      <c r="B2059" t="s">
        <v>14812</v>
      </c>
      <c r="C2059" t="s">
        <v>22039</v>
      </c>
      <c r="D2059" t="s">
        <v>14813</v>
      </c>
      <c r="E2059" t="s">
        <v>14814</v>
      </c>
      <c r="F2059" t="s">
        <v>560</v>
      </c>
      <c r="G2059" t="s">
        <v>14815</v>
      </c>
      <c r="H2059">
        <v>3045</v>
      </c>
      <c r="I2059" t="s">
        <v>14816</v>
      </c>
      <c r="J2059" t="s">
        <v>589</v>
      </c>
      <c r="K2059" t="s">
        <v>45</v>
      </c>
      <c r="L2059" t="s">
        <v>44</v>
      </c>
      <c r="M2059" t="s">
        <v>22034</v>
      </c>
      <c r="N2059" t="s">
        <v>21876</v>
      </c>
      <c r="O2059">
        <v>0</v>
      </c>
      <c r="P2059" t="s">
        <v>14817</v>
      </c>
      <c r="R2059" t="s">
        <v>14819</v>
      </c>
      <c r="S2059" t="s">
        <v>14818</v>
      </c>
      <c r="T2059" t="s">
        <v>633</v>
      </c>
    </row>
    <row r="2060" spans="1:20" x14ac:dyDescent="0.2">
      <c r="A2060" s="9" t="s">
        <v>20377</v>
      </c>
      <c r="B2060" t="s">
        <v>14820</v>
      </c>
      <c r="C2060" t="s">
        <v>22039</v>
      </c>
      <c r="D2060" t="s">
        <v>14821</v>
      </c>
      <c r="E2060" t="s">
        <v>14822</v>
      </c>
      <c r="F2060" t="s">
        <v>28</v>
      </c>
      <c r="G2060" t="s">
        <v>14823</v>
      </c>
      <c r="H2060" t="s">
        <v>17955</v>
      </c>
      <c r="I2060" t="s">
        <v>14824</v>
      </c>
      <c r="J2060" t="s">
        <v>14825</v>
      </c>
      <c r="K2060" t="s">
        <v>251</v>
      </c>
      <c r="L2060" t="s">
        <v>63</v>
      </c>
      <c r="M2060" t="s">
        <v>22034</v>
      </c>
      <c r="N2060" t="s">
        <v>21877</v>
      </c>
      <c r="O2060" t="s">
        <v>19081</v>
      </c>
      <c r="P2060" t="s">
        <v>14826</v>
      </c>
      <c r="T2060" t="s">
        <v>633</v>
      </c>
    </row>
    <row r="2061" spans="1:20" x14ac:dyDescent="0.2">
      <c r="A2061" s="9" t="s">
        <v>20377</v>
      </c>
      <c r="B2061" t="s">
        <v>14828</v>
      </c>
      <c r="C2061" t="s">
        <v>22039</v>
      </c>
      <c r="D2061" t="s">
        <v>14829</v>
      </c>
      <c r="E2061" t="s">
        <v>14830</v>
      </c>
      <c r="F2061" t="s">
        <v>582</v>
      </c>
      <c r="G2061" t="s">
        <v>14831</v>
      </c>
      <c r="H2061">
        <v>1</v>
      </c>
      <c r="I2061" t="s">
        <v>14832</v>
      </c>
      <c r="J2061" t="s">
        <v>19199</v>
      </c>
      <c r="K2061" t="s">
        <v>445</v>
      </c>
      <c r="L2061" t="s">
        <v>63</v>
      </c>
      <c r="M2061" t="s">
        <v>22034</v>
      </c>
      <c r="N2061" t="s">
        <v>558</v>
      </c>
      <c r="O2061" t="s">
        <v>558</v>
      </c>
      <c r="P2061" t="s">
        <v>14833</v>
      </c>
      <c r="T2061" t="s">
        <v>633</v>
      </c>
    </row>
    <row r="2062" spans="1:20" x14ac:dyDescent="0.2">
      <c r="A2062" s="9" t="s">
        <v>20377</v>
      </c>
      <c r="B2062" t="s">
        <v>14839</v>
      </c>
      <c r="C2062" t="s">
        <v>22039</v>
      </c>
      <c r="D2062" t="s">
        <v>14840</v>
      </c>
      <c r="E2062" t="s">
        <v>14841</v>
      </c>
      <c r="F2062" t="s">
        <v>577</v>
      </c>
      <c r="G2062" t="s">
        <v>14842</v>
      </c>
      <c r="H2062" t="s">
        <v>17957</v>
      </c>
      <c r="I2062" t="s">
        <v>14843</v>
      </c>
      <c r="J2062" t="s">
        <v>14844</v>
      </c>
      <c r="K2062" t="s">
        <v>296</v>
      </c>
      <c r="L2062" t="s">
        <v>63</v>
      </c>
      <c r="M2062" t="s">
        <v>22034</v>
      </c>
      <c r="N2062" t="s">
        <v>21878</v>
      </c>
      <c r="O2062">
        <v>0</v>
      </c>
      <c r="P2062" t="s">
        <v>14845</v>
      </c>
      <c r="T2062" t="s">
        <v>633</v>
      </c>
    </row>
    <row r="2063" spans="1:20" x14ac:dyDescent="0.2">
      <c r="A2063" s="9" t="s">
        <v>20377</v>
      </c>
      <c r="B2063" t="s">
        <v>369</v>
      </c>
      <c r="C2063" t="s">
        <v>22039</v>
      </c>
      <c r="D2063" t="s">
        <v>14846</v>
      </c>
      <c r="E2063" t="s">
        <v>14847</v>
      </c>
      <c r="F2063" t="e">
        <f>#REF!</f>
        <v>#REF!</v>
      </c>
      <c r="G2063" t="e">
        <f>#REF!</f>
        <v>#REF!</v>
      </c>
      <c r="H2063">
        <v>125</v>
      </c>
      <c r="I2063" t="s">
        <v>14850</v>
      </c>
      <c r="J2063" t="s">
        <v>437</v>
      </c>
      <c r="K2063" t="s">
        <v>41</v>
      </c>
      <c r="L2063" t="s">
        <v>38</v>
      </c>
      <c r="M2063" t="s">
        <v>22034</v>
      </c>
      <c r="N2063" t="s">
        <v>21879</v>
      </c>
      <c r="O2063" t="s">
        <v>19082</v>
      </c>
      <c r="P2063" t="s">
        <v>14848</v>
      </c>
      <c r="T2063" t="s">
        <v>633</v>
      </c>
    </row>
    <row r="2064" spans="1:20" x14ac:dyDescent="0.2">
      <c r="A2064" s="9" t="s">
        <v>20377</v>
      </c>
      <c r="B2064" t="s">
        <v>14851</v>
      </c>
      <c r="C2064" t="s">
        <v>22039</v>
      </c>
      <c r="D2064" t="s">
        <v>14852</v>
      </c>
      <c r="E2064" t="s">
        <v>14853</v>
      </c>
      <c r="F2064" t="s">
        <v>28</v>
      </c>
      <c r="G2064" t="s">
        <v>14854</v>
      </c>
      <c r="H2064" t="s">
        <v>17955</v>
      </c>
      <c r="I2064" t="s">
        <v>14855</v>
      </c>
      <c r="J2064" t="s">
        <v>19200</v>
      </c>
      <c r="K2064" t="s">
        <v>145</v>
      </c>
      <c r="L2064" t="s">
        <v>44</v>
      </c>
      <c r="M2064" t="s">
        <v>22034</v>
      </c>
      <c r="N2064" t="s">
        <v>21880</v>
      </c>
      <c r="O2064" t="s">
        <v>558</v>
      </c>
      <c r="P2064" t="s">
        <v>14856</v>
      </c>
      <c r="T2064" t="s">
        <v>633</v>
      </c>
    </row>
    <row r="2065" spans="1:20" x14ac:dyDescent="0.2">
      <c r="A2065" s="9" t="s">
        <v>20377</v>
      </c>
      <c r="B2065" t="s">
        <v>14863</v>
      </c>
      <c r="C2065" t="s">
        <v>22039</v>
      </c>
      <c r="D2065" t="s">
        <v>14864</v>
      </c>
      <c r="E2065" t="s">
        <v>14865</v>
      </c>
      <c r="F2065" t="s">
        <v>28</v>
      </c>
      <c r="G2065" t="s">
        <v>14866</v>
      </c>
      <c r="H2065" t="s">
        <v>17955</v>
      </c>
      <c r="I2065" t="s">
        <v>19346</v>
      </c>
      <c r="J2065" t="s">
        <v>573</v>
      </c>
      <c r="K2065" t="s">
        <v>356</v>
      </c>
      <c r="L2065" t="s">
        <v>44</v>
      </c>
      <c r="M2065" t="s">
        <v>22034</v>
      </c>
      <c r="N2065" t="s">
        <v>21881</v>
      </c>
      <c r="O2065" t="s">
        <v>19083</v>
      </c>
      <c r="P2065" t="s">
        <v>14867</v>
      </c>
      <c r="T2065" t="s">
        <v>633</v>
      </c>
    </row>
    <row r="2066" spans="1:20" x14ac:dyDescent="0.2">
      <c r="A2066" s="9" t="s">
        <v>20377</v>
      </c>
      <c r="B2066" t="s">
        <v>14871</v>
      </c>
      <c r="C2066" t="s">
        <v>22039</v>
      </c>
      <c r="D2066" t="s">
        <v>14872</v>
      </c>
      <c r="E2066" t="s">
        <v>14873</v>
      </c>
      <c r="F2066" t="s">
        <v>28</v>
      </c>
      <c r="G2066" t="s">
        <v>14874</v>
      </c>
      <c r="H2066" t="s">
        <v>17955</v>
      </c>
      <c r="I2066" t="s">
        <v>19349</v>
      </c>
      <c r="J2066" t="s">
        <v>573</v>
      </c>
      <c r="K2066" t="s">
        <v>371</v>
      </c>
      <c r="L2066" t="s">
        <v>44</v>
      </c>
      <c r="M2066" t="s">
        <v>22034</v>
      </c>
      <c r="N2066" t="s">
        <v>558</v>
      </c>
      <c r="O2066">
        <v>0</v>
      </c>
      <c r="P2066" t="s">
        <v>14875</v>
      </c>
      <c r="T2066" t="s">
        <v>633</v>
      </c>
    </row>
    <row r="2067" spans="1:20" x14ac:dyDescent="0.2">
      <c r="A2067" s="9" t="s">
        <v>20377</v>
      </c>
      <c r="B2067" t="s">
        <v>14879</v>
      </c>
      <c r="C2067" t="s">
        <v>22039</v>
      </c>
      <c r="D2067" t="s">
        <v>14880</v>
      </c>
      <c r="E2067" t="s">
        <v>14881</v>
      </c>
      <c r="F2067" t="s">
        <v>28</v>
      </c>
      <c r="G2067" t="s">
        <v>14882</v>
      </c>
      <c r="H2067" t="s">
        <v>17955</v>
      </c>
      <c r="I2067" t="s">
        <v>5753</v>
      </c>
      <c r="J2067" t="s">
        <v>589</v>
      </c>
      <c r="K2067" t="s">
        <v>45</v>
      </c>
      <c r="L2067" t="s">
        <v>44</v>
      </c>
      <c r="M2067" t="s">
        <v>22034</v>
      </c>
      <c r="N2067" t="s">
        <v>21882</v>
      </c>
      <c r="O2067" t="s">
        <v>19084</v>
      </c>
      <c r="P2067" t="s">
        <v>14883</v>
      </c>
      <c r="T2067" t="s">
        <v>633</v>
      </c>
    </row>
    <row r="2068" spans="1:20" x14ac:dyDescent="0.2">
      <c r="A2068" s="9" t="s">
        <v>20377</v>
      </c>
      <c r="B2068" t="s">
        <v>14886</v>
      </c>
      <c r="C2068" t="s">
        <v>22039</v>
      </c>
      <c r="D2068" t="s">
        <v>14887</v>
      </c>
      <c r="E2068" t="s">
        <v>14888</v>
      </c>
      <c r="F2068" t="s">
        <v>28</v>
      </c>
      <c r="G2068" t="s">
        <v>14889</v>
      </c>
      <c r="H2068" t="s">
        <v>17955</v>
      </c>
      <c r="I2068" t="s">
        <v>14890</v>
      </c>
      <c r="J2068" t="s">
        <v>106</v>
      </c>
      <c r="K2068" t="s">
        <v>106</v>
      </c>
      <c r="L2068" t="s">
        <v>63</v>
      </c>
      <c r="M2068" t="s">
        <v>22034</v>
      </c>
      <c r="N2068" t="s">
        <v>14891</v>
      </c>
      <c r="O2068">
        <v>0</v>
      </c>
      <c r="P2068" t="s">
        <v>1469</v>
      </c>
      <c r="T2068" t="s">
        <v>633</v>
      </c>
    </row>
    <row r="2069" spans="1:20" x14ac:dyDescent="0.2">
      <c r="A2069" s="9" t="s">
        <v>20377</v>
      </c>
      <c r="B2069" t="s">
        <v>14892</v>
      </c>
      <c r="C2069" t="s">
        <v>22039</v>
      </c>
      <c r="D2069" t="s">
        <v>14893</v>
      </c>
      <c r="E2069" t="s">
        <v>14894</v>
      </c>
      <c r="F2069" t="s">
        <v>560</v>
      </c>
      <c r="G2069" t="s">
        <v>14895</v>
      </c>
      <c r="H2069" t="s">
        <v>17953</v>
      </c>
      <c r="I2069" t="s">
        <v>14896</v>
      </c>
      <c r="J2069" t="s">
        <v>14897</v>
      </c>
      <c r="K2069" t="s">
        <v>279</v>
      </c>
      <c r="L2069" t="s">
        <v>63</v>
      </c>
      <c r="M2069" t="s">
        <v>22034</v>
      </c>
      <c r="N2069" t="s">
        <v>21883</v>
      </c>
      <c r="O2069" t="s">
        <v>19085</v>
      </c>
      <c r="P2069" t="s">
        <v>14898</v>
      </c>
      <c r="T2069" t="s">
        <v>633</v>
      </c>
    </row>
    <row r="2070" spans="1:20" x14ac:dyDescent="0.2">
      <c r="A2070" s="9" t="s">
        <v>20377</v>
      </c>
      <c r="B2070" t="s">
        <v>520</v>
      </c>
      <c r="C2070" t="s">
        <v>22039</v>
      </c>
      <c r="D2070" t="s">
        <v>14899</v>
      </c>
      <c r="E2070" t="s">
        <v>14900</v>
      </c>
      <c r="F2070" t="s">
        <v>577</v>
      </c>
      <c r="G2070" t="s">
        <v>14901</v>
      </c>
      <c r="H2070" t="s">
        <v>17954</v>
      </c>
      <c r="I2070" t="s">
        <v>12742</v>
      </c>
      <c r="J2070" t="s">
        <v>2047</v>
      </c>
      <c r="K2070" t="s">
        <v>355</v>
      </c>
      <c r="L2070" t="s">
        <v>55</v>
      </c>
      <c r="M2070" t="s">
        <v>22034</v>
      </c>
      <c r="N2070" t="s">
        <v>558</v>
      </c>
      <c r="O2070" t="s">
        <v>558</v>
      </c>
      <c r="P2070" t="s">
        <v>14902</v>
      </c>
      <c r="T2070" t="s">
        <v>633</v>
      </c>
    </row>
    <row r="2071" spans="1:20" x14ac:dyDescent="0.2">
      <c r="A2071" s="9" t="s">
        <v>20377</v>
      </c>
      <c r="B2071" t="s">
        <v>14903</v>
      </c>
      <c r="C2071" t="s">
        <v>22039</v>
      </c>
      <c r="D2071" t="s">
        <v>14904</v>
      </c>
      <c r="E2071" t="s">
        <v>14905</v>
      </c>
      <c r="F2071" t="s">
        <v>28</v>
      </c>
      <c r="G2071" t="s">
        <v>14906</v>
      </c>
      <c r="H2071" t="s">
        <v>17955</v>
      </c>
      <c r="I2071" t="s">
        <v>14907</v>
      </c>
      <c r="J2071" t="s">
        <v>14908</v>
      </c>
      <c r="K2071" t="s">
        <v>74</v>
      </c>
      <c r="L2071" t="s">
        <v>68</v>
      </c>
      <c r="M2071" t="s">
        <v>22034</v>
      </c>
      <c r="N2071" t="s">
        <v>21884</v>
      </c>
      <c r="O2071" t="s">
        <v>19086</v>
      </c>
      <c r="P2071" t="s">
        <v>14909</v>
      </c>
      <c r="T2071" t="s">
        <v>633</v>
      </c>
    </row>
    <row r="2072" spans="1:20" x14ac:dyDescent="0.2">
      <c r="A2072" s="9" t="s">
        <v>20377</v>
      </c>
      <c r="B2072" t="s">
        <v>14910</v>
      </c>
      <c r="C2072" t="s">
        <v>22039</v>
      </c>
      <c r="D2072" t="s">
        <v>14911</v>
      </c>
      <c r="E2072" t="s">
        <v>14912</v>
      </c>
      <c r="F2072" t="s">
        <v>28</v>
      </c>
      <c r="G2072" t="s">
        <v>14913</v>
      </c>
      <c r="H2072">
        <v>392</v>
      </c>
      <c r="I2072" t="s">
        <v>14914</v>
      </c>
      <c r="J2072" t="s">
        <v>245</v>
      </c>
      <c r="K2072" t="s">
        <v>45</v>
      </c>
      <c r="L2072" t="s">
        <v>44</v>
      </c>
      <c r="M2072" t="s">
        <v>22034</v>
      </c>
      <c r="N2072" t="s">
        <v>558</v>
      </c>
      <c r="O2072">
        <v>0</v>
      </c>
      <c r="P2072" t="s">
        <v>14915</v>
      </c>
      <c r="T2072" t="s">
        <v>633</v>
      </c>
    </row>
    <row r="2073" spans="1:20" x14ac:dyDescent="0.2">
      <c r="A2073" s="9" t="s">
        <v>20377</v>
      </c>
      <c r="B2073" t="s">
        <v>14921</v>
      </c>
      <c r="C2073" t="s">
        <v>22039</v>
      </c>
      <c r="D2073" t="s">
        <v>14922</v>
      </c>
      <c r="E2073" t="s">
        <v>14923</v>
      </c>
      <c r="F2073" t="s">
        <v>560</v>
      </c>
      <c r="G2073" t="s">
        <v>14924</v>
      </c>
      <c r="H2073">
        <v>2901</v>
      </c>
      <c r="I2073" t="s">
        <v>14925</v>
      </c>
      <c r="J2073" t="s">
        <v>8528</v>
      </c>
      <c r="K2073" t="s">
        <v>209</v>
      </c>
      <c r="L2073" t="s">
        <v>42</v>
      </c>
      <c r="M2073" t="s">
        <v>22034</v>
      </c>
      <c r="N2073" t="s">
        <v>558</v>
      </c>
      <c r="O2073">
        <v>0</v>
      </c>
      <c r="P2073" t="s">
        <v>14926</v>
      </c>
      <c r="T2073" t="s">
        <v>633</v>
      </c>
    </row>
    <row r="2074" spans="1:20" x14ac:dyDescent="0.2">
      <c r="A2074" s="9" t="s">
        <v>20377</v>
      </c>
      <c r="B2074" t="s">
        <v>14927</v>
      </c>
      <c r="C2074" t="s">
        <v>22039</v>
      </c>
      <c r="D2074" t="s">
        <v>14928</v>
      </c>
      <c r="E2074" t="s">
        <v>14929</v>
      </c>
      <c r="F2074" t="s">
        <v>560</v>
      </c>
      <c r="G2074" t="s">
        <v>14930</v>
      </c>
      <c r="H2074" t="s">
        <v>17953</v>
      </c>
      <c r="I2074">
        <v>0</v>
      </c>
      <c r="J2074" t="s">
        <v>14931</v>
      </c>
      <c r="K2074" t="s">
        <v>189</v>
      </c>
      <c r="L2074" t="s">
        <v>53</v>
      </c>
      <c r="M2074" t="s">
        <v>22034</v>
      </c>
      <c r="N2074" t="s">
        <v>21885</v>
      </c>
      <c r="O2074" t="s">
        <v>19087</v>
      </c>
      <c r="P2074" t="s">
        <v>14932</v>
      </c>
      <c r="T2074" t="s">
        <v>633</v>
      </c>
    </row>
    <row r="2075" spans="1:20" x14ac:dyDescent="0.2">
      <c r="A2075" s="9" t="s">
        <v>20377</v>
      </c>
      <c r="B2075" t="s">
        <v>14940</v>
      </c>
      <c r="C2075" t="s">
        <v>22039</v>
      </c>
      <c r="D2075" t="s">
        <v>14941</v>
      </c>
      <c r="E2075" t="s">
        <v>14942</v>
      </c>
      <c r="F2075" t="s">
        <v>28</v>
      </c>
      <c r="G2075" t="s">
        <v>14943</v>
      </c>
      <c r="H2075" t="s">
        <v>555</v>
      </c>
      <c r="I2075" t="s">
        <v>14944</v>
      </c>
      <c r="J2075" t="s">
        <v>14945</v>
      </c>
      <c r="K2075" t="s">
        <v>438</v>
      </c>
      <c r="L2075" t="s">
        <v>52</v>
      </c>
      <c r="M2075" t="s">
        <v>22034</v>
      </c>
      <c r="N2075" t="s">
        <v>558</v>
      </c>
      <c r="O2075" t="s">
        <v>558</v>
      </c>
      <c r="P2075" t="s">
        <v>14946</v>
      </c>
      <c r="T2075" t="s">
        <v>633</v>
      </c>
    </row>
    <row r="2076" spans="1:20" x14ac:dyDescent="0.2">
      <c r="A2076" s="9" t="s">
        <v>20377</v>
      </c>
      <c r="B2076" t="s">
        <v>14947</v>
      </c>
      <c r="C2076" t="s">
        <v>22039</v>
      </c>
      <c r="D2076" t="s">
        <v>14948</v>
      </c>
      <c r="E2076" t="s">
        <v>14949</v>
      </c>
      <c r="F2076" t="s">
        <v>560</v>
      </c>
      <c r="G2076" t="s">
        <v>14950</v>
      </c>
      <c r="H2076">
        <v>2332</v>
      </c>
      <c r="I2076" t="s">
        <v>19353</v>
      </c>
      <c r="J2076" t="s">
        <v>312</v>
      </c>
      <c r="K2076" t="s">
        <v>41</v>
      </c>
      <c r="L2076" t="s">
        <v>38</v>
      </c>
      <c r="M2076" t="s">
        <v>22034</v>
      </c>
      <c r="N2076" t="s">
        <v>21886</v>
      </c>
      <c r="O2076">
        <v>0</v>
      </c>
      <c r="T2076" t="s">
        <v>633</v>
      </c>
    </row>
    <row r="2077" spans="1:20" x14ac:dyDescent="0.2">
      <c r="A2077" s="9" t="s">
        <v>20377</v>
      </c>
      <c r="B2077" t="s">
        <v>14951</v>
      </c>
      <c r="C2077" t="s">
        <v>22039</v>
      </c>
      <c r="D2077" t="s">
        <v>14952</v>
      </c>
      <c r="E2077" t="s">
        <v>14953</v>
      </c>
      <c r="F2077" t="s">
        <v>560</v>
      </c>
      <c r="G2077" t="s">
        <v>14954</v>
      </c>
      <c r="H2077">
        <v>525</v>
      </c>
      <c r="I2077" t="s">
        <v>14955</v>
      </c>
      <c r="J2077" t="s">
        <v>330</v>
      </c>
      <c r="K2077" t="s">
        <v>433</v>
      </c>
      <c r="L2077" t="s">
        <v>67</v>
      </c>
      <c r="M2077" t="s">
        <v>22034</v>
      </c>
      <c r="N2077" t="s">
        <v>558</v>
      </c>
      <c r="O2077" t="s">
        <v>558</v>
      </c>
      <c r="P2077" t="s">
        <v>14956</v>
      </c>
      <c r="R2077" t="s">
        <v>14957</v>
      </c>
      <c r="T2077" t="s">
        <v>633</v>
      </c>
    </row>
    <row r="2078" spans="1:20" x14ac:dyDescent="0.2">
      <c r="A2078" s="9" t="s">
        <v>20377</v>
      </c>
      <c r="B2078" t="s">
        <v>14958</v>
      </c>
      <c r="C2078" t="s">
        <v>22039</v>
      </c>
      <c r="D2078" t="s">
        <v>14959</v>
      </c>
      <c r="E2078" t="s">
        <v>14960</v>
      </c>
      <c r="F2078" t="s">
        <v>560</v>
      </c>
      <c r="G2078" t="s">
        <v>14961</v>
      </c>
      <c r="H2078" t="s">
        <v>17953</v>
      </c>
      <c r="I2078" t="s">
        <v>7736</v>
      </c>
      <c r="J2078" t="s">
        <v>178</v>
      </c>
      <c r="K2078" t="s">
        <v>229</v>
      </c>
      <c r="L2078" t="s">
        <v>67</v>
      </c>
      <c r="M2078" t="s">
        <v>22034</v>
      </c>
      <c r="N2078" t="s">
        <v>21887</v>
      </c>
      <c r="O2078" t="s">
        <v>19088</v>
      </c>
      <c r="P2078" t="s">
        <v>14962</v>
      </c>
      <c r="T2078" t="s">
        <v>633</v>
      </c>
    </row>
    <row r="2079" spans="1:20" x14ac:dyDescent="0.2">
      <c r="A2079" s="9" t="s">
        <v>20377</v>
      </c>
      <c r="B2079" t="s">
        <v>14963</v>
      </c>
      <c r="C2079" t="s">
        <v>22039</v>
      </c>
      <c r="D2079" t="s">
        <v>14964</v>
      </c>
      <c r="E2079" t="s">
        <v>14965</v>
      </c>
      <c r="F2079" t="s">
        <v>28</v>
      </c>
      <c r="G2079" t="s">
        <v>14966</v>
      </c>
      <c r="H2079" t="s">
        <v>17955</v>
      </c>
      <c r="I2079" t="s">
        <v>14967</v>
      </c>
      <c r="J2079" t="s">
        <v>573</v>
      </c>
      <c r="K2079" t="s">
        <v>478</v>
      </c>
      <c r="L2079" t="s">
        <v>67</v>
      </c>
      <c r="M2079" t="s">
        <v>22034</v>
      </c>
      <c r="N2079" t="s">
        <v>558</v>
      </c>
      <c r="O2079" t="s">
        <v>558</v>
      </c>
      <c r="P2079" t="s">
        <v>14968</v>
      </c>
      <c r="T2079" t="s">
        <v>633</v>
      </c>
    </row>
    <row r="2080" spans="1:20" x14ac:dyDescent="0.2">
      <c r="A2080" s="9" t="s">
        <v>20377</v>
      </c>
      <c r="B2080" t="s">
        <v>14969</v>
      </c>
      <c r="C2080" t="s">
        <v>22039</v>
      </c>
      <c r="D2080" t="s">
        <v>14970</v>
      </c>
      <c r="E2080" t="s">
        <v>14971</v>
      </c>
      <c r="F2080" t="s">
        <v>577</v>
      </c>
      <c r="G2080" t="s">
        <v>14972</v>
      </c>
      <c r="H2080">
        <v>225</v>
      </c>
      <c r="I2080" t="s">
        <v>1399</v>
      </c>
      <c r="J2080" t="s">
        <v>14973</v>
      </c>
      <c r="K2080" t="s">
        <v>335</v>
      </c>
      <c r="L2080" t="s">
        <v>67</v>
      </c>
      <c r="M2080" t="s">
        <v>22034</v>
      </c>
      <c r="N2080" t="s">
        <v>21888</v>
      </c>
      <c r="O2080">
        <v>0</v>
      </c>
      <c r="P2080" t="s">
        <v>14974</v>
      </c>
      <c r="T2080" t="s">
        <v>633</v>
      </c>
    </row>
    <row r="2081" spans="1:20" x14ac:dyDescent="0.2">
      <c r="A2081" s="9" t="s">
        <v>20377</v>
      </c>
      <c r="B2081" t="s">
        <v>14975</v>
      </c>
      <c r="C2081" t="s">
        <v>22039</v>
      </c>
      <c r="D2081" t="s">
        <v>14976</v>
      </c>
      <c r="E2081" t="s">
        <v>14977</v>
      </c>
      <c r="F2081" t="s">
        <v>28</v>
      </c>
      <c r="G2081" t="s">
        <v>14978</v>
      </c>
      <c r="H2081" t="s">
        <v>17955</v>
      </c>
      <c r="I2081" t="s">
        <v>19354</v>
      </c>
      <c r="J2081" t="s">
        <v>433</v>
      </c>
      <c r="K2081" t="s">
        <v>330</v>
      </c>
      <c r="L2081" t="s">
        <v>67</v>
      </c>
      <c r="M2081" t="s">
        <v>22034</v>
      </c>
      <c r="N2081" t="s">
        <v>558</v>
      </c>
      <c r="O2081" t="s">
        <v>558</v>
      </c>
      <c r="P2081" t="s">
        <v>14979</v>
      </c>
      <c r="T2081" t="s">
        <v>633</v>
      </c>
    </row>
    <row r="2082" spans="1:20" x14ac:dyDescent="0.2">
      <c r="A2082" s="9" t="s">
        <v>20377</v>
      </c>
      <c r="B2082" t="s">
        <v>14980</v>
      </c>
      <c r="C2082" t="s">
        <v>22039</v>
      </c>
      <c r="D2082" t="s">
        <v>14981</v>
      </c>
      <c r="E2082" t="s">
        <v>14982</v>
      </c>
      <c r="F2082" t="s">
        <v>28</v>
      </c>
      <c r="G2082" t="s">
        <v>14983</v>
      </c>
      <c r="H2082">
        <v>1133</v>
      </c>
      <c r="I2082" t="s">
        <v>14984</v>
      </c>
      <c r="J2082" t="s">
        <v>569</v>
      </c>
      <c r="K2082" t="s">
        <v>308</v>
      </c>
      <c r="L2082" t="s">
        <v>67</v>
      </c>
      <c r="M2082" t="s">
        <v>22034</v>
      </c>
      <c r="N2082" t="s">
        <v>21889</v>
      </c>
      <c r="O2082" t="s">
        <v>19089</v>
      </c>
      <c r="P2082" t="s">
        <v>14985</v>
      </c>
      <c r="R2082" t="s">
        <v>14986</v>
      </c>
      <c r="T2082" t="s">
        <v>633</v>
      </c>
    </row>
    <row r="2083" spans="1:20" x14ac:dyDescent="0.2">
      <c r="A2083" s="9" t="s">
        <v>20377</v>
      </c>
      <c r="B2083" t="s">
        <v>14980</v>
      </c>
      <c r="C2083" t="s">
        <v>22039</v>
      </c>
      <c r="D2083" t="s">
        <v>14987</v>
      </c>
      <c r="E2083" t="s">
        <v>14988</v>
      </c>
      <c r="F2083" t="s">
        <v>28</v>
      </c>
      <c r="G2083" t="s">
        <v>14989</v>
      </c>
      <c r="H2083">
        <v>1213</v>
      </c>
      <c r="I2083" t="s">
        <v>14984</v>
      </c>
      <c r="J2083" t="s">
        <v>589</v>
      </c>
      <c r="K2083" t="s">
        <v>308</v>
      </c>
      <c r="L2083" t="s">
        <v>67</v>
      </c>
      <c r="M2083" t="s">
        <v>22034</v>
      </c>
      <c r="N2083" t="s">
        <v>21890</v>
      </c>
      <c r="O2083" t="s">
        <v>19090</v>
      </c>
      <c r="T2083" t="s">
        <v>633</v>
      </c>
    </row>
    <row r="2084" spans="1:20" x14ac:dyDescent="0.2">
      <c r="A2084" s="9" t="s">
        <v>20377</v>
      </c>
      <c r="B2084" t="s">
        <v>14990</v>
      </c>
      <c r="C2084" t="s">
        <v>22039</v>
      </c>
      <c r="D2084" t="s">
        <v>14991</v>
      </c>
      <c r="E2084" t="s">
        <v>14992</v>
      </c>
      <c r="F2084" t="s">
        <v>577</v>
      </c>
      <c r="G2084" t="s">
        <v>14993</v>
      </c>
      <c r="H2084" t="s">
        <v>555</v>
      </c>
      <c r="I2084" t="s">
        <v>14994</v>
      </c>
      <c r="J2084" t="s">
        <v>589</v>
      </c>
      <c r="K2084" t="s">
        <v>462</v>
      </c>
      <c r="L2084" t="s">
        <v>38</v>
      </c>
      <c r="M2084" t="s">
        <v>22034</v>
      </c>
      <c r="N2084" t="s">
        <v>21891</v>
      </c>
      <c r="O2084">
        <v>0</v>
      </c>
      <c r="P2084" t="s">
        <v>14995</v>
      </c>
      <c r="R2084" t="s">
        <v>14996</v>
      </c>
      <c r="T2084" t="s">
        <v>633</v>
      </c>
    </row>
    <row r="2085" spans="1:20" x14ac:dyDescent="0.2">
      <c r="A2085" s="9" t="s">
        <v>20377</v>
      </c>
      <c r="B2085" t="s">
        <v>14997</v>
      </c>
      <c r="C2085" t="s">
        <v>22039</v>
      </c>
      <c r="D2085" t="s">
        <v>14998</v>
      </c>
      <c r="E2085" t="s">
        <v>14997</v>
      </c>
      <c r="F2085" t="s">
        <v>560</v>
      </c>
      <c r="G2085" t="s">
        <v>14999</v>
      </c>
      <c r="H2085">
        <v>3600</v>
      </c>
      <c r="I2085" t="s">
        <v>9547</v>
      </c>
      <c r="J2085" t="s">
        <v>641</v>
      </c>
      <c r="K2085" t="s">
        <v>41</v>
      </c>
      <c r="L2085" t="s">
        <v>38</v>
      </c>
      <c r="M2085" t="s">
        <v>22034</v>
      </c>
      <c r="N2085" t="s">
        <v>21892</v>
      </c>
      <c r="O2085" t="s">
        <v>19091</v>
      </c>
      <c r="P2085" t="s">
        <v>15000</v>
      </c>
      <c r="T2085" t="s">
        <v>633</v>
      </c>
    </row>
    <row r="2086" spans="1:20" x14ac:dyDescent="0.2">
      <c r="A2086" s="9" t="s">
        <v>20377</v>
      </c>
      <c r="B2086" t="s">
        <v>15001</v>
      </c>
      <c r="C2086" t="s">
        <v>22039</v>
      </c>
      <c r="D2086" t="s">
        <v>15002</v>
      </c>
      <c r="E2086" t="s">
        <v>14997</v>
      </c>
      <c r="F2086" t="s">
        <v>3040</v>
      </c>
      <c r="G2086" t="s">
        <v>15003</v>
      </c>
      <c r="H2086" t="s">
        <v>555</v>
      </c>
      <c r="I2086" t="s">
        <v>15004</v>
      </c>
      <c r="J2086" t="s">
        <v>348</v>
      </c>
      <c r="K2086" t="s">
        <v>460</v>
      </c>
      <c r="L2086" t="s">
        <v>63</v>
      </c>
      <c r="M2086" t="s">
        <v>22034</v>
      </c>
      <c r="N2086" t="s">
        <v>21893</v>
      </c>
      <c r="O2086" t="s">
        <v>19092</v>
      </c>
      <c r="P2086" t="s">
        <v>15005</v>
      </c>
      <c r="T2086" t="s">
        <v>633</v>
      </c>
    </row>
    <row r="2087" spans="1:20" x14ac:dyDescent="0.2">
      <c r="A2087" s="9" t="s">
        <v>20377</v>
      </c>
      <c r="B2087" t="s">
        <v>14997</v>
      </c>
      <c r="C2087" t="s">
        <v>22039</v>
      </c>
      <c r="D2087" t="s">
        <v>15006</v>
      </c>
      <c r="E2087" t="s">
        <v>14997</v>
      </c>
      <c r="F2087" t="s">
        <v>3040</v>
      </c>
      <c r="G2087" t="s">
        <v>15007</v>
      </c>
      <c r="H2087" t="s">
        <v>555</v>
      </c>
      <c r="I2087" t="s">
        <v>15008</v>
      </c>
      <c r="J2087" t="s">
        <v>15009</v>
      </c>
      <c r="K2087" t="s">
        <v>383</v>
      </c>
      <c r="L2087" t="s">
        <v>63</v>
      </c>
      <c r="M2087" t="s">
        <v>22034</v>
      </c>
      <c r="N2087" t="s">
        <v>21893</v>
      </c>
      <c r="O2087" t="s">
        <v>19092</v>
      </c>
      <c r="P2087" t="s">
        <v>15010</v>
      </c>
      <c r="R2087" t="s">
        <v>15011</v>
      </c>
      <c r="T2087" t="s">
        <v>633</v>
      </c>
    </row>
    <row r="2088" spans="1:20" x14ac:dyDescent="0.2">
      <c r="A2088" s="9" t="s">
        <v>20377</v>
      </c>
      <c r="B2088" t="s">
        <v>15001</v>
      </c>
      <c r="C2088" t="s">
        <v>22039</v>
      </c>
      <c r="D2088" t="s">
        <v>15012</v>
      </c>
      <c r="E2088" t="s">
        <v>14997</v>
      </c>
      <c r="F2088" t="s">
        <v>28</v>
      </c>
      <c r="G2088" t="s">
        <v>15013</v>
      </c>
      <c r="H2088">
        <v>1800</v>
      </c>
      <c r="I2088" t="s">
        <v>15014</v>
      </c>
      <c r="J2088" t="s">
        <v>15015</v>
      </c>
      <c r="K2088" t="s">
        <v>346</v>
      </c>
      <c r="L2088" t="s">
        <v>67</v>
      </c>
      <c r="M2088" t="s">
        <v>22034</v>
      </c>
      <c r="N2088" t="s">
        <v>21894</v>
      </c>
      <c r="O2088">
        <v>0</v>
      </c>
      <c r="P2088" t="s">
        <v>15016</v>
      </c>
      <c r="T2088" t="s">
        <v>633</v>
      </c>
    </row>
    <row r="2089" spans="1:20" x14ac:dyDescent="0.2">
      <c r="A2089" s="9" t="s">
        <v>20377</v>
      </c>
      <c r="B2089" t="s">
        <v>15018</v>
      </c>
      <c r="C2089" t="s">
        <v>22039</v>
      </c>
      <c r="D2089" t="s">
        <v>15019</v>
      </c>
      <c r="E2089" t="s">
        <v>15020</v>
      </c>
      <c r="F2089" t="s">
        <v>577</v>
      </c>
      <c r="G2089" t="s">
        <v>15021</v>
      </c>
      <c r="H2089" t="s">
        <v>17954</v>
      </c>
      <c r="I2089">
        <v>0</v>
      </c>
      <c r="J2089" t="s">
        <v>294</v>
      </c>
      <c r="K2089" t="s">
        <v>294</v>
      </c>
      <c r="L2089" t="s">
        <v>67</v>
      </c>
      <c r="M2089" t="s">
        <v>22034</v>
      </c>
      <c r="N2089" t="s">
        <v>558</v>
      </c>
      <c r="O2089" t="s">
        <v>558</v>
      </c>
      <c r="P2089" t="s">
        <v>15022</v>
      </c>
      <c r="T2089" t="s">
        <v>633</v>
      </c>
    </row>
    <row r="2090" spans="1:20" x14ac:dyDescent="0.2">
      <c r="A2090" s="9" t="s">
        <v>20377</v>
      </c>
      <c r="B2090" t="s">
        <v>15023</v>
      </c>
      <c r="C2090" t="s">
        <v>22039</v>
      </c>
      <c r="D2090" t="s">
        <v>15024</v>
      </c>
      <c r="E2090" t="s">
        <v>15025</v>
      </c>
      <c r="F2090" t="s">
        <v>28</v>
      </c>
      <c r="G2090" t="s">
        <v>15026</v>
      </c>
      <c r="H2090" t="s">
        <v>17955</v>
      </c>
      <c r="I2090" t="s">
        <v>14827</v>
      </c>
      <c r="J2090" t="s">
        <v>14723</v>
      </c>
      <c r="K2090" t="s">
        <v>251</v>
      </c>
      <c r="L2090" t="s">
        <v>63</v>
      </c>
      <c r="M2090" t="s">
        <v>22034</v>
      </c>
      <c r="N2090" t="s">
        <v>21895</v>
      </c>
      <c r="O2090" t="s">
        <v>19093</v>
      </c>
      <c r="T2090" t="s">
        <v>633</v>
      </c>
    </row>
    <row r="2091" spans="1:20" x14ac:dyDescent="0.2">
      <c r="A2091" s="9" t="s">
        <v>20377</v>
      </c>
      <c r="B2091" t="s">
        <v>15027</v>
      </c>
      <c r="C2091" t="s">
        <v>22039</v>
      </c>
      <c r="D2091" t="s">
        <v>15028</v>
      </c>
      <c r="E2091" t="s">
        <v>15029</v>
      </c>
      <c r="F2091" t="s">
        <v>28</v>
      </c>
      <c r="G2091" t="s">
        <v>15030</v>
      </c>
      <c r="H2091" t="s">
        <v>17955</v>
      </c>
      <c r="I2091" t="s">
        <v>15031</v>
      </c>
      <c r="J2091" t="s">
        <v>15032</v>
      </c>
      <c r="K2091" t="s">
        <v>229</v>
      </c>
      <c r="L2091" t="s">
        <v>67</v>
      </c>
      <c r="M2091" t="s">
        <v>22034</v>
      </c>
      <c r="N2091" t="s">
        <v>558</v>
      </c>
      <c r="O2091" t="s">
        <v>558</v>
      </c>
      <c r="P2091" t="s">
        <v>15033</v>
      </c>
      <c r="T2091" t="s">
        <v>633</v>
      </c>
    </row>
    <row r="2092" spans="1:20" x14ac:dyDescent="0.2">
      <c r="A2092" s="9" t="s">
        <v>20377</v>
      </c>
      <c r="B2092" t="s">
        <v>15034</v>
      </c>
      <c r="C2092" t="s">
        <v>22039</v>
      </c>
      <c r="D2092" t="s">
        <v>15035</v>
      </c>
      <c r="E2092" t="s">
        <v>15034</v>
      </c>
      <c r="F2092" t="s">
        <v>560</v>
      </c>
      <c r="G2092" t="s">
        <v>15036</v>
      </c>
      <c r="H2092">
        <v>40</v>
      </c>
      <c r="I2092" t="s">
        <v>15037</v>
      </c>
      <c r="J2092" t="s">
        <v>15038</v>
      </c>
      <c r="K2092" t="s">
        <v>282</v>
      </c>
      <c r="L2092" t="s">
        <v>38</v>
      </c>
      <c r="M2092" t="s">
        <v>22034</v>
      </c>
      <c r="N2092" t="s">
        <v>558</v>
      </c>
      <c r="O2092">
        <v>0</v>
      </c>
      <c r="P2092" t="s">
        <v>15039</v>
      </c>
      <c r="T2092" t="s">
        <v>633</v>
      </c>
    </row>
    <row r="2093" spans="1:20" x14ac:dyDescent="0.2">
      <c r="A2093" s="9" t="s">
        <v>20377</v>
      </c>
      <c r="B2093" t="s">
        <v>15040</v>
      </c>
      <c r="C2093" t="s">
        <v>22039</v>
      </c>
      <c r="D2093" t="s">
        <v>15041</v>
      </c>
      <c r="E2093" t="s">
        <v>15042</v>
      </c>
      <c r="F2093" t="s">
        <v>560</v>
      </c>
      <c r="G2093" t="s">
        <v>15043</v>
      </c>
      <c r="H2093" t="s">
        <v>17953</v>
      </c>
      <c r="I2093" t="s">
        <v>15044</v>
      </c>
      <c r="J2093" t="s">
        <v>573</v>
      </c>
      <c r="K2093" t="s">
        <v>478</v>
      </c>
      <c r="L2093" t="s">
        <v>67</v>
      </c>
      <c r="M2093" t="s">
        <v>22034</v>
      </c>
      <c r="N2093" t="s">
        <v>558</v>
      </c>
      <c r="O2093" t="s">
        <v>558</v>
      </c>
      <c r="P2093" t="s">
        <v>15045</v>
      </c>
      <c r="T2093" t="s">
        <v>633</v>
      </c>
    </row>
    <row r="2094" spans="1:20" x14ac:dyDescent="0.2">
      <c r="A2094" s="9" t="s">
        <v>20377</v>
      </c>
      <c r="B2094" t="s">
        <v>15046</v>
      </c>
      <c r="C2094" t="s">
        <v>22039</v>
      </c>
      <c r="D2094" t="s">
        <v>15047</v>
      </c>
      <c r="E2094" t="s">
        <v>15048</v>
      </c>
      <c r="F2094" t="s">
        <v>28</v>
      </c>
      <c r="G2094" t="s">
        <v>15049</v>
      </c>
      <c r="H2094" t="s">
        <v>17955</v>
      </c>
      <c r="I2094" t="s">
        <v>15050</v>
      </c>
      <c r="J2094" t="s">
        <v>15051</v>
      </c>
      <c r="K2094" t="s">
        <v>229</v>
      </c>
      <c r="L2094" t="s">
        <v>67</v>
      </c>
      <c r="M2094" t="s">
        <v>22034</v>
      </c>
      <c r="N2094" t="s">
        <v>21896</v>
      </c>
      <c r="O2094" t="s">
        <v>19094</v>
      </c>
      <c r="P2094" t="s">
        <v>15052</v>
      </c>
      <c r="T2094" t="s">
        <v>633</v>
      </c>
    </row>
    <row r="2095" spans="1:20" x14ac:dyDescent="0.2">
      <c r="A2095" s="9" t="s">
        <v>20377</v>
      </c>
      <c r="B2095" t="s">
        <v>15053</v>
      </c>
      <c r="C2095" t="s">
        <v>22039</v>
      </c>
      <c r="D2095" t="s">
        <v>15054</v>
      </c>
      <c r="E2095" t="s">
        <v>15055</v>
      </c>
      <c r="F2095" t="s">
        <v>560</v>
      </c>
      <c r="G2095" t="s">
        <v>15056</v>
      </c>
      <c r="H2095" t="s">
        <v>17953</v>
      </c>
      <c r="I2095" t="s">
        <v>19355</v>
      </c>
      <c r="J2095" t="s">
        <v>425</v>
      </c>
      <c r="K2095" t="s">
        <v>77</v>
      </c>
      <c r="L2095" t="s">
        <v>67</v>
      </c>
      <c r="M2095" t="s">
        <v>22034</v>
      </c>
      <c r="N2095" t="s">
        <v>21897</v>
      </c>
      <c r="O2095" t="s">
        <v>19095</v>
      </c>
      <c r="P2095" t="s">
        <v>15057</v>
      </c>
      <c r="T2095" t="s">
        <v>633</v>
      </c>
    </row>
    <row r="2096" spans="1:20" x14ac:dyDescent="0.2">
      <c r="A2096" s="9" t="s">
        <v>20377</v>
      </c>
      <c r="B2096" t="s">
        <v>15058</v>
      </c>
      <c r="C2096" t="s">
        <v>22039</v>
      </c>
      <c r="D2096" t="s">
        <v>15059</v>
      </c>
      <c r="E2096" t="s">
        <v>15060</v>
      </c>
      <c r="F2096" t="s">
        <v>560</v>
      </c>
      <c r="G2096" t="s">
        <v>15061</v>
      </c>
      <c r="H2096">
        <v>2000</v>
      </c>
      <c r="I2096" t="s">
        <v>15062</v>
      </c>
      <c r="J2096" t="s">
        <v>544</v>
      </c>
      <c r="K2096" t="s">
        <v>433</v>
      </c>
      <c r="L2096" t="s">
        <v>67</v>
      </c>
      <c r="M2096" t="s">
        <v>22034</v>
      </c>
      <c r="N2096" t="s">
        <v>21898</v>
      </c>
      <c r="O2096">
        <v>0</v>
      </c>
      <c r="P2096" t="s">
        <v>15063</v>
      </c>
      <c r="R2096" t="s">
        <v>15064</v>
      </c>
      <c r="S2096" t="s">
        <v>15065</v>
      </c>
      <c r="T2096" t="s">
        <v>633</v>
      </c>
    </row>
    <row r="2097" spans="1:20" x14ac:dyDescent="0.2">
      <c r="A2097" s="9" t="s">
        <v>20377</v>
      </c>
      <c r="B2097" t="s">
        <v>15066</v>
      </c>
      <c r="C2097" t="s">
        <v>22039</v>
      </c>
      <c r="D2097" t="s">
        <v>15067</v>
      </c>
      <c r="E2097" t="s">
        <v>15060</v>
      </c>
      <c r="F2097" t="s">
        <v>560</v>
      </c>
      <c r="G2097" t="s">
        <v>15068</v>
      </c>
      <c r="H2097">
        <v>1111</v>
      </c>
      <c r="I2097" t="s">
        <v>1660</v>
      </c>
      <c r="J2097" t="s">
        <v>573</v>
      </c>
      <c r="K2097" t="s">
        <v>249</v>
      </c>
      <c r="L2097" t="s">
        <v>38</v>
      </c>
      <c r="M2097" t="s">
        <v>22034</v>
      </c>
      <c r="N2097" t="s">
        <v>20829</v>
      </c>
      <c r="O2097" t="s">
        <v>19096</v>
      </c>
      <c r="P2097" t="s">
        <v>15069</v>
      </c>
      <c r="R2097" t="s">
        <v>15064</v>
      </c>
      <c r="T2097" t="s">
        <v>633</v>
      </c>
    </row>
    <row r="2098" spans="1:20" x14ac:dyDescent="0.2">
      <c r="A2098" s="9" t="s">
        <v>20377</v>
      </c>
      <c r="B2098" t="s">
        <v>15058</v>
      </c>
      <c r="C2098" t="s">
        <v>22039</v>
      </c>
      <c r="D2098" t="s">
        <v>15070</v>
      </c>
      <c r="E2098" t="s">
        <v>15071</v>
      </c>
      <c r="F2098" t="s">
        <v>560</v>
      </c>
      <c r="G2098" t="s">
        <v>15072</v>
      </c>
      <c r="H2098">
        <v>4391</v>
      </c>
      <c r="I2098" t="s">
        <v>15073</v>
      </c>
      <c r="J2098" t="s">
        <v>15074</v>
      </c>
      <c r="K2098" t="s">
        <v>201</v>
      </c>
      <c r="L2098" t="s">
        <v>57</v>
      </c>
      <c r="M2098" t="s">
        <v>22034</v>
      </c>
      <c r="N2098" t="s">
        <v>20829</v>
      </c>
      <c r="O2098" t="s">
        <v>18305</v>
      </c>
      <c r="P2098" t="s">
        <v>15075</v>
      </c>
      <c r="R2098" t="s">
        <v>15076</v>
      </c>
      <c r="T2098" t="s">
        <v>633</v>
      </c>
    </row>
    <row r="2099" spans="1:20" x14ac:dyDescent="0.2">
      <c r="A2099" s="9" t="s">
        <v>20377</v>
      </c>
      <c r="B2099" t="s">
        <v>15066</v>
      </c>
      <c r="C2099" t="s">
        <v>22039</v>
      </c>
      <c r="D2099" t="s">
        <v>15077</v>
      </c>
      <c r="E2099" t="s">
        <v>15071</v>
      </c>
      <c r="F2099" t="s">
        <v>577</v>
      </c>
      <c r="G2099" t="s">
        <v>15078</v>
      </c>
      <c r="H2099">
        <v>540</v>
      </c>
      <c r="I2099" t="s">
        <v>716</v>
      </c>
      <c r="J2099" t="s">
        <v>573</v>
      </c>
      <c r="K2099" t="s">
        <v>228</v>
      </c>
      <c r="L2099" t="s">
        <v>62</v>
      </c>
      <c r="M2099" t="s">
        <v>22034</v>
      </c>
      <c r="N2099" t="s">
        <v>20829</v>
      </c>
      <c r="O2099" t="s">
        <v>18305</v>
      </c>
      <c r="R2099" t="s">
        <v>15079</v>
      </c>
      <c r="T2099" t="s">
        <v>633</v>
      </c>
    </row>
    <row r="2100" spans="1:20" x14ac:dyDescent="0.2">
      <c r="A2100" s="9" t="s">
        <v>20377</v>
      </c>
      <c r="B2100" t="s">
        <v>15058</v>
      </c>
      <c r="C2100" t="s">
        <v>22039</v>
      </c>
      <c r="D2100" t="s">
        <v>15080</v>
      </c>
      <c r="E2100" t="s">
        <v>15071</v>
      </c>
      <c r="F2100" t="s">
        <v>560</v>
      </c>
      <c r="G2100" t="s">
        <v>15081</v>
      </c>
      <c r="H2100">
        <v>291</v>
      </c>
      <c r="I2100" t="s">
        <v>15082</v>
      </c>
      <c r="J2100" t="s">
        <v>900</v>
      </c>
      <c r="K2100" t="s">
        <v>476</v>
      </c>
      <c r="L2100" t="s">
        <v>38</v>
      </c>
      <c r="M2100" t="s">
        <v>22034</v>
      </c>
      <c r="N2100" t="s">
        <v>21899</v>
      </c>
      <c r="O2100">
        <v>0</v>
      </c>
      <c r="P2100" t="s">
        <v>15083</v>
      </c>
      <c r="R2100" t="s">
        <v>15084</v>
      </c>
      <c r="T2100" t="s">
        <v>633</v>
      </c>
    </row>
    <row r="2101" spans="1:20" x14ac:dyDescent="0.2">
      <c r="A2101" s="9" t="s">
        <v>20377</v>
      </c>
      <c r="B2101" t="s">
        <v>15085</v>
      </c>
      <c r="C2101" t="s">
        <v>22039</v>
      </c>
      <c r="D2101" t="s">
        <v>15086</v>
      </c>
      <c r="E2101" t="s">
        <v>15087</v>
      </c>
      <c r="F2101" t="s">
        <v>28</v>
      </c>
      <c r="G2101" t="s">
        <v>15088</v>
      </c>
      <c r="H2101">
        <v>123</v>
      </c>
      <c r="I2101" t="s">
        <v>15089</v>
      </c>
      <c r="J2101" t="s">
        <v>573</v>
      </c>
      <c r="K2101" t="s">
        <v>412</v>
      </c>
      <c r="L2101" t="s">
        <v>67</v>
      </c>
      <c r="M2101" t="s">
        <v>22034</v>
      </c>
      <c r="N2101" t="s">
        <v>21900</v>
      </c>
      <c r="O2101" t="s">
        <v>19097</v>
      </c>
      <c r="P2101" t="s">
        <v>15090</v>
      </c>
      <c r="T2101" t="s">
        <v>633</v>
      </c>
    </row>
    <row r="2102" spans="1:20" x14ac:dyDescent="0.2">
      <c r="A2102" s="9" t="s">
        <v>20377</v>
      </c>
      <c r="B2102" t="s">
        <v>15094</v>
      </c>
      <c r="C2102" t="s">
        <v>22039</v>
      </c>
      <c r="D2102" t="s">
        <v>15095</v>
      </c>
      <c r="E2102" t="s">
        <v>15096</v>
      </c>
      <c r="F2102" t="s">
        <v>560</v>
      </c>
      <c r="G2102" t="s">
        <v>15097</v>
      </c>
      <c r="H2102">
        <v>2001</v>
      </c>
      <c r="I2102" t="s">
        <v>5659</v>
      </c>
      <c r="J2102" t="s">
        <v>589</v>
      </c>
      <c r="K2102" t="s">
        <v>441</v>
      </c>
      <c r="L2102" t="s">
        <v>67</v>
      </c>
      <c r="M2102" t="s">
        <v>22034</v>
      </c>
      <c r="N2102" t="s">
        <v>21901</v>
      </c>
      <c r="O2102" t="s">
        <v>19098</v>
      </c>
      <c r="P2102" t="s">
        <v>15098</v>
      </c>
      <c r="R2102" t="s">
        <v>15099</v>
      </c>
      <c r="T2102" t="s">
        <v>633</v>
      </c>
    </row>
    <row r="2103" spans="1:20" x14ac:dyDescent="0.2">
      <c r="A2103" s="9" t="s">
        <v>20377</v>
      </c>
      <c r="B2103" t="s">
        <v>15100</v>
      </c>
      <c r="C2103" t="s">
        <v>22039</v>
      </c>
      <c r="D2103" t="s">
        <v>15101</v>
      </c>
      <c r="E2103" t="s">
        <v>15102</v>
      </c>
      <c r="F2103" t="s">
        <v>28</v>
      </c>
      <c r="G2103" t="s">
        <v>15103</v>
      </c>
      <c r="H2103" t="s">
        <v>17955</v>
      </c>
      <c r="I2103" t="s">
        <v>1479</v>
      </c>
      <c r="J2103" t="s">
        <v>1480</v>
      </c>
      <c r="K2103" t="s">
        <v>209</v>
      </c>
      <c r="L2103" t="s">
        <v>42</v>
      </c>
      <c r="M2103" t="s">
        <v>22034</v>
      </c>
      <c r="N2103" t="s">
        <v>558</v>
      </c>
      <c r="O2103">
        <v>0</v>
      </c>
      <c r="P2103" t="s">
        <v>15104</v>
      </c>
      <c r="T2103" t="s">
        <v>633</v>
      </c>
    </row>
    <row r="2104" spans="1:20" x14ac:dyDescent="0.2">
      <c r="A2104" s="9" t="s">
        <v>20377</v>
      </c>
      <c r="B2104" t="s">
        <v>15105</v>
      </c>
      <c r="C2104" t="s">
        <v>22039</v>
      </c>
      <c r="D2104" t="s">
        <v>15106</v>
      </c>
      <c r="E2104" t="s">
        <v>15107</v>
      </c>
      <c r="F2104" t="s">
        <v>28</v>
      </c>
      <c r="G2104" t="s">
        <v>15108</v>
      </c>
      <c r="H2104" t="s">
        <v>17955</v>
      </c>
      <c r="I2104" t="s">
        <v>15109</v>
      </c>
      <c r="J2104" t="s">
        <v>573</v>
      </c>
      <c r="K2104" t="s">
        <v>433</v>
      </c>
      <c r="L2104" t="s">
        <v>67</v>
      </c>
      <c r="M2104" t="s">
        <v>22034</v>
      </c>
      <c r="N2104" t="s">
        <v>21902</v>
      </c>
      <c r="O2104" t="s">
        <v>19099</v>
      </c>
      <c r="P2104" t="s">
        <v>3105</v>
      </c>
      <c r="T2104" t="s">
        <v>633</v>
      </c>
    </row>
    <row r="2105" spans="1:20" x14ac:dyDescent="0.2">
      <c r="A2105" s="9" t="s">
        <v>20377</v>
      </c>
      <c r="B2105" t="s">
        <v>15107</v>
      </c>
      <c r="C2105" t="s">
        <v>22039</v>
      </c>
      <c r="D2105" t="s">
        <v>15110</v>
      </c>
      <c r="E2105" t="s">
        <v>15107</v>
      </c>
      <c r="F2105" t="s">
        <v>577</v>
      </c>
      <c r="G2105" t="s">
        <v>15111</v>
      </c>
      <c r="H2105" t="s">
        <v>17954</v>
      </c>
      <c r="I2105" t="s">
        <v>15114</v>
      </c>
      <c r="J2105" t="s">
        <v>15112</v>
      </c>
      <c r="K2105" t="s">
        <v>407</v>
      </c>
      <c r="L2105" t="s">
        <v>44</v>
      </c>
      <c r="M2105" t="s">
        <v>22034</v>
      </c>
      <c r="N2105" t="s">
        <v>21903</v>
      </c>
      <c r="O2105" t="s">
        <v>19100</v>
      </c>
      <c r="P2105" t="s">
        <v>15113</v>
      </c>
      <c r="T2105" t="s">
        <v>633</v>
      </c>
    </row>
    <row r="2106" spans="1:20" x14ac:dyDescent="0.2">
      <c r="A2106" s="9" t="s">
        <v>20377</v>
      </c>
      <c r="B2106" t="s">
        <v>15115</v>
      </c>
      <c r="C2106" t="s">
        <v>22039</v>
      </c>
      <c r="D2106" t="s">
        <v>15116</v>
      </c>
      <c r="E2106" t="s">
        <v>15117</v>
      </c>
      <c r="F2106" t="s">
        <v>596</v>
      </c>
      <c r="G2106" t="s">
        <v>15118</v>
      </c>
      <c r="H2106">
        <v>350</v>
      </c>
      <c r="I2106" t="s">
        <v>2614</v>
      </c>
      <c r="J2106" t="s">
        <v>752</v>
      </c>
      <c r="K2106" t="s">
        <v>143</v>
      </c>
      <c r="L2106" t="s">
        <v>42</v>
      </c>
      <c r="M2106" t="s">
        <v>22034</v>
      </c>
      <c r="N2106" t="s">
        <v>15119</v>
      </c>
      <c r="O2106">
        <v>0</v>
      </c>
      <c r="P2106" t="s">
        <v>15120</v>
      </c>
      <c r="T2106" t="s">
        <v>633</v>
      </c>
    </row>
    <row r="2107" spans="1:20" x14ac:dyDescent="0.2">
      <c r="A2107" s="9" t="s">
        <v>20377</v>
      </c>
      <c r="B2107" t="s">
        <v>15122</v>
      </c>
      <c r="C2107" t="s">
        <v>22039</v>
      </c>
      <c r="D2107" t="s">
        <v>15123</v>
      </c>
      <c r="E2107" t="s">
        <v>15124</v>
      </c>
      <c r="F2107" t="s">
        <v>596</v>
      </c>
      <c r="G2107" t="s">
        <v>15125</v>
      </c>
      <c r="H2107">
        <v>10</v>
      </c>
      <c r="I2107" t="s">
        <v>678</v>
      </c>
      <c r="J2107" t="s">
        <v>138</v>
      </c>
      <c r="K2107" t="s">
        <v>304</v>
      </c>
      <c r="L2107" t="s">
        <v>67</v>
      </c>
      <c r="M2107" t="s">
        <v>22034</v>
      </c>
      <c r="N2107" t="s">
        <v>21904</v>
      </c>
      <c r="O2107">
        <v>0</v>
      </c>
      <c r="P2107" t="s">
        <v>15126</v>
      </c>
      <c r="T2107" t="s">
        <v>633</v>
      </c>
    </row>
    <row r="2108" spans="1:20" x14ac:dyDescent="0.2">
      <c r="A2108" s="9" t="s">
        <v>20377</v>
      </c>
      <c r="B2108" t="s">
        <v>15128</v>
      </c>
      <c r="C2108" t="s">
        <v>22039</v>
      </c>
      <c r="D2108" t="s">
        <v>15129</v>
      </c>
      <c r="E2108" t="s">
        <v>15124</v>
      </c>
      <c r="F2108" t="s">
        <v>28</v>
      </c>
      <c r="G2108" t="s">
        <v>15130</v>
      </c>
      <c r="H2108">
        <v>620</v>
      </c>
      <c r="I2108" t="s">
        <v>5158</v>
      </c>
      <c r="J2108" t="s">
        <v>7893</v>
      </c>
      <c r="K2108" t="s">
        <v>143</v>
      </c>
      <c r="L2108" t="s">
        <v>42</v>
      </c>
      <c r="M2108" t="s">
        <v>22034</v>
      </c>
      <c r="N2108" t="s">
        <v>21905</v>
      </c>
      <c r="O2108" t="s">
        <v>19101</v>
      </c>
      <c r="P2108" t="s">
        <v>15131</v>
      </c>
      <c r="R2108" t="s">
        <v>15132</v>
      </c>
      <c r="T2108" t="s">
        <v>633</v>
      </c>
    </row>
    <row r="2109" spans="1:20" x14ac:dyDescent="0.2">
      <c r="A2109" s="9" t="s">
        <v>20377</v>
      </c>
      <c r="B2109" t="s">
        <v>15133</v>
      </c>
      <c r="C2109" t="s">
        <v>22039</v>
      </c>
      <c r="D2109" t="s">
        <v>15134</v>
      </c>
      <c r="E2109" t="s">
        <v>15135</v>
      </c>
      <c r="F2109" t="s">
        <v>28</v>
      </c>
      <c r="G2109" t="s">
        <v>15136</v>
      </c>
      <c r="H2109">
        <v>551</v>
      </c>
      <c r="I2109" t="s">
        <v>15137</v>
      </c>
      <c r="J2109" t="s">
        <v>573</v>
      </c>
      <c r="K2109" t="s">
        <v>441</v>
      </c>
      <c r="L2109" t="s">
        <v>67</v>
      </c>
      <c r="M2109" t="s">
        <v>22034</v>
      </c>
      <c r="N2109" t="s">
        <v>21906</v>
      </c>
      <c r="O2109" t="s">
        <v>558</v>
      </c>
      <c r="P2109" t="s">
        <v>15138</v>
      </c>
      <c r="R2109" t="s">
        <v>15140</v>
      </c>
      <c r="T2109" t="s">
        <v>633</v>
      </c>
    </row>
    <row r="2110" spans="1:20" x14ac:dyDescent="0.2">
      <c r="A2110" s="9" t="s">
        <v>20377</v>
      </c>
      <c r="B2110" t="s">
        <v>15141</v>
      </c>
      <c r="C2110" t="s">
        <v>22039</v>
      </c>
      <c r="D2110" t="s">
        <v>15142</v>
      </c>
      <c r="E2110" t="s">
        <v>15143</v>
      </c>
      <c r="F2110" t="s">
        <v>560</v>
      </c>
      <c r="G2110" t="s">
        <v>15144</v>
      </c>
      <c r="H2110">
        <v>1365</v>
      </c>
      <c r="I2110" t="s">
        <v>7598</v>
      </c>
      <c r="J2110" t="s">
        <v>771</v>
      </c>
      <c r="K2110" t="s">
        <v>143</v>
      </c>
      <c r="L2110" t="s">
        <v>42</v>
      </c>
      <c r="M2110" t="s">
        <v>22034</v>
      </c>
      <c r="N2110" t="s">
        <v>21907</v>
      </c>
      <c r="O2110" t="s">
        <v>19102</v>
      </c>
      <c r="P2110" t="s">
        <v>15145</v>
      </c>
      <c r="T2110" t="s">
        <v>633</v>
      </c>
    </row>
    <row r="2111" spans="1:20" x14ac:dyDescent="0.2">
      <c r="A2111" s="9" t="s">
        <v>20377</v>
      </c>
      <c r="B2111" t="s">
        <v>620</v>
      </c>
      <c r="C2111" t="s">
        <v>22039</v>
      </c>
      <c r="D2111" t="s">
        <v>15155</v>
      </c>
      <c r="E2111" t="s">
        <v>621</v>
      </c>
      <c r="F2111" t="s">
        <v>560</v>
      </c>
      <c r="G2111" t="s">
        <v>15156</v>
      </c>
      <c r="H2111" t="s">
        <v>17953</v>
      </c>
      <c r="I2111" t="s">
        <v>1004</v>
      </c>
      <c r="J2111" t="s">
        <v>41</v>
      </c>
      <c r="K2111" t="s">
        <v>200</v>
      </c>
      <c r="L2111" t="s">
        <v>38</v>
      </c>
      <c r="M2111" t="s">
        <v>22034</v>
      </c>
      <c r="N2111" t="s">
        <v>21908</v>
      </c>
      <c r="O2111" t="s">
        <v>558</v>
      </c>
      <c r="P2111" t="s">
        <v>622</v>
      </c>
      <c r="T2111" t="s">
        <v>633</v>
      </c>
    </row>
    <row r="2112" spans="1:20" x14ac:dyDescent="0.2">
      <c r="A2112" s="9" t="s">
        <v>20377</v>
      </c>
      <c r="B2112" t="s">
        <v>15157</v>
      </c>
      <c r="C2112" t="s">
        <v>22039</v>
      </c>
      <c r="D2112" t="s">
        <v>15158</v>
      </c>
      <c r="E2112" t="s">
        <v>15159</v>
      </c>
      <c r="F2112" t="s">
        <v>28</v>
      </c>
      <c r="G2112" t="s">
        <v>15160</v>
      </c>
      <c r="H2112">
        <v>206</v>
      </c>
      <c r="I2112" t="s">
        <v>15161</v>
      </c>
      <c r="J2112" t="s">
        <v>15162</v>
      </c>
      <c r="K2112" t="s">
        <v>269</v>
      </c>
      <c r="L2112" t="s">
        <v>38</v>
      </c>
      <c r="M2112" t="s">
        <v>22034</v>
      </c>
      <c r="N2112" t="s">
        <v>21909</v>
      </c>
      <c r="O2112">
        <v>0</v>
      </c>
      <c r="P2112" t="s">
        <v>15163</v>
      </c>
      <c r="R2112" t="s">
        <v>15165</v>
      </c>
      <c r="T2112" t="s">
        <v>633</v>
      </c>
    </row>
    <row r="2113" spans="1:20" x14ac:dyDescent="0.2">
      <c r="A2113" s="9" t="s">
        <v>20377</v>
      </c>
      <c r="B2113" t="s">
        <v>15166</v>
      </c>
      <c r="C2113" t="s">
        <v>22039</v>
      </c>
      <c r="D2113" t="s">
        <v>15167</v>
      </c>
      <c r="E2113" t="s">
        <v>15168</v>
      </c>
      <c r="F2113" t="s">
        <v>28</v>
      </c>
      <c r="G2113" t="s">
        <v>15169</v>
      </c>
      <c r="H2113">
        <v>1471</v>
      </c>
      <c r="I2113" t="s">
        <v>15170</v>
      </c>
      <c r="J2113" t="s">
        <v>41</v>
      </c>
      <c r="K2113" t="s">
        <v>501</v>
      </c>
      <c r="L2113" t="s">
        <v>38</v>
      </c>
      <c r="M2113" t="s">
        <v>22034</v>
      </c>
      <c r="N2113" t="s">
        <v>21910</v>
      </c>
      <c r="O2113" t="s">
        <v>19103</v>
      </c>
      <c r="P2113" t="s">
        <v>15171</v>
      </c>
      <c r="T2113" t="s">
        <v>633</v>
      </c>
    </row>
    <row r="2114" spans="1:20" x14ac:dyDescent="0.2">
      <c r="A2114" s="9" t="s">
        <v>20377</v>
      </c>
      <c r="B2114" t="s">
        <v>15175</v>
      </c>
      <c r="C2114" t="s">
        <v>22039</v>
      </c>
      <c r="D2114" t="s">
        <v>15176</v>
      </c>
      <c r="E2114" t="s">
        <v>15177</v>
      </c>
      <c r="F2114" t="s">
        <v>28</v>
      </c>
      <c r="G2114" t="s">
        <v>15178</v>
      </c>
      <c r="H2114">
        <v>45</v>
      </c>
      <c r="I2114" t="s">
        <v>745</v>
      </c>
      <c r="J2114" t="s">
        <v>324</v>
      </c>
      <c r="K2114" t="s">
        <v>514</v>
      </c>
      <c r="L2114" t="s">
        <v>38</v>
      </c>
      <c r="M2114" t="s">
        <v>22034</v>
      </c>
      <c r="N2114" t="s">
        <v>21911</v>
      </c>
      <c r="O2114" t="s">
        <v>19104</v>
      </c>
      <c r="P2114" t="s">
        <v>15179</v>
      </c>
      <c r="Q2114">
        <v>171735</v>
      </c>
      <c r="R2114" t="s">
        <v>15181</v>
      </c>
      <c r="S2114" t="s">
        <v>15180</v>
      </c>
      <c r="T2114" t="s">
        <v>633</v>
      </c>
    </row>
    <row r="2115" spans="1:20" x14ac:dyDescent="0.2">
      <c r="A2115" s="9" t="s">
        <v>20377</v>
      </c>
      <c r="B2115" t="s">
        <v>15182</v>
      </c>
      <c r="C2115" t="s">
        <v>22039</v>
      </c>
      <c r="D2115" t="s">
        <v>15183</v>
      </c>
      <c r="E2115" t="s">
        <v>15184</v>
      </c>
      <c r="F2115" t="s">
        <v>28</v>
      </c>
      <c r="G2115" t="s">
        <v>15185</v>
      </c>
      <c r="H2115">
        <v>150</v>
      </c>
      <c r="I2115" t="s">
        <v>15186</v>
      </c>
      <c r="J2115" t="s">
        <v>14376</v>
      </c>
      <c r="K2115" t="s">
        <v>173</v>
      </c>
      <c r="L2115" t="s">
        <v>38</v>
      </c>
      <c r="M2115" t="s">
        <v>22034</v>
      </c>
      <c r="N2115" t="s">
        <v>21912</v>
      </c>
      <c r="O2115">
        <v>0</v>
      </c>
      <c r="P2115" t="s">
        <v>15187</v>
      </c>
      <c r="R2115" t="s">
        <v>15189</v>
      </c>
      <c r="S2115" t="s">
        <v>15188</v>
      </c>
      <c r="T2115" t="s">
        <v>633</v>
      </c>
    </row>
    <row r="2116" spans="1:20" x14ac:dyDescent="0.2">
      <c r="A2116" s="9" t="s">
        <v>20377</v>
      </c>
      <c r="B2116" t="s">
        <v>15190</v>
      </c>
      <c r="C2116" t="s">
        <v>22039</v>
      </c>
      <c r="D2116" t="s">
        <v>15191</v>
      </c>
      <c r="E2116" t="s">
        <v>15192</v>
      </c>
      <c r="F2116" t="s">
        <v>28</v>
      </c>
      <c r="G2116" t="s">
        <v>15193</v>
      </c>
      <c r="H2116">
        <v>375</v>
      </c>
      <c r="I2116" t="s">
        <v>15194</v>
      </c>
      <c r="J2116" t="s">
        <v>4089</v>
      </c>
      <c r="K2116" t="s">
        <v>411</v>
      </c>
      <c r="L2116" t="s">
        <v>38</v>
      </c>
      <c r="M2116" t="s">
        <v>22034</v>
      </c>
      <c r="N2116" t="s">
        <v>21913</v>
      </c>
      <c r="O2116" t="s">
        <v>19105</v>
      </c>
      <c r="P2116" t="s">
        <v>15195</v>
      </c>
      <c r="T2116" t="s">
        <v>633</v>
      </c>
    </row>
    <row r="2117" spans="1:20" x14ac:dyDescent="0.2">
      <c r="A2117" s="9" t="s">
        <v>20377</v>
      </c>
      <c r="B2117" t="s">
        <v>15199</v>
      </c>
      <c r="C2117" t="s">
        <v>22039</v>
      </c>
      <c r="D2117" t="s">
        <v>15200</v>
      </c>
      <c r="E2117" t="s">
        <v>15201</v>
      </c>
      <c r="F2117" t="s">
        <v>28</v>
      </c>
      <c r="G2117" t="s">
        <v>15202</v>
      </c>
      <c r="H2117">
        <v>1280</v>
      </c>
      <c r="I2117" t="s">
        <v>15203</v>
      </c>
      <c r="J2117" t="s">
        <v>801</v>
      </c>
      <c r="K2117" t="s">
        <v>41</v>
      </c>
      <c r="L2117" t="s">
        <v>38</v>
      </c>
      <c r="M2117" t="s">
        <v>22034</v>
      </c>
      <c r="N2117" t="s">
        <v>21914</v>
      </c>
      <c r="O2117" t="s">
        <v>19106</v>
      </c>
      <c r="P2117" t="s">
        <v>15204</v>
      </c>
      <c r="R2117" t="s">
        <v>15205</v>
      </c>
      <c r="T2117" t="s">
        <v>633</v>
      </c>
    </row>
    <row r="2118" spans="1:20" x14ac:dyDescent="0.2">
      <c r="A2118" s="9" t="s">
        <v>20377</v>
      </c>
      <c r="B2118" t="s">
        <v>15206</v>
      </c>
      <c r="C2118" t="s">
        <v>22039</v>
      </c>
      <c r="D2118" t="s">
        <v>15207</v>
      </c>
      <c r="E2118" t="s">
        <v>15208</v>
      </c>
      <c r="F2118" t="s">
        <v>28</v>
      </c>
      <c r="G2118" t="s">
        <v>15209</v>
      </c>
      <c r="H2118" t="s">
        <v>17955</v>
      </c>
      <c r="I2118" t="s">
        <v>19356</v>
      </c>
      <c r="J2118" t="s">
        <v>142</v>
      </c>
      <c r="K2118" t="s">
        <v>264</v>
      </c>
      <c r="L2118" t="s">
        <v>38</v>
      </c>
      <c r="M2118" t="s">
        <v>22034</v>
      </c>
      <c r="N2118" t="s">
        <v>15210</v>
      </c>
      <c r="O2118">
        <v>0</v>
      </c>
      <c r="P2118" t="s">
        <v>15211</v>
      </c>
      <c r="T2118" t="s">
        <v>633</v>
      </c>
    </row>
    <row r="2119" spans="1:20" x14ac:dyDescent="0.2">
      <c r="A2119" s="9" t="s">
        <v>20377</v>
      </c>
      <c r="B2119" t="s">
        <v>15212</v>
      </c>
      <c r="C2119" t="s">
        <v>22039</v>
      </c>
      <c r="D2119" t="s">
        <v>15213</v>
      </c>
      <c r="E2119" t="s">
        <v>15214</v>
      </c>
      <c r="F2119" t="s">
        <v>28</v>
      </c>
      <c r="G2119" t="s">
        <v>15215</v>
      </c>
      <c r="H2119" t="s">
        <v>17955</v>
      </c>
      <c r="I2119" t="s">
        <v>15216</v>
      </c>
      <c r="J2119" t="s">
        <v>15217</v>
      </c>
      <c r="K2119" t="s">
        <v>336</v>
      </c>
      <c r="L2119" t="s">
        <v>38</v>
      </c>
      <c r="M2119" t="s">
        <v>22034</v>
      </c>
      <c r="N2119" t="s">
        <v>21915</v>
      </c>
      <c r="O2119" t="s">
        <v>19107</v>
      </c>
      <c r="P2119" t="s">
        <v>15218</v>
      </c>
      <c r="S2119" t="s">
        <v>15219</v>
      </c>
      <c r="T2119" t="s">
        <v>633</v>
      </c>
    </row>
    <row r="2120" spans="1:20" x14ac:dyDescent="0.2">
      <c r="A2120" s="9" t="s">
        <v>20377</v>
      </c>
      <c r="B2120" t="s">
        <v>15228</v>
      </c>
      <c r="C2120" t="s">
        <v>22039</v>
      </c>
      <c r="D2120" t="s">
        <v>15229</v>
      </c>
      <c r="E2120" t="s">
        <v>15230</v>
      </c>
      <c r="F2120" t="s">
        <v>560</v>
      </c>
      <c r="G2120" t="s">
        <v>15231</v>
      </c>
      <c r="H2120" t="s">
        <v>17953</v>
      </c>
      <c r="I2120" t="s">
        <v>4861</v>
      </c>
      <c r="J2120" t="s">
        <v>671</v>
      </c>
      <c r="K2120" t="s">
        <v>336</v>
      </c>
      <c r="L2120" t="s">
        <v>38</v>
      </c>
      <c r="M2120" t="s">
        <v>22034</v>
      </c>
      <c r="N2120" t="s">
        <v>15232</v>
      </c>
      <c r="O2120">
        <v>0</v>
      </c>
      <c r="P2120" t="s">
        <v>15233</v>
      </c>
      <c r="T2120" t="s">
        <v>633</v>
      </c>
    </row>
    <row r="2121" spans="1:20" x14ac:dyDescent="0.2">
      <c r="A2121" s="9" t="s">
        <v>20377</v>
      </c>
      <c r="B2121" t="s">
        <v>15270</v>
      </c>
      <c r="C2121" t="s">
        <v>22039</v>
      </c>
      <c r="D2121" t="s">
        <v>15271</v>
      </c>
      <c r="E2121" t="s">
        <v>15272</v>
      </c>
      <c r="F2121" t="s">
        <v>1039</v>
      </c>
      <c r="G2121" t="s">
        <v>15273</v>
      </c>
      <c r="H2121">
        <v>14</v>
      </c>
      <c r="I2121" t="s">
        <v>15274</v>
      </c>
      <c r="J2121" t="s">
        <v>15275</v>
      </c>
      <c r="K2121" t="s">
        <v>15276</v>
      </c>
      <c r="L2121" t="s">
        <v>1026</v>
      </c>
      <c r="M2121" t="s">
        <v>1038</v>
      </c>
      <c r="N2121" t="s">
        <v>558</v>
      </c>
      <c r="O2121">
        <v>0</v>
      </c>
      <c r="P2121" t="s">
        <v>604</v>
      </c>
      <c r="T2121" t="s">
        <v>633</v>
      </c>
    </row>
    <row r="2122" spans="1:20" x14ac:dyDescent="0.2">
      <c r="A2122" s="9" t="s">
        <v>20377</v>
      </c>
      <c r="B2122" t="s">
        <v>15279</v>
      </c>
      <c r="C2122" t="s">
        <v>22039</v>
      </c>
      <c r="D2122" t="s">
        <v>15280</v>
      </c>
      <c r="E2122" t="s">
        <v>15281</v>
      </c>
      <c r="G2122" t="s">
        <v>15282</v>
      </c>
      <c r="H2122">
        <v>16520</v>
      </c>
      <c r="I2122">
        <v>0</v>
      </c>
      <c r="J2122" t="s">
        <v>15283</v>
      </c>
      <c r="K2122" t="s">
        <v>15284</v>
      </c>
      <c r="L2122" t="s">
        <v>1026</v>
      </c>
      <c r="M2122" t="s">
        <v>15285</v>
      </c>
      <c r="N2122" t="s">
        <v>19109</v>
      </c>
      <c r="O2122">
        <v>0</v>
      </c>
      <c r="T2122" t="s">
        <v>633</v>
      </c>
    </row>
    <row r="2123" spans="1:20" x14ac:dyDescent="0.2">
      <c r="A2123" s="9" t="s">
        <v>20377</v>
      </c>
      <c r="B2123" t="s">
        <v>6443</v>
      </c>
      <c r="C2123" t="s">
        <v>22039</v>
      </c>
      <c r="D2123" t="s">
        <v>15341</v>
      </c>
      <c r="E2123" t="s">
        <v>15342</v>
      </c>
      <c r="G2123" t="s">
        <v>15343</v>
      </c>
      <c r="H2123">
        <v>152</v>
      </c>
      <c r="I2123">
        <v>0</v>
      </c>
      <c r="J2123" t="s">
        <v>626</v>
      </c>
      <c r="K2123" t="s">
        <v>626</v>
      </c>
      <c r="L2123" t="s">
        <v>1026</v>
      </c>
      <c r="M2123" t="s">
        <v>15344</v>
      </c>
      <c r="N2123" t="s">
        <v>19110</v>
      </c>
      <c r="O2123">
        <v>0</v>
      </c>
      <c r="P2123" t="s">
        <v>604</v>
      </c>
      <c r="R2123" t="s">
        <v>15345</v>
      </c>
      <c r="T2123" t="s">
        <v>633</v>
      </c>
    </row>
    <row r="2124" spans="1:20" x14ac:dyDescent="0.2">
      <c r="A2124" s="9" t="s">
        <v>20377</v>
      </c>
      <c r="B2124" t="s">
        <v>15350</v>
      </c>
      <c r="C2124" t="s">
        <v>22039</v>
      </c>
      <c r="D2124" t="s">
        <v>15351</v>
      </c>
      <c r="E2124" t="s">
        <v>15352</v>
      </c>
      <c r="F2124" t="s">
        <v>577</v>
      </c>
      <c r="G2124" t="s">
        <v>15353</v>
      </c>
      <c r="H2124">
        <v>45326</v>
      </c>
      <c r="I2124">
        <v>0</v>
      </c>
      <c r="J2124" t="s">
        <v>15354</v>
      </c>
      <c r="K2124" t="s">
        <v>15354</v>
      </c>
      <c r="L2124" t="s">
        <v>1026</v>
      </c>
      <c r="M2124" t="s">
        <v>1027</v>
      </c>
      <c r="N2124" t="s">
        <v>558</v>
      </c>
      <c r="O2124">
        <v>0</v>
      </c>
      <c r="T2124" t="s">
        <v>633</v>
      </c>
    </row>
    <row r="2125" spans="1:20" ht="15.75" customHeight="1" x14ac:dyDescent="0.2">
      <c r="A2125" s="9" t="s">
        <v>20377</v>
      </c>
      <c r="B2125" t="s">
        <v>562</v>
      </c>
      <c r="C2125" t="s">
        <v>22039</v>
      </c>
      <c r="D2125" t="s">
        <v>19365</v>
      </c>
      <c r="E2125" t="s">
        <v>19366</v>
      </c>
      <c r="F2125" t="s">
        <v>560</v>
      </c>
      <c r="G2125" t="s">
        <v>563</v>
      </c>
      <c r="H2125">
        <v>5874</v>
      </c>
      <c r="I2125" t="s">
        <v>564</v>
      </c>
      <c r="J2125" t="s">
        <v>565</v>
      </c>
      <c r="K2125" t="s">
        <v>41</v>
      </c>
      <c r="L2125" t="s">
        <v>38</v>
      </c>
      <c r="M2125" t="s">
        <v>22034</v>
      </c>
      <c r="N2125" t="s">
        <v>21916</v>
      </c>
      <c r="O2125" t="s">
        <v>566</v>
      </c>
      <c r="P2125" t="s">
        <v>566</v>
      </c>
      <c r="T2125" t="s">
        <v>633</v>
      </c>
    </row>
    <row r="2126" spans="1:20" ht="15.75" customHeight="1" x14ac:dyDescent="0.2">
      <c r="A2126" s="9" t="s">
        <v>20377</v>
      </c>
      <c r="B2126" t="s">
        <v>19367</v>
      </c>
      <c r="C2126" t="s">
        <v>22039</v>
      </c>
      <c r="D2126" t="s">
        <v>19368</v>
      </c>
      <c r="E2126" t="s">
        <v>19369</v>
      </c>
      <c r="F2126" t="s">
        <v>28</v>
      </c>
      <c r="G2126" t="s">
        <v>19370</v>
      </c>
      <c r="H2126">
        <v>439</v>
      </c>
      <c r="I2126" t="s">
        <v>19371</v>
      </c>
      <c r="J2126" t="s">
        <v>19372</v>
      </c>
      <c r="K2126" t="s">
        <v>437</v>
      </c>
      <c r="L2126" t="s">
        <v>38</v>
      </c>
      <c r="M2126" t="s">
        <v>22034</v>
      </c>
      <c r="N2126" t="s">
        <v>21917</v>
      </c>
      <c r="O2126" t="s">
        <v>19373</v>
      </c>
      <c r="P2126" t="s">
        <v>19373</v>
      </c>
      <c r="R2126" t="s">
        <v>19374</v>
      </c>
      <c r="T2126" t="s">
        <v>633</v>
      </c>
    </row>
    <row r="2127" spans="1:20" ht="15.75" customHeight="1" x14ac:dyDescent="0.2">
      <c r="A2127" s="9" t="s">
        <v>20377</v>
      </c>
      <c r="B2127" t="s">
        <v>585</v>
      </c>
      <c r="C2127" t="s">
        <v>22039</v>
      </c>
      <c r="D2127" t="s">
        <v>19375</v>
      </c>
      <c r="E2127" t="s">
        <v>19376</v>
      </c>
      <c r="F2127" t="s">
        <v>28</v>
      </c>
      <c r="G2127" t="s">
        <v>19377</v>
      </c>
      <c r="H2127">
        <v>44</v>
      </c>
      <c r="I2127" t="s">
        <v>19378</v>
      </c>
      <c r="J2127" t="s">
        <v>586</v>
      </c>
      <c r="K2127" t="s">
        <v>41</v>
      </c>
      <c r="L2127" t="s">
        <v>38</v>
      </c>
      <c r="M2127" t="s">
        <v>22034</v>
      </c>
      <c r="N2127" t="s">
        <v>21918</v>
      </c>
      <c r="O2127" t="s">
        <v>19379</v>
      </c>
      <c r="P2127" t="s">
        <v>19379</v>
      </c>
      <c r="S2127" t="s">
        <v>19380</v>
      </c>
      <c r="T2127" t="s">
        <v>633</v>
      </c>
    </row>
    <row r="2128" spans="1:20" ht="15.75" customHeight="1" x14ac:dyDescent="0.2">
      <c r="A2128" s="9" t="s">
        <v>20377</v>
      </c>
      <c r="B2128" t="s">
        <v>19381</v>
      </c>
      <c r="C2128" t="s">
        <v>22039</v>
      </c>
      <c r="D2128" t="s">
        <v>19382</v>
      </c>
      <c r="E2128" t="s">
        <v>19383</v>
      </c>
      <c r="F2128" t="s">
        <v>596</v>
      </c>
      <c r="G2128" t="s">
        <v>19384</v>
      </c>
      <c r="H2128">
        <v>3235</v>
      </c>
      <c r="I2128" t="s">
        <v>19385</v>
      </c>
      <c r="J2128" t="s">
        <v>432</v>
      </c>
      <c r="K2128" t="s">
        <v>165</v>
      </c>
      <c r="L2128" t="s">
        <v>38</v>
      </c>
      <c r="M2128" t="s">
        <v>22034</v>
      </c>
      <c r="N2128" t="s">
        <v>21919</v>
      </c>
      <c r="O2128" t="s">
        <v>19386</v>
      </c>
      <c r="P2128" t="s">
        <v>19386</v>
      </c>
      <c r="R2128" t="s">
        <v>19387</v>
      </c>
      <c r="T2128" t="s">
        <v>633</v>
      </c>
    </row>
    <row r="2129" spans="1:20" ht="15.75" customHeight="1" x14ac:dyDescent="0.2">
      <c r="A2129" s="9" t="s">
        <v>20377</v>
      </c>
      <c r="B2129" t="s">
        <v>562</v>
      </c>
      <c r="C2129" t="s">
        <v>22039</v>
      </c>
      <c r="D2129" t="s">
        <v>19388</v>
      </c>
      <c r="E2129" t="s">
        <v>19366</v>
      </c>
      <c r="F2129" t="s">
        <v>560</v>
      </c>
      <c r="G2129" t="s">
        <v>20350</v>
      </c>
      <c r="H2129">
        <v>5874</v>
      </c>
      <c r="I2129" t="s">
        <v>564</v>
      </c>
      <c r="J2129" t="s">
        <v>565</v>
      </c>
      <c r="K2129" t="s">
        <v>41</v>
      </c>
      <c r="L2129" t="s">
        <v>38</v>
      </c>
      <c r="M2129" t="s">
        <v>22034</v>
      </c>
      <c r="N2129" t="s">
        <v>21920</v>
      </c>
      <c r="O2129" t="s">
        <v>566</v>
      </c>
      <c r="P2129" t="s">
        <v>566</v>
      </c>
      <c r="T2129" t="s">
        <v>633</v>
      </c>
    </row>
    <row r="2130" spans="1:20" ht="15.75" customHeight="1" x14ac:dyDescent="0.2">
      <c r="A2130" s="9" t="s">
        <v>20377</v>
      </c>
      <c r="B2130" t="s">
        <v>19389</v>
      </c>
      <c r="C2130" t="s">
        <v>22039</v>
      </c>
      <c r="D2130" t="s">
        <v>19390</v>
      </c>
      <c r="E2130" t="s">
        <v>19391</v>
      </c>
      <c r="F2130" t="s">
        <v>28</v>
      </c>
      <c r="G2130" t="s">
        <v>19392</v>
      </c>
      <c r="H2130" t="s">
        <v>19393</v>
      </c>
      <c r="I2130" t="s">
        <v>19394</v>
      </c>
      <c r="J2130" t="s">
        <v>573</v>
      </c>
      <c r="K2130" t="s">
        <v>40</v>
      </c>
      <c r="L2130" t="s">
        <v>38</v>
      </c>
      <c r="M2130" t="s">
        <v>22034</v>
      </c>
      <c r="N2130" t="s">
        <v>21921</v>
      </c>
      <c r="O2130" t="s">
        <v>19395</v>
      </c>
      <c r="P2130" t="s">
        <v>19395</v>
      </c>
      <c r="Q2130">
        <v>52.3</v>
      </c>
      <c r="R2130" t="s">
        <v>19397</v>
      </c>
      <c r="S2130" t="s">
        <v>19396</v>
      </c>
      <c r="T2130" t="s">
        <v>633</v>
      </c>
    </row>
    <row r="2131" spans="1:20" ht="15.75" customHeight="1" x14ac:dyDescent="0.2">
      <c r="A2131" s="9" t="s">
        <v>20377</v>
      </c>
      <c r="B2131" t="s">
        <v>19398</v>
      </c>
      <c r="C2131" t="s">
        <v>22039</v>
      </c>
      <c r="D2131" t="s">
        <v>19399</v>
      </c>
      <c r="E2131" t="s">
        <v>19400</v>
      </c>
      <c r="F2131" t="s">
        <v>560</v>
      </c>
      <c r="G2131" t="s">
        <v>19401</v>
      </c>
      <c r="H2131">
        <v>2928</v>
      </c>
      <c r="I2131" t="s">
        <v>636</v>
      </c>
      <c r="J2131" t="s">
        <v>19402</v>
      </c>
      <c r="K2131" t="s">
        <v>318</v>
      </c>
      <c r="L2131" t="s">
        <v>38</v>
      </c>
      <c r="M2131" t="s">
        <v>22034</v>
      </c>
      <c r="N2131" t="s">
        <v>21922</v>
      </c>
      <c r="O2131" t="s">
        <v>19403</v>
      </c>
      <c r="P2131" t="s">
        <v>19403</v>
      </c>
      <c r="Q2131">
        <v>25664</v>
      </c>
      <c r="R2131" t="s">
        <v>19404</v>
      </c>
      <c r="T2131" t="s">
        <v>633</v>
      </c>
    </row>
    <row r="2132" spans="1:20" ht="15.75" customHeight="1" x14ac:dyDescent="0.2">
      <c r="A2132" s="9" t="s">
        <v>20377</v>
      </c>
      <c r="B2132" t="s">
        <v>19405</v>
      </c>
      <c r="C2132" t="s">
        <v>22039</v>
      </c>
      <c r="D2132" t="s">
        <v>19406</v>
      </c>
      <c r="E2132" t="s">
        <v>19407</v>
      </c>
      <c r="F2132" t="s">
        <v>28</v>
      </c>
      <c r="G2132" t="s">
        <v>19408</v>
      </c>
      <c r="H2132">
        <v>123</v>
      </c>
      <c r="I2132" t="s">
        <v>648</v>
      </c>
      <c r="J2132" t="s">
        <v>19409</v>
      </c>
      <c r="K2132" t="s">
        <v>318</v>
      </c>
      <c r="L2132" t="s">
        <v>38</v>
      </c>
      <c r="M2132" t="s">
        <v>22034</v>
      </c>
      <c r="N2132" t="s">
        <v>21923</v>
      </c>
      <c r="O2132" t="s">
        <v>19410</v>
      </c>
      <c r="P2132" t="s">
        <v>19410</v>
      </c>
      <c r="R2132" t="s">
        <v>19411</v>
      </c>
      <c r="T2132" t="s">
        <v>633</v>
      </c>
    </row>
    <row r="2133" spans="1:20" ht="15.75" customHeight="1" x14ac:dyDescent="0.2">
      <c r="A2133" s="9" t="s">
        <v>20377</v>
      </c>
      <c r="B2133" t="s">
        <v>19412</v>
      </c>
      <c r="C2133" t="s">
        <v>22039</v>
      </c>
      <c r="D2133" t="s">
        <v>19413</v>
      </c>
      <c r="E2133" t="s">
        <v>19414</v>
      </c>
      <c r="F2133" t="s">
        <v>577</v>
      </c>
      <c r="G2133" t="s">
        <v>19415</v>
      </c>
      <c r="H2133">
        <v>106</v>
      </c>
      <c r="I2133" t="s">
        <v>19416</v>
      </c>
      <c r="J2133" t="s">
        <v>416</v>
      </c>
      <c r="K2133" t="s">
        <v>143</v>
      </c>
      <c r="L2133" t="s">
        <v>42</v>
      </c>
      <c r="M2133" t="s">
        <v>22034</v>
      </c>
      <c r="N2133" t="s">
        <v>21924</v>
      </c>
      <c r="O2133" t="s">
        <v>19417</v>
      </c>
      <c r="P2133" t="s">
        <v>19417</v>
      </c>
      <c r="R2133" t="s">
        <v>19419</v>
      </c>
      <c r="S2133" t="s">
        <v>19418</v>
      </c>
      <c r="T2133" t="s">
        <v>633</v>
      </c>
    </row>
    <row r="2134" spans="1:20" ht="15.75" customHeight="1" x14ac:dyDescent="0.2">
      <c r="A2134" s="9" t="s">
        <v>20377</v>
      </c>
      <c r="B2134" t="s">
        <v>19420</v>
      </c>
      <c r="C2134" t="s">
        <v>22039</v>
      </c>
      <c r="D2134" t="s">
        <v>19421</v>
      </c>
      <c r="E2134" t="s">
        <v>19422</v>
      </c>
      <c r="F2134" t="s">
        <v>28</v>
      </c>
      <c r="G2134" t="s">
        <v>19423</v>
      </c>
      <c r="H2134">
        <v>411</v>
      </c>
      <c r="I2134" t="s">
        <v>19424</v>
      </c>
      <c r="J2134" t="s">
        <v>665</v>
      </c>
      <c r="K2134" t="s">
        <v>370</v>
      </c>
      <c r="L2134" t="s">
        <v>38</v>
      </c>
      <c r="M2134" t="s">
        <v>22034</v>
      </c>
      <c r="N2134" t="s">
        <v>21925</v>
      </c>
      <c r="O2134" t="s">
        <v>19425</v>
      </c>
      <c r="P2134" t="s">
        <v>19425</v>
      </c>
      <c r="Q2134">
        <v>145380</v>
      </c>
      <c r="R2134" t="s">
        <v>19426</v>
      </c>
      <c r="T2134" t="s">
        <v>633</v>
      </c>
    </row>
    <row r="2135" spans="1:20" ht="15.75" customHeight="1" x14ac:dyDescent="0.2">
      <c r="A2135" s="9" t="s">
        <v>20377</v>
      </c>
      <c r="B2135" t="s">
        <v>19427</v>
      </c>
      <c r="C2135" t="s">
        <v>22039</v>
      </c>
      <c r="D2135" t="s">
        <v>19428</v>
      </c>
      <c r="E2135" t="s">
        <v>19429</v>
      </c>
      <c r="F2135" t="s">
        <v>560</v>
      </c>
      <c r="G2135" t="s">
        <v>19430</v>
      </c>
      <c r="H2135">
        <v>917</v>
      </c>
      <c r="I2135" t="s">
        <v>19431</v>
      </c>
      <c r="J2135" t="s">
        <v>19432</v>
      </c>
      <c r="K2135" t="s">
        <v>318</v>
      </c>
      <c r="L2135" t="s">
        <v>38</v>
      </c>
      <c r="M2135" t="s">
        <v>22034</v>
      </c>
      <c r="N2135" t="s">
        <v>21926</v>
      </c>
      <c r="O2135" t="s">
        <v>19433</v>
      </c>
      <c r="P2135" t="s">
        <v>19433</v>
      </c>
      <c r="R2135" t="s">
        <v>19435</v>
      </c>
      <c r="S2135" t="s">
        <v>19434</v>
      </c>
      <c r="T2135" t="s">
        <v>633</v>
      </c>
    </row>
    <row r="2136" spans="1:20" ht="15.75" customHeight="1" x14ac:dyDescent="0.2">
      <c r="A2136" s="9" t="s">
        <v>20377</v>
      </c>
      <c r="B2136" t="s">
        <v>19436</v>
      </c>
      <c r="C2136" t="s">
        <v>22039</v>
      </c>
      <c r="D2136" t="s">
        <v>19437</v>
      </c>
      <c r="E2136" t="s">
        <v>19438</v>
      </c>
      <c r="F2136" t="s">
        <v>28</v>
      </c>
      <c r="G2136" t="s">
        <v>19439</v>
      </c>
      <c r="H2136" t="s">
        <v>19440</v>
      </c>
      <c r="I2136" t="s">
        <v>19441</v>
      </c>
      <c r="J2136" t="s">
        <v>672</v>
      </c>
      <c r="K2136" t="s">
        <v>318</v>
      </c>
      <c r="L2136" t="s">
        <v>38</v>
      </c>
      <c r="M2136" t="s">
        <v>22034</v>
      </c>
      <c r="N2136" t="s">
        <v>21927</v>
      </c>
      <c r="O2136" t="s">
        <v>19442</v>
      </c>
      <c r="P2136" t="s">
        <v>19442</v>
      </c>
      <c r="R2136" t="s">
        <v>19443</v>
      </c>
      <c r="T2136" t="s">
        <v>633</v>
      </c>
    </row>
    <row r="2137" spans="1:20" ht="15.75" customHeight="1" x14ac:dyDescent="0.2">
      <c r="A2137" s="9" t="s">
        <v>20377</v>
      </c>
      <c r="B2137" t="s">
        <v>19444</v>
      </c>
      <c r="C2137" t="s">
        <v>22039</v>
      </c>
      <c r="D2137" t="s">
        <v>19445</v>
      </c>
      <c r="E2137" t="s">
        <v>19446</v>
      </c>
      <c r="F2137" t="s">
        <v>28</v>
      </c>
      <c r="G2137" t="s">
        <v>19447</v>
      </c>
      <c r="H2137">
        <v>425</v>
      </c>
      <c r="I2137" t="s">
        <v>19448</v>
      </c>
      <c r="J2137" t="s">
        <v>19449</v>
      </c>
      <c r="K2137" t="s">
        <v>392</v>
      </c>
      <c r="L2137" t="s">
        <v>38</v>
      </c>
      <c r="M2137" t="s">
        <v>22034</v>
      </c>
      <c r="N2137" t="s">
        <v>21928</v>
      </c>
      <c r="O2137" t="s">
        <v>19450</v>
      </c>
      <c r="P2137" t="s">
        <v>19450</v>
      </c>
      <c r="R2137" t="s">
        <v>19452</v>
      </c>
      <c r="S2137" t="s">
        <v>19451</v>
      </c>
      <c r="T2137" t="s">
        <v>633</v>
      </c>
    </row>
    <row r="2138" spans="1:20" ht="15.75" customHeight="1" x14ac:dyDescent="0.2">
      <c r="A2138" s="9" t="s">
        <v>20377</v>
      </c>
      <c r="B2138" t="s">
        <v>705</v>
      </c>
      <c r="C2138" t="s">
        <v>22039</v>
      </c>
      <c r="D2138" t="s">
        <v>19453</v>
      </c>
      <c r="E2138" t="s">
        <v>19454</v>
      </c>
      <c r="F2138" t="s">
        <v>560</v>
      </c>
      <c r="G2138" t="s">
        <v>19455</v>
      </c>
      <c r="H2138">
        <v>2175</v>
      </c>
      <c r="I2138" t="s">
        <v>636</v>
      </c>
      <c r="J2138" t="s">
        <v>706</v>
      </c>
      <c r="K2138" t="s">
        <v>318</v>
      </c>
      <c r="L2138" t="s">
        <v>38</v>
      </c>
      <c r="M2138" t="s">
        <v>22034</v>
      </c>
      <c r="N2138" t="s">
        <v>21929</v>
      </c>
      <c r="O2138">
        <v>286241040110</v>
      </c>
      <c r="P2138">
        <v>286241040110</v>
      </c>
      <c r="R2138" t="s">
        <v>19456</v>
      </c>
      <c r="T2138" t="s">
        <v>633</v>
      </c>
    </row>
    <row r="2139" spans="1:20" ht="15.75" customHeight="1" x14ac:dyDescent="0.2">
      <c r="A2139" s="9" t="s">
        <v>20377</v>
      </c>
      <c r="B2139" t="s">
        <v>19457</v>
      </c>
      <c r="C2139" t="s">
        <v>22039</v>
      </c>
      <c r="D2139" t="s">
        <v>19458</v>
      </c>
      <c r="E2139" t="s">
        <v>19459</v>
      </c>
      <c r="F2139" t="s">
        <v>560</v>
      </c>
      <c r="G2139" t="s">
        <v>19460</v>
      </c>
      <c r="H2139">
        <v>802</v>
      </c>
      <c r="I2139" t="s">
        <v>707</v>
      </c>
      <c r="J2139" t="s">
        <v>650</v>
      </c>
      <c r="K2139" t="s">
        <v>318</v>
      </c>
      <c r="L2139" t="s">
        <v>38</v>
      </c>
      <c r="M2139" t="s">
        <v>22034</v>
      </c>
      <c r="N2139" t="s">
        <v>21930</v>
      </c>
      <c r="O2139" t="s">
        <v>19461</v>
      </c>
      <c r="P2139" t="s">
        <v>19461</v>
      </c>
      <c r="R2139" t="s">
        <v>19462</v>
      </c>
      <c r="T2139" t="s">
        <v>633</v>
      </c>
    </row>
    <row r="2140" spans="1:20" ht="15.75" customHeight="1" x14ac:dyDescent="0.2">
      <c r="A2140" s="9" t="s">
        <v>20377</v>
      </c>
      <c r="B2140" t="s">
        <v>19463</v>
      </c>
      <c r="C2140" t="s">
        <v>22039</v>
      </c>
      <c r="D2140" t="s">
        <v>19464</v>
      </c>
      <c r="E2140" t="s">
        <v>19465</v>
      </c>
      <c r="F2140" t="s">
        <v>28</v>
      </c>
      <c r="G2140" t="s">
        <v>19466</v>
      </c>
      <c r="H2140">
        <v>210</v>
      </c>
      <c r="I2140" t="s">
        <v>19467</v>
      </c>
      <c r="J2140" t="s">
        <v>708</v>
      </c>
      <c r="K2140" t="s">
        <v>318</v>
      </c>
      <c r="L2140" t="s">
        <v>38</v>
      </c>
      <c r="M2140" t="s">
        <v>22034</v>
      </c>
      <c r="N2140" t="s">
        <v>21931</v>
      </c>
      <c r="O2140" t="s">
        <v>19468</v>
      </c>
      <c r="P2140" t="s">
        <v>19468</v>
      </c>
      <c r="R2140" t="s">
        <v>19469</v>
      </c>
      <c r="T2140" t="s">
        <v>633</v>
      </c>
    </row>
    <row r="2141" spans="1:20" ht="15.75" customHeight="1" x14ac:dyDescent="0.2">
      <c r="A2141" s="9" t="s">
        <v>20377</v>
      </c>
      <c r="B2141" t="s">
        <v>19470</v>
      </c>
      <c r="C2141" t="s">
        <v>22039</v>
      </c>
      <c r="D2141" t="s">
        <v>19471</v>
      </c>
      <c r="E2141" t="s">
        <v>19472</v>
      </c>
      <c r="F2141" t="s">
        <v>560</v>
      </c>
      <c r="G2141" t="s">
        <v>19473</v>
      </c>
      <c r="H2141">
        <v>368</v>
      </c>
      <c r="I2141" t="s">
        <v>19474</v>
      </c>
      <c r="J2141" t="s">
        <v>635</v>
      </c>
      <c r="K2141" t="s">
        <v>336</v>
      </c>
      <c r="L2141" t="s">
        <v>38</v>
      </c>
      <c r="M2141" t="s">
        <v>22034</v>
      </c>
      <c r="N2141" t="s">
        <v>21932</v>
      </c>
      <c r="O2141" t="s">
        <v>19475</v>
      </c>
      <c r="P2141" t="s">
        <v>19475</v>
      </c>
      <c r="R2141" t="s">
        <v>19476</v>
      </c>
      <c r="T2141" t="s">
        <v>633</v>
      </c>
    </row>
    <row r="2142" spans="1:20" ht="15.75" customHeight="1" x14ac:dyDescent="0.2">
      <c r="A2142" s="9" t="s">
        <v>20377</v>
      </c>
      <c r="B2142" t="s">
        <v>19477</v>
      </c>
      <c r="C2142" t="s">
        <v>22039</v>
      </c>
      <c r="D2142" t="s">
        <v>19478</v>
      </c>
      <c r="E2142" t="s">
        <v>19479</v>
      </c>
      <c r="F2142" t="s">
        <v>28</v>
      </c>
      <c r="G2142" t="s">
        <v>710</v>
      </c>
      <c r="H2142">
        <v>202</v>
      </c>
      <c r="I2142" t="s">
        <v>19325</v>
      </c>
      <c r="J2142" t="s">
        <v>711</v>
      </c>
      <c r="K2142" t="s">
        <v>41</v>
      </c>
      <c r="L2142" t="s">
        <v>38</v>
      </c>
      <c r="M2142" t="s">
        <v>22034</v>
      </c>
      <c r="N2142" t="s">
        <v>21933</v>
      </c>
      <c r="O2142" t="s">
        <v>19480</v>
      </c>
      <c r="P2142" t="s">
        <v>19480</v>
      </c>
      <c r="S2142" t="s">
        <v>19481</v>
      </c>
      <c r="T2142" t="s">
        <v>633</v>
      </c>
    </row>
    <row r="2143" spans="1:20" ht="15.75" customHeight="1" x14ac:dyDescent="0.2">
      <c r="A2143" s="9" t="s">
        <v>20377</v>
      </c>
      <c r="B2143" t="s">
        <v>19482</v>
      </c>
      <c r="C2143" t="s">
        <v>22039</v>
      </c>
      <c r="D2143" t="s">
        <v>19483</v>
      </c>
      <c r="E2143" t="s">
        <v>19484</v>
      </c>
      <c r="F2143" t="s">
        <v>28</v>
      </c>
      <c r="G2143" t="s">
        <v>19485</v>
      </c>
      <c r="H2143">
        <v>629</v>
      </c>
      <c r="I2143" t="s">
        <v>19486</v>
      </c>
      <c r="J2143" t="s">
        <v>19487</v>
      </c>
      <c r="K2143" t="s">
        <v>514</v>
      </c>
      <c r="L2143" t="s">
        <v>38</v>
      </c>
      <c r="M2143" t="s">
        <v>22034</v>
      </c>
      <c r="N2143" t="s">
        <v>21934</v>
      </c>
      <c r="O2143" t="s">
        <v>19488</v>
      </c>
      <c r="P2143" t="s">
        <v>19488</v>
      </c>
      <c r="T2143" t="s">
        <v>633</v>
      </c>
    </row>
    <row r="2144" spans="1:20" ht="15.75" customHeight="1" x14ac:dyDescent="0.2">
      <c r="A2144" s="9" t="s">
        <v>20377</v>
      </c>
      <c r="B2144" t="s">
        <v>19489</v>
      </c>
      <c r="C2144" t="s">
        <v>22039</v>
      </c>
      <c r="D2144" t="s">
        <v>19490</v>
      </c>
      <c r="E2144" t="s">
        <v>19491</v>
      </c>
      <c r="F2144" t="s">
        <v>28</v>
      </c>
      <c r="G2144" t="s">
        <v>19492</v>
      </c>
      <c r="H2144">
        <v>70</v>
      </c>
      <c r="I2144" t="s">
        <v>4244</v>
      </c>
      <c r="J2144" t="s">
        <v>19493</v>
      </c>
      <c r="K2144" t="s">
        <v>209</v>
      </c>
      <c r="L2144" t="s">
        <v>42</v>
      </c>
      <c r="M2144" t="s">
        <v>22034</v>
      </c>
      <c r="N2144" t="s">
        <v>21935</v>
      </c>
      <c r="T2144" t="s">
        <v>633</v>
      </c>
    </row>
    <row r="2145" spans="1:20" ht="15.75" customHeight="1" x14ac:dyDescent="0.2">
      <c r="A2145" s="9" t="s">
        <v>20377</v>
      </c>
      <c r="B2145" t="s">
        <v>19494</v>
      </c>
      <c r="C2145" t="s">
        <v>22039</v>
      </c>
      <c r="D2145" t="s">
        <v>19495</v>
      </c>
      <c r="E2145" t="s">
        <v>19496</v>
      </c>
      <c r="F2145" t="s">
        <v>28</v>
      </c>
      <c r="G2145" t="s">
        <v>19497</v>
      </c>
      <c r="H2145">
        <v>4</v>
      </c>
      <c r="I2145" t="s">
        <v>19498</v>
      </c>
      <c r="J2145" t="s">
        <v>4397</v>
      </c>
      <c r="K2145" t="s">
        <v>41</v>
      </c>
      <c r="L2145" t="s">
        <v>38</v>
      </c>
      <c r="M2145" t="s">
        <v>22034</v>
      </c>
      <c r="N2145" t="s">
        <v>21936</v>
      </c>
      <c r="O2145" t="s">
        <v>19499</v>
      </c>
      <c r="P2145" t="s">
        <v>19499</v>
      </c>
      <c r="R2145" t="s">
        <v>19501</v>
      </c>
      <c r="S2145" t="s">
        <v>19500</v>
      </c>
      <c r="T2145" t="s">
        <v>633</v>
      </c>
    </row>
    <row r="2146" spans="1:20" ht="15.75" customHeight="1" x14ac:dyDescent="0.2">
      <c r="A2146" s="9" t="s">
        <v>20377</v>
      </c>
      <c r="B2146" t="s">
        <v>19502</v>
      </c>
      <c r="C2146" t="s">
        <v>22039</v>
      </c>
      <c r="D2146" t="s">
        <v>19503</v>
      </c>
      <c r="E2146" t="s">
        <v>19504</v>
      </c>
      <c r="F2146" t="s">
        <v>560</v>
      </c>
      <c r="G2146" t="s">
        <v>19505</v>
      </c>
      <c r="H2146">
        <v>310</v>
      </c>
      <c r="I2146" t="s">
        <v>19506</v>
      </c>
      <c r="J2146" t="s">
        <v>19507</v>
      </c>
      <c r="K2146" t="s">
        <v>41</v>
      </c>
      <c r="L2146" t="s">
        <v>38</v>
      </c>
      <c r="M2146" t="s">
        <v>22034</v>
      </c>
      <c r="N2146" t="s">
        <v>21937</v>
      </c>
      <c r="O2146" t="s">
        <v>19508</v>
      </c>
      <c r="P2146" t="s">
        <v>19508</v>
      </c>
      <c r="R2146" t="s">
        <v>19509</v>
      </c>
      <c r="T2146" t="s">
        <v>633</v>
      </c>
    </row>
    <row r="2147" spans="1:20" ht="15.75" customHeight="1" x14ac:dyDescent="0.2">
      <c r="A2147" s="9" t="s">
        <v>20377</v>
      </c>
      <c r="B2147" t="s">
        <v>19510</v>
      </c>
      <c r="C2147" t="s">
        <v>22039</v>
      </c>
      <c r="D2147" t="s">
        <v>19511</v>
      </c>
      <c r="E2147" t="s">
        <v>19512</v>
      </c>
      <c r="F2147" t="s">
        <v>28</v>
      </c>
      <c r="G2147" t="s">
        <v>19513</v>
      </c>
      <c r="H2147">
        <v>50</v>
      </c>
      <c r="I2147" t="s">
        <v>19514</v>
      </c>
      <c r="J2147" t="s">
        <v>19515</v>
      </c>
      <c r="K2147" t="s">
        <v>518</v>
      </c>
      <c r="L2147" t="s">
        <v>57</v>
      </c>
      <c r="M2147" t="s">
        <v>22034</v>
      </c>
      <c r="N2147" t="s">
        <v>21938</v>
      </c>
      <c r="O2147" t="s">
        <v>19516</v>
      </c>
      <c r="P2147" t="s">
        <v>19516</v>
      </c>
      <c r="R2147" t="s">
        <v>19517</v>
      </c>
      <c r="T2147" t="s">
        <v>633</v>
      </c>
    </row>
    <row r="2148" spans="1:20" ht="15.75" customHeight="1" x14ac:dyDescent="0.2">
      <c r="A2148" s="9" t="s">
        <v>20377</v>
      </c>
      <c r="B2148" t="s">
        <v>5060</v>
      </c>
      <c r="C2148" t="s">
        <v>22039</v>
      </c>
      <c r="D2148" t="s">
        <v>19518</v>
      </c>
      <c r="E2148" t="s">
        <v>5061</v>
      </c>
      <c r="F2148" t="s">
        <v>577</v>
      </c>
      <c r="G2148" t="s">
        <v>19519</v>
      </c>
      <c r="H2148" t="s">
        <v>810</v>
      </c>
      <c r="I2148" t="s">
        <v>5062</v>
      </c>
      <c r="J2148" t="s">
        <v>19520</v>
      </c>
      <c r="K2148" t="s">
        <v>86</v>
      </c>
      <c r="L2148" t="s">
        <v>54</v>
      </c>
      <c r="N2148" t="s">
        <v>21939</v>
      </c>
      <c r="O2148" t="s">
        <v>19521</v>
      </c>
      <c r="P2148" t="s">
        <v>19521</v>
      </c>
      <c r="T2148" t="s">
        <v>633</v>
      </c>
    </row>
    <row r="2149" spans="1:20" ht="15.75" customHeight="1" x14ac:dyDescent="0.2">
      <c r="A2149" s="9" t="s">
        <v>20377</v>
      </c>
      <c r="B2149" t="s">
        <v>19522</v>
      </c>
      <c r="C2149" t="s">
        <v>22039</v>
      </c>
      <c r="D2149" t="s">
        <v>19523</v>
      </c>
      <c r="E2149" t="s">
        <v>19524</v>
      </c>
      <c r="F2149" t="s">
        <v>596</v>
      </c>
      <c r="G2149" t="s">
        <v>19525</v>
      </c>
      <c r="H2149">
        <v>55</v>
      </c>
      <c r="I2149" t="s">
        <v>19526</v>
      </c>
      <c r="J2149" t="s">
        <v>724</v>
      </c>
      <c r="K2149" t="s">
        <v>483</v>
      </c>
      <c r="L2149" t="s">
        <v>38</v>
      </c>
      <c r="M2149" t="s">
        <v>22034</v>
      </c>
      <c r="N2149" t="s">
        <v>21645</v>
      </c>
      <c r="O2149" t="s">
        <v>19527</v>
      </c>
      <c r="P2149" t="s">
        <v>19527</v>
      </c>
      <c r="R2149" t="s">
        <v>19528</v>
      </c>
      <c r="T2149" t="s">
        <v>633</v>
      </c>
    </row>
    <row r="2150" spans="1:20" ht="15.75" customHeight="1" x14ac:dyDescent="0.2">
      <c r="A2150" s="9" t="s">
        <v>20377</v>
      </c>
      <c r="B2150" t="s">
        <v>734</v>
      </c>
      <c r="C2150" t="s">
        <v>22039</v>
      </c>
      <c r="D2150" t="s">
        <v>19529</v>
      </c>
      <c r="E2150" t="s">
        <v>735</v>
      </c>
      <c r="F2150" t="s">
        <v>577</v>
      </c>
      <c r="G2150" t="s">
        <v>19530</v>
      </c>
      <c r="H2150">
        <v>2300</v>
      </c>
      <c r="I2150" t="s">
        <v>19531</v>
      </c>
      <c r="J2150" t="s">
        <v>19532</v>
      </c>
      <c r="K2150" t="s">
        <v>409</v>
      </c>
      <c r="L2150" t="s">
        <v>38</v>
      </c>
      <c r="M2150" t="s">
        <v>22034</v>
      </c>
      <c r="N2150" t="s">
        <v>20930</v>
      </c>
      <c r="O2150" t="s">
        <v>19533</v>
      </c>
      <c r="P2150" t="s">
        <v>19533</v>
      </c>
      <c r="R2150" t="s">
        <v>19534</v>
      </c>
      <c r="T2150" t="s">
        <v>633</v>
      </c>
    </row>
    <row r="2151" spans="1:20" ht="15.75" customHeight="1" x14ac:dyDescent="0.2">
      <c r="A2151" s="9" t="s">
        <v>20377</v>
      </c>
      <c r="B2151" t="s">
        <v>19535</v>
      </c>
      <c r="C2151" t="s">
        <v>22039</v>
      </c>
      <c r="D2151" t="s">
        <v>19536</v>
      </c>
      <c r="E2151" t="s">
        <v>19537</v>
      </c>
      <c r="F2151" t="s">
        <v>28</v>
      </c>
      <c r="G2151" t="s">
        <v>19538</v>
      </c>
      <c r="H2151">
        <v>1010</v>
      </c>
      <c r="I2151" t="s">
        <v>19539</v>
      </c>
      <c r="J2151" t="s">
        <v>738</v>
      </c>
      <c r="K2151" t="s">
        <v>514</v>
      </c>
      <c r="L2151" t="s">
        <v>38</v>
      </c>
      <c r="M2151" t="s">
        <v>22034</v>
      </c>
      <c r="N2151" t="s">
        <v>21940</v>
      </c>
      <c r="O2151" t="s">
        <v>19540</v>
      </c>
      <c r="P2151" t="s">
        <v>19540</v>
      </c>
      <c r="R2151" t="s">
        <v>19541</v>
      </c>
      <c r="T2151" t="s">
        <v>633</v>
      </c>
    </row>
    <row r="2152" spans="1:20" ht="15.75" customHeight="1" x14ac:dyDescent="0.2">
      <c r="A2152" s="9" t="s">
        <v>20377</v>
      </c>
      <c r="B2152" t="s">
        <v>19542</v>
      </c>
      <c r="C2152" t="s">
        <v>22039</v>
      </c>
      <c r="D2152" t="s">
        <v>19543</v>
      </c>
      <c r="E2152" t="s">
        <v>19544</v>
      </c>
      <c r="F2152" t="s">
        <v>28</v>
      </c>
      <c r="G2152" t="s">
        <v>19545</v>
      </c>
      <c r="H2152">
        <v>815</v>
      </c>
      <c r="I2152" t="s">
        <v>19546</v>
      </c>
      <c r="J2152" t="s">
        <v>741</v>
      </c>
      <c r="K2152" t="s">
        <v>307</v>
      </c>
      <c r="L2152" t="s">
        <v>38</v>
      </c>
      <c r="M2152" t="s">
        <v>22034</v>
      </c>
      <c r="N2152" t="s">
        <v>21941</v>
      </c>
      <c r="O2152" t="s">
        <v>19547</v>
      </c>
      <c r="P2152" t="s">
        <v>19547</v>
      </c>
      <c r="R2152" t="s">
        <v>19548</v>
      </c>
      <c r="T2152" t="s">
        <v>633</v>
      </c>
    </row>
    <row r="2153" spans="1:20" ht="15.75" customHeight="1" x14ac:dyDescent="0.2">
      <c r="A2153" s="9" t="s">
        <v>20377</v>
      </c>
      <c r="B2153" t="s">
        <v>19549</v>
      </c>
      <c r="C2153" t="s">
        <v>22039</v>
      </c>
      <c r="D2153" t="s">
        <v>19550</v>
      </c>
      <c r="E2153" t="s">
        <v>19551</v>
      </c>
      <c r="F2153" t="s">
        <v>28</v>
      </c>
      <c r="G2153" t="s">
        <v>19552</v>
      </c>
      <c r="H2153">
        <v>622</v>
      </c>
      <c r="I2153" t="s">
        <v>19553</v>
      </c>
      <c r="J2153" t="s">
        <v>19554</v>
      </c>
      <c r="K2153" t="s">
        <v>526</v>
      </c>
      <c r="L2153" t="s">
        <v>38</v>
      </c>
      <c r="M2153" t="s">
        <v>22034</v>
      </c>
      <c r="N2153" t="s">
        <v>21942</v>
      </c>
      <c r="O2153" t="s">
        <v>19555</v>
      </c>
      <c r="P2153" t="s">
        <v>19555</v>
      </c>
      <c r="T2153" t="s">
        <v>633</v>
      </c>
    </row>
    <row r="2154" spans="1:20" ht="15.75" customHeight="1" x14ac:dyDescent="0.2">
      <c r="A2154" s="9" t="s">
        <v>20377</v>
      </c>
      <c r="B2154" t="s">
        <v>19556</v>
      </c>
      <c r="C2154" t="s">
        <v>22039</v>
      </c>
      <c r="D2154" t="s">
        <v>19557</v>
      </c>
      <c r="E2154" t="s">
        <v>19558</v>
      </c>
      <c r="F2154" t="s">
        <v>28</v>
      </c>
      <c r="G2154" t="s">
        <v>19559</v>
      </c>
      <c r="H2154">
        <v>1077</v>
      </c>
      <c r="I2154" t="s">
        <v>19560</v>
      </c>
      <c r="K2154" t="s">
        <v>201</v>
      </c>
      <c r="L2154" t="s">
        <v>57</v>
      </c>
      <c r="M2154" t="s">
        <v>22034</v>
      </c>
      <c r="N2154" t="s">
        <v>21943</v>
      </c>
      <c r="O2154" t="s">
        <v>19561</v>
      </c>
      <c r="P2154" t="s">
        <v>19561</v>
      </c>
      <c r="T2154" t="s">
        <v>633</v>
      </c>
    </row>
    <row r="2155" spans="1:20" ht="15.75" customHeight="1" x14ac:dyDescent="0.2">
      <c r="A2155" s="9" t="s">
        <v>20377</v>
      </c>
      <c r="B2155" t="s">
        <v>19562</v>
      </c>
      <c r="C2155" t="s">
        <v>22039</v>
      </c>
      <c r="D2155" t="s">
        <v>19563</v>
      </c>
      <c r="E2155" t="s">
        <v>19564</v>
      </c>
      <c r="F2155" t="s">
        <v>560</v>
      </c>
      <c r="G2155" t="s">
        <v>19565</v>
      </c>
      <c r="H2155">
        <v>90</v>
      </c>
      <c r="I2155" t="s">
        <v>636</v>
      </c>
      <c r="J2155" t="s">
        <v>605</v>
      </c>
      <c r="K2155" t="s">
        <v>318</v>
      </c>
      <c r="L2155" t="s">
        <v>38</v>
      </c>
      <c r="M2155" t="s">
        <v>22034</v>
      </c>
      <c r="N2155" t="s">
        <v>21944</v>
      </c>
      <c r="O2155" t="s">
        <v>19566</v>
      </c>
      <c r="P2155" t="s">
        <v>19566</v>
      </c>
      <c r="R2155" t="s">
        <v>19567</v>
      </c>
      <c r="T2155" t="s">
        <v>633</v>
      </c>
    </row>
    <row r="2156" spans="1:20" ht="15.75" customHeight="1" x14ac:dyDescent="0.2">
      <c r="A2156" s="9" t="s">
        <v>20377</v>
      </c>
      <c r="B2156" t="s">
        <v>19568</v>
      </c>
      <c r="C2156" t="s">
        <v>22039</v>
      </c>
      <c r="D2156" t="s">
        <v>19569</v>
      </c>
      <c r="E2156" t="s">
        <v>19570</v>
      </c>
      <c r="F2156" t="s">
        <v>28</v>
      </c>
      <c r="G2156" t="s">
        <v>19571</v>
      </c>
      <c r="H2156">
        <v>238</v>
      </c>
      <c r="I2156" t="s">
        <v>19572</v>
      </c>
      <c r="J2156" t="s">
        <v>314</v>
      </c>
      <c r="K2156" t="s">
        <v>41</v>
      </c>
      <c r="L2156" t="s">
        <v>38</v>
      </c>
      <c r="M2156" t="s">
        <v>22034</v>
      </c>
      <c r="N2156" t="s">
        <v>21068</v>
      </c>
      <c r="O2156" t="s">
        <v>19573</v>
      </c>
      <c r="P2156" t="s">
        <v>19573</v>
      </c>
      <c r="R2156" t="s">
        <v>19575</v>
      </c>
      <c r="S2156" t="s">
        <v>19574</v>
      </c>
      <c r="T2156" t="s">
        <v>633</v>
      </c>
    </row>
    <row r="2157" spans="1:20" ht="15.75" customHeight="1" x14ac:dyDescent="0.2">
      <c r="A2157" s="9" t="s">
        <v>20377</v>
      </c>
      <c r="B2157" t="s">
        <v>19576</v>
      </c>
      <c r="C2157" t="s">
        <v>22039</v>
      </c>
      <c r="D2157" t="s">
        <v>19577</v>
      </c>
      <c r="E2157" t="s">
        <v>19578</v>
      </c>
      <c r="F2157" t="s">
        <v>28</v>
      </c>
      <c r="G2157" t="s">
        <v>19579</v>
      </c>
      <c r="H2157">
        <v>799</v>
      </c>
      <c r="I2157" t="s">
        <v>19580</v>
      </c>
      <c r="J2157" t="s">
        <v>19581</v>
      </c>
      <c r="K2157" t="s">
        <v>378</v>
      </c>
      <c r="L2157" t="s">
        <v>38</v>
      </c>
      <c r="M2157" t="s">
        <v>22034</v>
      </c>
      <c r="N2157" t="s">
        <v>21945</v>
      </c>
      <c r="O2157" t="s">
        <v>19582</v>
      </c>
      <c r="P2157" t="s">
        <v>19582</v>
      </c>
      <c r="R2157" t="s">
        <v>19583</v>
      </c>
      <c r="T2157" t="s">
        <v>633</v>
      </c>
    </row>
    <row r="2158" spans="1:20" ht="15.75" customHeight="1" x14ac:dyDescent="0.2">
      <c r="A2158" s="9" t="s">
        <v>20377</v>
      </c>
      <c r="B2158" t="s">
        <v>19584</v>
      </c>
      <c r="C2158" t="s">
        <v>22039</v>
      </c>
      <c r="D2158" t="s">
        <v>19585</v>
      </c>
      <c r="E2158" t="s">
        <v>19586</v>
      </c>
      <c r="F2158" t="s">
        <v>28</v>
      </c>
      <c r="G2158" t="s">
        <v>19587</v>
      </c>
      <c r="H2158">
        <v>37</v>
      </c>
      <c r="I2158" t="s">
        <v>19588</v>
      </c>
      <c r="J2158" t="s">
        <v>19589</v>
      </c>
      <c r="K2158" t="s">
        <v>318</v>
      </c>
      <c r="L2158" t="s">
        <v>38</v>
      </c>
      <c r="M2158" t="s">
        <v>22034</v>
      </c>
      <c r="N2158" t="s">
        <v>21946</v>
      </c>
      <c r="O2158" t="s">
        <v>19590</v>
      </c>
      <c r="P2158" t="s">
        <v>19590</v>
      </c>
      <c r="R2158" t="s">
        <v>19591</v>
      </c>
      <c r="T2158" t="s">
        <v>633</v>
      </c>
    </row>
    <row r="2159" spans="1:20" ht="15.75" customHeight="1" x14ac:dyDescent="0.2">
      <c r="A2159" s="9" t="s">
        <v>20377</v>
      </c>
      <c r="B2159" t="s">
        <v>19592</v>
      </c>
      <c r="C2159" t="s">
        <v>22039</v>
      </c>
      <c r="D2159" t="s">
        <v>19593</v>
      </c>
      <c r="E2159" t="s">
        <v>19594</v>
      </c>
      <c r="F2159" t="s">
        <v>560</v>
      </c>
      <c r="G2159" t="s">
        <v>20351</v>
      </c>
      <c r="H2159">
        <v>1592</v>
      </c>
      <c r="I2159" t="s">
        <v>776</v>
      </c>
      <c r="J2159" t="s">
        <v>359</v>
      </c>
      <c r="K2159" t="s">
        <v>318</v>
      </c>
      <c r="L2159" t="s">
        <v>38</v>
      </c>
      <c r="M2159" t="s">
        <v>22034</v>
      </c>
      <c r="N2159" t="s">
        <v>21947</v>
      </c>
      <c r="O2159" t="s">
        <v>19595</v>
      </c>
      <c r="P2159" t="s">
        <v>19595</v>
      </c>
      <c r="R2159" t="s">
        <v>19596</v>
      </c>
      <c r="T2159" t="s">
        <v>633</v>
      </c>
    </row>
    <row r="2160" spans="1:20" ht="15.75" customHeight="1" x14ac:dyDescent="0.2">
      <c r="A2160" s="9" t="s">
        <v>20377</v>
      </c>
      <c r="B2160" t="s">
        <v>19597</v>
      </c>
      <c r="C2160" t="s">
        <v>22039</v>
      </c>
      <c r="D2160" t="s">
        <v>19598</v>
      </c>
      <c r="E2160" t="s">
        <v>19599</v>
      </c>
      <c r="F2160" t="s">
        <v>28</v>
      </c>
      <c r="G2160" t="s">
        <v>19600</v>
      </c>
      <c r="H2160">
        <v>235</v>
      </c>
      <c r="I2160" t="s">
        <v>19601</v>
      </c>
      <c r="J2160" t="s">
        <v>573</v>
      </c>
      <c r="K2160" t="s">
        <v>443</v>
      </c>
      <c r="L2160" t="s">
        <v>38</v>
      </c>
      <c r="M2160" t="s">
        <v>22034</v>
      </c>
      <c r="N2160" t="s">
        <v>21948</v>
      </c>
      <c r="O2160" t="s">
        <v>19602</v>
      </c>
      <c r="P2160" t="s">
        <v>19602</v>
      </c>
      <c r="T2160" t="s">
        <v>633</v>
      </c>
    </row>
    <row r="2161" spans="1:20" ht="15.75" customHeight="1" x14ac:dyDescent="0.2">
      <c r="A2161" s="9" t="s">
        <v>20377</v>
      </c>
      <c r="B2161" t="s">
        <v>19603</v>
      </c>
      <c r="C2161" t="s">
        <v>22039</v>
      </c>
      <c r="D2161" t="s">
        <v>19604</v>
      </c>
      <c r="E2161" t="s">
        <v>19605</v>
      </c>
      <c r="F2161" t="s">
        <v>28</v>
      </c>
      <c r="G2161" t="s">
        <v>19606</v>
      </c>
      <c r="H2161">
        <v>56</v>
      </c>
      <c r="I2161" t="s">
        <v>19607</v>
      </c>
      <c r="J2161" t="s">
        <v>19608</v>
      </c>
      <c r="K2161" t="s">
        <v>336</v>
      </c>
      <c r="L2161" t="s">
        <v>38</v>
      </c>
      <c r="M2161" t="s">
        <v>22034</v>
      </c>
      <c r="N2161" t="s">
        <v>21949</v>
      </c>
      <c r="O2161" t="s">
        <v>19609</v>
      </c>
      <c r="P2161" t="s">
        <v>19609</v>
      </c>
      <c r="R2161" t="s">
        <v>19610</v>
      </c>
      <c r="T2161" t="s">
        <v>633</v>
      </c>
    </row>
    <row r="2162" spans="1:20" ht="15.75" customHeight="1" x14ac:dyDescent="0.2">
      <c r="A2162" s="9" t="s">
        <v>20377</v>
      </c>
      <c r="B2162" t="s">
        <v>19611</v>
      </c>
      <c r="C2162" t="s">
        <v>22039</v>
      </c>
      <c r="D2162" t="s">
        <v>19612</v>
      </c>
      <c r="E2162" t="s">
        <v>19613</v>
      </c>
      <c r="F2162" t="s">
        <v>28</v>
      </c>
      <c r="G2162" t="s">
        <v>19614</v>
      </c>
      <c r="H2162">
        <v>33</v>
      </c>
      <c r="I2162" t="s">
        <v>19615</v>
      </c>
      <c r="J2162" t="s">
        <v>19616</v>
      </c>
      <c r="K2162" t="s">
        <v>318</v>
      </c>
      <c r="L2162" t="s">
        <v>38</v>
      </c>
      <c r="M2162" t="s">
        <v>22034</v>
      </c>
      <c r="N2162" t="s">
        <v>21950</v>
      </c>
      <c r="O2162" t="s">
        <v>19617</v>
      </c>
      <c r="P2162" t="s">
        <v>19617</v>
      </c>
      <c r="R2162" t="s">
        <v>19618</v>
      </c>
      <c r="T2162" t="s">
        <v>633</v>
      </c>
    </row>
    <row r="2163" spans="1:20" ht="15.75" customHeight="1" x14ac:dyDescent="0.2">
      <c r="A2163" s="9" t="s">
        <v>20377</v>
      </c>
      <c r="B2163" t="s">
        <v>19619</v>
      </c>
      <c r="C2163" t="s">
        <v>22039</v>
      </c>
      <c r="D2163" t="s">
        <v>19620</v>
      </c>
      <c r="E2163" t="s">
        <v>19621</v>
      </c>
      <c r="F2163" t="s">
        <v>28</v>
      </c>
      <c r="G2163" t="s">
        <v>19622</v>
      </c>
      <c r="H2163">
        <v>102</v>
      </c>
      <c r="I2163" t="s">
        <v>19623</v>
      </c>
      <c r="J2163" t="s">
        <v>19624</v>
      </c>
      <c r="K2163" t="s">
        <v>307</v>
      </c>
      <c r="L2163" t="s">
        <v>38</v>
      </c>
      <c r="M2163" t="s">
        <v>22034</v>
      </c>
      <c r="N2163" t="s">
        <v>21951</v>
      </c>
      <c r="O2163" t="s">
        <v>19625</v>
      </c>
      <c r="P2163" t="s">
        <v>19625</v>
      </c>
      <c r="T2163" t="s">
        <v>633</v>
      </c>
    </row>
    <row r="2164" spans="1:20" ht="15.75" customHeight="1" x14ac:dyDescent="0.2">
      <c r="A2164" s="9" t="s">
        <v>20377</v>
      </c>
      <c r="B2164" t="s">
        <v>19626</v>
      </c>
      <c r="C2164" t="s">
        <v>22039</v>
      </c>
      <c r="D2164" t="s">
        <v>19627</v>
      </c>
      <c r="E2164" t="s">
        <v>19628</v>
      </c>
      <c r="F2164" t="s">
        <v>19629</v>
      </c>
      <c r="G2164" t="s">
        <v>19630</v>
      </c>
      <c r="H2164">
        <v>3434</v>
      </c>
      <c r="I2164" t="s">
        <v>766</v>
      </c>
      <c r="J2164" t="s">
        <v>726</v>
      </c>
      <c r="K2164" t="s">
        <v>209</v>
      </c>
      <c r="L2164" t="s">
        <v>42</v>
      </c>
      <c r="M2164" t="s">
        <v>22034</v>
      </c>
      <c r="N2164" t="s">
        <v>21504</v>
      </c>
      <c r="O2164" t="s">
        <v>19631</v>
      </c>
      <c r="P2164" t="s">
        <v>19631</v>
      </c>
      <c r="T2164" t="s">
        <v>633</v>
      </c>
    </row>
    <row r="2165" spans="1:20" ht="15.75" customHeight="1" x14ac:dyDescent="0.2">
      <c r="A2165" s="9" t="s">
        <v>20377</v>
      </c>
      <c r="B2165" t="s">
        <v>19632</v>
      </c>
      <c r="C2165" t="s">
        <v>22039</v>
      </c>
      <c r="D2165" t="s">
        <v>19633</v>
      </c>
      <c r="E2165" t="s">
        <v>19634</v>
      </c>
      <c r="F2165" t="s">
        <v>28</v>
      </c>
      <c r="G2165" t="s">
        <v>19635</v>
      </c>
      <c r="H2165">
        <v>19</v>
      </c>
      <c r="I2165" t="s">
        <v>19588</v>
      </c>
      <c r="J2165" t="s">
        <v>323</v>
      </c>
      <c r="K2165" t="s">
        <v>318</v>
      </c>
      <c r="L2165" t="s">
        <v>38</v>
      </c>
      <c r="M2165" t="s">
        <v>22034</v>
      </c>
      <c r="N2165" t="s">
        <v>21952</v>
      </c>
      <c r="O2165" t="s">
        <v>19636</v>
      </c>
      <c r="P2165" t="s">
        <v>19636</v>
      </c>
      <c r="R2165" t="s">
        <v>19591</v>
      </c>
      <c r="T2165" t="s">
        <v>633</v>
      </c>
    </row>
    <row r="2166" spans="1:20" ht="15.75" customHeight="1" x14ac:dyDescent="0.2">
      <c r="A2166" s="9" t="s">
        <v>20377</v>
      </c>
      <c r="B2166" t="s">
        <v>19637</v>
      </c>
      <c r="C2166" t="s">
        <v>22039</v>
      </c>
      <c r="D2166" t="s">
        <v>19638</v>
      </c>
      <c r="E2166" t="s">
        <v>19639</v>
      </c>
      <c r="F2166" t="s">
        <v>28</v>
      </c>
      <c r="G2166" t="s">
        <v>19640</v>
      </c>
      <c r="H2166">
        <v>891</v>
      </c>
      <c r="I2166" t="s">
        <v>19641</v>
      </c>
      <c r="J2166" t="s">
        <v>808</v>
      </c>
      <c r="K2166" t="s">
        <v>41</v>
      </c>
      <c r="L2166" t="s">
        <v>38</v>
      </c>
      <c r="M2166" t="s">
        <v>22034</v>
      </c>
      <c r="N2166" t="s">
        <v>21953</v>
      </c>
      <c r="O2166" t="s">
        <v>19642</v>
      </c>
      <c r="P2166" t="s">
        <v>19642</v>
      </c>
      <c r="R2166" t="s">
        <v>19643</v>
      </c>
      <c r="T2166" t="s">
        <v>633</v>
      </c>
    </row>
    <row r="2167" spans="1:20" ht="15.75" customHeight="1" x14ac:dyDescent="0.2">
      <c r="A2167" s="9" t="s">
        <v>20377</v>
      </c>
      <c r="B2167" t="s">
        <v>19644</v>
      </c>
      <c r="C2167" t="s">
        <v>22039</v>
      </c>
      <c r="D2167" t="s">
        <v>19645</v>
      </c>
      <c r="E2167" t="s">
        <v>19646</v>
      </c>
      <c r="F2167" t="s">
        <v>577</v>
      </c>
      <c r="G2167" t="s">
        <v>19647</v>
      </c>
      <c r="H2167">
        <v>25315</v>
      </c>
      <c r="I2167" t="s">
        <v>19648</v>
      </c>
      <c r="J2167" t="s">
        <v>19649</v>
      </c>
      <c r="K2167" t="s">
        <v>212</v>
      </c>
      <c r="L2167" t="s">
        <v>54</v>
      </c>
      <c r="M2167" t="s">
        <v>22034</v>
      </c>
      <c r="N2167" t="s">
        <v>21954</v>
      </c>
      <c r="O2167">
        <v>82583676</v>
      </c>
      <c r="P2167">
        <v>82583676</v>
      </c>
      <c r="Q2167">
        <v>3610543</v>
      </c>
      <c r="R2167" t="s">
        <v>19650</v>
      </c>
      <c r="T2167" t="s">
        <v>633</v>
      </c>
    </row>
    <row r="2168" spans="1:20" ht="15.75" customHeight="1" x14ac:dyDescent="0.2">
      <c r="A2168" s="9" t="s">
        <v>20377</v>
      </c>
      <c r="B2168" t="s">
        <v>19651</v>
      </c>
      <c r="C2168" t="s">
        <v>22039</v>
      </c>
      <c r="D2168" t="s">
        <v>19652</v>
      </c>
      <c r="E2168" t="s">
        <v>19653</v>
      </c>
      <c r="F2168" t="s">
        <v>28</v>
      </c>
      <c r="G2168" t="s">
        <v>19654</v>
      </c>
      <c r="H2168">
        <v>114</v>
      </c>
      <c r="I2168" t="s">
        <v>19655</v>
      </c>
      <c r="J2168" t="s">
        <v>817</v>
      </c>
      <c r="K2168" t="s">
        <v>41</v>
      </c>
      <c r="L2168" t="s">
        <v>38</v>
      </c>
      <c r="M2168" t="s">
        <v>22034</v>
      </c>
      <c r="N2168" t="s">
        <v>21955</v>
      </c>
      <c r="O2168" t="s">
        <v>19656</v>
      </c>
      <c r="P2168" t="s">
        <v>19656</v>
      </c>
      <c r="R2168" t="s">
        <v>19657</v>
      </c>
      <c r="T2168" t="s">
        <v>633</v>
      </c>
    </row>
    <row r="2169" spans="1:20" ht="15.75" customHeight="1" x14ac:dyDescent="0.2">
      <c r="A2169" s="9" t="s">
        <v>20377</v>
      </c>
      <c r="B2169" t="s">
        <v>19658</v>
      </c>
      <c r="C2169" t="s">
        <v>22039</v>
      </c>
      <c r="D2169" t="s">
        <v>19659</v>
      </c>
      <c r="E2169" t="s">
        <v>19660</v>
      </c>
      <c r="F2169" t="s">
        <v>28</v>
      </c>
      <c r="G2169" t="s">
        <v>19661</v>
      </c>
      <c r="H2169">
        <v>786</v>
      </c>
      <c r="I2169" t="s">
        <v>19662</v>
      </c>
      <c r="J2169" t="s">
        <v>589</v>
      </c>
      <c r="K2169" t="s">
        <v>255</v>
      </c>
      <c r="L2169" t="s">
        <v>67</v>
      </c>
      <c r="M2169" t="s">
        <v>22034</v>
      </c>
      <c r="N2169" t="s">
        <v>21956</v>
      </c>
      <c r="O2169" t="s">
        <v>19663</v>
      </c>
      <c r="P2169" t="s">
        <v>19663</v>
      </c>
      <c r="R2169" t="s">
        <v>19664</v>
      </c>
      <c r="T2169" t="s">
        <v>633</v>
      </c>
    </row>
    <row r="2170" spans="1:20" ht="15.75" customHeight="1" x14ac:dyDescent="0.2">
      <c r="A2170" s="9" t="s">
        <v>20377</v>
      </c>
      <c r="B2170" t="s">
        <v>19665</v>
      </c>
      <c r="C2170" t="s">
        <v>22039</v>
      </c>
      <c r="D2170" t="s">
        <v>19666</v>
      </c>
      <c r="E2170" t="s">
        <v>19667</v>
      </c>
      <c r="F2170" t="s">
        <v>560</v>
      </c>
      <c r="G2170" t="s">
        <v>19668</v>
      </c>
      <c r="H2170">
        <v>1109</v>
      </c>
      <c r="I2170" t="s">
        <v>19669</v>
      </c>
      <c r="J2170" t="s">
        <v>579</v>
      </c>
      <c r="K2170" t="s">
        <v>437</v>
      </c>
      <c r="L2170" t="s">
        <v>38</v>
      </c>
      <c r="M2170" t="s">
        <v>22034</v>
      </c>
      <c r="N2170" t="s">
        <v>21957</v>
      </c>
      <c r="O2170" t="s">
        <v>19670</v>
      </c>
      <c r="P2170" t="s">
        <v>19670</v>
      </c>
      <c r="Q2170">
        <v>37754</v>
      </c>
      <c r="R2170" t="s">
        <v>19672</v>
      </c>
      <c r="S2170" t="s">
        <v>19671</v>
      </c>
      <c r="T2170" t="s">
        <v>633</v>
      </c>
    </row>
    <row r="2171" spans="1:20" ht="15.75" customHeight="1" x14ac:dyDescent="0.2">
      <c r="A2171" s="9" t="s">
        <v>20377</v>
      </c>
      <c r="B2171" t="s">
        <v>19673</v>
      </c>
      <c r="C2171" t="s">
        <v>22039</v>
      </c>
      <c r="D2171" t="s">
        <v>19674</v>
      </c>
      <c r="E2171" t="s">
        <v>19675</v>
      </c>
      <c r="F2171" t="s">
        <v>28</v>
      </c>
      <c r="G2171" t="s">
        <v>19676</v>
      </c>
      <c r="H2171">
        <v>120</v>
      </c>
      <c r="I2171" t="s">
        <v>19677</v>
      </c>
      <c r="J2171" t="s">
        <v>359</v>
      </c>
      <c r="K2171" t="s">
        <v>318</v>
      </c>
      <c r="L2171" t="s">
        <v>38</v>
      </c>
      <c r="M2171" t="s">
        <v>22034</v>
      </c>
      <c r="N2171" t="s">
        <v>21958</v>
      </c>
      <c r="O2171" t="s">
        <v>19678</v>
      </c>
      <c r="P2171" t="s">
        <v>19678</v>
      </c>
      <c r="R2171" t="s">
        <v>19679</v>
      </c>
      <c r="S2171" t="s">
        <v>19680</v>
      </c>
      <c r="T2171" t="s">
        <v>633</v>
      </c>
    </row>
    <row r="2172" spans="1:20" ht="15.75" customHeight="1" x14ac:dyDescent="0.2">
      <c r="A2172" s="9" t="s">
        <v>20377</v>
      </c>
      <c r="B2172" t="s">
        <v>19681</v>
      </c>
      <c r="C2172" t="s">
        <v>22039</v>
      </c>
      <c r="D2172" t="s">
        <v>19682</v>
      </c>
      <c r="E2172" t="s">
        <v>19683</v>
      </c>
      <c r="F2172" t="s">
        <v>28</v>
      </c>
      <c r="G2172" t="s">
        <v>19684</v>
      </c>
      <c r="H2172">
        <v>1415</v>
      </c>
      <c r="I2172" t="s">
        <v>19685</v>
      </c>
      <c r="J2172" t="s">
        <v>19686</v>
      </c>
      <c r="K2172" t="s">
        <v>336</v>
      </c>
      <c r="L2172" t="s">
        <v>38</v>
      </c>
      <c r="M2172" t="s">
        <v>22034</v>
      </c>
      <c r="N2172" t="s">
        <v>21959</v>
      </c>
      <c r="O2172" t="s">
        <v>19687</v>
      </c>
      <c r="P2172" t="s">
        <v>19687</v>
      </c>
      <c r="R2172" t="s">
        <v>19688</v>
      </c>
      <c r="T2172" t="s">
        <v>633</v>
      </c>
    </row>
    <row r="2173" spans="1:20" ht="15.75" customHeight="1" x14ac:dyDescent="0.2">
      <c r="A2173" s="9" t="s">
        <v>20377</v>
      </c>
      <c r="B2173" t="s">
        <v>19689</v>
      </c>
      <c r="C2173" t="s">
        <v>22039</v>
      </c>
      <c r="D2173" t="s">
        <v>19690</v>
      </c>
      <c r="E2173" t="s">
        <v>19691</v>
      </c>
      <c r="F2173" t="s">
        <v>28</v>
      </c>
      <c r="G2173" t="s">
        <v>19692</v>
      </c>
      <c r="H2173">
        <v>208</v>
      </c>
      <c r="I2173" t="s">
        <v>19693</v>
      </c>
      <c r="J2173" t="s">
        <v>19694</v>
      </c>
      <c r="K2173" t="s">
        <v>200</v>
      </c>
      <c r="L2173" t="s">
        <v>38</v>
      </c>
      <c r="M2173" t="s">
        <v>22034</v>
      </c>
      <c r="N2173" t="s">
        <v>21960</v>
      </c>
      <c r="O2173" t="s">
        <v>19695</v>
      </c>
      <c r="P2173" t="s">
        <v>19695</v>
      </c>
      <c r="R2173" t="s">
        <v>19696</v>
      </c>
      <c r="T2173" t="s">
        <v>633</v>
      </c>
    </row>
    <row r="2174" spans="1:20" ht="15.75" customHeight="1" x14ac:dyDescent="0.2">
      <c r="A2174" s="9" t="s">
        <v>20377</v>
      </c>
      <c r="B2174" t="s">
        <v>19697</v>
      </c>
      <c r="C2174" t="s">
        <v>22039</v>
      </c>
      <c r="D2174" t="s">
        <v>19698</v>
      </c>
      <c r="E2174" t="s">
        <v>19699</v>
      </c>
      <c r="F2174" t="s">
        <v>5517</v>
      </c>
      <c r="G2174" t="s">
        <v>19700</v>
      </c>
      <c r="H2174">
        <v>397</v>
      </c>
      <c r="I2174" t="s">
        <v>19701</v>
      </c>
      <c r="J2174" t="s">
        <v>19702</v>
      </c>
      <c r="K2174" t="s">
        <v>41</v>
      </c>
      <c r="L2174" t="s">
        <v>38</v>
      </c>
      <c r="M2174" t="s">
        <v>22034</v>
      </c>
      <c r="N2174" t="s">
        <v>21961</v>
      </c>
      <c r="O2174">
        <v>0</v>
      </c>
      <c r="P2174">
        <v>0</v>
      </c>
      <c r="Q2174" t="s">
        <v>19703</v>
      </c>
      <c r="T2174" t="s">
        <v>633</v>
      </c>
    </row>
    <row r="2175" spans="1:20" ht="15.75" customHeight="1" x14ac:dyDescent="0.2">
      <c r="A2175" s="9" t="s">
        <v>20377</v>
      </c>
      <c r="B2175" t="s">
        <v>19704</v>
      </c>
      <c r="C2175" t="s">
        <v>22039</v>
      </c>
      <c r="D2175" t="s">
        <v>19705</v>
      </c>
      <c r="E2175" t="s">
        <v>19706</v>
      </c>
      <c r="F2175" t="s">
        <v>28</v>
      </c>
      <c r="G2175" t="s">
        <v>19707</v>
      </c>
      <c r="H2175">
        <v>59</v>
      </c>
      <c r="I2175" t="s">
        <v>19708</v>
      </c>
      <c r="J2175" t="s">
        <v>323</v>
      </c>
      <c r="K2175" t="s">
        <v>318</v>
      </c>
      <c r="L2175" t="s">
        <v>38</v>
      </c>
      <c r="M2175" t="s">
        <v>22034</v>
      </c>
      <c r="N2175" t="s">
        <v>21962</v>
      </c>
      <c r="O2175" t="s">
        <v>19709</v>
      </c>
      <c r="P2175" t="s">
        <v>19709</v>
      </c>
      <c r="R2175" t="s">
        <v>19710</v>
      </c>
      <c r="T2175" t="s">
        <v>633</v>
      </c>
    </row>
    <row r="2176" spans="1:20" ht="15.75" customHeight="1" x14ac:dyDescent="0.2">
      <c r="A2176" s="9" t="s">
        <v>20377</v>
      </c>
      <c r="B2176" t="s">
        <v>19711</v>
      </c>
      <c r="C2176" t="s">
        <v>22039</v>
      </c>
      <c r="D2176" t="s">
        <v>19712</v>
      </c>
      <c r="E2176" t="s">
        <v>19713</v>
      </c>
      <c r="F2176" t="s">
        <v>28</v>
      </c>
      <c r="G2176" t="s">
        <v>19714</v>
      </c>
      <c r="H2176">
        <v>105</v>
      </c>
      <c r="I2176" t="s">
        <v>19715</v>
      </c>
      <c r="J2176" t="s">
        <v>318</v>
      </c>
      <c r="K2176" t="s">
        <v>318</v>
      </c>
      <c r="L2176" t="s">
        <v>38</v>
      </c>
      <c r="M2176" t="s">
        <v>22034</v>
      </c>
      <c r="N2176" t="s">
        <v>21963</v>
      </c>
      <c r="O2176" t="s">
        <v>19716</v>
      </c>
      <c r="P2176" t="s">
        <v>19716</v>
      </c>
      <c r="Q2176">
        <v>56502</v>
      </c>
      <c r="R2176" t="s">
        <v>19717</v>
      </c>
      <c r="T2176" t="s">
        <v>633</v>
      </c>
    </row>
    <row r="2177" spans="1:20" ht="15.75" customHeight="1" x14ac:dyDescent="0.2">
      <c r="A2177" s="9" t="s">
        <v>20377</v>
      </c>
      <c r="B2177" t="s">
        <v>19718</v>
      </c>
      <c r="C2177" t="s">
        <v>22039</v>
      </c>
      <c r="D2177" t="s">
        <v>19719</v>
      </c>
      <c r="E2177" t="s">
        <v>19720</v>
      </c>
      <c r="F2177" t="s">
        <v>560</v>
      </c>
      <c r="G2177" t="s">
        <v>20352</v>
      </c>
      <c r="H2177">
        <v>2003</v>
      </c>
      <c r="I2177" t="s">
        <v>19721</v>
      </c>
      <c r="J2177" t="s">
        <v>844</v>
      </c>
      <c r="K2177" t="s">
        <v>41</v>
      </c>
      <c r="L2177" t="s">
        <v>38</v>
      </c>
      <c r="M2177" t="s">
        <v>22034</v>
      </c>
      <c r="N2177" t="s">
        <v>21964</v>
      </c>
      <c r="O2177" t="s">
        <v>604</v>
      </c>
      <c r="P2177" t="s">
        <v>604</v>
      </c>
      <c r="Q2177" t="s">
        <v>19722</v>
      </c>
      <c r="R2177" t="s">
        <v>19723</v>
      </c>
      <c r="T2177" t="s">
        <v>633</v>
      </c>
    </row>
    <row r="2178" spans="1:20" ht="15.75" customHeight="1" x14ac:dyDescent="0.2">
      <c r="A2178" s="9" t="s">
        <v>20377</v>
      </c>
      <c r="B2178" t="s">
        <v>19724</v>
      </c>
      <c r="C2178" t="s">
        <v>22039</v>
      </c>
      <c r="D2178" t="s">
        <v>19725</v>
      </c>
      <c r="E2178" t="s">
        <v>19726</v>
      </c>
      <c r="F2178" t="s">
        <v>28</v>
      </c>
      <c r="G2178" t="s">
        <v>19727</v>
      </c>
      <c r="H2178">
        <v>201</v>
      </c>
      <c r="I2178" t="s">
        <v>709</v>
      </c>
      <c r="J2178" t="s">
        <v>323</v>
      </c>
      <c r="K2178" t="s">
        <v>318</v>
      </c>
      <c r="L2178" t="s">
        <v>38</v>
      </c>
      <c r="M2178" t="s">
        <v>22034</v>
      </c>
      <c r="N2178" t="s">
        <v>21965</v>
      </c>
      <c r="O2178" t="s">
        <v>19728</v>
      </c>
      <c r="P2178" t="s">
        <v>19728</v>
      </c>
      <c r="R2178" t="s">
        <v>19729</v>
      </c>
      <c r="T2178" t="s">
        <v>633</v>
      </c>
    </row>
    <row r="2179" spans="1:20" ht="15.75" customHeight="1" x14ac:dyDescent="0.2">
      <c r="A2179" s="9" t="s">
        <v>20377</v>
      </c>
      <c r="B2179" t="s">
        <v>19730</v>
      </c>
      <c r="C2179" t="s">
        <v>22039</v>
      </c>
      <c r="D2179" t="s">
        <v>19731</v>
      </c>
      <c r="E2179" t="s">
        <v>19732</v>
      </c>
      <c r="F2179" t="s">
        <v>560</v>
      </c>
      <c r="G2179" t="s">
        <v>19733</v>
      </c>
      <c r="H2179" t="s">
        <v>19734</v>
      </c>
      <c r="I2179" t="s">
        <v>19735</v>
      </c>
      <c r="J2179" t="s">
        <v>19736</v>
      </c>
      <c r="K2179" t="s">
        <v>370</v>
      </c>
      <c r="L2179" t="s">
        <v>38</v>
      </c>
      <c r="M2179" t="s">
        <v>22034</v>
      </c>
      <c r="N2179" t="s">
        <v>21966</v>
      </c>
      <c r="O2179" t="s">
        <v>19737</v>
      </c>
      <c r="P2179" t="s">
        <v>19737</v>
      </c>
      <c r="R2179" t="s">
        <v>19738</v>
      </c>
      <c r="T2179" t="s">
        <v>633</v>
      </c>
    </row>
    <row r="2180" spans="1:20" ht="15.75" customHeight="1" x14ac:dyDescent="0.2">
      <c r="A2180" s="9" t="s">
        <v>20377</v>
      </c>
      <c r="B2180" t="s">
        <v>19739</v>
      </c>
      <c r="C2180" t="s">
        <v>22039</v>
      </c>
      <c r="D2180" t="s">
        <v>19740</v>
      </c>
      <c r="E2180" t="s">
        <v>19741</v>
      </c>
      <c r="F2180" t="s">
        <v>28</v>
      </c>
      <c r="G2180" t="s">
        <v>19742</v>
      </c>
      <c r="H2180">
        <v>107</v>
      </c>
      <c r="I2180" t="s">
        <v>19743</v>
      </c>
      <c r="J2180" t="s">
        <v>19744</v>
      </c>
      <c r="K2180" t="s">
        <v>370</v>
      </c>
      <c r="L2180" t="s">
        <v>38</v>
      </c>
      <c r="M2180" t="s">
        <v>22034</v>
      </c>
      <c r="N2180" t="s">
        <v>21967</v>
      </c>
      <c r="O2180" t="s">
        <v>19745</v>
      </c>
      <c r="P2180" t="s">
        <v>19745</v>
      </c>
      <c r="R2180" t="s">
        <v>19746</v>
      </c>
      <c r="T2180" t="s">
        <v>633</v>
      </c>
    </row>
    <row r="2181" spans="1:20" ht="15.75" customHeight="1" x14ac:dyDescent="0.2">
      <c r="A2181" s="9" t="s">
        <v>20377</v>
      </c>
      <c r="B2181" t="s">
        <v>19747</v>
      </c>
      <c r="C2181" t="s">
        <v>22039</v>
      </c>
      <c r="D2181" t="s">
        <v>19748</v>
      </c>
      <c r="E2181" t="s">
        <v>19749</v>
      </c>
      <c r="F2181" t="s">
        <v>596</v>
      </c>
      <c r="G2181" t="s">
        <v>19750</v>
      </c>
      <c r="H2181">
        <v>9277</v>
      </c>
      <c r="I2181" t="s">
        <v>19751</v>
      </c>
      <c r="J2181" t="s">
        <v>466</v>
      </c>
      <c r="K2181" t="s">
        <v>116</v>
      </c>
      <c r="L2181" t="s">
        <v>44</v>
      </c>
      <c r="M2181" t="s">
        <v>22034</v>
      </c>
      <c r="N2181" t="s">
        <v>21968</v>
      </c>
      <c r="O2181">
        <v>256642478</v>
      </c>
      <c r="P2181">
        <v>256642478</v>
      </c>
      <c r="Q2181">
        <v>114948</v>
      </c>
      <c r="R2181" t="s">
        <v>19752</v>
      </c>
      <c r="T2181" t="s">
        <v>633</v>
      </c>
    </row>
    <row r="2182" spans="1:20" ht="15.75" customHeight="1" x14ac:dyDescent="0.2">
      <c r="A2182" s="9" t="s">
        <v>20377</v>
      </c>
      <c r="B2182" t="s">
        <v>19753</v>
      </c>
      <c r="C2182" t="s">
        <v>22039</v>
      </c>
      <c r="D2182" t="s">
        <v>19754</v>
      </c>
      <c r="E2182" t="s">
        <v>19755</v>
      </c>
      <c r="F2182" t="s">
        <v>19629</v>
      </c>
      <c r="G2182" t="s">
        <v>19756</v>
      </c>
      <c r="H2182" t="s">
        <v>555</v>
      </c>
      <c r="I2182" t="s">
        <v>19757</v>
      </c>
      <c r="J2182" t="s">
        <v>752</v>
      </c>
      <c r="K2182" t="s">
        <v>143</v>
      </c>
      <c r="L2182" t="s">
        <v>42</v>
      </c>
      <c r="M2182" t="s">
        <v>22034</v>
      </c>
      <c r="N2182" t="s">
        <v>21969</v>
      </c>
      <c r="O2182" t="s">
        <v>19758</v>
      </c>
      <c r="P2182" t="s">
        <v>19758</v>
      </c>
      <c r="T2182" t="s">
        <v>633</v>
      </c>
    </row>
    <row r="2183" spans="1:20" ht="15.75" customHeight="1" x14ac:dyDescent="0.2">
      <c r="A2183" s="9" t="s">
        <v>20377</v>
      </c>
      <c r="B2183" t="s">
        <v>19759</v>
      </c>
      <c r="C2183" t="s">
        <v>22039</v>
      </c>
      <c r="D2183" t="s">
        <v>19760</v>
      </c>
      <c r="E2183" t="s">
        <v>19761</v>
      </c>
      <c r="F2183" t="s">
        <v>560</v>
      </c>
      <c r="G2183" t="s">
        <v>19762</v>
      </c>
      <c r="H2183">
        <v>300</v>
      </c>
      <c r="I2183" t="s">
        <v>19763</v>
      </c>
      <c r="J2183" t="s">
        <v>19764</v>
      </c>
      <c r="K2183" t="s">
        <v>324</v>
      </c>
      <c r="L2183" t="s">
        <v>57</v>
      </c>
      <c r="M2183" t="s">
        <v>22034</v>
      </c>
      <c r="N2183" t="s">
        <v>21970</v>
      </c>
      <c r="O2183" t="s">
        <v>19765</v>
      </c>
      <c r="P2183" t="s">
        <v>19765</v>
      </c>
      <c r="T2183" t="s">
        <v>633</v>
      </c>
    </row>
    <row r="2184" spans="1:20" ht="15.75" customHeight="1" x14ac:dyDescent="0.2">
      <c r="A2184" s="9" t="s">
        <v>20377</v>
      </c>
      <c r="B2184" t="s">
        <v>19766</v>
      </c>
      <c r="C2184" t="s">
        <v>22039</v>
      </c>
      <c r="D2184" t="s">
        <v>19767</v>
      </c>
      <c r="E2184" t="s">
        <v>19768</v>
      </c>
      <c r="F2184" t="s">
        <v>28</v>
      </c>
      <c r="G2184" t="s">
        <v>19769</v>
      </c>
      <c r="H2184">
        <v>224</v>
      </c>
      <c r="I2184" t="s">
        <v>19770</v>
      </c>
      <c r="J2184" t="s">
        <v>362</v>
      </c>
      <c r="K2184" t="s">
        <v>437</v>
      </c>
      <c r="L2184" t="s">
        <v>38</v>
      </c>
      <c r="M2184" t="s">
        <v>22034</v>
      </c>
      <c r="N2184" t="s">
        <v>21971</v>
      </c>
      <c r="O2184" t="s">
        <v>19771</v>
      </c>
      <c r="P2184" t="s">
        <v>19771</v>
      </c>
      <c r="Q2184">
        <v>75426</v>
      </c>
      <c r="R2184" t="s">
        <v>19773</v>
      </c>
      <c r="S2184" t="s">
        <v>19772</v>
      </c>
      <c r="T2184" t="s">
        <v>633</v>
      </c>
    </row>
    <row r="2185" spans="1:20" ht="15.75" customHeight="1" x14ac:dyDescent="0.2">
      <c r="A2185" s="9" t="s">
        <v>20377</v>
      </c>
      <c r="B2185" t="s">
        <v>19774</v>
      </c>
      <c r="C2185" t="s">
        <v>22039</v>
      </c>
      <c r="D2185" t="s">
        <v>19775</v>
      </c>
      <c r="E2185" t="s">
        <v>19776</v>
      </c>
      <c r="F2185" t="s">
        <v>577</v>
      </c>
      <c r="G2185" t="s">
        <v>19777</v>
      </c>
      <c r="H2185">
        <v>3863</v>
      </c>
      <c r="I2185" t="s">
        <v>19778</v>
      </c>
      <c r="J2185" t="s">
        <v>19779</v>
      </c>
      <c r="K2185" t="s">
        <v>525</v>
      </c>
      <c r="L2185" t="s">
        <v>38</v>
      </c>
      <c r="M2185" t="s">
        <v>22034</v>
      </c>
      <c r="N2185" t="s">
        <v>21972</v>
      </c>
      <c r="O2185" t="s">
        <v>19780</v>
      </c>
      <c r="P2185" t="s">
        <v>19780</v>
      </c>
      <c r="R2185" t="s">
        <v>19781</v>
      </c>
      <c r="T2185" t="s">
        <v>633</v>
      </c>
    </row>
    <row r="2186" spans="1:20" ht="15.75" customHeight="1" x14ac:dyDescent="0.2">
      <c r="A2186" s="9" t="s">
        <v>20377</v>
      </c>
      <c r="B2186" t="s">
        <v>19782</v>
      </c>
      <c r="C2186" t="s">
        <v>22040</v>
      </c>
      <c r="D2186" t="s">
        <v>19783</v>
      </c>
      <c r="E2186" t="s">
        <v>19784</v>
      </c>
      <c r="N2186" t="s">
        <v>558</v>
      </c>
      <c r="T2186" t="s">
        <v>633</v>
      </c>
    </row>
    <row r="2187" spans="1:20" ht="15.75" customHeight="1" x14ac:dyDescent="0.2">
      <c r="A2187" s="9" t="s">
        <v>20377</v>
      </c>
      <c r="B2187" t="s">
        <v>19785</v>
      </c>
      <c r="C2187" t="s">
        <v>22039</v>
      </c>
      <c r="D2187" t="s">
        <v>19786</v>
      </c>
      <c r="E2187" t="s">
        <v>19787</v>
      </c>
      <c r="F2187" t="s">
        <v>28</v>
      </c>
      <c r="G2187" t="s">
        <v>19788</v>
      </c>
      <c r="H2187">
        <v>770</v>
      </c>
      <c r="I2187" t="s">
        <v>859</v>
      </c>
      <c r="J2187" t="s">
        <v>384</v>
      </c>
      <c r="K2187" t="s">
        <v>523</v>
      </c>
      <c r="L2187" t="s">
        <v>38</v>
      </c>
      <c r="M2187" t="s">
        <v>22034</v>
      </c>
      <c r="N2187" t="s">
        <v>21973</v>
      </c>
      <c r="O2187" t="s">
        <v>19789</v>
      </c>
      <c r="P2187" t="s">
        <v>19789</v>
      </c>
      <c r="R2187" t="s">
        <v>19790</v>
      </c>
      <c r="T2187" t="s">
        <v>633</v>
      </c>
    </row>
    <row r="2188" spans="1:20" ht="15.75" customHeight="1" x14ac:dyDescent="0.2">
      <c r="A2188" s="9" t="s">
        <v>20377</v>
      </c>
      <c r="B2188" t="s">
        <v>19791</v>
      </c>
      <c r="C2188" t="s">
        <v>22039</v>
      </c>
      <c r="D2188" t="s">
        <v>19792</v>
      </c>
      <c r="E2188" t="s">
        <v>19793</v>
      </c>
      <c r="F2188" t="s">
        <v>28</v>
      </c>
      <c r="G2188" t="s">
        <v>19794</v>
      </c>
      <c r="H2188">
        <v>500</v>
      </c>
      <c r="I2188" t="s">
        <v>19795</v>
      </c>
      <c r="J2188" t="s">
        <v>190</v>
      </c>
      <c r="K2188" t="s">
        <v>318</v>
      </c>
      <c r="L2188" t="s">
        <v>38</v>
      </c>
      <c r="M2188" t="s">
        <v>22034</v>
      </c>
      <c r="N2188" t="s">
        <v>21960</v>
      </c>
      <c r="O2188" t="s">
        <v>19796</v>
      </c>
      <c r="P2188" t="s">
        <v>19796</v>
      </c>
      <c r="Q2188">
        <v>63610</v>
      </c>
      <c r="R2188" t="s">
        <v>19797</v>
      </c>
      <c r="T2188" t="s">
        <v>633</v>
      </c>
    </row>
    <row r="2189" spans="1:20" ht="15.75" customHeight="1" x14ac:dyDescent="0.2">
      <c r="A2189" s="9" t="s">
        <v>20377</v>
      </c>
      <c r="B2189" t="s">
        <v>19798</v>
      </c>
      <c r="C2189" t="s">
        <v>22039</v>
      </c>
      <c r="D2189" t="s">
        <v>19799</v>
      </c>
      <c r="E2189" t="s">
        <v>19800</v>
      </c>
      <c r="F2189" t="s">
        <v>28</v>
      </c>
      <c r="G2189" t="s">
        <v>19801</v>
      </c>
      <c r="H2189">
        <v>702</v>
      </c>
      <c r="I2189" t="s">
        <v>19802</v>
      </c>
      <c r="J2189" t="s">
        <v>19803</v>
      </c>
      <c r="K2189" t="s">
        <v>41</v>
      </c>
      <c r="L2189" t="s">
        <v>38</v>
      </c>
      <c r="M2189" t="s">
        <v>22034</v>
      </c>
      <c r="N2189" t="s">
        <v>21974</v>
      </c>
      <c r="O2189" t="s">
        <v>19804</v>
      </c>
      <c r="P2189" t="s">
        <v>19804</v>
      </c>
      <c r="R2189" t="s">
        <v>19805</v>
      </c>
      <c r="T2189" t="s">
        <v>633</v>
      </c>
    </row>
    <row r="2190" spans="1:20" ht="15.75" customHeight="1" x14ac:dyDescent="0.2">
      <c r="A2190" s="9" t="s">
        <v>20377</v>
      </c>
      <c r="B2190" t="s">
        <v>19806</v>
      </c>
      <c r="C2190" t="s">
        <v>22039</v>
      </c>
      <c r="D2190" t="s">
        <v>19807</v>
      </c>
      <c r="E2190" t="s">
        <v>19808</v>
      </c>
      <c r="F2190" t="s">
        <v>28</v>
      </c>
      <c r="G2190" t="s">
        <v>19809</v>
      </c>
      <c r="H2190">
        <v>502</v>
      </c>
      <c r="I2190" t="s">
        <v>868</v>
      </c>
      <c r="J2190" t="s">
        <v>444</v>
      </c>
      <c r="K2190" t="s">
        <v>41</v>
      </c>
      <c r="L2190" t="s">
        <v>38</v>
      </c>
      <c r="M2190" t="s">
        <v>22034</v>
      </c>
      <c r="N2190" t="s">
        <v>21975</v>
      </c>
      <c r="O2190" t="s">
        <v>19810</v>
      </c>
      <c r="P2190" t="s">
        <v>19810</v>
      </c>
      <c r="R2190" t="s">
        <v>19812</v>
      </c>
      <c r="S2190" t="s">
        <v>19811</v>
      </c>
      <c r="T2190" t="s">
        <v>633</v>
      </c>
    </row>
    <row r="2191" spans="1:20" ht="15.75" customHeight="1" x14ac:dyDescent="0.2">
      <c r="A2191" s="9" t="s">
        <v>20377</v>
      </c>
      <c r="B2191" t="s">
        <v>19813</v>
      </c>
      <c r="C2191" t="s">
        <v>22039</v>
      </c>
      <c r="D2191" t="s">
        <v>19814</v>
      </c>
      <c r="E2191" t="s">
        <v>19815</v>
      </c>
      <c r="F2191" t="s">
        <v>28</v>
      </c>
      <c r="G2191" t="s">
        <v>19816</v>
      </c>
      <c r="H2191">
        <v>993</v>
      </c>
      <c r="I2191" t="s">
        <v>871</v>
      </c>
      <c r="J2191" t="s">
        <v>872</v>
      </c>
      <c r="K2191" t="s">
        <v>209</v>
      </c>
      <c r="L2191" t="s">
        <v>42</v>
      </c>
      <c r="M2191" t="s">
        <v>22034</v>
      </c>
      <c r="N2191" t="s">
        <v>21976</v>
      </c>
      <c r="O2191" t="s">
        <v>19817</v>
      </c>
      <c r="P2191" t="s">
        <v>19817</v>
      </c>
      <c r="T2191" t="s">
        <v>633</v>
      </c>
    </row>
    <row r="2192" spans="1:20" ht="15.75" customHeight="1" x14ac:dyDescent="0.2">
      <c r="A2192" s="9" t="s">
        <v>20377</v>
      </c>
      <c r="B2192" t="s">
        <v>19818</v>
      </c>
      <c r="C2192" t="s">
        <v>22040</v>
      </c>
      <c r="D2192" t="s">
        <v>19819</v>
      </c>
      <c r="E2192" t="s">
        <v>19820</v>
      </c>
      <c r="F2192" t="s">
        <v>560</v>
      </c>
      <c r="G2192" t="s">
        <v>20353</v>
      </c>
      <c r="H2192">
        <v>3092</v>
      </c>
      <c r="J2192" t="s">
        <v>431</v>
      </c>
      <c r="K2192" t="s">
        <v>529</v>
      </c>
      <c r="L2192" t="s">
        <v>57</v>
      </c>
      <c r="N2192" t="s">
        <v>21977</v>
      </c>
      <c r="T2192" t="s">
        <v>633</v>
      </c>
    </row>
    <row r="2193" spans="1:20" ht="15.75" customHeight="1" x14ac:dyDescent="0.2">
      <c r="A2193" s="9" t="s">
        <v>20377</v>
      </c>
      <c r="B2193" t="s">
        <v>19821</v>
      </c>
      <c r="C2193" t="s">
        <v>22039</v>
      </c>
      <c r="D2193" t="s">
        <v>19822</v>
      </c>
      <c r="E2193" t="s">
        <v>19823</v>
      </c>
      <c r="F2193" t="s">
        <v>28</v>
      </c>
      <c r="G2193" t="s">
        <v>19824</v>
      </c>
      <c r="H2193">
        <v>204</v>
      </c>
      <c r="I2193" t="s">
        <v>878</v>
      </c>
      <c r="J2193" t="s">
        <v>650</v>
      </c>
      <c r="K2193" t="s">
        <v>318</v>
      </c>
      <c r="L2193" t="s">
        <v>38</v>
      </c>
      <c r="M2193" t="s">
        <v>22034</v>
      </c>
      <c r="N2193" t="s">
        <v>21978</v>
      </c>
      <c r="O2193" t="s">
        <v>19825</v>
      </c>
      <c r="P2193" t="s">
        <v>19825</v>
      </c>
      <c r="R2193" t="s">
        <v>19826</v>
      </c>
      <c r="T2193" t="s">
        <v>633</v>
      </c>
    </row>
    <row r="2194" spans="1:20" ht="15.75" customHeight="1" x14ac:dyDescent="0.2">
      <c r="A2194" s="9" t="s">
        <v>20377</v>
      </c>
      <c r="B2194" t="s">
        <v>19827</v>
      </c>
      <c r="C2194" t="s">
        <v>22039</v>
      </c>
      <c r="D2194" t="s">
        <v>19828</v>
      </c>
      <c r="E2194" t="s">
        <v>19829</v>
      </c>
      <c r="F2194" t="s">
        <v>28</v>
      </c>
      <c r="G2194" t="s">
        <v>19830</v>
      </c>
      <c r="H2194">
        <v>90</v>
      </c>
      <c r="I2194" t="s">
        <v>19831</v>
      </c>
      <c r="J2194" t="s">
        <v>19832</v>
      </c>
      <c r="K2194" t="s">
        <v>41</v>
      </c>
      <c r="L2194" t="s">
        <v>38</v>
      </c>
      <c r="M2194" t="s">
        <v>22034</v>
      </c>
      <c r="N2194" t="s">
        <v>21979</v>
      </c>
      <c r="O2194" t="s">
        <v>19833</v>
      </c>
      <c r="P2194" t="s">
        <v>19833</v>
      </c>
      <c r="R2194" t="s">
        <v>19834</v>
      </c>
      <c r="T2194" t="s">
        <v>633</v>
      </c>
    </row>
    <row r="2195" spans="1:20" ht="15.75" customHeight="1" x14ac:dyDescent="0.2">
      <c r="A2195" s="9" t="s">
        <v>20377</v>
      </c>
      <c r="B2195" t="s">
        <v>19835</v>
      </c>
      <c r="C2195" t="s">
        <v>22039</v>
      </c>
      <c r="D2195" t="s">
        <v>19836</v>
      </c>
      <c r="E2195" t="s">
        <v>19837</v>
      </c>
      <c r="F2195" t="s">
        <v>560</v>
      </c>
      <c r="G2195" t="s">
        <v>20354</v>
      </c>
      <c r="H2195">
        <v>152</v>
      </c>
      <c r="I2195" t="s">
        <v>19838</v>
      </c>
      <c r="J2195" t="s">
        <v>19839</v>
      </c>
      <c r="K2195" t="s">
        <v>370</v>
      </c>
      <c r="L2195" t="s">
        <v>38</v>
      </c>
      <c r="M2195" t="s">
        <v>22034</v>
      </c>
      <c r="N2195" t="s">
        <v>21980</v>
      </c>
      <c r="O2195" t="s">
        <v>19840</v>
      </c>
      <c r="P2195" t="s">
        <v>19840</v>
      </c>
      <c r="Q2195">
        <v>258185</v>
      </c>
      <c r="R2195" t="s">
        <v>19842</v>
      </c>
      <c r="S2195" t="s">
        <v>19841</v>
      </c>
      <c r="T2195" t="s">
        <v>633</v>
      </c>
    </row>
    <row r="2196" spans="1:20" ht="15.75" customHeight="1" x14ac:dyDescent="0.2">
      <c r="A2196" s="9" t="s">
        <v>20377</v>
      </c>
      <c r="B2196" t="s">
        <v>19843</v>
      </c>
      <c r="C2196" t="s">
        <v>22039</v>
      </c>
      <c r="D2196" t="s">
        <v>19844</v>
      </c>
      <c r="E2196" t="s">
        <v>19845</v>
      </c>
      <c r="F2196" t="s">
        <v>28</v>
      </c>
      <c r="G2196" t="s">
        <v>19846</v>
      </c>
      <c r="H2196">
        <v>150</v>
      </c>
      <c r="I2196" t="s">
        <v>19847</v>
      </c>
      <c r="J2196" t="s">
        <v>19848</v>
      </c>
      <c r="K2196" t="s">
        <v>514</v>
      </c>
      <c r="L2196" t="s">
        <v>38</v>
      </c>
      <c r="M2196" t="s">
        <v>22034</v>
      </c>
      <c r="N2196" t="s">
        <v>21981</v>
      </c>
      <c r="O2196" t="s">
        <v>19849</v>
      </c>
      <c r="P2196" t="s">
        <v>19849</v>
      </c>
      <c r="R2196" t="s">
        <v>19850</v>
      </c>
      <c r="T2196" t="s">
        <v>633</v>
      </c>
    </row>
    <row r="2197" spans="1:20" ht="15.75" customHeight="1" x14ac:dyDescent="0.2">
      <c r="A2197" s="9" t="s">
        <v>20377</v>
      </c>
      <c r="B2197" t="s">
        <v>19592</v>
      </c>
      <c r="C2197" t="s">
        <v>22039</v>
      </c>
      <c r="D2197" t="s">
        <v>19851</v>
      </c>
      <c r="E2197" t="s">
        <v>19852</v>
      </c>
      <c r="F2197" t="s">
        <v>28</v>
      </c>
      <c r="G2197" t="s">
        <v>19853</v>
      </c>
      <c r="H2197">
        <v>73</v>
      </c>
      <c r="I2197" t="s">
        <v>19854</v>
      </c>
      <c r="J2197" t="s">
        <v>123</v>
      </c>
      <c r="K2197" t="s">
        <v>514</v>
      </c>
      <c r="L2197" t="s">
        <v>38</v>
      </c>
      <c r="M2197" t="s">
        <v>22034</v>
      </c>
      <c r="N2197" t="s">
        <v>21982</v>
      </c>
      <c r="O2197" t="s">
        <v>19855</v>
      </c>
      <c r="P2197" t="s">
        <v>19855</v>
      </c>
      <c r="R2197" t="s">
        <v>19856</v>
      </c>
      <c r="T2197" t="s">
        <v>633</v>
      </c>
    </row>
    <row r="2198" spans="1:20" ht="15.75" customHeight="1" x14ac:dyDescent="0.2">
      <c r="A2198" s="9" t="s">
        <v>20377</v>
      </c>
      <c r="B2198" t="s">
        <v>19857</v>
      </c>
      <c r="C2198" t="s">
        <v>22039</v>
      </c>
      <c r="D2198" t="s">
        <v>19858</v>
      </c>
      <c r="E2198" t="s">
        <v>19859</v>
      </c>
      <c r="F2198" t="s">
        <v>28</v>
      </c>
      <c r="G2198" t="s">
        <v>19860</v>
      </c>
      <c r="H2198">
        <v>1020</v>
      </c>
      <c r="I2198" t="s">
        <v>19861</v>
      </c>
      <c r="J2198" t="s">
        <v>802</v>
      </c>
      <c r="K2198" t="s">
        <v>370</v>
      </c>
      <c r="L2198" t="s">
        <v>38</v>
      </c>
      <c r="M2198" t="s">
        <v>22034</v>
      </c>
      <c r="N2198" t="s">
        <v>21983</v>
      </c>
      <c r="O2198" t="s">
        <v>19862</v>
      </c>
      <c r="P2198" t="s">
        <v>19862</v>
      </c>
      <c r="Q2198">
        <v>335245</v>
      </c>
      <c r="R2198" t="s">
        <v>19864</v>
      </c>
      <c r="T2198" t="s">
        <v>633</v>
      </c>
    </row>
    <row r="2199" spans="1:20" ht="15.75" customHeight="1" x14ac:dyDescent="0.2">
      <c r="A2199" s="9" t="s">
        <v>20377</v>
      </c>
      <c r="B2199" t="s">
        <v>19865</v>
      </c>
      <c r="C2199" t="s">
        <v>22039</v>
      </c>
      <c r="D2199" t="s">
        <v>19866</v>
      </c>
      <c r="E2199" t="s">
        <v>19867</v>
      </c>
      <c r="F2199" t="s">
        <v>28</v>
      </c>
      <c r="G2199" t="s">
        <v>19868</v>
      </c>
      <c r="H2199">
        <v>301</v>
      </c>
      <c r="I2199" t="s">
        <v>19869</v>
      </c>
      <c r="J2199" t="s">
        <v>19870</v>
      </c>
      <c r="K2199" t="s">
        <v>41</v>
      </c>
      <c r="L2199" t="s">
        <v>38</v>
      </c>
      <c r="M2199" t="s">
        <v>22034</v>
      </c>
      <c r="N2199" t="s">
        <v>21984</v>
      </c>
      <c r="O2199" t="s">
        <v>19871</v>
      </c>
      <c r="P2199" t="s">
        <v>19871</v>
      </c>
      <c r="R2199" t="s">
        <v>19872</v>
      </c>
      <c r="T2199" t="s">
        <v>633</v>
      </c>
    </row>
    <row r="2200" spans="1:20" ht="15.75" customHeight="1" x14ac:dyDescent="0.2">
      <c r="A2200" s="9" t="s">
        <v>20377</v>
      </c>
      <c r="B2200" t="s">
        <v>19873</v>
      </c>
      <c r="C2200" t="s">
        <v>22039</v>
      </c>
      <c r="D2200" t="s">
        <v>19874</v>
      </c>
      <c r="E2200" t="s">
        <v>19875</v>
      </c>
      <c r="F2200" t="s">
        <v>28</v>
      </c>
      <c r="G2200" t="s">
        <v>19876</v>
      </c>
      <c r="H2200">
        <v>234</v>
      </c>
      <c r="I2200" t="s">
        <v>19877</v>
      </c>
      <c r="J2200" t="s">
        <v>19878</v>
      </c>
      <c r="K2200" t="s">
        <v>41</v>
      </c>
      <c r="L2200" t="s">
        <v>38</v>
      </c>
      <c r="M2200" t="s">
        <v>22034</v>
      </c>
      <c r="N2200" t="s">
        <v>21985</v>
      </c>
      <c r="O2200" t="s">
        <v>19879</v>
      </c>
      <c r="P2200" t="s">
        <v>19879</v>
      </c>
      <c r="R2200" t="s">
        <v>19643</v>
      </c>
      <c r="T2200" t="s">
        <v>633</v>
      </c>
    </row>
    <row r="2201" spans="1:20" ht="15.75" customHeight="1" x14ac:dyDescent="0.2">
      <c r="A2201" s="9" t="s">
        <v>20377</v>
      </c>
      <c r="B2201" t="s">
        <v>19880</v>
      </c>
      <c r="C2201" t="s">
        <v>22039</v>
      </c>
      <c r="D2201" t="s">
        <v>19881</v>
      </c>
      <c r="E2201" t="s">
        <v>19882</v>
      </c>
      <c r="F2201" t="s">
        <v>28</v>
      </c>
      <c r="G2201" t="s">
        <v>19883</v>
      </c>
      <c r="H2201">
        <v>148</v>
      </c>
      <c r="I2201" t="s">
        <v>19884</v>
      </c>
      <c r="J2201" t="s">
        <v>19885</v>
      </c>
      <c r="K2201" t="s">
        <v>267</v>
      </c>
      <c r="L2201" t="s">
        <v>38</v>
      </c>
      <c r="M2201" t="s">
        <v>22034</v>
      </c>
      <c r="N2201" t="s">
        <v>21986</v>
      </c>
      <c r="O2201" t="s">
        <v>19886</v>
      </c>
      <c r="P2201" t="s">
        <v>19886</v>
      </c>
      <c r="R2201" t="s">
        <v>19888</v>
      </c>
      <c r="S2201" t="s">
        <v>19887</v>
      </c>
      <c r="T2201" t="s">
        <v>633</v>
      </c>
    </row>
    <row r="2202" spans="1:20" ht="15.75" customHeight="1" x14ac:dyDescent="0.2">
      <c r="A2202" s="9" t="s">
        <v>20377</v>
      </c>
      <c r="B2202" t="s">
        <v>19889</v>
      </c>
      <c r="C2202" t="s">
        <v>22039</v>
      </c>
      <c r="D2202" t="s">
        <v>19890</v>
      </c>
      <c r="E2202" t="s">
        <v>19891</v>
      </c>
      <c r="F2202" t="s">
        <v>28</v>
      </c>
      <c r="G2202" t="s">
        <v>19892</v>
      </c>
      <c r="H2202">
        <v>52</v>
      </c>
      <c r="I2202" t="s">
        <v>19893</v>
      </c>
      <c r="J2202" t="s">
        <v>328</v>
      </c>
      <c r="K2202" t="s">
        <v>163</v>
      </c>
      <c r="L2202" t="s">
        <v>38</v>
      </c>
      <c r="M2202" t="s">
        <v>22034</v>
      </c>
      <c r="N2202" t="s">
        <v>21987</v>
      </c>
      <c r="O2202" t="s">
        <v>19894</v>
      </c>
      <c r="P2202" t="s">
        <v>19894</v>
      </c>
      <c r="Q2202">
        <v>79164</v>
      </c>
      <c r="R2202" t="s">
        <v>19895</v>
      </c>
      <c r="T2202" t="s">
        <v>633</v>
      </c>
    </row>
    <row r="2203" spans="1:20" ht="15.75" customHeight="1" x14ac:dyDescent="0.2">
      <c r="A2203" s="9" t="s">
        <v>20377</v>
      </c>
      <c r="B2203" t="s">
        <v>19896</v>
      </c>
      <c r="C2203" t="s">
        <v>22039</v>
      </c>
      <c r="D2203" t="s">
        <v>19897</v>
      </c>
      <c r="E2203" t="s">
        <v>19898</v>
      </c>
      <c r="F2203" t="s">
        <v>19629</v>
      </c>
      <c r="G2203" t="s">
        <v>19899</v>
      </c>
      <c r="H2203">
        <v>1739</v>
      </c>
      <c r="J2203" t="s">
        <v>281</v>
      </c>
      <c r="K2203" t="s">
        <v>124</v>
      </c>
      <c r="L2203" t="s">
        <v>42</v>
      </c>
      <c r="M2203" t="s">
        <v>22034</v>
      </c>
      <c r="N2203" t="s">
        <v>21988</v>
      </c>
      <c r="O2203">
        <v>186.20500000000001</v>
      </c>
      <c r="P2203">
        <v>186.20500000000001</v>
      </c>
      <c r="T2203" t="s">
        <v>633</v>
      </c>
    </row>
    <row r="2204" spans="1:20" ht="15.75" customHeight="1" x14ac:dyDescent="0.2">
      <c r="A2204" s="9" t="s">
        <v>20377</v>
      </c>
      <c r="B2204" t="s">
        <v>19900</v>
      </c>
      <c r="C2204" t="s">
        <v>22039</v>
      </c>
      <c r="D2204" t="s">
        <v>19901</v>
      </c>
      <c r="E2204" t="s">
        <v>19902</v>
      </c>
      <c r="F2204" t="s">
        <v>28</v>
      </c>
      <c r="G2204" t="s">
        <v>19903</v>
      </c>
      <c r="H2204">
        <v>402</v>
      </c>
      <c r="I2204" t="s">
        <v>19904</v>
      </c>
      <c r="J2204" t="s">
        <v>143</v>
      </c>
      <c r="K2204" t="s">
        <v>143</v>
      </c>
      <c r="L2204" t="s">
        <v>42</v>
      </c>
      <c r="M2204" t="s">
        <v>22034</v>
      </c>
      <c r="N2204" t="s">
        <v>21989</v>
      </c>
      <c r="O2204" t="s">
        <v>19905</v>
      </c>
      <c r="P2204" t="s">
        <v>19905</v>
      </c>
      <c r="T2204" t="s">
        <v>633</v>
      </c>
    </row>
    <row r="2205" spans="1:20" ht="15.75" customHeight="1" x14ac:dyDescent="0.2">
      <c r="A2205" s="9" t="s">
        <v>20377</v>
      </c>
      <c r="B2205" t="s">
        <v>19906</v>
      </c>
      <c r="C2205" t="s">
        <v>22039</v>
      </c>
      <c r="D2205" t="s">
        <v>19907</v>
      </c>
      <c r="E2205" t="s">
        <v>19908</v>
      </c>
      <c r="F2205" t="s">
        <v>28</v>
      </c>
      <c r="G2205" t="s">
        <v>19909</v>
      </c>
      <c r="H2205">
        <v>86</v>
      </c>
      <c r="I2205" t="s">
        <v>19588</v>
      </c>
      <c r="J2205" t="s">
        <v>19910</v>
      </c>
      <c r="K2205" t="s">
        <v>318</v>
      </c>
      <c r="L2205" t="s">
        <v>38</v>
      </c>
      <c r="M2205" t="s">
        <v>22034</v>
      </c>
      <c r="N2205" t="s">
        <v>21990</v>
      </c>
      <c r="O2205" t="s">
        <v>19911</v>
      </c>
      <c r="P2205" t="s">
        <v>19911</v>
      </c>
      <c r="Q2205">
        <v>91029</v>
      </c>
      <c r="R2205" t="s">
        <v>19912</v>
      </c>
      <c r="T2205" t="s">
        <v>633</v>
      </c>
    </row>
    <row r="2206" spans="1:20" ht="15.75" customHeight="1" x14ac:dyDescent="0.2">
      <c r="A2206" s="9" t="s">
        <v>20377</v>
      </c>
      <c r="B2206" t="s">
        <v>19913</v>
      </c>
      <c r="C2206" t="s">
        <v>22039</v>
      </c>
      <c r="D2206" t="s">
        <v>19914</v>
      </c>
      <c r="E2206" t="s">
        <v>19915</v>
      </c>
      <c r="F2206" t="s">
        <v>28</v>
      </c>
      <c r="G2206" t="s">
        <v>19916</v>
      </c>
      <c r="H2206">
        <v>17</v>
      </c>
      <c r="I2206" t="s">
        <v>19917</v>
      </c>
      <c r="J2206" t="s">
        <v>19918</v>
      </c>
      <c r="K2206" t="s">
        <v>98</v>
      </c>
      <c r="L2206" t="s">
        <v>42</v>
      </c>
      <c r="M2206" t="s">
        <v>22034</v>
      </c>
      <c r="N2206" t="s">
        <v>21991</v>
      </c>
      <c r="O2206" t="s">
        <v>19919</v>
      </c>
      <c r="P2206" t="s">
        <v>19919</v>
      </c>
      <c r="T2206" t="s">
        <v>633</v>
      </c>
    </row>
    <row r="2207" spans="1:20" ht="15.75" customHeight="1" x14ac:dyDescent="0.2">
      <c r="A2207" s="9" t="s">
        <v>20377</v>
      </c>
      <c r="B2207" t="s">
        <v>19920</v>
      </c>
      <c r="C2207" t="s">
        <v>22039</v>
      </c>
      <c r="D2207" t="s">
        <v>19921</v>
      </c>
      <c r="E2207" t="s">
        <v>19922</v>
      </c>
      <c r="F2207" t="s">
        <v>560</v>
      </c>
      <c r="G2207" t="s">
        <v>19923</v>
      </c>
      <c r="H2207">
        <v>421</v>
      </c>
      <c r="I2207" t="s">
        <v>931</v>
      </c>
      <c r="J2207" t="s">
        <v>932</v>
      </c>
      <c r="K2207" t="s">
        <v>40</v>
      </c>
      <c r="L2207" t="s">
        <v>38</v>
      </c>
      <c r="M2207" t="s">
        <v>22034</v>
      </c>
      <c r="N2207" t="s">
        <v>21992</v>
      </c>
      <c r="O2207" t="s">
        <v>19924</v>
      </c>
      <c r="P2207" t="s">
        <v>19924</v>
      </c>
      <c r="Q2207">
        <v>118257</v>
      </c>
      <c r="R2207" t="s">
        <v>19926</v>
      </c>
      <c r="S2207" t="s">
        <v>19925</v>
      </c>
      <c r="T2207" t="s">
        <v>633</v>
      </c>
    </row>
    <row r="2208" spans="1:20" ht="15.75" customHeight="1" x14ac:dyDescent="0.2">
      <c r="A2208" s="9" t="s">
        <v>20377</v>
      </c>
      <c r="B2208" t="s">
        <v>19927</v>
      </c>
      <c r="C2208" t="s">
        <v>22039</v>
      </c>
      <c r="D2208" t="s">
        <v>19928</v>
      </c>
      <c r="E2208" t="s">
        <v>19929</v>
      </c>
      <c r="F2208" t="s">
        <v>28</v>
      </c>
      <c r="G2208" t="s">
        <v>19930</v>
      </c>
      <c r="H2208">
        <v>155</v>
      </c>
      <c r="I2208" t="s">
        <v>19931</v>
      </c>
      <c r="J2208" t="s">
        <v>19932</v>
      </c>
      <c r="K2208" t="s">
        <v>524</v>
      </c>
      <c r="L2208" t="s">
        <v>38</v>
      </c>
      <c r="M2208" t="s">
        <v>22034</v>
      </c>
      <c r="N2208" t="s">
        <v>21993</v>
      </c>
      <c r="O2208" t="s">
        <v>19933</v>
      </c>
      <c r="P2208" t="s">
        <v>19933</v>
      </c>
      <c r="R2208" t="s">
        <v>19934</v>
      </c>
      <c r="T2208" t="s">
        <v>633</v>
      </c>
    </row>
    <row r="2209" spans="1:20" ht="15.75" customHeight="1" x14ac:dyDescent="0.2">
      <c r="A2209" s="9" t="s">
        <v>20377</v>
      </c>
      <c r="B2209" t="s">
        <v>19935</v>
      </c>
      <c r="C2209" t="s">
        <v>22039</v>
      </c>
      <c r="D2209" t="s">
        <v>19936</v>
      </c>
      <c r="E2209" t="s">
        <v>19937</v>
      </c>
      <c r="F2209" t="s">
        <v>28</v>
      </c>
      <c r="G2209" t="s">
        <v>19938</v>
      </c>
      <c r="H2209">
        <v>353</v>
      </c>
      <c r="I2209" t="s">
        <v>19939</v>
      </c>
      <c r="J2209" t="s">
        <v>936</v>
      </c>
      <c r="K2209" t="s">
        <v>200</v>
      </c>
      <c r="L2209" t="s">
        <v>38</v>
      </c>
      <c r="M2209" t="s">
        <v>22034</v>
      </c>
      <c r="N2209" t="s">
        <v>21994</v>
      </c>
      <c r="O2209" t="s">
        <v>19940</v>
      </c>
      <c r="P2209" t="s">
        <v>19940</v>
      </c>
      <c r="R2209" t="s">
        <v>938</v>
      </c>
      <c r="S2209" t="s">
        <v>937</v>
      </c>
      <c r="T2209" t="s">
        <v>633</v>
      </c>
    </row>
    <row r="2210" spans="1:20" ht="15.75" customHeight="1" x14ac:dyDescent="0.2">
      <c r="A2210" s="9" t="s">
        <v>20377</v>
      </c>
      <c r="B2210" t="s">
        <v>19941</v>
      </c>
      <c r="C2210" t="s">
        <v>22039</v>
      </c>
      <c r="D2210" t="s">
        <v>19942</v>
      </c>
      <c r="E2210" t="s">
        <v>10280</v>
      </c>
      <c r="F2210" t="s">
        <v>28</v>
      </c>
      <c r="G2210" t="s">
        <v>19943</v>
      </c>
      <c r="H2210">
        <v>755</v>
      </c>
      <c r="I2210" t="s">
        <v>19944</v>
      </c>
      <c r="J2210" t="s">
        <v>291</v>
      </c>
      <c r="K2210" t="s">
        <v>41</v>
      </c>
      <c r="L2210" t="s">
        <v>38</v>
      </c>
      <c r="M2210" t="s">
        <v>22034</v>
      </c>
      <c r="N2210" t="s">
        <v>21995</v>
      </c>
      <c r="T2210" t="s">
        <v>633</v>
      </c>
    </row>
    <row r="2211" spans="1:20" ht="15.75" customHeight="1" x14ac:dyDescent="0.2">
      <c r="A2211" s="9" t="s">
        <v>20377</v>
      </c>
      <c r="B2211" t="s">
        <v>19945</v>
      </c>
      <c r="C2211" t="s">
        <v>22039</v>
      </c>
      <c r="D2211" t="s">
        <v>19946</v>
      </c>
      <c r="E2211" t="s">
        <v>939</v>
      </c>
      <c r="F2211" t="s">
        <v>28</v>
      </c>
      <c r="G2211" t="s">
        <v>19947</v>
      </c>
      <c r="H2211">
        <v>111</v>
      </c>
      <c r="I2211" t="s">
        <v>940</v>
      </c>
      <c r="J2211" t="s">
        <v>19948</v>
      </c>
      <c r="K2211" t="s">
        <v>41</v>
      </c>
      <c r="L2211" t="s">
        <v>38</v>
      </c>
      <c r="M2211" t="s">
        <v>22034</v>
      </c>
      <c r="N2211" t="s">
        <v>21996</v>
      </c>
      <c r="O2211" t="s">
        <v>19949</v>
      </c>
      <c r="P2211" t="s">
        <v>19949</v>
      </c>
      <c r="T2211" t="s">
        <v>633</v>
      </c>
    </row>
    <row r="2212" spans="1:20" ht="15.75" customHeight="1" x14ac:dyDescent="0.2">
      <c r="A2212" s="9" t="s">
        <v>20377</v>
      </c>
      <c r="B2212" t="s">
        <v>19950</v>
      </c>
      <c r="C2212" t="s">
        <v>22039</v>
      </c>
      <c r="D2212" t="s">
        <v>19951</v>
      </c>
      <c r="E2212" t="s">
        <v>19952</v>
      </c>
      <c r="F2212" t="s">
        <v>28</v>
      </c>
      <c r="G2212" t="s">
        <v>19953</v>
      </c>
      <c r="H2212">
        <v>1454</v>
      </c>
      <c r="I2212" t="s">
        <v>942</v>
      </c>
      <c r="J2212" t="s">
        <v>19954</v>
      </c>
      <c r="K2212" t="s">
        <v>370</v>
      </c>
      <c r="L2212" t="s">
        <v>38</v>
      </c>
      <c r="M2212" t="s">
        <v>22034</v>
      </c>
      <c r="N2212" t="s">
        <v>21997</v>
      </c>
      <c r="O2212" t="s">
        <v>19955</v>
      </c>
      <c r="P2212" t="s">
        <v>19955</v>
      </c>
      <c r="S2212" t="s">
        <v>19956</v>
      </c>
      <c r="T2212" t="s">
        <v>633</v>
      </c>
    </row>
    <row r="2213" spans="1:20" ht="15.75" customHeight="1" x14ac:dyDescent="0.2">
      <c r="A2213" s="9" t="s">
        <v>20377</v>
      </c>
      <c r="B2213" t="s">
        <v>19957</v>
      </c>
      <c r="C2213" t="s">
        <v>22039</v>
      </c>
      <c r="D2213" t="s">
        <v>19958</v>
      </c>
      <c r="E2213" t="s">
        <v>19959</v>
      </c>
      <c r="F2213" t="s">
        <v>560</v>
      </c>
      <c r="G2213" t="s">
        <v>19960</v>
      </c>
      <c r="H2213">
        <v>558</v>
      </c>
      <c r="I2213" t="s">
        <v>19961</v>
      </c>
      <c r="J2213" t="s">
        <v>948</v>
      </c>
      <c r="K2213" t="s">
        <v>318</v>
      </c>
      <c r="L2213" t="s">
        <v>38</v>
      </c>
      <c r="M2213" t="s">
        <v>22034</v>
      </c>
      <c r="N2213" t="s">
        <v>21998</v>
      </c>
      <c r="O2213" t="s">
        <v>19962</v>
      </c>
      <c r="P2213" t="s">
        <v>19962</v>
      </c>
      <c r="R2213" t="s">
        <v>19963</v>
      </c>
      <c r="S2213" t="s">
        <v>19964</v>
      </c>
      <c r="T2213" t="s">
        <v>633</v>
      </c>
    </row>
    <row r="2214" spans="1:20" ht="15.75" customHeight="1" x14ac:dyDescent="0.2">
      <c r="A2214" s="9" t="s">
        <v>20377</v>
      </c>
      <c r="B2214" t="s">
        <v>19965</v>
      </c>
      <c r="C2214" t="s">
        <v>22039</v>
      </c>
      <c r="D2214" t="s">
        <v>19966</v>
      </c>
      <c r="E2214" t="s">
        <v>19967</v>
      </c>
      <c r="F2214" t="s">
        <v>560</v>
      </c>
      <c r="G2214" t="s">
        <v>20355</v>
      </c>
      <c r="H2214">
        <v>262</v>
      </c>
      <c r="I2214" t="s">
        <v>949</v>
      </c>
      <c r="J2214" t="s">
        <v>747</v>
      </c>
      <c r="K2214" t="s">
        <v>318</v>
      </c>
      <c r="L2214" t="s">
        <v>38</v>
      </c>
      <c r="M2214" t="s">
        <v>22034</v>
      </c>
      <c r="N2214" t="s">
        <v>21999</v>
      </c>
      <c r="O2214" t="s">
        <v>19968</v>
      </c>
      <c r="P2214" t="s">
        <v>19968</v>
      </c>
      <c r="R2214" t="s">
        <v>19970</v>
      </c>
      <c r="S2214" t="s">
        <v>19969</v>
      </c>
      <c r="T2214" t="s">
        <v>633</v>
      </c>
    </row>
    <row r="2215" spans="1:20" ht="15.75" customHeight="1" x14ac:dyDescent="0.2">
      <c r="A2215" s="9" t="s">
        <v>20377</v>
      </c>
      <c r="B2215" t="s">
        <v>19971</v>
      </c>
      <c r="C2215" t="s">
        <v>22039</v>
      </c>
      <c r="D2215" t="s">
        <v>19972</v>
      </c>
      <c r="E2215" t="s">
        <v>19967</v>
      </c>
      <c r="F2215" t="s">
        <v>28</v>
      </c>
      <c r="G2215" t="s">
        <v>19973</v>
      </c>
      <c r="H2215">
        <v>1.1930000000000001</v>
      </c>
      <c r="I2215" t="s">
        <v>19974</v>
      </c>
      <c r="J2215" t="s">
        <v>19975</v>
      </c>
      <c r="K2215" t="s">
        <v>378</v>
      </c>
      <c r="L2215" t="s">
        <v>38</v>
      </c>
      <c r="M2215" t="s">
        <v>22034</v>
      </c>
      <c r="N2215" t="s">
        <v>21999</v>
      </c>
      <c r="O2215" t="s">
        <v>19976</v>
      </c>
      <c r="P2215" t="s">
        <v>19976</v>
      </c>
      <c r="R2215" t="s">
        <v>19977</v>
      </c>
      <c r="S2215" t="s">
        <v>19969</v>
      </c>
      <c r="T2215" t="s">
        <v>633</v>
      </c>
    </row>
    <row r="2216" spans="1:20" ht="15.75" customHeight="1" x14ac:dyDescent="0.2">
      <c r="A2216" s="9" t="s">
        <v>20377</v>
      </c>
      <c r="B2216" t="s">
        <v>952</v>
      </c>
      <c r="C2216" t="s">
        <v>22039</v>
      </c>
      <c r="D2216" t="s">
        <v>18004</v>
      </c>
      <c r="E2216" t="s">
        <v>953</v>
      </c>
      <c r="F2216" t="s">
        <v>596</v>
      </c>
      <c r="G2216" t="s">
        <v>954</v>
      </c>
      <c r="H2216">
        <v>440</v>
      </c>
      <c r="I2216" t="s">
        <v>955</v>
      </c>
      <c r="J2216" t="s">
        <v>956</v>
      </c>
      <c r="K2216" t="s">
        <v>514</v>
      </c>
      <c r="L2216" t="s">
        <v>38</v>
      </c>
      <c r="M2216" t="s">
        <v>22034</v>
      </c>
      <c r="N2216" t="s">
        <v>22000</v>
      </c>
      <c r="O2216" t="s">
        <v>957</v>
      </c>
      <c r="P2216" t="s">
        <v>957</v>
      </c>
      <c r="T2216" t="s">
        <v>633</v>
      </c>
    </row>
    <row r="2217" spans="1:20" ht="15.75" customHeight="1" x14ac:dyDescent="0.2">
      <c r="A2217" s="9" t="s">
        <v>20377</v>
      </c>
      <c r="B2217" t="s">
        <v>19978</v>
      </c>
      <c r="C2217" t="s">
        <v>22039</v>
      </c>
      <c r="D2217" t="s">
        <v>19979</v>
      </c>
      <c r="E2217" t="s">
        <v>19980</v>
      </c>
      <c r="F2217" t="s">
        <v>28</v>
      </c>
      <c r="G2217" t="s">
        <v>19981</v>
      </c>
      <c r="H2217">
        <v>449</v>
      </c>
      <c r="I2217" t="s">
        <v>19982</v>
      </c>
      <c r="J2217" t="s">
        <v>773</v>
      </c>
      <c r="K2217" t="s">
        <v>430</v>
      </c>
      <c r="L2217" t="s">
        <v>38</v>
      </c>
      <c r="M2217" t="s">
        <v>22034</v>
      </c>
      <c r="N2217" t="s">
        <v>22001</v>
      </c>
      <c r="O2217">
        <v>433182398114</v>
      </c>
      <c r="P2217">
        <v>433182398114</v>
      </c>
      <c r="T2217" t="s">
        <v>633</v>
      </c>
    </row>
    <row r="2218" spans="1:20" ht="15.75" customHeight="1" x14ac:dyDescent="0.2">
      <c r="A2218" s="9" t="s">
        <v>20377</v>
      </c>
      <c r="B2218" t="s">
        <v>19983</v>
      </c>
      <c r="C2218" t="s">
        <v>22039</v>
      </c>
      <c r="D2218" t="s">
        <v>19984</v>
      </c>
      <c r="E2218" t="s">
        <v>19985</v>
      </c>
      <c r="F2218" t="s">
        <v>560</v>
      </c>
      <c r="G2218" t="s">
        <v>19986</v>
      </c>
      <c r="H2218">
        <v>280</v>
      </c>
      <c r="I2218" t="s">
        <v>19987</v>
      </c>
      <c r="J2218" t="s">
        <v>19988</v>
      </c>
      <c r="K2218" t="s">
        <v>165</v>
      </c>
      <c r="L2218" t="s">
        <v>38</v>
      </c>
      <c r="M2218" t="s">
        <v>22034</v>
      </c>
      <c r="N2218" t="s">
        <v>22002</v>
      </c>
      <c r="O2218" t="s">
        <v>19989</v>
      </c>
      <c r="P2218" t="s">
        <v>19989</v>
      </c>
      <c r="R2218" t="s">
        <v>19990</v>
      </c>
      <c r="T2218" t="s">
        <v>633</v>
      </c>
    </row>
    <row r="2219" spans="1:20" ht="15.75" customHeight="1" x14ac:dyDescent="0.2">
      <c r="A2219" s="9" t="s">
        <v>20377</v>
      </c>
      <c r="B2219" t="s">
        <v>19991</v>
      </c>
      <c r="C2219" t="s">
        <v>22039</v>
      </c>
      <c r="D2219" t="s">
        <v>19992</v>
      </c>
      <c r="E2219" t="s">
        <v>19993</v>
      </c>
      <c r="F2219" t="s">
        <v>28</v>
      </c>
      <c r="G2219" t="s">
        <v>19994</v>
      </c>
      <c r="H2219">
        <v>135</v>
      </c>
      <c r="I2219" t="s">
        <v>19995</v>
      </c>
      <c r="J2219" t="s">
        <v>19996</v>
      </c>
      <c r="K2219" t="s">
        <v>242</v>
      </c>
      <c r="L2219" t="s">
        <v>38</v>
      </c>
      <c r="M2219" t="s">
        <v>22034</v>
      </c>
      <c r="N2219" t="s">
        <v>22003</v>
      </c>
      <c r="O2219" t="s">
        <v>19997</v>
      </c>
      <c r="P2219" t="s">
        <v>19997</v>
      </c>
      <c r="R2219" t="s">
        <v>19999</v>
      </c>
      <c r="S2219" t="s">
        <v>19998</v>
      </c>
      <c r="T2219" t="s">
        <v>633</v>
      </c>
    </row>
    <row r="2220" spans="1:20" ht="15.75" customHeight="1" x14ac:dyDescent="0.2">
      <c r="A2220" s="9" t="s">
        <v>20377</v>
      </c>
      <c r="B2220" t="s">
        <v>20000</v>
      </c>
      <c r="C2220" t="s">
        <v>22039</v>
      </c>
      <c r="D2220" t="s">
        <v>20001</v>
      </c>
      <c r="E2220" t="s">
        <v>20002</v>
      </c>
      <c r="F2220" t="s">
        <v>28</v>
      </c>
      <c r="G2220" t="s">
        <v>20003</v>
      </c>
      <c r="H2220">
        <v>578</v>
      </c>
      <c r="I2220" t="s">
        <v>20004</v>
      </c>
      <c r="J2220" t="s">
        <v>860</v>
      </c>
      <c r="K2220" t="s">
        <v>370</v>
      </c>
      <c r="L2220" t="s">
        <v>38</v>
      </c>
      <c r="M2220" t="s">
        <v>22034</v>
      </c>
      <c r="N2220" t="s">
        <v>558</v>
      </c>
      <c r="O2220" t="s">
        <v>20005</v>
      </c>
      <c r="P2220" t="s">
        <v>20005</v>
      </c>
      <c r="T2220" t="s">
        <v>633</v>
      </c>
    </row>
    <row r="2221" spans="1:20" ht="15.75" customHeight="1" x14ac:dyDescent="0.2">
      <c r="A2221" s="9" t="s">
        <v>20377</v>
      </c>
      <c r="B2221" t="s">
        <v>20006</v>
      </c>
      <c r="C2221" t="s">
        <v>22039</v>
      </c>
      <c r="D2221" t="s">
        <v>20007</v>
      </c>
      <c r="E2221" t="s">
        <v>20008</v>
      </c>
      <c r="F2221" t="s">
        <v>560</v>
      </c>
      <c r="G2221" t="s">
        <v>20356</v>
      </c>
      <c r="H2221">
        <v>353</v>
      </c>
      <c r="I2221" t="s">
        <v>20009</v>
      </c>
      <c r="J2221" t="s">
        <v>798</v>
      </c>
      <c r="K2221" t="s">
        <v>318</v>
      </c>
      <c r="L2221" t="s">
        <v>38</v>
      </c>
      <c r="M2221" t="s">
        <v>22034</v>
      </c>
      <c r="N2221" t="s">
        <v>22004</v>
      </c>
      <c r="O2221" t="s">
        <v>20010</v>
      </c>
      <c r="P2221" t="s">
        <v>20010</v>
      </c>
      <c r="R2221" t="s">
        <v>20011</v>
      </c>
      <c r="T2221" t="s">
        <v>633</v>
      </c>
    </row>
    <row r="2222" spans="1:20" ht="15.75" customHeight="1" x14ac:dyDescent="0.2">
      <c r="A2222" s="9" t="s">
        <v>20377</v>
      </c>
      <c r="B2222" t="s">
        <v>20012</v>
      </c>
      <c r="C2222" t="s">
        <v>22039</v>
      </c>
      <c r="D2222" t="s">
        <v>20013</v>
      </c>
      <c r="E2222" t="s">
        <v>20014</v>
      </c>
      <c r="F2222" t="s">
        <v>28</v>
      </c>
      <c r="G2222" t="s">
        <v>20015</v>
      </c>
      <c r="H2222">
        <v>1416</v>
      </c>
      <c r="I2222" t="s">
        <v>659</v>
      </c>
      <c r="J2222" t="s">
        <v>650</v>
      </c>
      <c r="K2222" t="s">
        <v>318</v>
      </c>
      <c r="L2222" t="s">
        <v>38</v>
      </c>
      <c r="M2222" t="s">
        <v>22034</v>
      </c>
      <c r="N2222" t="s">
        <v>22005</v>
      </c>
      <c r="O2222" t="s">
        <v>20016</v>
      </c>
      <c r="P2222" t="s">
        <v>20016</v>
      </c>
      <c r="R2222" t="s">
        <v>20017</v>
      </c>
      <c r="T2222" t="s">
        <v>633</v>
      </c>
    </row>
    <row r="2223" spans="1:20" ht="15.75" customHeight="1" x14ac:dyDescent="0.2">
      <c r="A2223" s="9" t="s">
        <v>20377</v>
      </c>
      <c r="B2223" t="s">
        <v>20018</v>
      </c>
      <c r="C2223" t="s">
        <v>22039</v>
      </c>
      <c r="D2223" t="s">
        <v>20019</v>
      </c>
      <c r="E2223" t="s">
        <v>20020</v>
      </c>
      <c r="F2223" t="s">
        <v>596</v>
      </c>
      <c r="G2223" t="s">
        <v>20021</v>
      </c>
      <c r="H2223" t="s">
        <v>20022</v>
      </c>
      <c r="I2223" t="s">
        <v>20023</v>
      </c>
      <c r="J2223" t="s">
        <v>123</v>
      </c>
      <c r="K2223" t="s">
        <v>514</v>
      </c>
      <c r="L2223" t="s">
        <v>38</v>
      </c>
      <c r="M2223" t="s">
        <v>22034</v>
      </c>
      <c r="N2223" t="s">
        <v>22006</v>
      </c>
      <c r="O2223" t="s">
        <v>20024</v>
      </c>
      <c r="P2223" t="s">
        <v>20024</v>
      </c>
      <c r="R2223" t="s">
        <v>20025</v>
      </c>
      <c r="T2223" t="s">
        <v>633</v>
      </c>
    </row>
    <row r="2224" spans="1:20" ht="15.75" customHeight="1" x14ac:dyDescent="0.2">
      <c r="A2224" s="9" t="s">
        <v>20377</v>
      </c>
      <c r="B2224" t="s">
        <v>976</v>
      </c>
      <c r="C2224" t="s">
        <v>22039</v>
      </c>
      <c r="D2224" t="s">
        <v>20026</v>
      </c>
      <c r="E2224" t="s">
        <v>20027</v>
      </c>
      <c r="F2224" t="s">
        <v>28</v>
      </c>
      <c r="G2224" t="s">
        <v>20028</v>
      </c>
      <c r="H2224">
        <v>356</v>
      </c>
      <c r="I2224" t="s">
        <v>20029</v>
      </c>
      <c r="J2224" t="s">
        <v>20030</v>
      </c>
      <c r="K2224" t="s">
        <v>200</v>
      </c>
      <c r="L2224" t="s">
        <v>38</v>
      </c>
      <c r="M2224" t="s">
        <v>22034</v>
      </c>
      <c r="N2224" t="s">
        <v>22007</v>
      </c>
      <c r="O2224" t="s">
        <v>20031</v>
      </c>
      <c r="P2224" t="s">
        <v>20031</v>
      </c>
      <c r="R2224" t="s">
        <v>20033</v>
      </c>
      <c r="S2224" t="s">
        <v>20032</v>
      </c>
      <c r="T2224" t="s">
        <v>633</v>
      </c>
    </row>
    <row r="2225" spans="1:20" ht="15.75" customHeight="1" x14ac:dyDescent="0.2">
      <c r="A2225" s="9" t="s">
        <v>20377</v>
      </c>
      <c r="B2225" t="s">
        <v>20034</v>
      </c>
      <c r="C2225" t="s">
        <v>22039</v>
      </c>
      <c r="D2225" t="s">
        <v>20035</v>
      </c>
      <c r="E2225" t="s">
        <v>20036</v>
      </c>
      <c r="F2225" t="s">
        <v>28</v>
      </c>
      <c r="G2225" t="s">
        <v>20037</v>
      </c>
      <c r="H2225">
        <v>31</v>
      </c>
      <c r="I2225" t="s">
        <v>20038</v>
      </c>
      <c r="J2225" t="s">
        <v>400</v>
      </c>
      <c r="K2225" t="s">
        <v>514</v>
      </c>
      <c r="L2225" t="s">
        <v>38</v>
      </c>
      <c r="M2225" t="s">
        <v>22034</v>
      </c>
      <c r="N2225" t="s">
        <v>22008</v>
      </c>
      <c r="O2225" t="s">
        <v>20039</v>
      </c>
      <c r="P2225" t="s">
        <v>20039</v>
      </c>
      <c r="R2225" t="s">
        <v>20040</v>
      </c>
      <c r="T2225" t="s">
        <v>633</v>
      </c>
    </row>
    <row r="2226" spans="1:20" ht="15.75" customHeight="1" x14ac:dyDescent="0.2">
      <c r="A2226" s="9" t="s">
        <v>20377</v>
      </c>
      <c r="B2226" t="s">
        <v>20041</v>
      </c>
      <c r="C2226" t="s">
        <v>22039</v>
      </c>
      <c r="D2226" t="s">
        <v>20042</v>
      </c>
      <c r="E2226" t="s">
        <v>20043</v>
      </c>
      <c r="F2226" t="s">
        <v>28</v>
      </c>
      <c r="G2226" t="s">
        <v>20044</v>
      </c>
      <c r="H2226">
        <v>143</v>
      </c>
      <c r="I2226" t="s">
        <v>20045</v>
      </c>
      <c r="J2226" t="s">
        <v>603</v>
      </c>
      <c r="K2226" t="s">
        <v>41</v>
      </c>
      <c r="L2226" t="s">
        <v>38</v>
      </c>
      <c r="M2226" t="s">
        <v>22034</v>
      </c>
      <c r="N2226" t="s">
        <v>22009</v>
      </c>
      <c r="O2226" t="s">
        <v>20046</v>
      </c>
      <c r="P2226" t="s">
        <v>20046</v>
      </c>
      <c r="T2226" t="s">
        <v>633</v>
      </c>
    </row>
    <row r="2227" spans="1:20" ht="15.75" customHeight="1" x14ac:dyDescent="0.2">
      <c r="A2227" s="9" t="s">
        <v>20377</v>
      </c>
      <c r="B2227" t="s">
        <v>20047</v>
      </c>
      <c r="C2227" t="s">
        <v>22039</v>
      </c>
      <c r="D2227" t="s">
        <v>20048</v>
      </c>
      <c r="E2227" t="s">
        <v>20049</v>
      </c>
      <c r="F2227" t="s">
        <v>28</v>
      </c>
      <c r="G2227" t="s">
        <v>20050</v>
      </c>
      <c r="H2227">
        <v>211</v>
      </c>
      <c r="I2227" t="s">
        <v>20051</v>
      </c>
      <c r="J2227" t="s">
        <v>522</v>
      </c>
      <c r="K2227" t="s">
        <v>41</v>
      </c>
      <c r="L2227" t="s">
        <v>38</v>
      </c>
      <c r="M2227" t="s">
        <v>22034</v>
      </c>
      <c r="N2227" t="s">
        <v>22010</v>
      </c>
      <c r="O2227" t="s">
        <v>20052</v>
      </c>
      <c r="P2227" t="s">
        <v>20052</v>
      </c>
      <c r="R2227" t="s">
        <v>20054</v>
      </c>
      <c r="S2227" t="s">
        <v>20053</v>
      </c>
      <c r="T2227" t="s">
        <v>633</v>
      </c>
    </row>
    <row r="2228" spans="1:20" ht="15.75" customHeight="1" x14ac:dyDescent="0.2">
      <c r="A2228" s="9" t="s">
        <v>20377</v>
      </c>
      <c r="B2228" t="s">
        <v>20055</v>
      </c>
      <c r="C2228" t="s">
        <v>22039</v>
      </c>
      <c r="D2228" t="s">
        <v>20056</v>
      </c>
      <c r="E2228" t="s">
        <v>20057</v>
      </c>
      <c r="F2228" t="s">
        <v>28</v>
      </c>
      <c r="G2228" t="s">
        <v>19552</v>
      </c>
      <c r="H2228">
        <v>622</v>
      </c>
      <c r="I2228" t="s">
        <v>19553</v>
      </c>
      <c r="J2228" t="s">
        <v>20058</v>
      </c>
      <c r="K2228" t="s">
        <v>526</v>
      </c>
      <c r="L2228" t="s">
        <v>38</v>
      </c>
      <c r="M2228" t="s">
        <v>22034</v>
      </c>
      <c r="N2228" t="s">
        <v>21942</v>
      </c>
      <c r="O2228" t="s">
        <v>20059</v>
      </c>
      <c r="P2228" t="s">
        <v>20059</v>
      </c>
      <c r="R2228" t="s">
        <v>20061</v>
      </c>
      <c r="S2228" t="s">
        <v>20060</v>
      </c>
      <c r="T2228" t="s">
        <v>633</v>
      </c>
    </row>
    <row r="2229" spans="1:20" ht="15.75" customHeight="1" x14ac:dyDescent="0.2">
      <c r="A2229" s="9" t="s">
        <v>20377</v>
      </c>
      <c r="B2229" t="s">
        <v>20062</v>
      </c>
      <c r="C2229" t="s">
        <v>22039</v>
      </c>
      <c r="D2229" t="s">
        <v>20063</v>
      </c>
      <c r="E2229" t="s">
        <v>20057</v>
      </c>
      <c r="F2229" t="s">
        <v>28</v>
      </c>
      <c r="G2229" t="s">
        <v>20064</v>
      </c>
      <c r="H2229">
        <v>622</v>
      </c>
      <c r="I2229" t="s">
        <v>19553</v>
      </c>
      <c r="J2229" t="s">
        <v>20058</v>
      </c>
      <c r="K2229" t="s">
        <v>526</v>
      </c>
      <c r="L2229" t="s">
        <v>38</v>
      </c>
      <c r="M2229" t="s">
        <v>22034</v>
      </c>
      <c r="N2229" t="s">
        <v>22011</v>
      </c>
      <c r="O2229" t="s">
        <v>20065</v>
      </c>
      <c r="P2229" t="s">
        <v>20065</v>
      </c>
      <c r="R2229" t="s">
        <v>20066</v>
      </c>
      <c r="T2229" t="s">
        <v>633</v>
      </c>
    </row>
    <row r="2230" spans="1:20" ht="15.75" customHeight="1" x14ac:dyDescent="0.2">
      <c r="A2230" s="9" t="s">
        <v>20377</v>
      </c>
      <c r="B2230" t="s">
        <v>20067</v>
      </c>
      <c r="C2230" t="s">
        <v>22039</v>
      </c>
      <c r="D2230" t="s">
        <v>20068</v>
      </c>
      <c r="E2230" t="s">
        <v>20069</v>
      </c>
      <c r="F2230" t="s">
        <v>560</v>
      </c>
      <c r="G2230" t="s">
        <v>20070</v>
      </c>
      <c r="H2230">
        <v>56</v>
      </c>
      <c r="I2230" t="s">
        <v>20071</v>
      </c>
      <c r="J2230" t="s">
        <v>573</v>
      </c>
      <c r="K2230" t="s">
        <v>795</v>
      </c>
      <c r="L2230" t="s">
        <v>38</v>
      </c>
      <c r="M2230" t="s">
        <v>22034</v>
      </c>
      <c r="N2230" t="s">
        <v>22012</v>
      </c>
      <c r="O2230" t="s">
        <v>20072</v>
      </c>
      <c r="P2230" t="s">
        <v>20072</v>
      </c>
      <c r="R2230" t="s">
        <v>20073</v>
      </c>
      <c r="T2230" t="s">
        <v>633</v>
      </c>
    </row>
    <row r="2231" spans="1:20" ht="15.75" customHeight="1" x14ac:dyDescent="0.2">
      <c r="A2231" s="9" t="s">
        <v>20377</v>
      </c>
      <c r="B2231" t="s">
        <v>20067</v>
      </c>
      <c r="C2231" t="s">
        <v>22039</v>
      </c>
      <c r="D2231" t="s">
        <v>20074</v>
      </c>
      <c r="E2231" t="s">
        <v>20075</v>
      </c>
      <c r="F2231" t="s">
        <v>577</v>
      </c>
      <c r="G2231" t="s">
        <v>20076</v>
      </c>
      <c r="H2231" t="s">
        <v>555</v>
      </c>
      <c r="I2231" t="s">
        <v>20071</v>
      </c>
      <c r="J2231" t="s">
        <v>589</v>
      </c>
      <c r="K2231" t="s">
        <v>795</v>
      </c>
      <c r="L2231" t="s">
        <v>38</v>
      </c>
      <c r="M2231" t="s">
        <v>22034</v>
      </c>
      <c r="N2231" t="s">
        <v>22013</v>
      </c>
      <c r="O2231" t="s">
        <v>20077</v>
      </c>
      <c r="P2231" t="s">
        <v>20077</v>
      </c>
      <c r="R2231" t="s">
        <v>20078</v>
      </c>
      <c r="T2231" t="s">
        <v>633</v>
      </c>
    </row>
    <row r="2232" spans="1:20" ht="15.75" customHeight="1" x14ac:dyDescent="0.2">
      <c r="A2232" s="9" t="s">
        <v>20377</v>
      </c>
      <c r="B2232" t="s">
        <v>20079</v>
      </c>
      <c r="C2232" t="s">
        <v>22039</v>
      </c>
      <c r="D2232" t="s">
        <v>20080</v>
      </c>
      <c r="E2232" t="s">
        <v>20081</v>
      </c>
      <c r="F2232" t="s">
        <v>28</v>
      </c>
      <c r="G2232" t="s">
        <v>20082</v>
      </c>
      <c r="H2232">
        <v>47</v>
      </c>
      <c r="I2232" t="s">
        <v>20083</v>
      </c>
      <c r="J2232" t="s">
        <v>672</v>
      </c>
      <c r="K2232" t="s">
        <v>318</v>
      </c>
      <c r="L2232" t="s">
        <v>38</v>
      </c>
      <c r="M2232" t="s">
        <v>22034</v>
      </c>
      <c r="N2232" t="s">
        <v>22014</v>
      </c>
      <c r="O2232" t="s">
        <v>20084</v>
      </c>
      <c r="P2232" t="s">
        <v>20084</v>
      </c>
      <c r="R2232" t="s">
        <v>20085</v>
      </c>
      <c r="T2232" t="s">
        <v>633</v>
      </c>
    </row>
    <row r="2233" spans="1:20" ht="15.75" customHeight="1" x14ac:dyDescent="0.2">
      <c r="A2233" s="9" t="s">
        <v>20377</v>
      </c>
      <c r="B2233" t="s">
        <v>20086</v>
      </c>
      <c r="C2233" t="s">
        <v>22039</v>
      </c>
      <c r="D2233" t="s">
        <v>20087</v>
      </c>
      <c r="E2233" t="s">
        <v>20088</v>
      </c>
      <c r="F2233" t="s">
        <v>28</v>
      </c>
      <c r="G2233" t="s">
        <v>20089</v>
      </c>
      <c r="H2233">
        <v>31</v>
      </c>
      <c r="I2233" t="s">
        <v>20090</v>
      </c>
      <c r="J2233" t="s">
        <v>20091</v>
      </c>
      <c r="K2233" t="s">
        <v>336</v>
      </c>
      <c r="L2233" t="s">
        <v>38</v>
      </c>
      <c r="M2233" t="s">
        <v>22034</v>
      </c>
      <c r="N2233" t="s">
        <v>22015</v>
      </c>
      <c r="O2233" t="s">
        <v>20092</v>
      </c>
      <c r="P2233" t="s">
        <v>20092</v>
      </c>
      <c r="R2233" t="s">
        <v>20093</v>
      </c>
      <c r="T2233" t="s">
        <v>633</v>
      </c>
    </row>
    <row r="2234" spans="1:20" ht="15.75" customHeight="1" x14ac:dyDescent="0.2">
      <c r="A2234" s="9" t="s">
        <v>20377</v>
      </c>
      <c r="B2234" t="s">
        <v>20094</v>
      </c>
      <c r="C2234" t="s">
        <v>22039</v>
      </c>
      <c r="D2234" t="s">
        <v>20095</v>
      </c>
      <c r="E2234" t="s">
        <v>20096</v>
      </c>
      <c r="F2234" t="s">
        <v>560</v>
      </c>
      <c r="G2234" t="s">
        <v>20097</v>
      </c>
      <c r="H2234">
        <v>291</v>
      </c>
      <c r="I2234" t="s">
        <v>20098</v>
      </c>
      <c r="J2234" t="s">
        <v>599</v>
      </c>
      <c r="K2234" t="s">
        <v>41</v>
      </c>
      <c r="L2234" t="s">
        <v>38</v>
      </c>
      <c r="M2234" t="s">
        <v>22034</v>
      </c>
      <c r="N2234" t="s">
        <v>22016</v>
      </c>
      <c r="O2234" t="s">
        <v>20099</v>
      </c>
      <c r="P2234" t="s">
        <v>20099</v>
      </c>
      <c r="R2234" t="s">
        <v>20100</v>
      </c>
      <c r="T2234" t="s">
        <v>633</v>
      </c>
    </row>
    <row r="2235" spans="1:20" ht="15.75" customHeight="1" x14ac:dyDescent="0.2">
      <c r="A2235" s="9" t="s">
        <v>20377</v>
      </c>
      <c r="B2235" t="s">
        <v>20101</v>
      </c>
      <c r="C2235" t="s">
        <v>22039</v>
      </c>
      <c r="D2235" t="s">
        <v>20102</v>
      </c>
      <c r="E2235" t="s">
        <v>20103</v>
      </c>
      <c r="F2235" t="s">
        <v>560</v>
      </c>
      <c r="G2235" t="s">
        <v>20104</v>
      </c>
      <c r="H2235">
        <v>1052</v>
      </c>
      <c r="I2235" t="s">
        <v>20105</v>
      </c>
      <c r="J2235" t="s">
        <v>4375</v>
      </c>
      <c r="K2235" t="s">
        <v>200</v>
      </c>
      <c r="L2235" t="s">
        <v>38</v>
      </c>
      <c r="M2235" t="s">
        <v>22034</v>
      </c>
      <c r="N2235" t="s">
        <v>22017</v>
      </c>
      <c r="O2235" t="s">
        <v>20106</v>
      </c>
      <c r="P2235" t="s">
        <v>20106</v>
      </c>
      <c r="R2235" t="s">
        <v>20108</v>
      </c>
      <c r="S2235" t="s">
        <v>20107</v>
      </c>
      <c r="T2235" t="s">
        <v>633</v>
      </c>
    </row>
    <row r="2236" spans="1:20" ht="15.75" customHeight="1" x14ac:dyDescent="0.2">
      <c r="A2236" s="9" t="s">
        <v>20377</v>
      </c>
      <c r="B2236" t="s">
        <v>20109</v>
      </c>
      <c r="C2236" t="s">
        <v>22039</v>
      </c>
      <c r="D2236" t="s">
        <v>20110</v>
      </c>
      <c r="E2236" t="s">
        <v>20111</v>
      </c>
      <c r="F2236" t="s">
        <v>560</v>
      </c>
      <c r="G2236" t="s">
        <v>20112</v>
      </c>
      <c r="H2236">
        <v>1087</v>
      </c>
      <c r="I2236" t="s">
        <v>11071</v>
      </c>
      <c r="J2236" t="s">
        <v>20113</v>
      </c>
      <c r="K2236" t="s">
        <v>481</v>
      </c>
      <c r="L2236" t="s">
        <v>38</v>
      </c>
      <c r="M2236" t="s">
        <v>22034</v>
      </c>
      <c r="N2236" t="s">
        <v>22018</v>
      </c>
      <c r="O2236" t="s">
        <v>20114</v>
      </c>
      <c r="P2236" t="s">
        <v>20114</v>
      </c>
      <c r="T2236" t="s">
        <v>633</v>
      </c>
    </row>
    <row r="2237" spans="1:20" ht="15.75" customHeight="1" x14ac:dyDescent="0.2">
      <c r="A2237" s="9" t="s">
        <v>20377</v>
      </c>
      <c r="B2237" t="s">
        <v>20115</v>
      </c>
      <c r="C2237" t="s">
        <v>22039</v>
      </c>
      <c r="D2237" t="s">
        <v>20116</v>
      </c>
      <c r="E2237" t="s">
        <v>20117</v>
      </c>
      <c r="F2237" t="s">
        <v>28</v>
      </c>
      <c r="G2237" t="s">
        <v>20118</v>
      </c>
      <c r="H2237">
        <v>450</v>
      </c>
      <c r="I2237" t="s">
        <v>19863</v>
      </c>
      <c r="J2237" t="s">
        <v>819</v>
      </c>
      <c r="K2237" t="s">
        <v>370</v>
      </c>
      <c r="L2237" t="s">
        <v>38</v>
      </c>
      <c r="M2237" t="s">
        <v>22034</v>
      </c>
      <c r="N2237" t="s">
        <v>22019</v>
      </c>
      <c r="O2237" t="s">
        <v>20119</v>
      </c>
      <c r="P2237" t="s">
        <v>20119</v>
      </c>
      <c r="R2237" t="s">
        <v>20121</v>
      </c>
      <c r="S2237" t="s">
        <v>20120</v>
      </c>
      <c r="T2237" t="s">
        <v>633</v>
      </c>
    </row>
    <row r="2238" spans="1:20" ht="15.75" customHeight="1" x14ac:dyDescent="0.2">
      <c r="A2238" s="9" t="s">
        <v>20377</v>
      </c>
      <c r="B2238" t="s">
        <v>20122</v>
      </c>
      <c r="C2238" t="s">
        <v>22039</v>
      </c>
      <c r="D2238" t="s">
        <v>20123</v>
      </c>
      <c r="E2238" t="s">
        <v>20124</v>
      </c>
      <c r="F2238" t="s">
        <v>560</v>
      </c>
      <c r="G2238" t="s">
        <v>20125</v>
      </c>
      <c r="H2238">
        <v>1444</v>
      </c>
      <c r="I2238" t="s">
        <v>20126</v>
      </c>
      <c r="J2238" t="s">
        <v>711</v>
      </c>
      <c r="K2238" t="s">
        <v>41</v>
      </c>
      <c r="L2238" t="s">
        <v>38</v>
      </c>
      <c r="M2238" t="s">
        <v>22034</v>
      </c>
      <c r="N2238" t="s">
        <v>22020</v>
      </c>
      <c r="O2238" t="s">
        <v>20127</v>
      </c>
      <c r="P2238" t="s">
        <v>20127</v>
      </c>
      <c r="T2238" t="s">
        <v>633</v>
      </c>
    </row>
    <row r="2239" spans="1:20" ht="15.75" customHeight="1" x14ac:dyDescent="0.2">
      <c r="A2239" s="9" t="s">
        <v>20377</v>
      </c>
      <c r="B2239" t="s">
        <v>13082</v>
      </c>
      <c r="C2239" t="s">
        <v>22039</v>
      </c>
      <c r="D2239" t="s">
        <v>20128</v>
      </c>
      <c r="E2239" t="s">
        <v>13083</v>
      </c>
      <c r="F2239" t="s">
        <v>28</v>
      </c>
      <c r="G2239" t="s">
        <v>20129</v>
      </c>
      <c r="H2239">
        <v>1</v>
      </c>
      <c r="I2239" t="s">
        <v>20130</v>
      </c>
      <c r="J2239" t="s">
        <v>20131</v>
      </c>
      <c r="K2239" t="s">
        <v>41</v>
      </c>
      <c r="L2239" t="s">
        <v>38</v>
      </c>
      <c r="M2239" t="s">
        <v>22034</v>
      </c>
      <c r="N2239" t="s">
        <v>21706</v>
      </c>
      <c r="O2239" t="s">
        <v>20132</v>
      </c>
      <c r="P2239" t="s">
        <v>20132</v>
      </c>
      <c r="T2239" t="s">
        <v>633</v>
      </c>
    </row>
    <row r="2240" spans="1:20" ht="15.75" customHeight="1" x14ac:dyDescent="0.2">
      <c r="A2240" s="9" t="s">
        <v>20377</v>
      </c>
      <c r="B2240" t="s">
        <v>4473</v>
      </c>
      <c r="C2240" t="s">
        <v>22040</v>
      </c>
      <c r="D2240" t="s">
        <v>20133</v>
      </c>
      <c r="E2240" t="s">
        <v>20134</v>
      </c>
      <c r="F2240" t="s">
        <v>560</v>
      </c>
      <c r="G2240" t="s">
        <v>20135</v>
      </c>
      <c r="H2240">
        <v>1830</v>
      </c>
      <c r="I2240" t="s">
        <v>4477</v>
      </c>
      <c r="J2240" t="s">
        <v>641</v>
      </c>
      <c r="K2240" t="s">
        <v>41</v>
      </c>
      <c r="L2240" t="s">
        <v>38</v>
      </c>
      <c r="M2240" t="s">
        <v>22034</v>
      </c>
      <c r="N2240" t="s">
        <v>22021</v>
      </c>
      <c r="O2240" t="s">
        <v>13172</v>
      </c>
      <c r="P2240" t="s">
        <v>13172</v>
      </c>
      <c r="T2240" t="s">
        <v>633</v>
      </c>
    </row>
    <row r="2241" spans="1:20" ht="15.75" customHeight="1" x14ac:dyDescent="0.2">
      <c r="A2241" s="9" t="s">
        <v>20377</v>
      </c>
      <c r="B2241" t="s">
        <v>4473</v>
      </c>
      <c r="C2241" t="s">
        <v>22039</v>
      </c>
      <c r="D2241" t="s">
        <v>20136</v>
      </c>
      <c r="E2241" t="s">
        <v>20134</v>
      </c>
      <c r="F2241" t="s">
        <v>560</v>
      </c>
      <c r="G2241" t="s">
        <v>20135</v>
      </c>
      <c r="H2241">
        <v>1830</v>
      </c>
      <c r="I2241" t="s">
        <v>4477</v>
      </c>
      <c r="J2241" t="s">
        <v>641</v>
      </c>
      <c r="K2241" t="s">
        <v>41</v>
      </c>
      <c r="L2241" t="s">
        <v>38</v>
      </c>
      <c r="M2241" t="s">
        <v>22034</v>
      </c>
      <c r="N2241" t="s">
        <v>22021</v>
      </c>
      <c r="O2241" t="s">
        <v>13172</v>
      </c>
      <c r="P2241" t="s">
        <v>13172</v>
      </c>
      <c r="T2241" t="s">
        <v>633</v>
      </c>
    </row>
    <row r="2242" spans="1:20" ht="15.75" customHeight="1" x14ac:dyDescent="0.2">
      <c r="A2242" s="9" t="s">
        <v>20377</v>
      </c>
      <c r="B2242" t="s">
        <v>20137</v>
      </c>
      <c r="C2242" t="s">
        <v>22039</v>
      </c>
      <c r="D2242" t="s">
        <v>20138</v>
      </c>
      <c r="E2242" t="s">
        <v>20139</v>
      </c>
      <c r="F2242" t="s">
        <v>560</v>
      </c>
      <c r="G2242" t="s">
        <v>20357</v>
      </c>
      <c r="H2242">
        <v>1257</v>
      </c>
      <c r="I2242" t="s">
        <v>20140</v>
      </c>
      <c r="J2242" t="s">
        <v>573</v>
      </c>
      <c r="K2242" t="s">
        <v>318</v>
      </c>
      <c r="L2242" t="s">
        <v>38</v>
      </c>
      <c r="M2242" t="s">
        <v>22034</v>
      </c>
      <c r="N2242" t="s">
        <v>22022</v>
      </c>
      <c r="O2242" t="s">
        <v>20141</v>
      </c>
      <c r="P2242" t="s">
        <v>20141</v>
      </c>
      <c r="R2242" t="s">
        <v>20143</v>
      </c>
      <c r="S2242" t="s">
        <v>20142</v>
      </c>
      <c r="T2242" t="s">
        <v>633</v>
      </c>
    </row>
    <row r="2243" spans="1:20" ht="15.75" customHeight="1" x14ac:dyDescent="0.2">
      <c r="A2243" s="9" t="s">
        <v>20377</v>
      </c>
      <c r="B2243" t="s">
        <v>20144</v>
      </c>
      <c r="C2243" t="s">
        <v>22039</v>
      </c>
      <c r="D2243" t="s">
        <v>20145</v>
      </c>
      <c r="E2243" t="s">
        <v>20146</v>
      </c>
      <c r="F2243" t="s">
        <v>28</v>
      </c>
      <c r="G2243" t="s">
        <v>20147</v>
      </c>
      <c r="H2243">
        <v>3</v>
      </c>
      <c r="I2243" t="s">
        <v>941</v>
      </c>
      <c r="J2243" t="s">
        <v>20148</v>
      </c>
      <c r="K2243" t="s">
        <v>256</v>
      </c>
      <c r="L2243" t="s">
        <v>38</v>
      </c>
      <c r="M2243" t="s">
        <v>22034</v>
      </c>
      <c r="N2243" t="s">
        <v>22023</v>
      </c>
      <c r="O2243" t="s">
        <v>20149</v>
      </c>
      <c r="P2243" t="s">
        <v>20149</v>
      </c>
      <c r="R2243" t="s">
        <v>20150</v>
      </c>
      <c r="T2243" t="s">
        <v>633</v>
      </c>
    </row>
    <row r="2244" spans="1:20" ht="15.75" customHeight="1" x14ac:dyDescent="0.2">
      <c r="A2244" s="9" t="s">
        <v>20377</v>
      </c>
      <c r="B2244" t="s">
        <v>20151</v>
      </c>
      <c r="C2244" t="s">
        <v>22039</v>
      </c>
      <c r="D2244" t="s">
        <v>20152</v>
      </c>
      <c r="E2244" t="s">
        <v>20153</v>
      </c>
      <c r="F2244" t="s">
        <v>560</v>
      </c>
      <c r="G2244" t="s">
        <v>20154</v>
      </c>
      <c r="H2244">
        <v>70</v>
      </c>
      <c r="I2244" t="s">
        <v>2229</v>
      </c>
      <c r="J2244" t="s">
        <v>19988</v>
      </c>
      <c r="K2244" t="s">
        <v>165</v>
      </c>
      <c r="L2244" t="s">
        <v>38</v>
      </c>
      <c r="M2244" t="s">
        <v>22034</v>
      </c>
      <c r="N2244" t="s">
        <v>22024</v>
      </c>
      <c r="O2244" t="s">
        <v>20155</v>
      </c>
      <c r="P2244" t="s">
        <v>20155</v>
      </c>
      <c r="R2244" t="s">
        <v>20156</v>
      </c>
      <c r="S2244" t="s">
        <v>20157</v>
      </c>
      <c r="T2244" t="s">
        <v>633</v>
      </c>
    </row>
    <row r="2245" spans="1:20" ht="15.75" customHeight="1" x14ac:dyDescent="0.2">
      <c r="A2245" s="9" t="s">
        <v>20377</v>
      </c>
      <c r="B2245" t="s">
        <v>20158</v>
      </c>
      <c r="C2245" t="s">
        <v>22039</v>
      </c>
      <c r="D2245" t="s">
        <v>20159</v>
      </c>
      <c r="E2245" t="s">
        <v>20160</v>
      </c>
      <c r="F2245" t="s">
        <v>28</v>
      </c>
      <c r="G2245" t="s">
        <v>20161</v>
      </c>
      <c r="H2245">
        <v>1558</v>
      </c>
      <c r="I2245" t="s">
        <v>20162</v>
      </c>
      <c r="J2245" t="s">
        <v>20163</v>
      </c>
      <c r="K2245" t="s">
        <v>483</v>
      </c>
      <c r="L2245" t="s">
        <v>38</v>
      </c>
      <c r="M2245" t="s">
        <v>22034</v>
      </c>
      <c r="N2245" t="s">
        <v>22025</v>
      </c>
      <c r="O2245" t="s">
        <v>20164</v>
      </c>
      <c r="P2245" t="s">
        <v>20164</v>
      </c>
      <c r="R2245" t="s">
        <v>20165</v>
      </c>
      <c r="T2245" t="s">
        <v>633</v>
      </c>
    </row>
    <row r="2246" spans="1:20" ht="15.75" customHeight="1" x14ac:dyDescent="0.2">
      <c r="A2246" s="9" t="s">
        <v>20377</v>
      </c>
      <c r="B2246" t="s">
        <v>20166</v>
      </c>
      <c r="C2246" t="s">
        <v>22039</v>
      </c>
      <c r="D2246" t="s">
        <v>20167</v>
      </c>
      <c r="E2246" t="s">
        <v>20168</v>
      </c>
      <c r="F2246" t="s">
        <v>560</v>
      </c>
      <c r="G2246" t="s">
        <v>20169</v>
      </c>
      <c r="H2246">
        <v>30</v>
      </c>
      <c r="K2246" t="s">
        <v>153</v>
      </c>
      <c r="L2246" t="s">
        <v>38</v>
      </c>
      <c r="M2246" t="s">
        <v>22034</v>
      </c>
      <c r="N2246" t="s">
        <v>22026</v>
      </c>
      <c r="O2246" t="s">
        <v>604</v>
      </c>
      <c r="P2246" t="s">
        <v>604</v>
      </c>
      <c r="T2246" t="s">
        <v>633</v>
      </c>
    </row>
    <row r="2247" spans="1:20" ht="15.75" customHeight="1" x14ac:dyDescent="0.2">
      <c r="A2247" s="9" t="s">
        <v>20377</v>
      </c>
      <c r="B2247" t="s">
        <v>20170</v>
      </c>
      <c r="C2247" t="s">
        <v>22039</v>
      </c>
      <c r="D2247" t="s">
        <v>20171</v>
      </c>
      <c r="E2247" t="s">
        <v>20172</v>
      </c>
      <c r="F2247" t="s">
        <v>28</v>
      </c>
      <c r="G2247" t="s">
        <v>20173</v>
      </c>
      <c r="H2247">
        <v>67</v>
      </c>
      <c r="I2247" t="s">
        <v>20174</v>
      </c>
      <c r="J2247" t="s">
        <v>1007</v>
      </c>
      <c r="K2247" t="s">
        <v>41</v>
      </c>
      <c r="L2247" t="s">
        <v>38</v>
      </c>
      <c r="M2247" t="s">
        <v>22034</v>
      </c>
      <c r="N2247" t="s">
        <v>21979</v>
      </c>
      <c r="O2247" t="s">
        <v>20175</v>
      </c>
      <c r="P2247" t="s">
        <v>20175</v>
      </c>
      <c r="R2247" t="s">
        <v>19834</v>
      </c>
      <c r="S2247" t="s">
        <v>20176</v>
      </c>
      <c r="T2247" t="s">
        <v>633</v>
      </c>
    </row>
    <row r="2248" spans="1:20" ht="15.75" customHeight="1" x14ac:dyDescent="0.2">
      <c r="A2248" s="9" t="s">
        <v>20377</v>
      </c>
      <c r="B2248" t="s">
        <v>20177</v>
      </c>
      <c r="C2248" t="s">
        <v>22039</v>
      </c>
      <c r="D2248" t="s">
        <v>20178</v>
      </c>
      <c r="E2248" t="s">
        <v>20179</v>
      </c>
      <c r="F2248" t="s">
        <v>28</v>
      </c>
      <c r="G2248" t="s">
        <v>20180</v>
      </c>
      <c r="H2248">
        <v>17</v>
      </c>
      <c r="I2248" t="s">
        <v>20181</v>
      </c>
      <c r="J2248" t="s">
        <v>20182</v>
      </c>
      <c r="K2248" t="s">
        <v>467</v>
      </c>
      <c r="L2248" t="s">
        <v>38</v>
      </c>
      <c r="M2248" t="s">
        <v>22034</v>
      </c>
      <c r="N2248" t="s">
        <v>22027</v>
      </c>
      <c r="O2248" t="s">
        <v>20183</v>
      </c>
      <c r="P2248" t="s">
        <v>20183</v>
      </c>
      <c r="T2248" t="s">
        <v>633</v>
      </c>
    </row>
    <row r="2249" spans="1:20" ht="15.75" customHeight="1" x14ac:dyDescent="0.2">
      <c r="A2249" s="9" t="s">
        <v>20377</v>
      </c>
      <c r="B2249" t="s">
        <v>20184</v>
      </c>
      <c r="C2249" t="s">
        <v>22039</v>
      </c>
      <c r="D2249" t="s">
        <v>20185</v>
      </c>
      <c r="E2249" t="s">
        <v>20186</v>
      </c>
      <c r="F2249" t="s">
        <v>28</v>
      </c>
      <c r="G2249" t="s">
        <v>20187</v>
      </c>
      <c r="H2249">
        <v>200</v>
      </c>
      <c r="I2249" t="s">
        <v>20188</v>
      </c>
      <c r="J2249" t="s">
        <v>20189</v>
      </c>
      <c r="K2249" t="s">
        <v>395</v>
      </c>
      <c r="L2249" t="s">
        <v>38</v>
      </c>
      <c r="M2249" t="s">
        <v>22034</v>
      </c>
      <c r="N2249" t="s">
        <v>22028</v>
      </c>
      <c r="O2249" t="s">
        <v>20190</v>
      </c>
      <c r="P2249" t="s">
        <v>20190</v>
      </c>
      <c r="R2249" t="s">
        <v>20192</v>
      </c>
      <c r="S2249" t="s">
        <v>20191</v>
      </c>
      <c r="T2249" t="s">
        <v>633</v>
      </c>
    </row>
    <row r="2250" spans="1:20" ht="15.75" customHeight="1" x14ac:dyDescent="0.2">
      <c r="A2250" s="9" t="s">
        <v>20377</v>
      </c>
      <c r="B2250" t="s">
        <v>20193</v>
      </c>
      <c r="C2250" t="s">
        <v>22039</v>
      </c>
      <c r="D2250" t="s">
        <v>20194</v>
      </c>
      <c r="E2250" t="s">
        <v>20195</v>
      </c>
      <c r="F2250" t="s">
        <v>28</v>
      </c>
      <c r="G2250" t="s">
        <v>20196</v>
      </c>
      <c r="H2250">
        <v>110</v>
      </c>
      <c r="I2250" t="s">
        <v>20197</v>
      </c>
      <c r="J2250" t="s">
        <v>368</v>
      </c>
      <c r="K2250" t="s">
        <v>392</v>
      </c>
      <c r="L2250" t="s">
        <v>38</v>
      </c>
      <c r="M2250" t="s">
        <v>22034</v>
      </c>
      <c r="N2250" t="s">
        <v>22029</v>
      </c>
      <c r="O2250" t="s">
        <v>20198</v>
      </c>
      <c r="P2250" t="s">
        <v>20198</v>
      </c>
      <c r="R2250" t="s">
        <v>20200</v>
      </c>
      <c r="S2250" t="s">
        <v>20199</v>
      </c>
      <c r="T2250" t="s">
        <v>633</v>
      </c>
    </row>
    <row r="2251" spans="1:20" ht="15.75" customHeight="1" x14ac:dyDescent="0.2">
      <c r="A2251" s="9" t="s">
        <v>20377</v>
      </c>
      <c r="B2251" t="s">
        <v>20201</v>
      </c>
      <c r="C2251" t="s">
        <v>22039</v>
      </c>
      <c r="D2251" t="s">
        <v>20202</v>
      </c>
      <c r="E2251" t="s">
        <v>20203</v>
      </c>
      <c r="F2251" t="s">
        <v>28</v>
      </c>
      <c r="G2251" t="s">
        <v>20204</v>
      </c>
      <c r="H2251">
        <v>76</v>
      </c>
      <c r="I2251" t="s">
        <v>20205</v>
      </c>
      <c r="J2251" t="s">
        <v>20206</v>
      </c>
      <c r="K2251" t="s">
        <v>483</v>
      </c>
      <c r="L2251" t="s">
        <v>38</v>
      </c>
      <c r="M2251" t="s">
        <v>22034</v>
      </c>
      <c r="N2251" t="s">
        <v>22030</v>
      </c>
      <c r="O2251" t="s">
        <v>20207</v>
      </c>
      <c r="P2251" t="s">
        <v>20207</v>
      </c>
      <c r="R2251" t="s">
        <v>20209</v>
      </c>
      <c r="S2251" t="s">
        <v>20208</v>
      </c>
      <c r="T2251" t="s">
        <v>633</v>
      </c>
    </row>
    <row r="2252" spans="1:20" ht="15.75" customHeight="1" x14ac:dyDescent="0.2">
      <c r="A2252" s="9" t="s">
        <v>20377</v>
      </c>
      <c r="B2252" t="s">
        <v>20210</v>
      </c>
      <c r="C2252" t="s">
        <v>22039</v>
      </c>
      <c r="D2252" t="s">
        <v>20211</v>
      </c>
      <c r="E2252" t="s">
        <v>20212</v>
      </c>
      <c r="F2252" t="s">
        <v>28</v>
      </c>
      <c r="G2252" t="s">
        <v>20213</v>
      </c>
      <c r="H2252">
        <v>80</v>
      </c>
      <c r="I2252" t="s">
        <v>20214</v>
      </c>
      <c r="J2252" t="s">
        <v>586</v>
      </c>
      <c r="K2252" t="s">
        <v>41</v>
      </c>
      <c r="L2252" t="s">
        <v>38</v>
      </c>
      <c r="M2252" t="s">
        <v>22034</v>
      </c>
      <c r="N2252" t="s">
        <v>22031</v>
      </c>
      <c r="O2252" t="s">
        <v>20215</v>
      </c>
      <c r="P2252" t="s">
        <v>20215</v>
      </c>
      <c r="R2252" t="s">
        <v>20216</v>
      </c>
      <c r="T2252" t="s">
        <v>633</v>
      </c>
    </row>
    <row r="2253" spans="1:20" ht="15.75" customHeight="1" x14ac:dyDescent="0.2">
      <c r="A2253" s="9" t="s">
        <v>20377</v>
      </c>
      <c r="B2253" t="s">
        <v>20217</v>
      </c>
      <c r="C2253" t="s">
        <v>22039</v>
      </c>
      <c r="D2253" t="s">
        <v>20218</v>
      </c>
      <c r="E2253" t="s">
        <v>20219</v>
      </c>
      <c r="F2253" t="s">
        <v>28</v>
      </c>
      <c r="G2253" t="s">
        <v>20220</v>
      </c>
      <c r="H2253">
        <v>71</v>
      </c>
      <c r="I2253" t="s">
        <v>20221</v>
      </c>
      <c r="J2253" t="s">
        <v>19137</v>
      </c>
      <c r="K2253" t="s">
        <v>318</v>
      </c>
      <c r="L2253" t="s">
        <v>38</v>
      </c>
      <c r="M2253" t="s">
        <v>22034</v>
      </c>
      <c r="N2253" t="s">
        <v>22032</v>
      </c>
      <c r="O2253" t="s">
        <v>20222</v>
      </c>
      <c r="P2253" t="s">
        <v>20222</v>
      </c>
      <c r="R2253" t="s">
        <v>20223</v>
      </c>
      <c r="T2253" t="s">
        <v>633</v>
      </c>
    </row>
    <row r="2254" spans="1:20" ht="15.75" customHeight="1" x14ac:dyDescent="0.2">
      <c r="A2254" s="9" t="s">
        <v>20377</v>
      </c>
      <c r="B2254" t="s">
        <v>20224</v>
      </c>
      <c r="C2254" t="s">
        <v>22039</v>
      </c>
      <c r="D2254" t="s">
        <v>20225</v>
      </c>
      <c r="E2254" t="s">
        <v>20226</v>
      </c>
      <c r="F2254" t="s">
        <v>577</v>
      </c>
      <c r="G2254" t="s">
        <v>20227</v>
      </c>
      <c r="H2254">
        <v>38</v>
      </c>
      <c r="I2254" t="s">
        <v>962</v>
      </c>
      <c r="J2254" t="s">
        <v>20228</v>
      </c>
      <c r="K2254" t="s">
        <v>20229</v>
      </c>
      <c r="L2254" t="s">
        <v>1026</v>
      </c>
      <c r="M2254" t="s">
        <v>1027</v>
      </c>
      <c r="N2254" t="s">
        <v>22033</v>
      </c>
      <c r="O2254" t="s">
        <v>604</v>
      </c>
      <c r="P2254" t="s">
        <v>604</v>
      </c>
      <c r="S2254" t="s">
        <v>20230</v>
      </c>
      <c r="T2254" t="s">
        <v>633</v>
      </c>
    </row>
    <row r="2255" spans="1:20" ht="15.75" customHeight="1" x14ac:dyDescent="0.2">
      <c r="A2255" s="9" t="s">
        <v>20377</v>
      </c>
      <c r="B2255" t="s">
        <v>20231</v>
      </c>
      <c r="C2255" t="s">
        <v>22039</v>
      </c>
      <c r="D2255" t="s">
        <v>20232</v>
      </c>
      <c r="E2255" t="s">
        <v>20233</v>
      </c>
      <c r="G2255" t="s">
        <v>20234</v>
      </c>
      <c r="H2255">
        <v>2</v>
      </c>
      <c r="K2255" t="s">
        <v>278</v>
      </c>
      <c r="L2255" t="s">
        <v>1026</v>
      </c>
      <c r="M2255" t="s">
        <v>20235</v>
      </c>
      <c r="N2255" t="s">
        <v>20236</v>
      </c>
      <c r="T2255" t="s">
        <v>633</v>
      </c>
    </row>
    <row r="2256" spans="1:20" ht="15.75" customHeight="1" x14ac:dyDescent="0.2">
      <c r="A2256" s="9" t="s">
        <v>20377</v>
      </c>
      <c r="B2256" t="s">
        <v>20237</v>
      </c>
      <c r="C2256" t="s">
        <v>22039</v>
      </c>
      <c r="D2256" t="s">
        <v>20238</v>
      </c>
      <c r="E2256" t="s">
        <v>20239</v>
      </c>
      <c r="G2256" t="s">
        <v>20240</v>
      </c>
      <c r="H2256">
        <v>12</v>
      </c>
      <c r="I2256" t="s">
        <v>20241</v>
      </c>
      <c r="K2256" t="s">
        <v>20242</v>
      </c>
      <c r="L2256" t="s">
        <v>1026</v>
      </c>
      <c r="M2256" t="s">
        <v>20243</v>
      </c>
      <c r="N2256" t="s">
        <v>558</v>
      </c>
      <c r="T2256" t="s">
        <v>633</v>
      </c>
    </row>
    <row r="2257" spans="1:20" ht="15.75" customHeight="1" x14ac:dyDescent="0.2">
      <c r="A2257" s="9" t="s">
        <v>20377</v>
      </c>
      <c r="B2257" t="s">
        <v>20244</v>
      </c>
      <c r="C2257" t="s">
        <v>22039</v>
      </c>
      <c r="D2257" t="s">
        <v>20245</v>
      </c>
      <c r="E2257" t="s">
        <v>20246</v>
      </c>
      <c r="F2257" t="s">
        <v>20247</v>
      </c>
      <c r="G2257" t="s">
        <v>20248</v>
      </c>
      <c r="H2257">
        <v>1103</v>
      </c>
      <c r="J2257" t="s">
        <v>338</v>
      </c>
      <c r="K2257" t="s">
        <v>338</v>
      </c>
      <c r="L2257" t="s">
        <v>1026</v>
      </c>
      <c r="M2257" t="s">
        <v>20249</v>
      </c>
      <c r="N2257" t="s">
        <v>20250</v>
      </c>
      <c r="R2257" t="s">
        <v>20251</v>
      </c>
      <c r="T2257" t="s">
        <v>633</v>
      </c>
    </row>
    <row r="2258" spans="1:20" ht="15.75" customHeight="1" x14ac:dyDescent="0.2">
      <c r="A2258" s="9" t="s">
        <v>20377</v>
      </c>
      <c r="B2258" t="s">
        <v>20252</v>
      </c>
      <c r="C2258" t="s">
        <v>22039</v>
      </c>
      <c r="D2258" t="s">
        <v>20253</v>
      </c>
      <c r="E2258" t="s">
        <v>20254</v>
      </c>
      <c r="G2258" t="s">
        <v>20255</v>
      </c>
      <c r="H2258">
        <v>400</v>
      </c>
      <c r="K2258" t="s">
        <v>20256</v>
      </c>
      <c r="L2258" t="s">
        <v>1026</v>
      </c>
      <c r="M2258" t="s">
        <v>20257</v>
      </c>
      <c r="N2258" t="s">
        <v>558</v>
      </c>
      <c r="T2258" t="s">
        <v>633</v>
      </c>
    </row>
    <row r="2259" spans="1:20" ht="15.75" customHeight="1" x14ac:dyDescent="0.2">
      <c r="A2259" s="9" t="s">
        <v>20377</v>
      </c>
      <c r="B2259" t="s">
        <v>20258</v>
      </c>
      <c r="C2259" t="s">
        <v>22039</v>
      </c>
      <c r="D2259" t="s">
        <v>20259</v>
      </c>
      <c r="E2259" t="s">
        <v>20258</v>
      </c>
      <c r="F2259" t="s">
        <v>577</v>
      </c>
      <c r="G2259" t="s">
        <v>20260</v>
      </c>
      <c r="H2259">
        <v>80</v>
      </c>
      <c r="J2259" t="s">
        <v>20261</v>
      </c>
      <c r="K2259" t="s">
        <v>20262</v>
      </c>
      <c r="L2259" t="s">
        <v>1026</v>
      </c>
      <c r="M2259" t="s">
        <v>20263</v>
      </c>
      <c r="N2259" t="s">
        <v>558</v>
      </c>
      <c r="T2259" t="s">
        <v>633</v>
      </c>
    </row>
    <row r="2260" spans="1:20" ht="15.75" customHeight="1" x14ac:dyDescent="0.2">
      <c r="A2260" s="9" t="s">
        <v>20377</v>
      </c>
      <c r="B2260" t="s">
        <v>20264</v>
      </c>
      <c r="C2260" t="s">
        <v>22039</v>
      </c>
      <c r="D2260" t="s">
        <v>20265</v>
      </c>
      <c r="E2260" t="s">
        <v>20266</v>
      </c>
      <c r="G2260" t="s">
        <v>20267</v>
      </c>
      <c r="H2260">
        <v>2132</v>
      </c>
      <c r="J2260" t="s">
        <v>20268</v>
      </c>
      <c r="K2260" t="s">
        <v>20269</v>
      </c>
      <c r="L2260" t="s">
        <v>1026</v>
      </c>
      <c r="M2260" t="s">
        <v>20270</v>
      </c>
      <c r="N2260" t="s">
        <v>20271</v>
      </c>
      <c r="R2260" t="s">
        <v>20272</v>
      </c>
      <c r="T2260" t="s">
        <v>633</v>
      </c>
    </row>
    <row r="2261" spans="1:20" ht="15.75" customHeight="1" x14ac:dyDescent="0.2">
      <c r="A2261" s="9" t="s">
        <v>20377</v>
      </c>
      <c r="B2261" t="s">
        <v>20273</v>
      </c>
      <c r="C2261" t="s">
        <v>22039</v>
      </c>
      <c r="D2261" t="s">
        <v>20274</v>
      </c>
      <c r="E2261" t="s">
        <v>20275</v>
      </c>
      <c r="F2261" t="s">
        <v>20276</v>
      </c>
      <c r="G2261" t="s">
        <v>20277</v>
      </c>
      <c r="H2261">
        <v>1202</v>
      </c>
      <c r="J2261" t="s">
        <v>20278</v>
      </c>
      <c r="K2261" t="s">
        <v>338</v>
      </c>
      <c r="L2261" t="s">
        <v>1026</v>
      </c>
      <c r="M2261" t="s">
        <v>20249</v>
      </c>
      <c r="N2261" t="s">
        <v>558</v>
      </c>
      <c r="T2261" t="s">
        <v>633</v>
      </c>
    </row>
    <row r="2262" spans="1:20" ht="15.75" customHeight="1" x14ac:dyDescent="0.2">
      <c r="A2262" s="9" t="s">
        <v>20377</v>
      </c>
      <c r="B2262" t="s">
        <v>20279</v>
      </c>
      <c r="C2262" t="s">
        <v>22039</v>
      </c>
      <c r="D2262" t="s">
        <v>20280</v>
      </c>
      <c r="E2262" t="s">
        <v>20281</v>
      </c>
      <c r="F2262" t="s">
        <v>19629</v>
      </c>
      <c r="G2262" t="s">
        <v>20282</v>
      </c>
      <c r="H2262">
        <v>1067</v>
      </c>
      <c r="J2262" t="s">
        <v>20283</v>
      </c>
      <c r="K2262" t="s">
        <v>20284</v>
      </c>
      <c r="L2262" t="s">
        <v>1026</v>
      </c>
      <c r="M2262" t="s">
        <v>15304</v>
      </c>
      <c r="N2262" t="s">
        <v>558</v>
      </c>
      <c r="T2262" t="s">
        <v>633</v>
      </c>
    </row>
    <row r="2263" spans="1:20" ht="15.75" customHeight="1" x14ac:dyDescent="0.2">
      <c r="A2263" s="9" t="s">
        <v>20377</v>
      </c>
      <c r="B2263" t="s">
        <v>20285</v>
      </c>
      <c r="C2263" t="s">
        <v>22039</v>
      </c>
      <c r="D2263" t="s">
        <v>20286</v>
      </c>
      <c r="E2263" t="s">
        <v>20287</v>
      </c>
      <c r="F2263" t="s">
        <v>19629</v>
      </c>
      <c r="G2263" t="s">
        <v>20288</v>
      </c>
      <c r="H2263">
        <v>7.7009999999999996</v>
      </c>
      <c r="I2263" t="s">
        <v>20289</v>
      </c>
      <c r="J2263" t="s">
        <v>20290</v>
      </c>
      <c r="K2263" t="s">
        <v>459</v>
      </c>
      <c r="L2263" t="s">
        <v>1026</v>
      </c>
      <c r="M2263" t="s">
        <v>20291</v>
      </c>
      <c r="N2263" t="s">
        <v>20292</v>
      </c>
      <c r="T2263" t="s">
        <v>633</v>
      </c>
    </row>
    <row r="2264" spans="1:20" ht="15.75" customHeight="1" x14ac:dyDescent="0.2">
      <c r="A2264" s="9" t="s">
        <v>20377</v>
      </c>
      <c r="B2264" t="s">
        <v>20293</v>
      </c>
      <c r="C2264" t="s">
        <v>22039</v>
      </c>
      <c r="D2264" t="s">
        <v>20294</v>
      </c>
      <c r="E2264" t="s">
        <v>20295</v>
      </c>
      <c r="G2264" t="s">
        <v>20296</v>
      </c>
      <c r="J2264" t="s">
        <v>20297</v>
      </c>
      <c r="K2264" t="s">
        <v>20297</v>
      </c>
      <c r="L2264" t="s">
        <v>1026</v>
      </c>
      <c r="M2264" t="s">
        <v>20270</v>
      </c>
      <c r="N2264" t="s">
        <v>558</v>
      </c>
      <c r="T2264" t="s">
        <v>633</v>
      </c>
    </row>
    <row r="2265" spans="1:20" ht="15.75" customHeight="1" x14ac:dyDescent="0.2">
      <c r="A2265" s="9" t="s">
        <v>20377</v>
      </c>
      <c r="B2265" t="s">
        <v>20298</v>
      </c>
      <c r="C2265" t="s">
        <v>22039</v>
      </c>
      <c r="D2265" t="s">
        <v>20299</v>
      </c>
      <c r="E2265" t="s">
        <v>20300</v>
      </c>
      <c r="F2265" t="s">
        <v>28</v>
      </c>
      <c r="G2265" t="s">
        <v>20301</v>
      </c>
      <c r="H2265" t="s">
        <v>20302</v>
      </c>
      <c r="J2265" t="s">
        <v>20303</v>
      </c>
      <c r="K2265" t="s">
        <v>20304</v>
      </c>
      <c r="L2265" t="s">
        <v>1026</v>
      </c>
      <c r="M2265" t="s">
        <v>20305</v>
      </c>
      <c r="N2265" t="s">
        <v>558</v>
      </c>
      <c r="T2265" t="s">
        <v>633</v>
      </c>
    </row>
    <row r="2266" spans="1:20" ht="15.75" customHeight="1" x14ac:dyDescent="0.2">
      <c r="A2266" s="9" t="s">
        <v>20377</v>
      </c>
      <c r="B2266" t="s">
        <v>20306</v>
      </c>
      <c r="C2266" t="s">
        <v>22039</v>
      </c>
      <c r="D2266" t="s">
        <v>20307</v>
      </c>
      <c r="E2266" t="s">
        <v>20306</v>
      </c>
      <c r="G2266" t="s">
        <v>20308</v>
      </c>
      <c r="H2266" t="s">
        <v>555</v>
      </c>
      <c r="J2266" t="s">
        <v>20309</v>
      </c>
      <c r="K2266" t="s">
        <v>20310</v>
      </c>
      <c r="L2266" t="s">
        <v>1026</v>
      </c>
      <c r="M2266" t="s">
        <v>20311</v>
      </c>
      <c r="N2266" t="s">
        <v>558</v>
      </c>
      <c r="T2266" t="s">
        <v>633</v>
      </c>
    </row>
    <row r="2267" spans="1:20" ht="15.75" customHeight="1" x14ac:dyDescent="0.2">
      <c r="A2267" s="9" t="s">
        <v>20377</v>
      </c>
      <c r="B2267" t="s">
        <v>20312</v>
      </c>
      <c r="C2267" t="s">
        <v>22039</v>
      </c>
      <c r="D2267" t="s">
        <v>20313</v>
      </c>
      <c r="E2267" t="s">
        <v>20314</v>
      </c>
      <c r="G2267" t="s">
        <v>20315</v>
      </c>
      <c r="H2267">
        <v>557</v>
      </c>
      <c r="J2267" t="s">
        <v>20316</v>
      </c>
      <c r="K2267" t="s">
        <v>128</v>
      </c>
      <c r="L2267" t="s">
        <v>1026</v>
      </c>
      <c r="M2267" t="s">
        <v>15304</v>
      </c>
      <c r="N2267" t="s">
        <v>558</v>
      </c>
      <c r="T2267" t="s">
        <v>633</v>
      </c>
    </row>
    <row r="2268" spans="1:20" ht="15.75" customHeight="1" x14ac:dyDescent="0.2">
      <c r="A2268" s="9" t="s">
        <v>20377</v>
      </c>
      <c r="B2268" t="s">
        <v>20317</v>
      </c>
      <c r="C2268" t="s">
        <v>22039</v>
      </c>
      <c r="D2268" t="s">
        <v>20318</v>
      </c>
      <c r="E2268" t="s">
        <v>20319</v>
      </c>
      <c r="F2268" t="s">
        <v>19629</v>
      </c>
      <c r="G2268" t="s">
        <v>20320</v>
      </c>
      <c r="H2268">
        <v>5150</v>
      </c>
      <c r="J2268" t="s">
        <v>20321</v>
      </c>
      <c r="K2268" t="s">
        <v>128</v>
      </c>
      <c r="L2268" t="s">
        <v>1026</v>
      </c>
      <c r="M2268" t="s">
        <v>15304</v>
      </c>
      <c r="N2268" t="s">
        <v>558</v>
      </c>
      <c r="R2268" t="s">
        <v>20322</v>
      </c>
      <c r="T2268" t="s">
        <v>633</v>
      </c>
    </row>
    <row r="2269" spans="1:20" ht="15.75" customHeight="1" x14ac:dyDescent="0.2">
      <c r="A2269" s="9" t="s">
        <v>20377</v>
      </c>
      <c r="B2269" t="s">
        <v>20323</v>
      </c>
      <c r="C2269" t="s">
        <v>22039</v>
      </c>
      <c r="D2269" t="s">
        <v>20324</v>
      </c>
      <c r="E2269" t="s">
        <v>20325</v>
      </c>
      <c r="F2269" t="s">
        <v>28</v>
      </c>
      <c r="G2269" t="s">
        <v>20326</v>
      </c>
      <c r="H2269">
        <v>2522</v>
      </c>
      <c r="J2269" t="s">
        <v>20327</v>
      </c>
      <c r="K2269" t="s">
        <v>20328</v>
      </c>
      <c r="L2269" t="s">
        <v>1026</v>
      </c>
      <c r="M2269" t="s">
        <v>15304</v>
      </c>
      <c r="N2269" t="s">
        <v>558</v>
      </c>
      <c r="T2269" t="s">
        <v>633</v>
      </c>
    </row>
    <row r="2270" spans="1:20" ht="15.75" customHeight="1" x14ac:dyDescent="0.2">
      <c r="A2270" s="9" t="s">
        <v>20377</v>
      </c>
      <c r="B2270" t="s">
        <v>20329</v>
      </c>
      <c r="C2270" t="s">
        <v>22039</v>
      </c>
      <c r="D2270" t="s">
        <v>20330</v>
      </c>
      <c r="E2270" t="s">
        <v>20331</v>
      </c>
      <c r="G2270" t="s">
        <v>20332</v>
      </c>
      <c r="L2270" t="s">
        <v>1026</v>
      </c>
      <c r="M2270" t="s">
        <v>1031</v>
      </c>
      <c r="N2270" t="s">
        <v>558</v>
      </c>
      <c r="T2270" t="s">
        <v>633</v>
      </c>
    </row>
    <row r="2271" spans="1:20" ht="15.75" customHeight="1" x14ac:dyDescent="0.2">
      <c r="A2271" s="9" t="s">
        <v>20377</v>
      </c>
      <c r="B2271" t="s">
        <v>20333</v>
      </c>
      <c r="C2271" t="s">
        <v>22039</v>
      </c>
      <c r="D2271" t="s">
        <v>20334</v>
      </c>
      <c r="E2271" t="s">
        <v>20335</v>
      </c>
      <c r="F2271" t="s">
        <v>20336</v>
      </c>
      <c r="G2271" t="s">
        <v>20337</v>
      </c>
      <c r="H2271">
        <v>140</v>
      </c>
      <c r="J2271" t="s">
        <v>20338</v>
      </c>
      <c r="K2271" t="s">
        <v>128</v>
      </c>
      <c r="L2271" t="s">
        <v>1026</v>
      </c>
      <c r="M2271" t="s">
        <v>15304</v>
      </c>
      <c r="N2271" t="s">
        <v>558</v>
      </c>
      <c r="T2271" t="s">
        <v>633</v>
      </c>
    </row>
    <row r="2272" spans="1:20" ht="15.75" customHeight="1" x14ac:dyDescent="0.2">
      <c r="A2272" s="9" t="s">
        <v>20377</v>
      </c>
      <c r="B2272" t="s">
        <v>20339</v>
      </c>
      <c r="C2272" t="s">
        <v>22039</v>
      </c>
      <c r="D2272" t="s">
        <v>20340</v>
      </c>
      <c r="E2272" t="s">
        <v>20341</v>
      </c>
      <c r="G2272" t="s">
        <v>20342</v>
      </c>
      <c r="H2272">
        <v>35</v>
      </c>
      <c r="J2272" t="s">
        <v>20343</v>
      </c>
      <c r="L2272" t="s">
        <v>1026</v>
      </c>
      <c r="M2272" t="s">
        <v>20249</v>
      </c>
      <c r="N2272" t="s">
        <v>558</v>
      </c>
      <c r="T2272" t="s">
        <v>633</v>
      </c>
    </row>
  </sheetData>
  <autoFilter ref="A1:T2272" xr:uid="{00000000-0001-0000-0000-000000000000}"/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88"/>
  <sheetViews>
    <sheetView topLeftCell="A2457" zoomScale="90" zoomScaleNormal="90" workbookViewId="0">
      <selection activeCell="A2488" sqref="A2488"/>
    </sheetView>
  </sheetViews>
  <sheetFormatPr baseColWidth="10" defaultColWidth="8.83203125" defaultRowHeight="15" x14ac:dyDescent="0.2"/>
  <cols>
    <col min="1" max="1" width="16.5" bestFit="1" customWidth="1"/>
    <col min="2" max="2" width="19.6640625" customWidth="1"/>
    <col min="3" max="3" width="50" bestFit="1" customWidth="1"/>
    <col min="4" max="4" width="17.33203125" bestFit="1" customWidth="1"/>
    <col min="5" max="5" width="9.6640625" bestFit="1" customWidth="1"/>
    <col min="6" max="6" width="22" bestFit="1" customWidth="1"/>
    <col min="7" max="7" width="37.5" bestFit="1" customWidth="1"/>
    <col min="8" max="8" width="37.5" customWidth="1"/>
    <col min="9" max="9" width="6.83203125" bestFit="1" customWidth="1"/>
    <col min="10" max="10" width="4.83203125" bestFit="1" customWidth="1"/>
    <col min="11" max="11" width="21" bestFit="1" customWidth="1"/>
    <col min="12" max="12" width="50.5" bestFit="1" customWidth="1"/>
    <col min="13" max="13" width="24.5" bestFit="1" customWidth="1"/>
    <col min="14" max="14" width="22" bestFit="1" customWidth="1"/>
    <col min="15" max="15" width="37.5" bestFit="1" customWidth="1"/>
    <col min="16" max="16" width="11.5" bestFit="1" customWidth="1"/>
    <col min="17" max="17" width="14.1640625" bestFit="1" customWidth="1"/>
  </cols>
  <sheetData>
    <row r="1" spans="1:16" ht="24" x14ac:dyDescent="0.3">
      <c r="A1" s="15" t="s">
        <v>556</v>
      </c>
      <c r="B1" s="15"/>
      <c r="H1" s="17"/>
      <c r="J1" s="11"/>
    </row>
    <row r="2" spans="1:16" x14ac:dyDescent="0.2">
      <c r="A2" s="3" t="s">
        <v>6</v>
      </c>
      <c r="B2" s="3"/>
      <c r="C2" s="4" t="s">
        <v>7</v>
      </c>
      <c r="D2" s="4" t="s">
        <v>8</v>
      </c>
      <c r="E2" s="4" t="s">
        <v>9</v>
      </c>
      <c r="F2" s="4" t="s">
        <v>10</v>
      </c>
      <c r="G2" s="5" t="s">
        <v>11</v>
      </c>
      <c r="H2" s="8" t="s">
        <v>12</v>
      </c>
      <c r="I2" s="4" t="s">
        <v>13</v>
      </c>
      <c r="J2" s="12" t="s">
        <v>14</v>
      </c>
      <c r="K2" s="4"/>
      <c r="L2" s="4" t="s">
        <v>15</v>
      </c>
      <c r="M2" s="4" t="s">
        <v>16</v>
      </c>
      <c r="N2" s="4" t="s">
        <v>17</v>
      </c>
      <c r="O2" s="4" t="s">
        <v>18</v>
      </c>
      <c r="P2" s="6" t="s">
        <v>19</v>
      </c>
    </row>
    <row r="3" spans="1:16" ht="29" x14ac:dyDescent="0.2">
      <c r="A3" s="1" t="s">
        <v>1</v>
      </c>
      <c r="B3" s="1"/>
      <c r="C3" s="1" t="s">
        <v>7</v>
      </c>
      <c r="D3" s="1" t="s">
        <v>20</v>
      </c>
      <c r="E3" s="1" t="s">
        <v>9</v>
      </c>
      <c r="F3" s="1" t="s">
        <v>21</v>
      </c>
      <c r="G3" s="1" t="s">
        <v>11</v>
      </c>
      <c r="H3" s="1" t="s">
        <v>12</v>
      </c>
      <c r="I3" s="1" t="s">
        <v>22</v>
      </c>
      <c r="J3" s="13" t="s">
        <v>14</v>
      </c>
      <c r="K3" s="1"/>
      <c r="L3" s="1" t="s">
        <v>15</v>
      </c>
      <c r="M3" s="1" t="s">
        <v>16</v>
      </c>
      <c r="N3" s="1" t="s">
        <v>17</v>
      </c>
      <c r="O3" s="1" t="s">
        <v>18</v>
      </c>
      <c r="P3" s="1" t="s">
        <v>19</v>
      </c>
    </row>
    <row r="4" spans="1:16" ht="43" x14ac:dyDescent="0.2">
      <c r="A4" s="2" t="s">
        <v>23</v>
      </c>
      <c r="B4" s="2"/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14" t="s">
        <v>31</v>
      </c>
      <c r="K4" s="2"/>
      <c r="L4" s="2" t="s">
        <v>32</v>
      </c>
      <c r="M4" s="2" t="s">
        <v>33</v>
      </c>
      <c r="N4" s="2" t="s">
        <v>34</v>
      </c>
      <c r="O4" s="2" t="s">
        <v>35</v>
      </c>
      <c r="P4" s="2" t="s">
        <v>36</v>
      </c>
    </row>
    <row r="5" spans="1:16" x14ac:dyDescent="0.2">
      <c r="A5" s="7" t="s">
        <v>2</v>
      </c>
      <c r="B5" s="7" t="s">
        <v>1045</v>
      </c>
      <c r="C5">
        <v>1</v>
      </c>
      <c r="D5" s="7" t="s">
        <v>39</v>
      </c>
      <c r="E5" t="s">
        <v>0</v>
      </c>
      <c r="F5" t="s">
        <v>28</v>
      </c>
      <c r="G5" t="s">
        <v>1050</v>
      </c>
      <c r="H5" s="17">
        <v>147</v>
      </c>
      <c r="J5" s="10" t="s">
        <v>1048</v>
      </c>
      <c r="L5" s="10" t="s">
        <v>559</v>
      </c>
      <c r="M5" s="10" t="s">
        <v>38</v>
      </c>
      <c r="N5" s="10" t="s">
        <v>318</v>
      </c>
      <c r="O5">
        <v>4933</v>
      </c>
      <c r="P5" t="s">
        <v>359</v>
      </c>
    </row>
    <row r="6" spans="1:16" x14ac:dyDescent="0.2">
      <c r="A6" s="7" t="s">
        <v>3</v>
      </c>
      <c r="B6" s="7" t="s">
        <v>1052</v>
      </c>
      <c r="C6">
        <v>1</v>
      </c>
      <c r="D6" s="7" t="s">
        <v>39</v>
      </c>
      <c r="E6" t="s">
        <v>0</v>
      </c>
      <c r="F6" t="s">
        <v>28</v>
      </c>
      <c r="G6" t="s">
        <v>1054</v>
      </c>
      <c r="H6" s="17">
        <v>98</v>
      </c>
      <c r="J6" s="10" t="s">
        <v>19206</v>
      </c>
      <c r="L6" s="10" t="s">
        <v>559</v>
      </c>
      <c r="M6" s="10" t="s">
        <v>38</v>
      </c>
      <c r="N6" s="10" t="s">
        <v>41</v>
      </c>
      <c r="O6">
        <v>5344</v>
      </c>
      <c r="P6" t="s">
        <v>1055</v>
      </c>
    </row>
    <row r="7" spans="1:16" x14ac:dyDescent="0.2">
      <c r="A7" s="7" t="s">
        <v>4</v>
      </c>
      <c r="B7" s="7" t="s">
        <v>1058</v>
      </c>
      <c r="C7">
        <v>1</v>
      </c>
      <c r="D7" s="7" t="s">
        <v>39</v>
      </c>
      <c r="E7" t="s">
        <v>0</v>
      </c>
      <c r="F7" t="s">
        <v>560</v>
      </c>
      <c r="G7" t="s">
        <v>17886</v>
      </c>
      <c r="H7" s="17">
        <v>2300</v>
      </c>
      <c r="J7" s="10" t="s">
        <v>1060</v>
      </c>
      <c r="L7" s="10" t="s">
        <v>559</v>
      </c>
      <c r="M7" s="10" t="s">
        <v>38</v>
      </c>
      <c r="N7" s="10" t="s">
        <v>382</v>
      </c>
      <c r="O7">
        <v>5022</v>
      </c>
      <c r="P7" t="s">
        <v>589</v>
      </c>
    </row>
    <row r="8" spans="1:16" x14ac:dyDescent="0.2">
      <c r="A8" s="7" t="s">
        <v>5</v>
      </c>
      <c r="B8" s="7" t="s">
        <v>1063</v>
      </c>
      <c r="C8">
        <v>1</v>
      </c>
      <c r="D8" s="7" t="s">
        <v>39</v>
      </c>
      <c r="E8" t="s">
        <v>0</v>
      </c>
      <c r="F8" t="s">
        <v>28</v>
      </c>
      <c r="G8" t="s">
        <v>1069</v>
      </c>
      <c r="H8" s="17">
        <v>27</v>
      </c>
      <c r="J8" s="10" t="s">
        <v>1066</v>
      </c>
      <c r="L8" s="10" t="s">
        <v>559</v>
      </c>
      <c r="M8" s="10" t="s">
        <v>38</v>
      </c>
      <c r="N8" s="10" t="s">
        <v>318</v>
      </c>
      <c r="O8">
        <v>4933</v>
      </c>
      <c r="P8" t="s">
        <v>1070</v>
      </c>
    </row>
    <row r="9" spans="1:16" x14ac:dyDescent="0.2">
      <c r="A9" s="7" t="s">
        <v>15409</v>
      </c>
      <c r="B9" s="7" t="s">
        <v>1072</v>
      </c>
      <c r="C9">
        <v>1</v>
      </c>
      <c r="D9" s="7" t="s">
        <v>39</v>
      </c>
      <c r="E9" t="s">
        <v>0</v>
      </c>
      <c r="F9" t="s">
        <v>28</v>
      </c>
      <c r="G9" t="s">
        <v>1074</v>
      </c>
      <c r="H9" s="17">
        <v>559</v>
      </c>
      <c r="J9" s="10" t="s">
        <v>1075</v>
      </c>
      <c r="L9" s="10" t="s">
        <v>559</v>
      </c>
      <c r="M9" s="10" t="s">
        <v>38</v>
      </c>
      <c r="N9" s="10" t="s">
        <v>41</v>
      </c>
      <c r="O9">
        <v>5344</v>
      </c>
      <c r="P9" t="s">
        <v>611</v>
      </c>
    </row>
    <row r="10" spans="1:16" x14ac:dyDescent="0.2">
      <c r="A10" s="7" t="s">
        <v>15410</v>
      </c>
      <c r="B10" s="7" t="s">
        <v>1078</v>
      </c>
      <c r="C10">
        <v>1</v>
      </c>
      <c r="D10" s="7" t="s">
        <v>39</v>
      </c>
      <c r="E10" t="s">
        <v>0</v>
      </c>
      <c r="F10" t="s">
        <v>560</v>
      </c>
      <c r="G10" t="s">
        <v>1080</v>
      </c>
      <c r="H10" s="17">
        <v>1935</v>
      </c>
      <c r="J10" s="10" t="s">
        <v>613</v>
      </c>
      <c r="L10" s="10" t="s">
        <v>559</v>
      </c>
      <c r="M10" s="10" t="s">
        <v>38</v>
      </c>
      <c r="N10" s="10" t="s">
        <v>41</v>
      </c>
      <c r="O10">
        <v>5344</v>
      </c>
      <c r="P10" t="s">
        <v>444</v>
      </c>
    </row>
    <row r="11" spans="1:16" x14ac:dyDescent="0.2">
      <c r="A11" s="7" t="s">
        <v>15411</v>
      </c>
      <c r="B11" s="7" t="s">
        <v>1084</v>
      </c>
      <c r="C11">
        <v>1</v>
      </c>
      <c r="D11" s="7" t="s">
        <v>39</v>
      </c>
      <c r="E11" t="s">
        <v>0</v>
      </c>
      <c r="F11" t="s">
        <v>560</v>
      </c>
      <c r="G11" t="s">
        <v>1086</v>
      </c>
      <c r="H11" s="17">
        <v>1488</v>
      </c>
      <c r="J11" s="10" t="s">
        <v>616</v>
      </c>
      <c r="L11" s="10" t="s">
        <v>559</v>
      </c>
      <c r="M11" s="10" t="s">
        <v>38</v>
      </c>
      <c r="N11" s="10" t="s">
        <v>318</v>
      </c>
      <c r="O11">
        <v>4933</v>
      </c>
      <c r="P11" t="s">
        <v>571</v>
      </c>
    </row>
    <row r="12" spans="1:16" x14ac:dyDescent="0.2">
      <c r="A12" s="7" t="s">
        <v>15412</v>
      </c>
      <c r="B12" s="7" t="s">
        <v>1088</v>
      </c>
      <c r="C12">
        <v>1</v>
      </c>
      <c r="D12" s="7" t="s">
        <v>39</v>
      </c>
      <c r="E12" t="s">
        <v>0</v>
      </c>
      <c r="F12" t="s">
        <v>596</v>
      </c>
      <c r="G12" t="s">
        <v>1090</v>
      </c>
      <c r="H12" s="17">
        <v>1058</v>
      </c>
      <c r="J12" s="10" t="s">
        <v>1091</v>
      </c>
      <c r="K12" s="9"/>
      <c r="L12" s="10" t="s">
        <v>559</v>
      </c>
      <c r="M12" s="10" t="s">
        <v>38</v>
      </c>
      <c r="N12" s="10" t="s">
        <v>336</v>
      </c>
      <c r="O12">
        <v>2735</v>
      </c>
      <c r="P12" t="s">
        <v>635</v>
      </c>
    </row>
    <row r="13" spans="1:16" x14ac:dyDescent="0.2">
      <c r="A13" s="7" t="s">
        <v>15413</v>
      </c>
      <c r="B13" s="7" t="s">
        <v>1094</v>
      </c>
      <c r="C13">
        <v>1</v>
      </c>
      <c r="D13" s="7" t="s">
        <v>39</v>
      </c>
      <c r="E13" t="s">
        <v>0</v>
      </c>
      <c r="H13" s="17"/>
      <c r="J13" s="10"/>
      <c r="L13" s="10" t="s">
        <v>559</v>
      </c>
      <c r="M13" s="10" t="s">
        <v>38</v>
      </c>
      <c r="N13" s="10" t="s">
        <v>336</v>
      </c>
      <c r="O13">
        <v>2735</v>
      </c>
      <c r="P13" t="s">
        <v>336</v>
      </c>
    </row>
    <row r="14" spans="1:16" x14ac:dyDescent="0.2">
      <c r="A14" s="7" t="s">
        <v>15414</v>
      </c>
      <c r="B14" s="7" t="s">
        <v>1097</v>
      </c>
      <c r="C14">
        <v>1</v>
      </c>
      <c r="D14" s="7" t="s">
        <v>39</v>
      </c>
      <c r="E14" t="s">
        <v>0</v>
      </c>
      <c r="F14" t="s">
        <v>17935</v>
      </c>
      <c r="G14" t="s">
        <v>1099</v>
      </c>
      <c r="H14" s="17">
        <v>3377</v>
      </c>
      <c r="J14" s="10" t="s">
        <v>1100</v>
      </c>
      <c r="L14" s="10" t="s">
        <v>559</v>
      </c>
      <c r="M14" s="10" t="s">
        <v>53</v>
      </c>
      <c r="N14" s="10" t="s">
        <v>189</v>
      </c>
      <c r="O14">
        <v>677</v>
      </c>
      <c r="P14" t="s">
        <v>1101</v>
      </c>
    </row>
    <row r="15" spans="1:16" x14ac:dyDescent="0.2">
      <c r="A15" s="7" t="s">
        <v>15415</v>
      </c>
      <c r="B15" s="7" t="s">
        <v>1104</v>
      </c>
      <c r="C15">
        <v>1</v>
      </c>
      <c r="D15" s="7" t="s">
        <v>39</v>
      </c>
      <c r="E15" t="s">
        <v>0</v>
      </c>
      <c r="G15" t="s">
        <v>1106</v>
      </c>
      <c r="H15" s="17" t="s">
        <v>555</v>
      </c>
      <c r="J15" s="10" t="s">
        <v>1108</v>
      </c>
      <c r="L15" s="10" t="s">
        <v>559</v>
      </c>
      <c r="M15" s="10" t="s">
        <v>44</v>
      </c>
      <c r="N15" s="10" t="s">
        <v>402</v>
      </c>
      <c r="O15">
        <v>4687</v>
      </c>
      <c r="P15" t="s">
        <v>193</v>
      </c>
    </row>
    <row r="16" spans="1:16" x14ac:dyDescent="0.2">
      <c r="A16" s="7" t="s">
        <v>15416</v>
      </c>
      <c r="B16" s="7" t="s">
        <v>1110</v>
      </c>
      <c r="C16">
        <v>1</v>
      </c>
      <c r="D16" s="7" t="s">
        <v>39</v>
      </c>
      <c r="E16" t="s">
        <v>0</v>
      </c>
      <c r="G16" t="s">
        <v>1112</v>
      </c>
      <c r="H16" s="17" t="s">
        <v>17928</v>
      </c>
      <c r="J16" s="10" t="s">
        <v>1113</v>
      </c>
      <c r="L16" s="10" t="s">
        <v>559</v>
      </c>
      <c r="M16" s="10" t="s">
        <v>38</v>
      </c>
      <c r="N16" s="10" t="s">
        <v>47</v>
      </c>
      <c r="O16">
        <v>803</v>
      </c>
      <c r="P16" t="s">
        <v>1114</v>
      </c>
    </row>
    <row r="17" spans="1:16" x14ac:dyDescent="0.2">
      <c r="A17" s="7" t="s">
        <v>15417</v>
      </c>
      <c r="B17" s="7" t="s">
        <v>1117</v>
      </c>
      <c r="C17">
        <v>1</v>
      </c>
      <c r="D17" s="7" t="s">
        <v>39</v>
      </c>
      <c r="E17" t="s">
        <v>0</v>
      </c>
      <c r="F17" t="s">
        <v>28</v>
      </c>
      <c r="G17" t="s">
        <v>679</v>
      </c>
      <c r="H17" s="17">
        <v>8</v>
      </c>
      <c r="J17" s="10" t="s">
        <v>680</v>
      </c>
      <c r="L17" s="10" t="s">
        <v>559</v>
      </c>
      <c r="M17" s="10" t="s">
        <v>42</v>
      </c>
      <c r="N17" s="10" t="s">
        <v>209</v>
      </c>
      <c r="O17">
        <v>3656</v>
      </c>
      <c r="P17" t="s">
        <v>681</v>
      </c>
    </row>
    <row r="18" spans="1:16" x14ac:dyDescent="0.2">
      <c r="A18" s="7" t="s">
        <v>15418</v>
      </c>
      <c r="B18" s="7" t="s">
        <v>1122</v>
      </c>
      <c r="C18">
        <v>1</v>
      </c>
      <c r="D18" s="7" t="s">
        <v>39</v>
      </c>
      <c r="E18" t="s">
        <v>0</v>
      </c>
      <c r="F18" t="s">
        <v>582</v>
      </c>
      <c r="G18" t="s">
        <v>1128</v>
      </c>
      <c r="H18" s="17">
        <v>3571</v>
      </c>
      <c r="J18" s="10" t="s">
        <v>1125</v>
      </c>
      <c r="L18" s="10" t="s">
        <v>559</v>
      </c>
      <c r="M18" s="10" t="s">
        <v>38</v>
      </c>
      <c r="N18" s="10" t="s">
        <v>200</v>
      </c>
      <c r="O18">
        <v>4844</v>
      </c>
      <c r="P18" t="s">
        <v>1126</v>
      </c>
    </row>
    <row r="19" spans="1:16" x14ac:dyDescent="0.2">
      <c r="A19" s="7" t="s">
        <v>15419</v>
      </c>
      <c r="B19" s="7" t="s">
        <v>1131</v>
      </c>
      <c r="C19">
        <v>1</v>
      </c>
      <c r="D19" s="7" t="s">
        <v>39</v>
      </c>
      <c r="E19" t="s">
        <v>0</v>
      </c>
      <c r="F19" t="s">
        <v>28</v>
      </c>
      <c r="G19" t="s">
        <v>1134</v>
      </c>
      <c r="H19" s="17">
        <v>66</v>
      </c>
      <c r="J19" s="10" t="s">
        <v>1135</v>
      </c>
      <c r="L19" s="10" t="s">
        <v>559</v>
      </c>
      <c r="M19" s="10" t="s">
        <v>38</v>
      </c>
      <c r="N19" s="10" t="s">
        <v>209</v>
      </c>
      <c r="O19">
        <v>3656</v>
      </c>
      <c r="P19" t="s">
        <v>573</v>
      </c>
    </row>
    <row r="20" spans="1:16" x14ac:dyDescent="0.2">
      <c r="A20" s="7" t="s">
        <v>15420</v>
      </c>
      <c r="B20" s="7" t="s">
        <v>1136</v>
      </c>
      <c r="C20">
        <v>1</v>
      </c>
      <c r="D20" s="7" t="s">
        <v>39</v>
      </c>
      <c r="E20" t="s">
        <v>0</v>
      </c>
      <c r="F20" t="s">
        <v>596</v>
      </c>
      <c r="G20" t="s">
        <v>1138</v>
      </c>
      <c r="H20" s="17">
        <v>180</v>
      </c>
      <c r="J20" s="10" t="s">
        <v>751</v>
      </c>
      <c r="L20" s="10" t="s">
        <v>559</v>
      </c>
      <c r="M20" s="10" t="s">
        <v>42</v>
      </c>
      <c r="N20" s="10" t="s">
        <v>143</v>
      </c>
      <c r="O20">
        <v>3625</v>
      </c>
      <c r="P20" t="s">
        <v>261</v>
      </c>
    </row>
    <row r="21" spans="1:16" x14ac:dyDescent="0.2">
      <c r="A21" s="7" t="s">
        <v>15421</v>
      </c>
      <c r="B21" s="7" t="s">
        <v>1142</v>
      </c>
      <c r="C21">
        <v>1</v>
      </c>
      <c r="D21" s="7" t="s">
        <v>39</v>
      </c>
      <c r="E21" t="s">
        <v>0</v>
      </c>
      <c r="F21" t="s">
        <v>560</v>
      </c>
      <c r="G21" t="s">
        <v>17881</v>
      </c>
      <c r="H21" s="17">
        <v>46</v>
      </c>
      <c r="J21" s="10" t="s">
        <v>19119</v>
      </c>
      <c r="L21" s="10" t="s">
        <v>559</v>
      </c>
      <c r="M21" s="10" t="s">
        <v>42</v>
      </c>
      <c r="N21" s="10" t="s">
        <v>209</v>
      </c>
      <c r="O21">
        <v>3656</v>
      </c>
      <c r="P21" t="s">
        <v>573</v>
      </c>
    </row>
    <row r="22" spans="1:16" x14ac:dyDescent="0.2">
      <c r="A22" s="7" t="s">
        <v>15422</v>
      </c>
      <c r="B22" s="7" t="s">
        <v>1146</v>
      </c>
      <c r="C22">
        <v>1</v>
      </c>
      <c r="D22" s="7" t="s">
        <v>39</v>
      </c>
      <c r="E22" t="s">
        <v>0</v>
      </c>
      <c r="F22" t="s">
        <v>28</v>
      </c>
      <c r="G22" t="s">
        <v>1148</v>
      </c>
      <c r="H22" s="17">
        <v>351</v>
      </c>
      <c r="J22" s="10" t="s">
        <v>1149</v>
      </c>
      <c r="L22" s="10" t="s">
        <v>559</v>
      </c>
      <c r="M22" s="10" t="s">
        <v>38</v>
      </c>
      <c r="N22" s="10" t="s">
        <v>41</v>
      </c>
      <c r="O22">
        <v>5344</v>
      </c>
      <c r="P22" t="s">
        <v>1150</v>
      </c>
    </row>
    <row r="23" spans="1:16" x14ac:dyDescent="0.2">
      <c r="A23" s="7" t="s">
        <v>15423</v>
      </c>
      <c r="B23" s="7" t="s">
        <v>1154</v>
      </c>
      <c r="C23">
        <v>1</v>
      </c>
      <c r="D23" s="7" t="s">
        <v>39</v>
      </c>
      <c r="E23" t="s">
        <v>0</v>
      </c>
      <c r="F23" t="s">
        <v>28</v>
      </c>
      <c r="G23" t="s">
        <v>1156</v>
      </c>
      <c r="H23" s="17">
        <v>1428</v>
      </c>
      <c r="J23" s="10" t="s">
        <v>1157</v>
      </c>
      <c r="L23" s="10" t="s">
        <v>559</v>
      </c>
      <c r="M23" s="10" t="s">
        <v>52</v>
      </c>
      <c r="N23" s="10" t="s">
        <v>211</v>
      </c>
      <c r="O23">
        <v>271</v>
      </c>
      <c r="P23" t="s">
        <v>1488</v>
      </c>
    </row>
    <row r="24" spans="1:16" x14ac:dyDescent="0.2">
      <c r="A24" s="7" t="s">
        <v>15424</v>
      </c>
      <c r="B24" s="7" t="s">
        <v>1160</v>
      </c>
      <c r="C24">
        <v>1</v>
      </c>
      <c r="D24" s="7" t="s">
        <v>39</v>
      </c>
      <c r="E24" t="s">
        <v>0</v>
      </c>
      <c r="F24" t="s">
        <v>560</v>
      </c>
      <c r="G24" t="s">
        <v>1162</v>
      </c>
      <c r="H24" s="17">
        <v>5461</v>
      </c>
      <c r="J24" s="10" t="s">
        <v>851</v>
      </c>
      <c r="L24" s="10" t="s">
        <v>559</v>
      </c>
      <c r="M24" s="10" t="s">
        <v>38</v>
      </c>
      <c r="N24" s="10" t="s">
        <v>443</v>
      </c>
      <c r="O24">
        <v>5125</v>
      </c>
      <c r="P24" t="s">
        <v>19124</v>
      </c>
    </row>
    <row r="25" spans="1:16" x14ac:dyDescent="0.2">
      <c r="A25" s="7" t="s">
        <v>15425</v>
      </c>
      <c r="B25" s="7" t="s">
        <v>1166</v>
      </c>
      <c r="C25">
        <v>1</v>
      </c>
      <c r="D25" s="7" t="s">
        <v>39</v>
      </c>
      <c r="E25" t="s">
        <v>0</v>
      </c>
      <c r="F25" t="s">
        <v>28</v>
      </c>
      <c r="G25" t="s">
        <v>1168</v>
      </c>
      <c r="H25" s="17">
        <v>239</v>
      </c>
      <c r="J25" s="10" t="s">
        <v>1169</v>
      </c>
      <c r="L25" s="10" t="s">
        <v>559</v>
      </c>
      <c r="M25" s="10" t="s">
        <v>38</v>
      </c>
      <c r="N25" s="10" t="s">
        <v>41</v>
      </c>
      <c r="O25">
        <v>5344</v>
      </c>
      <c r="P25" t="s">
        <v>600</v>
      </c>
    </row>
    <row r="26" spans="1:16" x14ac:dyDescent="0.2">
      <c r="A26" s="7" t="s">
        <v>15426</v>
      </c>
      <c r="B26" s="7" t="s">
        <v>1171</v>
      </c>
      <c r="C26">
        <v>1</v>
      </c>
      <c r="D26" s="7" t="s">
        <v>39</v>
      </c>
      <c r="E26" t="s">
        <v>0</v>
      </c>
      <c r="F26" t="s">
        <v>28</v>
      </c>
      <c r="G26" t="s">
        <v>1173</v>
      </c>
      <c r="H26" s="17">
        <v>771</v>
      </c>
      <c r="J26" s="10" t="s">
        <v>1001</v>
      </c>
      <c r="L26" s="10" t="s">
        <v>559</v>
      </c>
      <c r="M26" s="10" t="s">
        <v>38</v>
      </c>
      <c r="N26" s="10" t="s">
        <v>41</v>
      </c>
      <c r="O26">
        <v>5344</v>
      </c>
      <c r="P26" t="s">
        <v>688</v>
      </c>
    </row>
    <row r="27" spans="1:16" x14ac:dyDescent="0.2">
      <c r="A27" s="7" t="s">
        <v>15427</v>
      </c>
      <c r="B27" s="7" t="s">
        <v>1177</v>
      </c>
      <c r="C27">
        <v>1</v>
      </c>
      <c r="D27" s="7" t="s">
        <v>39</v>
      </c>
      <c r="E27" t="s">
        <v>0</v>
      </c>
      <c r="F27" t="s">
        <v>28</v>
      </c>
      <c r="G27" t="s">
        <v>1180</v>
      </c>
      <c r="H27" s="17" t="s">
        <v>555</v>
      </c>
      <c r="J27" s="10" t="s">
        <v>811</v>
      </c>
      <c r="L27" s="10" t="s">
        <v>559</v>
      </c>
      <c r="M27" s="10" t="s">
        <v>42</v>
      </c>
      <c r="N27" s="10" t="s">
        <v>143</v>
      </c>
      <c r="O27">
        <v>3625</v>
      </c>
      <c r="P27" t="s">
        <v>752</v>
      </c>
    </row>
    <row r="28" spans="1:16" x14ac:dyDescent="0.2">
      <c r="A28" s="7" t="s">
        <v>15428</v>
      </c>
      <c r="B28" s="7" t="s">
        <v>1183</v>
      </c>
      <c r="C28">
        <v>1</v>
      </c>
      <c r="D28" s="7" t="s">
        <v>39</v>
      </c>
      <c r="E28" t="s">
        <v>0</v>
      </c>
      <c r="F28" t="s">
        <v>28</v>
      </c>
      <c r="G28" t="s">
        <v>1185</v>
      </c>
      <c r="H28" s="17">
        <v>804</v>
      </c>
      <c r="J28" s="10" t="s">
        <v>1186</v>
      </c>
      <c r="L28" s="10" t="s">
        <v>559</v>
      </c>
      <c r="M28" s="10" t="s">
        <v>38</v>
      </c>
      <c r="N28" s="10" t="s">
        <v>41</v>
      </c>
      <c r="O28">
        <v>5344</v>
      </c>
      <c r="P28" t="s">
        <v>1187</v>
      </c>
    </row>
    <row r="29" spans="1:16" x14ac:dyDescent="0.2">
      <c r="A29" s="7" t="s">
        <v>15429</v>
      </c>
      <c r="B29" s="7" t="s">
        <v>1190</v>
      </c>
      <c r="C29">
        <v>1</v>
      </c>
      <c r="D29" s="7" t="s">
        <v>39</v>
      </c>
      <c r="E29" t="s">
        <v>0</v>
      </c>
      <c r="F29" t="s">
        <v>28</v>
      </c>
      <c r="G29" t="s">
        <v>1192</v>
      </c>
      <c r="H29" s="17">
        <v>15</v>
      </c>
      <c r="J29" s="10" t="s">
        <v>1193</v>
      </c>
      <c r="L29" s="10" t="s">
        <v>559</v>
      </c>
      <c r="M29" s="10" t="s">
        <v>38</v>
      </c>
      <c r="N29" s="10" t="s">
        <v>41</v>
      </c>
      <c r="O29">
        <v>5344</v>
      </c>
      <c r="P29" t="s">
        <v>1194</v>
      </c>
    </row>
    <row r="30" spans="1:16" x14ac:dyDescent="0.2">
      <c r="A30" s="7" t="s">
        <v>15430</v>
      </c>
      <c r="B30" s="7" t="s">
        <v>1197</v>
      </c>
      <c r="C30">
        <v>1</v>
      </c>
      <c r="D30" s="7" t="s">
        <v>39</v>
      </c>
      <c r="E30" t="s">
        <v>0</v>
      </c>
      <c r="F30" t="s">
        <v>560</v>
      </c>
      <c r="G30" t="s">
        <v>1199</v>
      </c>
      <c r="H30" s="17">
        <v>86</v>
      </c>
      <c r="J30" s="10" t="s">
        <v>1200</v>
      </c>
      <c r="L30" s="10" t="s">
        <v>559</v>
      </c>
      <c r="M30" s="10" t="s">
        <v>38</v>
      </c>
      <c r="N30" s="10" t="s">
        <v>401</v>
      </c>
      <c r="O30">
        <v>5054</v>
      </c>
      <c r="P30" t="s">
        <v>19125</v>
      </c>
    </row>
    <row r="31" spans="1:16" x14ac:dyDescent="0.2">
      <c r="A31" s="7" t="s">
        <v>15431</v>
      </c>
      <c r="B31" s="7" t="s">
        <v>1203</v>
      </c>
      <c r="C31">
        <v>1</v>
      </c>
      <c r="D31" s="7" t="s">
        <v>39</v>
      </c>
      <c r="E31" t="s">
        <v>0</v>
      </c>
      <c r="F31" t="s">
        <v>560</v>
      </c>
      <c r="G31" t="s">
        <v>1205</v>
      </c>
      <c r="H31" s="17">
        <v>1598</v>
      </c>
      <c r="J31" s="10" t="s">
        <v>1206</v>
      </c>
      <c r="L31" s="10" t="s">
        <v>559</v>
      </c>
      <c r="M31" s="10" t="s">
        <v>38</v>
      </c>
      <c r="N31" s="10" t="s">
        <v>362</v>
      </c>
      <c r="O31">
        <v>2765</v>
      </c>
      <c r="P31" t="s">
        <v>1207</v>
      </c>
    </row>
    <row r="32" spans="1:16" x14ac:dyDescent="0.2">
      <c r="A32" s="7" t="s">
        <v>15432</v>
      </c>
      <c r="B32" s="7" t="s">
        <v>1210</v>
      </c>
      <c r="C32">
        <v>1</v>
      </c>
      <c r="D32" s="7" t="s">
        <v>39</v>
      </c>
      <c r="E32" t="s">
        <v>0</v>
      </c>
      <c r="F32" t="s">
        <v>28</v>
      </c>
      <c r="G32" t="s">
        <v>1214</v>
      </c>
      <c r="H32" s="17">
        <v>215</v>
      </c>
      <c r="J32" s="10" t="s">
        <v>1215</v>
      </c>
      <c r="L32" s="10" t="s">
        <v>559</v>
      </c>
      <c r="M32" s="10" t="s">
        <v>38</v>
      </c>
      <c r="N32" s="10" t="s">
        <v>41</v>
      </c>
      <c r="O32">
        <v>5344</v>
      </c>
      <c r="P32" t="s">
        <v>350</v>
      </c>
    </row>
    <row r="33" spans="1:16" x14ac:dyDescent="0.2">
      <c r="A33" s="7" t="s">
        <v>15433</v>
      </c>
      <c r="B33" s="7" t="s">
        <v>1217</v>
      </c>
      <c r="C33">
        <v>1</v>
      </c>
      <c r="D33" s="7" t="s">
        <v>39</v>
      </c>
      <c r="E33" t="s">
        <v>0</v>
      </c>
      <c r="F33" t="s">
        <v>28</v>
      </c>
      <c r="G33" t="s">
        <v>1219</v>
      </c>
      <c r="H33" s="17">
        <v>320</v>
      </c>
      <c r="J33" s="10" t="s">
        <v>1220</v>
      </c>
      <c r="L33" s="10" t="s">
        <v>559</v>
      </c>
      <c r="M33" s="10" t="s">
        <v>38</v>
      </c>
      <c r="N33" s="10" t="s">
        <v>540</v>
      </c>
      <c r="O33">
        <v>5422</v>
      </c>
      <c r="P33" t="s">
        <v>1221</v>
      </c>
    </row>
    <row r="34" spans="1:16" x14ac:dyDescent="0.2">
      <c r="A34" s="7" t="s">
        <v>15434</v>
      </c>
      <c r="B34" s="7" t="s">
        <v>1224</v>
      </c>
      <c r="C34">
        <v>1</v>
      </c>
      <c r="D34" s="7" t="s">
        <v>39</v>
      </c>
      <c r="E34" t="s">
        <v>0</v>
      </c>
      <c r="F34" t="s">
        <v>560</v>
      </c>
      <c r="G34" t="s">
        <v>1230</v>
      </c>
      <c r="H34" s="17" t="s">
        <v>555</v>
      </c>
      <c r="J34" s="10" t="s">
        <v>1227</v>
      </c>
      <c r="L34" s="10" t="s">
        <v>559</v>
      </c>
      <c r="M34" s="10" t="s">
        <v>52</v>
      </c>
      <c r="N34" s="10" t="s">
        <v>211</v>
      </c>
      <c r="O34">
        <v>271</v>
      </c>
      <c r="P34" t="s">
        <v>1228</v>
      </c>
    </row>
    <row r="35" spans="1:16" x14ac:dyDescent="0.2">
      <c r="A35" s="7" t="s">
        <v>15435</v>
      </c>
      <c r="B35" s="7" t="s">
        <v>1233</v>
      </c>
      <c r="C35">
        <v>1</v>
      </c>
      <c r="D35" s="7" t="s">
        <v>39</v>
      </c>
      <c r="E35" t="s">
        <v>0</v>
      </c>
      <c r="F35" t="s">
        <v>560</v>
      </c>
      <c r="G35" t="s">
        <v>1235</v>
      </c>
      <c r="H35" s="17">
        <v>1750</v>
      </c>
      <c r="J35" s="10" t="s">
        <v>855</v>
      </c>
      <c r="L35" s="10" t="s">
        <v>559</v>
      </c>
      <c r="M35" s="10" t="s">
        <v>42</v>
      </c>
      <c r="N35" s="10" t="s">
        <v>143</v>
      </c>
      <c r="O35">
        <v>3625</v>
      </c>
      <c r="P35" t="s">
        <v>856</v>
      </c>
    </row>
    <row r="36" spans="1:16" x14ac:dyDescent="0.2">
      <c r="A36" s="7" t="s">
        <v>15436</v>
      </c>
      <c r="B36" s="7" t="s">
        <v>1238</v>
      </c>
      <c r="C36">
        <v>1</v>
      </c>
      <c r="D36" s="7" t="s">
        <v>39</v>
      </c>
      <c r="E36" t="s">
        <v>0</v>
      </c>
      <c r="F36" t="s">
        <v>560</v>
      </c>
      <c r="G36" t="s">
        <v>1240</v>
      </c>
      <c r="H36" s="17">
        <v>42301</v>
      </c>
      <c r="J36" s="10" t="s">
        <v>1241</v>
      </c>
      <c r="L36" s="10" t="s">
        <v>559</v>
      </c>
      <c r="M36" s="10" t="s">
        <v>42</v>
      </c>
      <c r="N36" s="10" t="s">
        <v>209</v>
      </c>
      <c r="O36">
        <v>3656</v>
      </c>
      <c r="P36" t="s">
        <v>110</v>
      </c>
    </row>
    <row r="37" spans="1:16" x14ac:dyDescent="0.2">
      <c r="A37" s="7" t="s">
        <v>15437</v>
      </c>
      <c r="B37" s="7" t="s">
        <v>1244</v>
      </c>
      <c r="C37">
        <v>1</v>
      </c>
      <c r="D37" s="7" t="s">
        <v>39</v>
      </c>
      <c r="E37" t="s">
        <v>0</v>
      </c>
      <c r="F37" t="s">
        <v>560</v>
      </c>
      <c r="G37" t="s">
        <v>1248</v>
      </c>
      <c r="H37" s="17">
        <v>20039</v>
      </c>
      <c r="J37" s="10" t="s">
        <v>1250</v>
      </c>
      <c r="L37" s="10" t="s">
        <v>559</v>
      </c>
      <c r="M37" s="10" t="s">
        <v>42</v>
      </c>
      <c r="N37" s="10" t="s">
        <v>209</v>
      </c>
      <c r="O37">
        <v>3656</v>
      </c>
      <c r="P37" t="s">
        <v>1249</v>
      </c>
    </row>
    <row r="38" spans="1:16" x14ac:dyDescent="0.2">
      <c r="A38" s="7" t="s">
        <v>15438</v>
      </c>
      <c r="B38" s="7" t="s">
        <v>1252</v>
      </c>
      <c r="C38">
        <v>1</v>
      </c>
      <c r="D38" s="7" t="s">
        <v>39</v>
      </c>
      <c r="E38" t="s">
        <v>0</v>
      </c>
      <c r="F38" t="s">
        <v>577</v>
      </c>
      <c r="G38" t="s">
        <v>1256</v>
      </c>
      <c r="H38" s="17">
        <v>60</v>
      </c>
      <c r="J38" s="10" t="s">
        <v>716</v>
      </c>
      <c r="L38" s="10" t="s">
        <v>559</v>
      </c>
      <c r="M38" s="10" t="s">
        <v>62</v>
      </c>
      <c r="N38" s="10" t="s">
        <v>228</v>
      </c>
      <c r="O38">
        <v>2860</v>
      </c>
      <c r="P38" t="s">
        <v>228</v>
      </c>
    </row>
    <row r="39" spans="1:16" x14ac:dyDescent="0.2">
      <c r="A39" s="7" t="s">
        <v>15439</v>
      </c>
      <c r="B39" s="7" t="s">
        <v>1258</v>
      </c>
      <c r="C39">
        <v>1</v>
      </c>
      <c r="D39" s="7" t="s">
        <v>39</v>
      </c>
      <c r="E39" t="s">
        <v>0</v>
      </c>
      <c r="F39" t="s">
        <v>881</v>
      </c>
      <c r="G39" t="s">
        <v>1259</v>
      </c>
      <c r="H39" s="17">
        <v>3</v>
      </c>
      <c r="J39" s="10" t="s">
        <v>1260</v>
      </c>
      <c r="L39" s="10" t="s">
        <v>559</v>
      </c>
      <c r="M39" s="10" t="s">
        <v>68</v>
      </c>
      <c r="N39" s="10" t="s">
        <v>188</v>
      </c>
      <c r="O39">
        <v>3795</v>
      </c>
      <c r="P39" t="s">
        <v>573</v>
      </c>
    </row>
    <row r="40" spans="1:16" x14ac:dyDescent="0.2">
      <c r="A40" s="7" t="s">
        <v>15440</v>
      </c>
      <c r="B40" s="7" t="s">
        <v>1264</v>
      </c>
      <c r="C40">
        <v>1</v>
      </c>
      <c r="D40" s="7" t="s">
        <v>39</v>
      </c>
      <c r="E40" t="s">
        <v>0</v>
      </c>
      <c r="F40" t="s">
        <v>28</v>
      </c>
      <c r="G40" t="s">
        <v>1266</v>
      </c>
      <c r="H40" s="17">
        <v>36</v>
      </c>
      <c r="J40" s="10" t="s">
        <v>1267</v>
      </c>
      <c r="L40" s="10" t="s">
        <v>559</v>
      </c>
      <c r="M40" s="10" t="s">
        <v>52</v>
      </c>
      <c r="N40" s="10" t="s">
        <v>438</v>
      </c>
      <c r="O40">
        <v>537</v>
      </c>
      <c r="P40" t="s">
        <v>1268</v>
      </c>
    </row>
    <row r="41" spans="1:16" x14ac:dyDescent="0.2">
      <c r="A41" s="7" t="s">
        <v>15441</v>
      </c>
      <c r="B41" s="7" t="s">
        <v>1271</v>
      </c>
      <c r="C41">
        <v>1</v>
      </c>
      <c r="D41" s="7" t="s">
        <v>39</v>
      </c>
      <c r="E41" t="s">
        <v>0</v>
      </c>
      <c r="F41" t="s">
        <v>28</v>
      </c>
      <c r="G41" t="s">
        <v>1273</v>
      </c>
      <c r="H41" s="17">
        <v>622</v>
      </c>
      <c r="J41" s="10" t="s">
        <v>1075</v>
      </c>
      <c r="L41" s="10" t="s">
        <v>559</v>
      </c>
      <c r="M41" s="10" t="s">
        <v>38</v>
      </c>
      <c r="N41" s="10" t="s">
        <v>41</v>
      </c>
      <c r="O41">
        <v>5344</v>
      </c>
      <c r="P41" t="s">
        <v>1274</v>
      </c>
    </row>
    <row r="42" spans="1:16" x14ac:dyDescent="0.2">
      <c r="A42" s="7" t="s">
        <v>15442</v>
      </c>
      <c r="B42" s="7" t="s">
        <v>1279</v>
      </c>
      <c r="C42">
        <v>1</v>
      </c>
      <c r="D42" s="7" t="s">
        <v>39</v>
      </c>
      <c r="E42" t="s">
        <v>0</v>
      </c>
      <c r="F42" t="s">
        <v>560</v>
      </c>
      <c r="G42" t="s">
        <v>1281</v>
      </c>
      <c r="H42" s="17">
        <v>281</v>
      </c>
      <c r="J42" s="10" t="s">
        <v>19208</v>
      </c>
      <c r="L42" s="10" t="s">
        <v>559</v>
      </c>
      <c r="M42" s="10" t="s">
        <v>38</v>
      </c>
      <c r="N42" s="10" t="s">
        <v>370</v>
      </c>
      <c r="O42">
        <v>4994</v>
      </c>
      <c r="P42" t="s">
        <v>819</v>
      </c>
    </row>
    <row r="43" spans="1:16" x14ac:dyDescent="0.2">
      <c r="A43" s="7" t="s">
        <v>15443</v>
      </c>
      <c r="B43" s="7" t="s">
        <v>1284</v>
      </c>
      <c r="C43">
        <v>1</v>
      </c>
      <c r="D43" s="7" t="s">
        <v>39</v>
      </c>
      <c r="E43" t="s">
        <v>0</v>
      </c>
      <c r="F43" t="s">
        <v>28</v>
      </c>
      <c r="G43" t="s">
        <v>1286</v>
      </c>
      <c r="H43" s="17">
        <v>283</v>
      </c>
      <c r="J43" s="10" t="s">
        <v>1287</v>
      </c>
      <c r="L43" s="10" t="s">
        <v>559</v>
      </c>
      <c r="M43" s="10" t="s">
        <v>38</v>
      </c>
      <c r="N43" s="10" t="s">
        <v>41</v>
      </c>
      <c r="O43">
        <v>5344</v>
      </c>
      <c r="P43" t="s">
        <v>663</v>
      </c>
    </row>
    <row r="44" spans="1:16" x14ac:dyDescent="0.2">
      <c r="A44" s="7" t="s">
        <v>15444</v>
      </c>
      <c r="B44" s="7" t="s">
        <v>1290</v>
      </c>
      <c r="C44">
        <v>1</v>
      </c>
      <c r="D44" s="7" t="s">
        <v>39</v>
      </c>
      <c r="E44" t="s">
        <v>0</v>
      </c>
      <c r="F44" t="s">
        <v>28</v>
      </c>
      <c r="G44" t="s">
        <v>1292</v>
      </c>
      <c r="H44" s="17">
        <v>275</v>
      </c>
      <c r="J44" s="10" t="s">
        <v>1293</v>
      </c>
      <c r="L44" s="10" t="s">
        <v>559</v>
      </c>
      <c r="M44" s="10" t="s">
        <v>67</v>
      </c>
      <c r="N44" s="10" t="s">
        <v>425</v>
      </c>
      <c r="O44">
        <v>4225</v>
      </c>
      <c r="P44" t="s">
        <v>1294</v>
      </c>
    </row>
    <row r="45" spans="1:16" x14ac:dyDescent="0.2">
      <c r="A45" s="7" t="s">
        <v>15445</v>
      </c>
      <c r="B45" s="7" t="s">
        <v>1297</v>
      </c>
      <c r="C45">
        <v>1</v>
      </c>
      <c r="D45" s="7" t="s">
        <v>39</v>
      </c>
      <c r="E45" t="s">
        <v>0</v>
      </c>
      <c r="F45" t="s">
        <v>28</v>
      </c>
      <c r="G45" t="s">
        <v>1299</v>
      </c>
      <c r="H45" s="17">
        <v>795</v>
      </c>
      <c r="J45" s="10" t="s">
        <v>19209</v>
      </c>
      <c r="L45" s="10" t="s">
        <v>559</v>
      </c>
      <c r="M45" s="10" t="s">
        <v>38</v>
      </c>
      <c r="N45" s="10" t="s">
        <v>502</v>
      </c>
      <c r="O45">
        <v>5269</v>
      </c>
      <c r="P45" t="s">
        <v>662</v>
      </c>
    </row>
    <row r="46" spans="1:16" x14ac:dyDescent="0.2">
      <c r="A46" s="7" t="s">
        <v>15446</v>
      </c>
      <c r="B46" s="7" t="s">
        <v>1302</v>
      </c>
      <c r="C46">
        <v>1</v>
      </c>
      <c r="D46" s="7" t="s">
        <v>39</v>
      </c>
      <c r="E46" t="s">
        <v>0</v>
      </c>
      <c r="F46" t="s">
        <v>28</v>
      </c>
      <c r="G46" t="s">
        <v>1304</v>
      </c>
      <c r="H46" s="17">
        <v>975</v>
      </c>
      <c r="J46" s="10" t="s">
        <v>19210</v>
      </c>
      <c r="L46" s="10" t="s">
        <v>559</v>
      </c>
      <c r="M46" s="10" t="s">
        <v>38</v>
      </c>
      <c r="N46" s="10" t="s">
        <v>483</v>
      </c>
      <c r="O46">
        <v>5215</v>
      </c>
      <c r="P46" t="s">
        <v>1305</v>
      </c>
    </row>
    <row r="47" spans="1:16" x14ac:dyDescent="0.2">
      <c r="A47" s="7" t="s">
        <v>15447</v>
      </c>
      <c r="B47" s="7" t="s">
        <v>1308</v>
      </c>
      <c r="C47">
        <v>1</v>
      </c>
      <c r="D47" s="7" t="s">
        <v>39</v>
      </c>
      <c r="E47" t="s">
        <v>0</v>
      </c>
      <c r="F47" t="s">
        <v>560</v>
      </c>
      <c r="G47" t="s">
        <v>1310</v>
      </c>
      <c r="H47" s="17">
        <v>1912</v>
      </c>
      <c r="J47" s="10" t="s">
        <v>1023</v>
      </c>
      <c r="L47" s="10" t="s">
        <v>559</v>
      </c>
      <c r="M47" s="10" t="s">
        <v>38</v>
      </c>
      <c r="N47" s="10" t="s">
        <v>41</v>
      </c>
      <c r="O47">
        <v>5344</v>
      </c>
      <c r="P47" t="s">
        <v>184</v>
      </c>
    </row>
    <row r="48" spans="1:16" x14ac:dyDescent="0.2">
      <c r="A48" s="7" t="s">
        <v>15448</v>
      </c>
      <c r="B48" s="7" t="s">
        <v>1315</v>
      </c>
      <c r="C48">
        <v>1</v>
      </c>
      <c r="D48" s="7" t="s">
        <v>39</v>
      </c>
      <c r="E48" t="s">
        <v>0</v>
      </c>
      <c r="F48" t="s">
        <v>28</v>
      </c>
      <c r="G48" t="s">
        <v>1319</v>
      </c>
      <c r="H48" s="17">
        <v>51</v>
      </c>
      <c r="J48" s="10" t="s">
        <v>1318</v>
      </c>
      <c r="L48" s="10" t="s">
        <v>559</v>
      </c>
      <c r="M48" s="10" t="s">
        <v>38</v>
      </c>
      <c r="N48" s="10" t="s">
        <v>41</v>
      </c>
      <c r="O48">
        <v>5344</v>
      </c>
      <c r="P48" t="s">
        <v>452</v>
      </c>
    </row>
    <row r="49" spans="1:16" x14ac:dyDescent="0.2">
      <c r="A49" s="7" t="s">
        <v>15449</v>
      </c>
      <c r="B49" s="7" t="s">
        <v>1321</v>
      </c>
      <c r="C49">
        <v>1</v>
      </c>
      <c r="D49" s="7" t="s">
        <v>39</v>
      </c>
      <c r="E49" t="s">
        <v>0</v>
      </c>
      <c r="F49" t="s">
        <v>560</v>
      </c>
      <c r="G49" t="s">
        <v>1326</v>
      </c>
      <c r="H49" s="17">
        <v>3200</v>
      </c>
      <c r="J49" s="10" t="s">
        <v>1324</v>
      </c>
      <c r="L49" s="10" t="s">
        <v>559</v>
      </c>
      <c r="M49" s="10" t="s">
        <v>38</v>
      </c>
      <c r="N49" s="10" t="s">
        <v>405</v>
      </c>
      <c r="O49">
        <v>5059</v>
      </c>
      <c r="P49" t="s">
        <v>19126</v>
      </c>
    </row>
    <row r="50" spans="1:16" x14ac:dyDescent="0.2">
      <c r="A50" s="7" t="s">
        <v>15450</v>
      </c>
      <c r="B50" s="7" t="s">
        <v>1327</v>
      </c>
      <c r="C50">
        <v>1</v>
      </c>
      <c r="D50" s="7" t="s">
        <v>39</v>
      </c>
      <c r="E50" t="s">
        <v>0</v>
      </c>
      <c r="F50" t="s">
        <v>582</v>
      </c>
      <c r="G50" t="s">
        <v>1329</v>
      </c>
      <c r="H50" s="17">
        <v>818</v>
      </c>
      <c r="J50" s="10" t="s">
        <v>1330</v>
      </c>
      <c r="L50" s="10" t="s">
        <v>559</v>
      </c>
      <c r="M50" s="10" t="s">
        <v>38</v>
      </c>
      <c r="N50" s="10" t="s">
        <v>41</v>
      </c>
      <c r="O50">
        <v>5344</v>
      </c>
      <c r="P50" t="s">
        <v>312</v>
      </c>
    </row>
    <row r="51" spans="1:16" x14ac:dyDescent="0.2">
      <c r="A51" s="7" t="s">
        <v>15451</v>
      </c>
      <c r="B51" s="7" t="s">
        <v>1334</v>
      </c>
      <c r="C51">
        <v>1</v>
      </c>
      <c r="D51" s="7" t="s">
        <v>39</v>
      </c>
      <c r="E51" t="s">
        <v>0</v>
      </c>
      <c r="F51" t="s">
        <v>577</v>
      </c>
      <c r="G51" t="s">
        <v>1336</v>
      </c>
      <c r="H51" s="17" t="s">
        <v>555</v>
      </c>
      <c r="J51" s="10" t="s">
        <v>1337</v>
      </c>
      <c r="L51" s="10" t="s">
        <v>559</v>
      </c>
      <c r="M51" s="10" t="s">
        <v>38</v>
      </c>
      <c r="N51" s="10" t="s">
        <v>483</v>
      </c>
      <c r="O51">
        <v>5215</v>
      </c>
      <c r="P51" t="s">
        <v>1338</v>
      </c>
    </row>
    <row r="52" spans="1:16" x14ac:dyDescent="0.2">
      <c r="A52" s="7" t="s">
        <v>15452</v>
      </c>
      <c r="B52" s="7" t="s">
        <v>1341</v>
      </c>
      <c r="C52">
        <v>1</v>
      </c>
      <c r="D52" s="7" t="s">
        <v>39</v>
      </c>
      <c r="E52" t="s">
        <v>0</v>
      </c>
      <c r="F52" t="s">
        <v>560</v>
      </c>
      <c r="G52" t="s">
        <v>1342</v>
      </c>
      <c r="H52" s="17">
        <v>11541</v>
      </c>
      <c r="J52" s="10" t="s">
        <v>1343</v>
      </c>
      <c r="L52" s="10" t="s">
        <v>559</v>
      </c>
      <c r="M52" s="10" t="s">
        <v>38</v>
      </c>
      <c r="N52" s="10" t="s">
        <v>41</v>
      </c>
      <c r="O52">
        <v>5344</v>
      </c>
      <c r="P52" t="s">
        <v>1344</v>
      </c>
    </row>
    <row r="53" spans="1:16" x14ac:dyDescent="0.2">
      <c r="A53" s="7" t="s">
        <v>15453</v>
      </c>
      <c r="B53" s="7" t="s">
        <v>1346</v>
      </c>
      <c r="C53">
        <v>1</v>
      </c>
      <c r="D53" s="7" t="s">
        <v>39</v>
      </c>
      <c r="E53" t="s">
        <v>0</v>
      </c>
      <c r="F53" t="s">
        <v>560</v>
      </c>
      <c r="G53" t="s">
        <v>1348</v>
      </c>
      <c r="H53" s="17">
        <v>2125</v>
      </c>
      <c r="J53" s="10" t="s">
        <v>1349</v>
      </c>
      <c r="L53" s="10" t="s">
        <v>559</v>
      </c>
      <c r="M53" s="10" t="s">
        <v>38</v>
      </c>
      <c r="N53" s="10" t="s">
        <v>525</v>
      </c>
      <c r="O53">
        <v>5366</v>
      </c>
      <c r="P53" t="s">
        <v>1350</v>
      </c>
    </row>
    <row r="54" spans="1:16" x14ac:dyDescent="0.2">
      <c r="A54" s="7" t="s">
        <v>15454</v>
      </c>
      <c r="B54" s="7" t="s">
        <v>1353</v>
      </c>
      <c r="C54">
        <v>1</v>
      </c>
      <c r="D54" s="7" t="s">
        <v>39</v>
      </c>
      <c r="E54" t="s">
        <v>0</v>
      </c>
      <c r="F54" t="s">
        <v>596</v>
      </c>
      <c r="G54" t="s">
        <v>1358</v>
      </c>
      <c r="H54" s="17">
        <v>658</v>
      </c>
      <c r="J54" s="10" t="s">
        <v>19211</v>
      </c>
      <c r="L54" s="10" t="s">
        <v>559</v>
      </c>
      <c r="M54" s="10" t="s">
        <v>38</v>
      </c>
      <c r="N54" s="10" t="s">
        <v>94</v>
      </c>
      <c r="O54">
        <v>3597</v>
      </c>
      <c r="P54" t="s">
        <v>19127</v>
      </c>
    </row>
    <row r="55" spans="1:16" x14ac:dyDescent="0.2">
      <c r="A55" s="7" t="s">
        <v>15455</v>
      </c>
      <c r="B55" s="7" t="s">
        <v>1360</v>
      </c>
      <c r="C55">
        <v>1</v>
      </c>
      <c r="D55" s="7" t="s">
        <v>39</v>
      </c>
      <c r="E55" t="s">
        <v>0</v>
      </c>
      <c r="F55" t="s">
        <v>560</v>
      </c>
      <c r="G55" t="s">
        <v>563</v>
      </c>
      <c r="H55" s="17">
        <v>5874</v>
      </c>
      <c r="J55" s="10" t="s">
        <v>564</v>
      </c>
      <c r="L55" s="10" t="s">
        <v>559</v>
      </c>
      <c r="M55" s="10" t="s">
        <v>38</v>
      </c>
      <c r="N55" s="10" t="s">
        <v>41</v>
      </c>
      <c r="O55">
        <v>5344</v>
      </c>
      <c r="P55" t="s">
        <v>565</v>
      </c>
    </row>
    <row r="56" spans="1:16" x14ac:dyDescent="0.2">
      <c r="A56" s="7" t="s">
        <v>15456</v>
      </c>
      <c r="B56" s="7" t="s">
        <v>1363</v>
      </c>
      <c r="C56">
        <v>1</v>
      </c>
      <c r="D56" s="7" t="s">
        <v>39</v>
      </c>
      <c r="E56" t="s">
        <v>0</v>
      </c>
      <c r="F56" t="s">
        <v>560</v>
      </c>
      <c r="G56" t="s">
        <v>1365</v>
      </c>
      <c r="H56" s="17">
        <v>780</v>
      </c>
      <c r="J56" s="10" t="s">
        <v>658</v>
      </c>
      <c r="L56" s="10" t="s">
        <v>559</v>
      </c>
      <c r="M56" s="10" t="s">
        <v>38</v>
      </c>
      <c r="N56" s="10" t="s">
        <v>318</v>
      </c>
      <c r="O56">
        <v>4933</v>
      </c>
      <c r="P56" t="s">
        <v>1366</v>
      </c>
    </row>
    <row r="57" spans="1:16" x14ac:dyDescent="0.2">
      <c r="A57" s="7" t="s">
        <v>15457</v>
      </c>
      <c r="B57" s="7" t="s">
        <v>1369</v>
      </c>
      <c r="C57">
        <v>1</v>
      </c>
      <c r="D57" s="7" t="s">
        <v>39</v>
      </c>
      <c r="E57" t="s">
        <v>0</v>
      </c>
      <c r="F57" t="s">
        <v>28</v>
      </c>
      <c r="G57" t="s">
        <v>1371</v>
      </c>
      <c r="H57" s="17">
        <v>76</v>
      </c>
      <c r="J57" s="10" t="s">
        <v>1372</v>
      </c>
      <c r="L57" s="10" t="s">
        <v>559</v>
      </c>
      <c r="M57" s="10" t="s">
        <v>38</v>
      </c>
      <c r="N57" s="10" t="s">
        <v>41</v>
      </c>
      <c r="O57">
        <v>5344</v>
      </c>
      <c r="P57" t="s">
        <v>1373</v>
      </c>
    </row>
    <row r="58" spans="1:16" x14ac:dyDescent="0.2">
      <c r="A58" s="7" t="s">
        <v>15458</v>
      </c>
      <c r="B58" s="7" t="s">
        <v>1378</v>
      </c>
      <c r="C58">
        <v>1</v>
      </c>
      <c r="D58" s="7" t="s">
        <v>39</v>
      </c>
      <c r="E58" t="s">
        <v>0</v>
      </c>
      <c r="F58" t="s">
        <v>596</v>
      </c>
      <c r="G58" t="s">
        <v>1380</v>
      </c>
      <c r="H58" s="17" t="s">
        <v>17940</v>
      </c>
      <c r="J58" s="10" t="s">
        <v>19212</v>
      </c>
      <c r="L58" s="10" t="s">
        <v>559</v>
      </c>
      <c r="M58" s="10" t="s">
        <v>48</v>
      </c>
      <c r="N58" s="10" t="s">
        <v>109</v>
      </c>
      <c r="O58">
        <v>16</v>
      </c>
      <c r="P58" t="s">
        <v>1381</v>
      </c>
    </row>
    <row r="59" spans="1:16" x14ac:dyDescent="0.2">
      <c r="A59" s="7" t="s">
        <v>15459</v>
      </c>
      <c r="B59" s="7" t="s">
        <v>1383</v>
      </c>
      <c r="C59">
        <v>1</v>
      </c>
      <c r="D59" s="7" t="s">
        <v>39</v>
      </c>
      <c r="E59" t="s">
        <v>0</v>
      </c>
      <c r="F59" t="s">
        <v>17935</v>
      </c>
      <c r="G59" t="s">
        <v>1384</v>
      </c>
      <c r="H59" s="17">
        <v>364</v>
      </c>
      <c r="J59" s="10" t="s">
        <v>1385</v>
      </c>
      <c r="L59" s="10" t="s">
        <v>559</v>
      </c>
      <c r="M59" s="10" t="s">
        <v>65</v>
      </c>
      <c r="N59" s="10" t="s">
        <v>144</v>
      </c>
      <c r="O59">
        <v>3884</v>
      </c>
      <c r="P59" t="s">
        <v>144</v>
      </c>
    </row>
    <row r="60" spans="1:16" x14ac:dyDescent="0.2">
      <c r="A60" s="7" t="s">
        <v>15460</v>
      </c>
      <c r="B60" s="7" t="s">
        <v>1387</v>
      </c>
      <c r="C60">
        <v>1</v>
      </c>
      <c r="D60" s="7" t="s">
        <v>39</v>
      </c>
      <c r="E60" t="s">
        <v>0</v>
      </c>
      <c r="F60" t="s">
        <v>577</v>
      </c>
      <c r="G60" t="s">
        <v>1389</v>
      </c>
      <c r="H60" s="17" t="s">
        <v>17943</v>
      </c>
      <c r="J60" s="10" t="s">
        <v>1385</v>
      </c>
      <c r="L60" s="10" t="s">
        <v>559</v>
      </c>
      <c r="M60" s="10" t="s">
        <v>50</v>
      </c>
      <c r="N60" s="10" t="s">
        <v>147</v>
      </c>
      <c r="O60">
        <v>161</v>
      </c>
      <c r="P60" t="s">
        <v>147</v>
      </c>
    </row>
    <row r="61" spans="1:16" x14ac:dyDescent="0.2">
      <c r="A61" s="7" t="s">
        <v>15461</v>
      </c>
      <c r="B61" s="7" t="s">
        <v>1392</v>
      </c>
      <c r="C61">
        <v>1</v>
      </c>
      <c r="D61" s="7" t="s">
        <v>39</v>
      </c>
      <c r="E61" t="s">
        <v>0</v>
      </c>
      <c r="F61" t="s">
        <v>17935</v>
      </c>
      <c r="G61" t="s">
        <v>1397</v>
      </c>
      <c r="H61" s="17">
        <v>386</v>
      </c>
      <c r="J61" s="10" t="s">
        <v>1399</v>
      </c>
      <c r="L61" s="10" t="s">
        <v>559</v>
      </c>
      <c r="M61" s="10" t="s">
        <v>67</v>
      </c>
      <c r="N61" s="10" t="s">
        <v>335</v>
      </c>
      <c r="O61">
        <v>2776</v>
      </c>
      <c r="P61" t="s">
        <v>335</v>
      </c>
    </row>
    <row r="62" spans="1:16" x14ac:dyDescent="0.2">
      <c r="A62" s="7" t="s">
        <v>15462</v>
      </c>
      <c r="B62" s="7" t="s">
        <v>1402</v>
      </c>
      <c r="C62">
        <v>1</v>
      </c>
      <c r="D62" s="7" t="s">
        <v>39</v>
      </c>
      <c r="E62" t="s">
        <v>0</v>
      </c>
      <c r="F62" t="s">
        <v>560</v>
      </c>
      <c r="G62" t="s">
        <v>1407</v>
      </c>
      <c r="H62" s="17">
        <v>4840</v>
      </c>
      <c r="J62" s="10" t="s">
        <v>1405</v>
      </c>
      <c r="L62" s="10" t="s">
        <v>559</v>
      </c>
      <c r="M62" s="10" t="s">
        <v>61</v>
      </c>
      <c r="N62" s="10" t="s">
        <v>252</v>
      </c>
      <c r="O62">
        <v>2654</v>
      </c>
      <c r="P62" t="s">
        <v>19128</v>
      </c>
    </row>
    <row r="63" spans="1:16" x14ac:dyDescent="0.2">
      <c r="A63" s="7" t="s">
        <v>15463</v>
      </c>
      <c r="B63" s="7" t="s">
        <v>1410</v>
      </c>
      <c r="C63">
        <v>1</v>
      </c>
      <c r="D63" s="7" t="s">
        <v>39</v>
      </c>
      <c r="E63" t="s">
        <v>0</v>
      </c>
      <c r="F63" t="s">
        <v>577</v>
      </c>
      <c r="G63" t="s">
        <v>1412</v>
      </c>
      <c r="H63" s="17" t="s">
        <v>555</v>
      </c>
      <c r="J63" s="10" t="s">
        <v>1413</v>
      </c>
      <c r="L63" s="10" t="s">
        <v>559</v>
      </c>
      <c r="M63" s="10" t="s">
        <v>38</v>
      </c>
      <c r="N63" s="10" t="s">
        <v>514</v>
      </c>
      <c r="O63">
        <v>5326</v>
      </c>
      <c r="P63" t="s">
        <v>614</v>
      </c>
    </row>
    <row r="64" spans="1:16" x14ac:dyDescent="0.2">
      <c r="A64" s="7" t="s">
        <v>15464</v>
      </c>
      <c r="B64" s="7" t="s">
        <v>1416</v>
      </c>
      <c r="C64">
        <v>1</v>
      </c>
      <c r="D64" s="7" t="s">
        <v>39</v>
      </c>
      <c r="E64" t="s">
        <v>0</v>
      </c>
      <c r="F64" t="s">
        <v>28</v>
      </c>
      <c r="G64" t="s">
        <v>1418</v>
      </c>
      <c r="H64" s="17">
        <v>331</v>
      </c>
      <c r="J64" s="10" t="s">
        <v>1419</v>
      </c>
      <c r="L64" s="10" t="s">
        <v>559</v>
      </c>
      <c r="M64" s="10" t="s">
        <v>38</v>
      </c>
      <c r="N64" s="10" t="s">
        <v>41</v>
      </c>
      <c r="O64">
        <v>5344</v>
      </c>
      <c r="P64" t="s">
        <v>759</v>
      </c>
    </row>
    <row r="65" spans="1:16" x14ac:dyDescent="0.2">
      <c r="A65" s="7" t="s">
        <v>15465</v>
      </c>
      <c r="B65" s="7" t="s">
        <v>1422</v>
      </c>
      <c r="C65">
        <v>1</v>
      </c>
      <c r="D65" s="7" t="s">
        <v>39</v>
      </c>
      <c r="E65" t="s">
        <v>0</v>
      </c>
      <c r="F65" t="s">
        <v>560</v>
      </c>
      <c r="G65" t="s">
        <v>1424</v>
      </c>
      <c r="H65" s="17">
        <v>23</v>
      </c>
      <c r="J65" s="10" t="s">
        <v>1425</v>
      </c>
      <c r="L65" s="10" t="s">
        <v>559</v>
      </c>
      <c r="M65" s="10" t="s">
        <v>54</v>
      </c>
      <c r="N65" s="10" t="s">
        <v>212</v>
      </c>
      <c r="O65">
        <v>873</v>
      </c>
      <c r="P65" t="s">
        <v>73</v>
      </c>
    </row>
    <row r="66" spans="1:16" x14ac:dyDescent="0.2">
      <c r="A66" s="7" t="s">
        <v>15466</v>
      </c>
      <c r="B66" s="7" t="s">
        <v>1429</v>
      </c>
      <c r="C66">
        <v>1</v>
      </c>
      <c r="D66" s="7" t="s">
        <v>39</v>
      </c>
      <c r="E66" t="s">
        <v>0</v>
      </c>
      <c r="F66" t="s">
        <v>560</v>
      </c>
      <c r="G66" t="s">
        <v>1431</v>
      </c>
      <c r="H66" s="17">
        <v>208</v>
      </c>
      <c r="J66" s="10" t="s">
        <v>1432</v>
      </c>
      <c r="L66" s="10" t="s">
        <v>559</v>
      </c>
      <c r="M66" s="10" t="s">
        <v>38</v>
      </c>
      <c r="N66" s="10" t="s">
        <v>41</v>
      </c>
      <c r="O66">
        <v>5344</v>
      </c>
      <c r="P66" t="s">
        <v>600</v>
      </c>
    </row>
    <row r="67" spans="1:16" x14ac:dyDescent="0.2">
      <c r="A67" s="7" t="s">
        <v>15467</v>
      </c>
      <c r="B67" s="7" t="s">
        <v>1434</v>
      </c>
      <c r="C67">
        <v>1</v>
      </c>
      <c r="D67" s="7" t="s">
        <v>39</v>
      </c>
      <c r="E67" t="s">
        <v>0</v>
      </c>
      <c r="F67" t="s">
        <v>28</v>
      </c>
      <c r="G67" t="s">
        <v>1436</v>
      </c>
      <c r="H67" s="17">
        <v>328</v>
      </c>
      <c r="J67" s="10" t="s">
        <v>1437</v>
      </c>
      <c r="L67" s="10" t="s">
        <v>559</v>
      </c>
      <c r="M67" s="10" t="s">
        <v>38</v>
      </c>
      <c r="N67" s="10" t="s">
        <v>41</v>
      </c>
      <c r="O67">
        <v>5344</v>
      </c>
      <c r="P67" t="s">
        <v>606</v>
      </c>
    </row>
    <row r="68" spans="1:16" x14ac:dyDescent="0.2">
      <c r="A68" s="7" t="s">
        <v>15468</v>
      </c>
      <c r="B68" s="7" t="s">
        <v>1441</v>
      </c>
      <c r="C68">
        <v>1</v>
      </c>
      <c r="D68" s="7" t="s">
        <v>39</v>
      </c>
      <c r="E68" t="s">
        <v>0</v>
      </c>
      <c r="F68" t="s">
        <v>560</v>
      </c>
      <c r="G68" t="s">
        <v>1442</v>
      </c>
      <c r="H68" s="17">
        <v>690</v>
      </c>
      <c r="J68" s="10" t="s">
        <v>587</v>
      </c>
      <c r="L68" s="10" t="s">
        <v>559</v>
      </c>
      <c r="M68" s="10" t="s">
        <v>38</v>
      </c>
      <c r="N68" s="10" t="s">
        <v>200</v>
      </c>
      <c r="O68">
        <v>4844</v>
      </c>
      <c r="P68" t="s">
        <v>1443</v>
      </c>
    </row>
    <row r="69" spans="1:16" x14ac:dyDescent="0.2">
      <c r="A69" s="7" t="s">
        <v>15469</v>
      </c>
      <c r="B69" s="7" t="s">
        <v>1446</v>
      </c>
      <c r="C69">
        <v>1</v>
      </c>
      <c r="D69" s="7" t="s">
        <v>39</v>
      </c>
      <c r="E69" t="s">
        <v>0</v>
      </c>
      <c r="F69" t="s">
        <v>560</v>
      </c>
      <c r="G69" t="s">
        <v>1448</v>
      </c>
      <c r="H69" s="17" t="s">
        <v>17944</v>
      </c>
      <c r="J69" s="10" t="s">
        <v>1449</v>
      </c>
      <c r="L69" s="10" t="s">
        <v>559</v>
      </c>
      <c r="M69" s="10" t="s">
        <v>50</v>
      </c>
      <c r="N69" s="10" t="s">
        <v>147</v>
      </c>
      <c r="O69">
        <v>161</v>
      </c>
      <c r="P69" t="s">
        <v>1450</v>
      </c>
    </row>
    <row r="70" spans="1:16" x14ac:dyDescent="0.2">
      <c r="A70" s="7" t="s">
        <v>15470</v>
      </c>
      <c r="B70" s="7" t="s">
        <v>1453</v>
      </c>
      <c r="C70">
        <v>1</v>
      </c>
      <c r="D70" s="7" t="s">
        <v>39</v>
      </c>
      <c r="E70" t="s">
        <v>0</v>
      </c>
      <c r="F70" t="s">
        <v>560</v>
      </c>
      <c r="G70" t="s">
        <v>1455</v>
      </c>
      <c r="H70" s="17">
        <v>42</v>
      </c>
      <c r="J70" s="10" t="s">
        <v>19129</v>
      </c>
      <c r="L70" s="10" t="s">
        <v>559</v>
      </c>
      <c r="M70" s="10" t="s">
        <v>38</v>
      </c>
      <c r="N70" s="10" t="s">
        <v>437</v>
      </c>
      <c r="O70">
        <v>5112</v>
      </c>
      <c r="P70" t="s">
        <v>1456</v>
      </c>
    </row>
    <row r="71" spans="1:16" x14ac:dyDescent="0.2">
      <c r="A71" s="7" t="s">
        <v>15471</v>
      </c>
      <c r="B71" s="7" t="s">
        <v>1459</v>
      </c>
      <c r="C71">
        <v>1</v>
      </c>
      <c r="D71" s="7" t="s">
        <v>39</v>
      </c>
      <c r="E71" t="s">
        <v>0</v>
      </c>
      <c r="F71" t="s">
        <v>28</v>
      </c>
      <c r="G71" t="s">
        <v>1461</v>
      </c>
      <c r="H71" s="17">
        <v>912</v>
      </c>
      <c r="J71" s="10" t="s">
        <v>1462</v>
      </c>
      <c r="L71" s="10" t="s">
        <v>559</v>
      </c>
      <c r="M71" s="10" t="s">
        <v>38</v>
      </c>
      <c r="N71" s="10" t="s">
        <v>251</v>
      </c>
      <c r="O71">
        <v>3283</v>
      </c>
      <c r="P71" t="s">
        <v>413</v>
      </c>
    </row>
    <row r="72" spans="1:16" x14ac:dyDescent="0.2">
      <c r="A72" s="7" t="s">
        <v>15472</v>
      </c>
      <c r="B72" s="7" t="s">
        <v>1465</v>
      </c>
      <c r="C72">
        <v>1</v>
      </c>
      <c r="D72" s="7" t="s">
        <v>39</v>
      </c>
      <c r="E72" t="s">
        <v>0</v>
      </c>
      <c r="F72" t="s">
        <v>28</v>
      </c>
      <c r="G72" t="s">
        <v>1470</v>
      </c>
      <c r="H72" s="17">
        <v>765</v>
      </c>
      <c r="J72" s="10" t="s">
        <v>7440</v>
      </c>
      <c r="L72" s="10" t="s">
        <v>559</v>
      </c>
      <c r="M72" s="10" t="s">
        <v>38</v>
      </c>
      <c r="N72" s="10" t="s">
        <v>437</v>
      </c>
      <c r="O72">
        <v>5112</v>
      </c>
      <c r="P72" t="s">
        <v>1471</v>
      </c>
    </row>
    <row r="73" spans="1:16" x14ac:dyDescent="0.2">
      <c r="A73" s="7" t="s">
        <v>15473</v>
      </c>
      <c r="B73" s="7" t="s">
        <v>1473</v>
      </c>
      <c r="C73">
        <v>1</v>
      </c>
      <c r="D73" s="7" t="s">
        <v>39</v>
      </c>
      <c r="E73" t="s">
        <v>0</v>
      </c>
      <c r="F73" t="s">
        <v>28</v>
      </c>
      <c r="G73" t="s">
        <v>1475</v>
      </c>
      <c r="H73" s="17">
        <v>223</v>
      </c>
      <c r="J73" s="10" t="s">
        <v>1476</v>
      </c>
      <c r="L73" s="10" t="s">
        <v>559</v>
      </c>
      <c r="M73" s="10" t="s">
        <v>38</v>
      </c>
      <c r="N73" s="10" t="s">
        <v>41</v>
      </c>
      <c r="O73">
        <v>5344</v>
      </c>
      <c r="P73" t="s">
        <v>440</v>
      </c>
    </row>
    <row r="74" spans="1:16" x14ac:dyDescent="0.2">
      <c r="A74" s="7" t="s">
        <v>15474</v>
      </c>
      <c r="B74" s="7" t="s">
        <v>1482</v>
      </c>
      <c r="C74">
        <v>1</v>
      </c>
      <c r="D74" s="7" t="s">
        <v>39</v>
      </c>
      <c r="E74" t="s">
        <v>0</v>
      </c>
      <c r="F74" t="s">
        <v>577</v>
      </c>
      <c r="G74" t="s">
        <v>1487</v>
      </c>
      <c r="H74" s="17" t="s">
        <v>555</v>
      </c>
      <c r="J74" s="10" t="s">
        <v>1489</v>
      </c>
      <c r="L74" s="10" t="s">
        <v>559</v>
      </c>
      <c r="M74" s="10" t="s">
        <v>38</v>
      </c>
      <c r="N74" s="10" t="s">
        <v>211</v>
      </c>
      <c r="O74">
        <v>271</v>
      </c>
      <c r="P74" t="s">
        <v>1488</v>
      </c>
    </row>
    <row r="75" spans="1:16" x14ac:dyDescent="0.2">
      <c r="A75" s="7" t="s">
        <v>15475</v>
      </c>
      <c r="B75" s="7" t="s">
        <v>1492</v>
      </c>
      <c r="C75">
        <v>1</v>
      </c>
      <c r="D75" s="7" t="s">
        <v>39</v>
      </c>
      <c r="E75" t="s">
        <v>0</v>
      </c>
      <c r="F75" t="s">
        <v>560</v>
      </c>
      <c r="G75" t="s">
        <v>1494</v>
      </c>
      <c r="H75" s="17">
        <v>100</v>
      </c>
      <c r="J75" s="10" t="s">
        <v>1495</v>
      </c>
      <c r="L75" s="10" t="s">
        <v>559</v>
      </c>
      <c r="M75" s="10" t="s">
        <v>38</v>
      </c>
      <c r="N75" s="10" t="s">
        <v>370</v>
      </c>
      <c r="O75">
        <v>4994</v>
      </c>
      <c r="P75" t="s">
        <v>1496</v>
      </c>
    </row>
    <row r="76" spans="1:16" x14ac:dyDescent="0.2">
      <c r="A76" s="7" t="s">
        <v>15476</v>
      </c>
      <c r="B76" s="7" t="s">
        <v>1500</v>
      </c>
      <c r="C76">
        <v>1</v>
      </c>
      <c r="D76" s="7" t="s">
        <v>39</v>
      </c>
      <c r="E76" t="s">
        <v>0</v>
      </c>
      <c r="F76" t="s">
        <v>560</v>
      </c>
      <c r="G76" t="s">
        <v>1507</v>
      </c>
      <c r="H76" s="17">
        <v>120</v>
      </c>
      <c r="J76" s="10" t="s">
        <v>1503</v>
      </c>
      <c r="L76" s="10" t="s">
        <v>559</v>
      </c>
      <c r="M76" s="10" t="s">
        <v>38</v>
      </c>
      <c r="N76" s="10" t="s">
        <v>41</v>
      </c>
      <c r="O76">
        <v>5344</v>
      </c>
      <c r="P76" t="s">
        <v>1504</v>
      </c>
    </row>
    <row r="77" spans="1:16" x14ac:dyDescent="0.2">
      <c r="A77" s="7" t="s">
        <v>15477</v>
      </c>
      <c r="B77" s="7" t="s">
        <v>1509</v>
      </c>
      <c r="C77">
        <v>1</v>
      </c>
      <c r="D77" s="7" t="s">
        <v>39</v>
      </c>
      <c r="E77" t="s">
        <v>0</v>
      </c>
      <c r="F77" t="s">
        <v>28</v>
      </c>
      <c r="G77" t="s">
        <v>1511</v>
      </c>
      <c r="H77" s="17">
        <v>220</v>
      </c>
      <c r="J77" s="10" t="s">
        <v>1512</v>
      </c>
      <c r="L77" s="10" t="s">
        <v>559</v>
      </c>
      <c r="M77" s="10" t="s">
        <v>38</v>
      </c>
      <c r="N77" s="10" t="s">
        <v>401</v>
      </c>
      <c r="O77">
        <v>5054</v>
      </c>
      <c r="P77" t="s">
        <v>1513</v>
      </c>
    </row>
    <row r="78" spans="1:16" x14ac:dyDescent="0.2">
      <c r="A78" s="7" t="s">
        <v>15478</v>
      </c>
      <c r="B78" s="7" t="s">
        <v>1518</v>
      </c>
      <c r="C78">
        <v>1</v>
      </c>
      <c r="D78" s="7" t="s">
        <v>39</v>
      </c>
      <c r="E78" t="s">
        <v>0</v>
      </c>
      <c r="F78" t="s">
        <v>560</v>
      </c>
      <c r="G78" t="s">
        <v>1522</v>
      </c>
      <c r="H78" s="17">
        <v>69</v>
      </c>
      <c r="J78" s="10" t="s">
        <v>19363</v>
      </c>
      <c r="L78" s="10" t="s">
        <v>559</v>
      </c>
      <c r="M78" s="10" t="s">
        <v>62</v>
      </c>
      <c r="N78" s="10" t="s">
        <v>228</v>
      </c>
      <c r="O78">
        <v>2860</v>
      </c>
      <c r="P78" t="s">
        <v>1523</v>
      </c>
    </row>
    <row r="79" spans="1:16" x14ac:dyDescent="0.2">
      <c r="A79" s="7" t="s">
        <v>15479</v>
      </c>
      <c r="B79" s="7" t="s">
        <v>1525</v>
      </c>
      <c r="C79">
        <v>1</v>
      </c>
      <c r="D79" s="7" t="s">
        <v>39</v>
      </c>
      <c r="E79" t="s">
        <v>0</v>
      </c>
      <c r="F79" t="s">
        <v>560</v>
      </c>
      <c r="G79" t="s">
        <v>1527</v>
      </c>
      <c r="H79" s="17">
        <v>1815</v>
      </c>
      <c r="J79" s="10" t="s">
        <v>1528</v>
      </c>
      <c r="L79" s="10" t="s">
        <v>559</v>
      </c>
      <c r="M79" s="10" t="s">
        <v>38</v>
      </c>
      <c r="N79" s="10" t="s">
        <v>362</v>
      </c>
      <c r="O79">
        <v>2765</v>
      </c>
      <c r="P79" t="s">
        <v>1529</v>
      </c>
    </row>
    <row r="80" spans="1:16" x14ac:dyDescent="0.2">
      <c r="A80" s="7" t="s">
        <v>15480</v>
      </c>
      <c r="B80" s="7" t="s">
        <v>1532</v>
      </c>
      <c r="C80">
        <v>1</v>
      </c>
      <c r="D80" s="7" t="s">
        <v>39</v>
      </c>
      <c r="E80" t="s">
        <v>0</v>
      </c>
      <c r="F80" t="s">
        <v>28</v>
      </c>
      <c r="G80" t="s">
        <v>1534</v>
      </c>
      <c r="H80" s="17">
        <v>285</v>
      </c>
      <c r="J80" s="10" t="s">
        <v>19213</v>
      </c>
      <c r="L80" s="10" t="s">
        <v>559</v>
      </c>
      <c r="M80" s="10" t="s">
        <v>38</v>
      </c>
      <c r="N80" s="10" t="s">
        <v>41</v>
      </c>
      <c r="O80">
        <v>5344</v>
      </c>
      <c r="P80" t="s">
        <v>586</v>
      </c>
    </row>
    <row r="81" spans="1:16" x14ac:dyDescent="0.2">
      <c r="A81" s="7" t="s">
        <v>15481</v>
      </c>
      <c r="B81" s="7" t="s">
        <v>1537</v>
      </c>
      <c r="C81">
        <v>1</v>
      </c>
      <c r="D81" s="7" t="s">
        <v>39</v>
      </c>
      <c r="E81" t="s">
        <v>0</v>
      </c>
      <c r="F81" t="s">
        <v>560</v>
      </c>
      <c r="G81" t="s">
        <v>1538</v>
      </c>
      <c r="H81" s="17">
        <v>905</v>
      </c>
      <c r="J81" s="10" t="s">
        <v>14481</v>
      </c>
      <c r="L81" s="10" t="s">
        <v>559</v>
      </c>
      <c r="M81" s="10" t="s">
        <v>38</v>
      </c>
      <c r="N81" s="10" t="s">
        <v>41</v>
      </c>
      <c r="O81">
        <v>5344</v>
      </c>
      <c r="P81" t="s">
        <v>1539</v>
      </c>
    </row>
    <row r="82" spans="1:16" x14ac:dyDescent="0.2">
      <c r="A82" s="7" t="s">
        <v>15482</v>
      </c>
      <c r="B82" s="7" t="s">
        <v>1541</v>
      </c>
      <c r="C82">
        <v>1</v>
      </c>
      <c r="D82" s="7" t="s">
        <v>39</v>
      </c>
      <c r="E82" t="s">
        <v>0</v>
      </c>
      <c r="F82" t="s">
        <v>577</v>
      </c>
      <c r="G82" t="s">
        <v>1543</v>
      </c>
      <c r="H82" s="17">
        <v>333</v>
      </c>
      <c r="J82" s="10" t="s">
        <v>1544</v>
      </c>
      <c r="L82" s="10" t="s">
        <v>559</v>
      </c>
      <c r="M82" s="10" t="s">
        <v>38</v>
      </c>
      <c r="N82" s="10" t="s">
        <v>362</v>
      </c>
      <c r="O82">
        <v>2765</v>
      </c>
      <c r="P82" t="s">
        <v>1545</v>
      </c>
    </row>
    <row r="83" spans="1:16" x14ac:dyDescent="0.2">
      <c r="A83" s="7" t="s">
        <v>15483</v>
      </c>
      <c r="B83" s="7" t="s">
        <v>1548</v>
      </c>
      <c r="C83">
        <v>1</v>
      </c>
      <c r="D83" s="7" t="s">
        <v>39</v>
      </c>
      <c r="E83" t="s">
        <v>0</v>
      </c>
      <c r="F83" t="s">
        <v>577</v>
      </c>
      <c r="G83" t="s">
        <v>1550</v>
      </c>
      <c r="H83" s="17">
        <v>977</v>
      </c>
      <c r="J83" s="10" t="s">
        <v>1551</v>
      </c>
      <c r="L83" s="10" t="s">
        <v>559</v>
      </c>
      <c r="M83" s="10" t="s">
        <v>38</v>
      </c>
      <c r="N83" s="10" t="s">
        <v>392</v>
      </c>
      <c r="O83">
        <v>5039</v>
      </c>
      <c r="P83" t="s">
        <v>1554</v>
      </c>
    </row>
    <row r="84" spans="1:16" x14ac:dyDescent="0.2">
      <c r="A84" s="7" t="s">
        <v>15484</v>
      </c>
      <c r="B84" s="7" t="s">
        <v>1556</v>
      </c>
      <c r="C84">
        <v>1</v>
      </c>
      <c r="D84" s="7" t="s">
        <v>39</v>
      </c>
      <c r="E84" t="s">
        <v>0</v>
      </c>
      <c r="F84" t="s">
        <v>28</v>
      </c>
      <c r="G84" t="s">
        <v>1558</v>
      </c>
      <c r="H84" s="17">
        <v>898</v>
      </c>
      <c r="J84" s="10" t="s">
        <v>1559</v>
      </c>
      <c r="L84" s="10" t="s">
        <v>559</v>
      </c>
      <c r="M84" s="10" t="s">
        <v>38</v>
      </c>
      <c r="N84" s="10" t="s">
        <v>41</v>
      </c>
      <c r="O84">
        <v>5344</v>
      </c>
      <c r="P84" t="s">
        <v>1560</v>
      </c>
    </row>
    <row r="85" spans="1:16" x14ac:dyDescent="0.2">
      <c r="A85" s="7" t="s">
        <v>15485</v>
      </c>
      <c r="B85" s="7" t="s">
        <v>1563</v>
      </c>
      <c r="C85">
        <v>1</v>
      </c>
      <c r="D85" s="7" t="s">
        <v>39</v>
      </c>
      <c r="E85" t="s">
        <v>0</v>
      </c>
      <c r="F85" t="s">
        <v>28</v>
      </c>
      <c r="G85" t="s">
        <v>1565</v>
      </c>
      <c r="H85" s="17">
        <v>678</v>
      </c>
      <c r="J85" s="10" t="s">
        <v>19214</v>
      </c>
      <c r="L85" s="10" t="s">
        <v>559</v>
      </c>
      <c r="M85" s="10" t="s">
        <v>63</v>
      </c>
      <c r="N85" s="10" t="s">
        <v>251</v>
      </c>
      <c r="O85">
        <v>3283</v>
      </c>
      <c r="P85" t="s">
        <v>1566</v>
      </c>
    </row>
    <row r="86" spans="1:16" x14ac:dyDescent="0.2">
      <c r="A86" s="7" t="s">
        <v>15486</v>
      </c>
      <c r="B86" s="7" t="s">
        <v>1569</v>
      </c>
      <c r="C86">
        <v>1</v>
      </c>
      <c r="D86" s="7" t="s">
        <v>39</v>
      </c>
      <c r="E86" t="s">
        <v>0</v>
      </c>
      <c r="F86" t="s">
        <v>17929</v>
      </c>
      <c r="G86" t="s">
        <v>1575</v>
      </c>
      <c r="H86" s="17">
        <v>1011</v>
      </c>
      <c r="J86" s="10" t="s">
        <v>19120</v>
      </c>
      <c r="L86" s="10" t="s">
        <v>559</v>
      </c>
      <c r="M86" s="10" t="s">
        <v>63</v>
      </c>
      <c r="N86" s="10" t="s">
        <v>122</v>
      </c>
      <c r="O86">
        <v>3211</v>
      </c>
      <c r="P86" t="s">
        <v>19121</v>
      </c>
    </row>
    <row r="87" spans="1:16" x14ac:dyDescent="0.2">
      <c r="A87" s="7" t="s">
        <v>15487</v>
      </c>
      <c r="B87" s="7" t="s">
        <v>1577</v>
      </c>
      <c r="C87">
        <v>1</v>
      </c>
      <c r="D87" s="7" t="s">
        <v>39</v>
      </c>
      <c r="E87" t="s">
        <v>0</v>
      </c>
      <c r="F87" t="s">
        <v>28</v>
      </c>
      <c r="G87" t="s">
        <v>1579</v>
      </c>
      <c r="H87" s="17">
        <v>326</v>
      </c>
      <c r="J87" s="10" t="s">
        <v>1580</v>
      </c>
      <c r="L87" s="10" t="s">
        <v>559</v>
      </c>
      <c r="M87" s="10" t="s">
        <v>38</v>
      </c>
      <c r="N87" s="10" t="s">
        <v>341</v>
      </c>
      <c r="O87">
        <v>3373</v>
      </c>
      <c r="P87" t="s">
        <v>1581</v>
      </c>
    </row>
    <row r="88" spans="1:16" x14ac:dyDescent="0.2">
      <c r="A88" s="7" t="s">
        <v>15488</v>
      </c>
      <c r="B88" s="7" t="s">
        <v>1584</v>
      </c>
      <c r="C88">
        <v>1</v>
      </c>
      <c r="D88" s="7" t="s">
        <v>39</v>
      </c>
      <c r="E88" t="s">
        <v>0</v>
      </c>
      <c r="F88" t="s">
        <v>28</v>
      </c>
      <c r="G88" t="s">
        <v>1589</v>
      </c>
      <c r="H88" s="17">
        <v>333</v>
      </c>
      <c r="J88" s="10" t="s">
        <v>945</v>
      </c>
      <c r="L88" s="10" t="s">
        <v>559</v>
      </c>
      <c r="M88" s="10" t="s">
        <v>38</v>
      </c>
      <c r="N88" s="10" t="s">
        <v>507</v>
      </c>
      <c r="O88">
        <v>5295</v>
      </c>
      <c r="P88" t="s">
        <v>1587</v>
      </c>
    </row>
    <row r="89" spans="1:16" x14ac:dyDescent="0.2">
      <c r="A89" s="7" t="s">
        <v>15489</v>
      </c>
      <c r="B89" s="7" t="s">
        <v>1591</v>
      </c>
      <c r="C89">
        <v>1</v>
      </c>
      <c r="D89" s="7" t="s">
        <v>39</v>
      </c>
      <c r="E89" t="s">
        <v>0</v>
      </c>
      <c r="F89" t="s">
        <v>560</v>
      </c>
      <c r="G89" t="s">
        <v>1593</v>
      </c>
      <c r="H89" s="17">
        <v>2150</v>
      </c>
      <c r="J89" s="10" t="s">
        <v>1594</v>
      </c>
      <c r="L89" s="10" t="s">
        <v>559</v>
      </c>
      <c r="M89" s="10" t="s">
        <v>42</v>
      </c>
      <c r="N89" s="10" t="s">
        <v>209</v>
      </c>
      <c r="O89">
        <v>3656</v>
      </c>
      <c r="P89" t="s">
        <v>1595</v>
      </c>
    </row>
    <row r="90" spans="1:16" x14ac:dyDescent="0.2">
      <c r="A90" s="7" t="s">
        <v>15490</v>
      </c>
      <c r="B90" s="7" t="s">
        <v>1598</v>
      </c>
      <c r="C90">
        <v>1</v>
      </c>
      <c r="D90" s="7" t="s">
        <v>39</v>
      </c>
      <c r="E90" t="s">
        <v>0</v>
      </c>
      <c r="F90" t="s">
        <v>28</v>
      </c>
      <c r="G90" t="s">
        <v>1600</v>
      </c>
      <c r="H90" s="17">
        <v>37</v>
      </c>
      <c r="J90" s="10" t="s">
        <v>1601</v>
      </c>
      <c r="L90" s="10" t="s">
        <v>559</v>
      </c>
      <c r="M90" s="10" t="s">
        <v>52</v>
      </c>
      <c r="N90" s="10" t="s">
        <v>438</v>
      </c>
      <c r="O90">
        <v>537</v>
      </c>
      <c r="P90" t="s">
        <v>272</v>
      </c>
    </row>
    <row r="91" spans="1:16" x14ac:dyDescent="0.2">
      <c r="A91" s="7" t="s">
        <v>15491</v>
      </c>
      <c r="B91" s="7" t="s">
        <v>1604</v>
      </c>
      <c r="C91">
        <v>1</v>
      </c>
      <c r="D91" s="7" t="s">
        <v>39</v>
      </c>
      <c r="E91" t="s">
        <v>0</v>
      </c>
      <c r="F91" t="s">
        <v>28</v>
      </c>
      <c r="G91" t="s">
        <v>1606</v>
      </c>
      <c r="H91" s="17">
        <v>902</v>
      </c>
      <c r="J91" s="10" t="s">
        <v>1607</v>
      </c>
      <c r="L91" s="10" t="s">
        <v>559</v>
      </c>
      <c r="M91" s="10" t="s">
        <v>42</v>
      </c>
      <c r="N91" s="10" t="s">
        <v>209</v>
      </c>
      <c r="O91">
        <v>3656</v>
      </c>
      <c r="P91" t="s">
        <v>124</v>
      </c>
    </row>
    <row r="92" spans="1:16" x14ac:dyDescent="0.2">
      <c r="A92" s="7" t="s">
        <v>15492</v>
      </c>
      <c r="B92" s="7" t="s">
        <v>1610</v>
      </c>
      <c r="C92">
        <v>1</v>
      </c>
      <c r="D92" s="7" t="s">
        <v>39</v>
      </c>
      <c r="E92" t="s">
        <v>0</v>
      </c>
      <c r="F92" t="s">
        <v>28</v>
      </c>
      <c r="G92" t="s">
        <v>1612</v>
      </c>
      <c r="H92" s="17">
        <v>210</v>
      </c>
      <c r="J92" s="10" t="s">
        <v>1613</v>
      </c>
      <c r="L92" s="10" t="s">
        <v>559</v>
      </c>
      <c r="M92" s="10" t="s">
        <v>38</v>
      </c>
      <c r="N92" s="10" t="s">
        <v>502</v>
      </c>
      <c r="O92">
        <v>5269</v>
      </c>
      <c r="P92" t="s">
        <v>879</v>
      </c>
    </row>
    <row r="93" spans="1:16" x14ac:dyDescent="0.2">
      <c r="A93" s="7" t="s">
        <v>15493</v>
      </c>
      <c r="B93" s="7" t="s">
        <v>1616</v>
      </c>
      <c r="C93">
        <v>1</v>
      </c>
      <c r="D93" s="7" t="s">
        <v>39</v>
      </c>
      <c r="E93" t="s">
        <v>0</v>
      </c>
      <c r="F93" t="s">
        <v>28</v>
      </c>
      <c r="G93" t="s">
        <v>1618</v>
      </c>
      <c r="H93" s="17">
        <v>243</v>
      </c>
      <c r="J93" s="10" t="s">
        <v>1619</v>
      </c>
      <c r="L93" s="10" t="s">
        <v>559</v>
      </c>
      <c r="M93" s="10" t="s">
        <v>38</v>
      </c>
      <c r="N93" s="10" t="s">
        <v>41</v>
      </c>
      <c r="O93">
        <v>5344</v>
      </c>
      <c r="P93" t="s">
        <v>153</v>
      </c>
    </row>
    <row r="94" spans="1:16" x14ac:dyDescent="0.2">
      <c r="A94" s="7" t="s">
        <v>15494</v>
      </c>
      <c r="B94" s="7" t="s">
        <v>1622</v>
      </c>
      <c r="C94">
        <v>1</v>
      </c>
      <c r="D94" s="7" t="s">
        <v>39</v>
      </c>
      <c r="E94" t="s">
        <v>0</v>
      </c>
      <c r="F94" t="s">
        <v>28</v>
      </c>
      <c r="G94" t="s">
        <v>1624</v>
      </c>
      <c r="H94" s="17" t="s">
        <v>1629</v>
      </c>
      <c r="J94" s="10" t="s">
        <v>1625</v>
      </c>
      <c r="L94" s="10" t="s">
        <v>559</v>
      </c>
      <c r="M94" s="10" t="s">
        <v>38</v>
      </c>
      <c r="N94" s="10" t="s">
        <v>41</v>
      </c>
      <c r="O94">
        <v>5344</v>
      </c>
      <c r="P94" t="s">
        <v>1626</v>
      </c>
    </row>
    <row r="95" spans="1:16" x14ac:dyDescent="0.2">
      <c r="A95" s="7" t="s">
        <v>15495</v>
      </c>
      <c r="B95" s="7" t="s">
        <v>1630</v>
      </c>
      <c r="C95">
        <v>1</v>
      </c>
      <c r="D95" s="7" t="s">
        <v>39</v>
      </c>
      <c r="E95" t="s">
        <v>0</v>
      </c>
      <c r="F95" t="s">
        <v>560</v>
      </c>
      <c r="G95" t="s">
        <v>1631</v>
      </c>
      <c r="H95" s="17" t="s">
        <v>555</v>
      </c>
      <c r="J95" s="10" t="s">
        <v>1632</v>
      </c>
      <c r="L95" s="10" t="s">
        <v>559</v>
      </c>
      <c r="M95" s="10" t="s">
        <v>38</v>
      </c>
      <c r="N95" s="10" t="s">
        <v>41</v>
      </c>
      <c r="O95">
        <v>5344</v>
      </c>
      <c r="P95" t="s">
        <v>733</v>
      </c>
    </row>
    <row r="96" spans="1:16" x14ac:dyDescent="0.2">
      <c r="A96" s="7" t="s">
        <v>15496</v>
      </c>
      <c r="B96" s="7" t="s">
        <v>1636</v>
      </c>
      <c r="C96">
        <v>1</v>
      </c>
      <c r="D96" s="7" t="s">
        <v>39</v>
      </c>
      <c r="E96" t="s">
        <v>0</v>
      </c>
      <c r="F96" t="s">
        <v>28</v>
      </c>
      <c r="G96" t="s">
        <v>1638</v>
      </c>
      <c r="H96" s="17">
        <v>147</v>
      </c>
      <c r="J96" s="10" t="s">
        <v>1639</v>
      </c>
      <c r="L96" s="10" t="s">
        <v>559</v>
      </c>
      <c r="M96" s="10" t="s">
        <v>38</v>
      </c>
      <c r="N96" s="10" t="s">
        <v>41</v>
      </c>
      <c r="O96">
        <v>5344</v>
      </c>
      <c r="P96" t="s">
        <v>1640</v>
      </c>
    </row>
    <row r="97" spans="1:16" x14ac:dyDescent="0.2">
      <c r="A97" s="7" t="s">
        <v>15497</v>
      </c>
      <c r="B97" s="7" t="s">
        <v>1643</v>
      </c>
      <c r="C97">
        <v>1</v>
      </c>
      <c r="D97" s="7" t="s">
        <v>39</v>
      </c>
      <c r="E97" t="s">
        <v>0</v>
      </c>
      <c r="F97" t="s">
        <v>596</v>
      </c>
      <c r="G97" t="s">
        <v>1645</v>
      </c>
      <c r="H97" s="17" t="s">
        <v>17943</v>
      </c>
      <c r="J97" s="10" t="s">
        <v>1646</v>
      </c>
      <c r="L97" s="10" t="s">
        <v>559</v>
      </c>
      <c r="M97" s="10" t="s">
        <v>38</v>
      </c>
      <c r="N97" s="10" t="s">
        <v>269</v>
      </c>
      <c r="O97">
        <v>4888</v>
      </c>
      <c r="P97" t="s">
        <v>1647</v>
      </c>
    </row>
    <row r="98" spans="1:16" x14ac:dyDescent="0.2">
      <c r="A98" s="7" t="s">
        <v>15498</v>
      </c>
      <c r="B98" s="7" t="s">
        <v>1650</v>
      </c>
      <c r="C98">
        <v>1</v>
      </c>
      <c r="D98" s="7" t="s">
        <v>39</v>
      </c>
      <c r="E98" t="s">
        <v>0</v>
      </c>
      <c r="F98" t="s">
        <v>28</v>
      </c>
      <c r="G98" t="s">
        <v>1652</v>
      </c>
      <c r="H98" s="17">
        <v>135</v>
      </c>
      <c r="J98" s="10" t="s">
        <v>1653</v>
      </c>
      <c r="L98" s="10" t="s">
        <v>559</v>
      </c>
      <c r="M98" s="10" t="s">
        <v>38</v>
      </c>
      <c r="N98" s="10" t="s">
        <v>514</v>
      </c>
      <c r="O98">
        <v>5326</v>
      </c>
      <c r="P98" t="s">
        <v>597</v>
      </c>
    </row>
    <row r="99" spans="1:16" x14ac:dyDescent="0.2">
      <c r="A99" s="7" t="s">
        <v>15499</v>
      </c>
      <c r="B99" s="7" t="s">
        <v>1656</v>
      </c>
      <c r="C99">
        <v>1</v>
      </c>
      <c r="D99" s="7" t="s">
        <v>39</v>
      </c>
      <c r="E99" t="s">
        <v>0</v>
      </c>
      <c r="F99" t="s">
        <v>28</v>
      </c>
      <c r="G99" t="s">
        <v>1658</v>
      </c>
      <c r="H99" s="17">
        <v>235</v>
      </c>
      <c r="J99" s="10" t="s">
        <v>19240</v>
      </c>
      <c r="L99" s="10" t="s">
        <v>559</v>
      </c>
      <c r="M99" s="10" t="s">
        <v>42</v>
      </c>
      <c r="N99" s="10" t="s">
        <v>209</v>
      </c>
      <c r="O99">
        <v>3656</v>
      </c>
      <c r="P99" t="s">
        <v>568</v>
      </c>
    </row>
    <row r="100" spans="1:16" x14ac:dyDescent="0.2">
      <c r="A100" s="7" t="s">
        <v>15500</v>
      </c>
      <c r="B100" s="7" t="s">
        <v>1662</v>
      </c>
      <c r="C100">
        <v>1</v>
      </c>
      <c r="D100" s="7" t="s">
        <v>39</v>
      </c>
      <c r="E100" t="s">
        <v>0</v>
      </c>
      <c r="F100" t="s">
        <v>560</v>
      </c>
      <c r="G100" t="s">
        <v>1664</v>
      </c>
      <c r="H100" s="17">
        <v>400</v>
      </c>
      <c r="J100" s="10" t="s">
        <v>1665</v>
      </c>
      <c r="L100" s="10" t="s">
        <v>559</v>
      </c>
      <c r="M100" s="10" t="s">
        <v>38</v>
      </c>
      <c r="N100" s="10" t="s">
        <v>482</v>
      </c>
      <c r="O100">
        <v>5214</v>
      </c>
      <c r="P100" t="s">
        <v>573</v>
      </c>
    </row>
    <row r="101" spans="1:16" x14ac:dyDescent="0.2">
      <c r="A101" s="7" t="s">
        <v>15501</v>
      </c>
      <c r="B101" s="7" t="s">
        <v>1668</v>
      </c>
      <c r="C101">
        <v>1</v>
      </c>
      <c r="D101" s="7" t="s">
        <v>39</v>
      </c>
      <c r="E101" t="s">
        <v>0</v>
      </c>
      <c r="F101" t="s">
        <v>28</v>
      </c>
      <c r="G101" t="s">
        <v>1670</v>
      </c>
      <c r="H101" s="17">
        <v>304</v>
      </c>
      <c r="J101" s="10" t="s">
        <v>1671</v>
      </c>
      <c r="L101" s="10" t="s">
        <v>559</v>
      </c>
      <c r="M101" s="10" t="s">
        <v>38</v>
      </c>
      <c r="N101" s="10" t="s">
        <v>41</v>
      </c>
      <c r="O101">
        <v>5344</v>
      </c>
      <c r="P101" t="s">
        <v>1672</v>
      </c>
    </row>
    <row r="102" spans="1:16" x14ac:dyDescent="0.2">
      <c r="A102" s="7" t="s">
        <v>15502</v>
      </c>
      <c r="B102" s="7" t="s">
        <v>1676</v>
      </c>
      <c r="C102">
        <v>1</v>
      </c>
      <c r="D102" s="7" t="s">
        <v>39</v>
      </c>
      <c r="E102" t="s">
        <v>0</v>
      </c>
      <c r="F102" t="s">
        <v>28</v>
      </c>
      <c r="G102" t="s">
        <v>1678</v>
      </c>
      <c r="H102" s="17">
        <v>450</v>
      </c>
      <c r="J102" s="10" t="s">
        <v>1679</v>
      </c>
      <c r="L102" s="10" t="s">
        <v>559</v>
      </c>
      <c r="M102" s="10" t="s">
        <v>38</v>
      </c>
      <c r="N102" s="10" t="s">
        <v>41</v>
      </c>
      <c r="O102">
        <v>5344</v>
      </c>
      <c r="P102" t="s">
        <v>1680</v>
      </c>
    </row>
    <row r="103" spans="1:16" x14ac:dyDescent="0.2">
      <c r="A103" s="7" t="s">
        <v>15503</v>
      </c>
      <c r="B103" s="7" t="s">
        <v>1684</v>
      </c>
      <c r="C103">
        <v>1</v>
      </c>
      <c r="D103" s="7" t="s">
        <v>39</v>
      </c>
      <c r="E103" t="s">
        <v>0</v>
      </c>
      <c r="F103" t="s">
        <v>28</v>
      </c>
      <c r="G103" t="s">
        <v>1686</v>
      </c>
      <c r="H103" s="17">
        <v>50</v>
      </c>
      <c r="J103" s="10" t="s">
        <v>1687</v>
      </c>
      <c r="L103" s="10" t="s">
        <v>559</v>
      </c>
      <c r="M103" s="10" t="s">
        <v>38</v>
      </c>
      <c r="N103" s="10" t="s">
        <v>41</v>
      </c>
      <c r="O103">
        <v>5344</v>
      </c>
      <c r="P103" t="s">
        <v>947</v>
      </c>
    </row>
    <row r="104" spans="1:16" x14ac:dyDescent="0.2">
      <c r="A104" s="7" t="s">
        <v>15504</v>
      </c>
      <c r="B104" s="7" t="s">
        <v>1688</v>
      </c>
      <c r="C104">
        <v>1</v>
      </c>
      <c r="D104" s="7" t="s">
        <v>39</v>
      </c>
      <c r="E104" t="s">
        <v>0</v>
      </c>
      <c r="F104" t="s">
        <v>28</v>
      </c>
      <c r="G104" t="s">
        <v>1690</v>
      </c>
      <c r="H104" s="17">
        <v>298</v>
      </c>
      <c r="J104" s="10" t="s">
        <v>1691</v>
      </c>
      <c r="L104" s="10" t="s">
        <v>559</v>
      </c>
      <c r="M104" s="10" t="s">
        <v>38</v>
      </c>
      <c r="N104" s="10" t="s">
        <v>41</v>
      </c>
      <c r="O104">
        <v>5344</v>
      </c>
      <c r="P104" t="s">
        <v>19131</v>
      </c>
    </row>
    <row r="105" spans="1:16" x14ac:dyDescent="0.2">
      <c r="A105" s="7" t="s">
        <v>15505</v>
      </c>
      <c r="B105" s="7" t="s">
        <v>1694</v>
      </c>
      <c r="C105">
        <v>1</v>
      </c>
      <c r="D105" s="7" t="s">
        <v>39</v>
      </c>
      <c r="E105" t="s">
        <v>0</v>
      </c>
      <c r="F105" t="s">
        <v>28</v>
      </c>
      <c r="G105" t="s">
        <v>1696</v>
      </c>
      <c r="H105" s="17">
        <v>150</v>
      </c>
      <c r="J105" s="10" t="s">
        <v>19215</v>
      </c>
      <c r="L105" s="10" t="s">
        <v>559</v>
      </c>
      <c r="M105" s="10" t="s">
        <v>38</v>
      </c>
      <c r="N105" s="10" t="s">
        <v>41</v>
      </c>
      <c r="O105">
        <v>5344</v>
      </c>
      <c r="P105" t="s">
        <v>1697</v>
      </c>
    </row>
    <row r="106" spans="1:16" x14ac:dyDescent="0.2">
      <c r="A106" s="7" t="s">
        <v>15506</v>
      </c>
      <c r="B106" s="7" t="s">
        <v>1700</v>
      </c>
      <c r="C106">
        <v>1</v>
      </c>
      <c r="D106" s="7" t="s">
        <v>39</v>
      </c>
      <c r="E106" t="s">
        <v>0</v>
      </c>
      <c r="F106" t="s">
        <v>28</v>
      </c>
      <c r="G106" t="s">
        <v>1702</v>
      </c>
      <c r="H106" s="17">
        <v>40</v>
      </c>
      <c r="J106" s="10" t="s">
        <v>1703</v>
      </c>
      <c r="L106" s="10" t="s">
        <v>559</v>
      </c>
      <c r="M106" s="10" t="s">
        <v>38</v>
      </c>
      <c r="N106" s="10" t="s">
        <v>41</v>
      </c>
      <c r="O106">
        <v>5344</v>
      </c>
      <c r="P106" t="s">
        <v>1704</v>
      </c>
    </row>
    <row r="107" spans="1:16" x14ac:dyDescent="0.2">
      <c r="A107" s="7" t="s">
        <v>15507</v>
      </c>
      <c r="B107" s="7" t="s">
        <v>1707</v>
      </c>
      <c r="C107">
        <v>1</v>
      </c>
      <c r="D107" s="7" t="s">
        <v>39</v>
      </c>
      <c r="E107" t="s">
        <v>0</v>
      </c>
      <c r="F107" t="s">
        <v>28</v>
      </c>
      <c r="G107" t="s">
        <v>1712</v>
      </c>
      <c r="H107" s="17">
        <v>240</v>
      </c>
      <c r="J107" s="10" t="s">
        <v>1710</v>
      </c>
      <c r="L107" s="10" t="s">
        <v>559</v>
      </c>
      <c r="M107" s="10" t="s">
        <v>67</v>
      </c>
      <c r="N107" s="10" t="s">
        <v>433</v>
      </c>
      <c r="O107">
        <v>4240</v>
      </c>
      <c r="P107" t="s">
        <v>454</v>
      </c>
    </row>
    <row r="108" spans="1:16" x14ac:dyDescent="0.2">
      <c r="A108" s="7" t="s">
        <v>15508</v>
      </c>
      <c r="B108" s="7" t="s">
        <v>1714</v>
      </c>
      <c r="C108">
        <v>1</v>
      </c>
      <c r="D108" s="7" t="s">
        <v>39</v>
      </c>
      <c r="E108" t="s">
        <v>0</v>
      </c>
      <c r="F108" t="s">
        <v>560</v>
      </c>
      <c r="G108" t="s">
        <v>1716</v>
      </c>
      <c r="H108" s="17">
        <v>1500</v>
      </c>
      <c r="J108" s="10" t="s">
        <v>1717</v>
      </c>
      <c r="L108" s="10" t="s">
        <v>559</v>
      </c>
      <c r="M108" s="10" t="s">
        <v>38</v>
      </c>
      <c r="N108" s="10" t="s">
        <v>41</v>
      </c>
      <c r="O108">
        <v>5344</v>
      </c>
      <c r="P108" t="s">
        <v>1718</v>
      </c>
    </row>
    <row r="109" spans="1:16" x14ac:dyDescent="0.2">
      <c r="A109" s="7" t="s">
        <v>15509</v>
      </c>
      <c r="B109" s="7" t="s">
        <v>1721</v>
      </c>
      <c r="C109">
        <v>1</v>
      </c>
      <c r="D109" s="7" t="s">
        <v>39</v>
      </c>
      <c r="E109" t="s">
        <v>0</v>
      </c>
      <c r="F109" t="s">
        <v>28</v>
      </c>
      <c r="G109" t="s">
        <v>1726</v>
      </c>
      <c r="H109" s="17">
        <v>285</v>
      </c>
      <c r="J109" s="10" t="s">
        <v>1724</v>
      </c>
      <c r="L109" s="10" t="s">
        <v>559</v>
      </c>
      <c r="M109" s="10" t="s">
        <v>38</v>
      </c>
      <c r="N109" s="10" t="s">
        <v>41</v>
      </c>
      <c r="O109">
        <v>5344</v>
      </c>
      <c r="P109" t="s">
        <v>711</v>
      </c>
    </row>
    <row r="110" spans="1:16" x14ac:dyDescent="0.2">
      <c r="A110" s="7" t="s">
        <v>15510</v>
      </c>
      <c r="B110" s="7" t="s">
        <v>1728</v>
      </c>
      <c r="C110">
        <v>1</v>
      </c>
      <c r="D110" s="7" t="s">
        <v>39</v>
      </c>
      <c r="E110" t="s">
        <v>0</v>
      </c>
      <c r="F110" t="s">
        <v>28</v>
      </c>
      <c r="G110" t="s">
        <v>1733</v>
      </c>
      <c r="H110" s="17">
        <v>35</v>
      </c>
      <c r="J110" s="10" t="s">
        <v>1731</v>
      </c>
      <c r="L110" s="10" t="s">
        <v>559</v>
      </c>
      <c r="M110" s="10" t="s">
        <v>38</v>
      </c>
      <c r="N110" s="10" t="s">
        <v>176</v>
      </c>
      <c r="O110">
        <v>3638</v>
      </c>
      <c r="P110" t="s">
        <v>573</v>
      </c>
    </row>
    <row r="111" spans="1:16" x14ac:dyDescent="0.2">
      <c r="A111" s="7" t="s">
        <v>15511</v>
      </c>
      <c r="B111" s="7" t="s">
        <v>1735</v>
      </c>
      <c r="C111">
        <v>1</v>
      </c>
      <c r="D111" s="7" t="s">
        <v>39</v>
      </c>
      <c r="E111" t="s">
        <v>0</v>
      </c>
      <c r="F111" t="s">
        <v>28</v>
      </c>
      <c r="G111" t="s">
        <v>1741</v>
      </c>
      <c r="H111" s="17" t="s">
        <v>555</v>
      </c>
      <c r="J111" s="10" t="s">
        <v>1743</v>
      </c>
      <c r="L111" s="10" t="s">
        <v>559</v>
      </c>
      <c r="M111" s="10" t="s">
        <v>52</v>
      </c>
      <c r="N111" s="10" t="s">
        <v>211</v>
      </c>
      <c r="O111">
        <v>271</v>
      </c>
      <c r="P111" t="s">
        <v>1742</v>
      </c>
    </row>
    <row r="112" spans="1:16" x14ac:dyDescent="0.2">
      <c r="A112" s="7" t="s">
        <v>15512</v>
      </c>
      <c r="B112" s="7" t="s">
        <v>1745</v>
      </c>
      <c r="C112">
        <v>1</v>
      </c>
      <c r="D112" s="7" t="s">
        <v>39</v>
      </c>
      <c r="E112" t="s">
        <v>0</v>
      </c>
      <c r="F112" t="s">
        <v>560</v>
      </c>
      <c r="G112" t="s">
        <v>1746</v>
      </c>
      <c r="H112" s="17">
        <v>969</v>
      </c>
      <c r="J112" s="10" t="s">
        <v>1738</v>
      </c>
      <c r="L112" s="10" t="s">
        <v>559</v>
      </c>
      <c r="M112" s="10" t="s">
        <v>52</v>
      </c>
      <c r="N112" s="10" t="s">
        <v>438</v>
      </c>
      <c r="O112">
        <v>537</v>
      </c>
      <c r="P112" t="s">
        <v>1739</v>
      </c>
    </row>
    <row r="113" spans="1:16" x14ac:dyDescent="0.2">
      <c r="A113" s="7" t="s">
        <v>15513</v>
      </c>
      <c r="B113" s="7" t="s">
        <v>1749</v>
      </c>
      <c r="C113">
        <v>1</v>
      </c>
      <c r="D113" s="7" t="s">
        <v>39</v>
      </c>
      <c r="E113" t="s">
        <v>0</v>
      </c>
      <c r="F113" t="s">
        <v>28</v>
      </c>
      <c r="G113" t="s">
        <v>1754</v>
      </c>
      <c r="H113" s="17">
        <v>172</v>
      </c>
      <c r="J113" s="10" t="s">
        <v>1755</v>
      </c>
      <c r="L113" s="10" t="s">
        <v>559</v>
      </c>
      <c r="M113" s="10" t="s">
        <v>68</v>
      </c>
      <c r="N113" s="10" t="s">
        <v>104</v>
      </c>
      <c r="O113">
        <v>4718</v>
      </c>
      <c r="P113" t="s">
        <v>573</v>
      </c>
    </row>
    <row r="114" spans="1:16" x14ac:dyDescent="0.2">
      <c r="A114" s="7" t="s">
        <v>15514</v>
      </c>
      <c r="B114" s="7" t="s">
        <v>1758</v>
      </c>
      <c r="C114">
        <v>1</v>
      </c>
      <c r="D114" s="7" t="s">
        <v>39</v>
      </c>
      <c r="E114" t="s">
        <v>0</v>
      </c>
      <c r="F114" t="s">
        <v>17933</v>
      </c>
      <c r="G114" t="s">
        <v>1760</v>
      </c>
      <c r="H114" s="17">
        <v>402</v>
      </c>
      <c r="J114" s="10" t="s">
        <v>1761</v>
      </c>
      <c r="L114" s="10" t="s">
        <v>559</v>
      </c>
      <c r="M114" s="10" t="s">
        <v>52</v>
      </c>
      <c r="N114" s="10" t="s">
        <v>277</v>
      </c>
      <c r="O114">
        <v>320</v>
      </c>
      <c r="P114" t="s">
        <v>1762</v>
      </c>
    </row>
    <row r="115" spans="1:16" x14ac:dyDescent="0.2">
      <c r="A115" s="7" t="s">
        <v>15515</v>
      </c>
      <c r="B115" s="7" t="s">
        <v>1766</v>
      </c>
      <c r="C115">
        <v>1</v>
      </c>
      <c r="D115" s="7" t="s">
        <v>39</v>
      </c>
      <c r="E115" t="s">
        <v>0</v>
      </c>
      <c r="F115" t="s">
        <v>560</v>
      </c>
      <c r="G115" t="s">
        <v>1767</v>
      </c>
      <c r="H115" s="17">
        <v>154</v>
      </c>
      <c r="J115" s="10" t="s">
        <v>1755</v>
      </c>
      <c r="L115" s="10" t="s">
        <v>559</v>
      </c>
      <c r="M115" s="10" t="s">
        <v>68</v>
      </c>
      <c r="N115" s="10" t="s">
        <v>104</v>
      </c>
      <c r="O115">
        <v>4718</v>
      </c>
      <c r="P115" t="s">
        <v>573</v>
      </c>
    </row>
    <row r="116" spans="1:16" x14ac:dyDescent="0.2">
      <c r="A116" s="7" t="s">
        <v>15516</v>
      </c>
      <c r="B116" s="7" t="s">
        <v>1772</v>
      </c>
      <c r="C116">
        <v>1</v>
      </c>
      <c r="D116" s="7" t="s">
        <v>39</v>
      </c>
      <c r="E116" t="s">
        <v>0</v>
      </c>
      <c r="F116" t="s">
        <v>28</v>
      </c>
      <c r="G116" t="s">
        <v>1774</v>
      </c>
      <c r="H116" s="17">
        <v>507</v>
      </c>
      <c r="J116" s="10" t="s">
        <v>878</v>
      </c>
      <c r="L116" s="10" t="s">
        <v>559</v>
      </c>
      <c r="M116" s="10" t="s">
        <v>38</v>
      </c>
      <c r="N116" s="10" t="s">
        <v>318</v>
      </c>
      <c r="O116">
        <v>4933</v>
      </c>
      <c r="P116" t="s">
        <v>1775</v>
      </c>
    </row>
    <row r="117" spans="1:16" x14ac:dyDescent="0.2">
      <c r="A117" s="7" t="s">
        <v>15517</v>
      </c>
      <c r="B117" s="7" t="s">
        <v>1778</v>
      </c>
      <c r="C117">
        <v>1</v>
      </c>
      <c r="D117" s="7" t="s">
        <v>39</v>
      </c>
      <c r="E117" t="s">
        <v>0</v>
      </c>
      <c r="F117" t="s">
        <v>28</v>
      </c>
      <c r="G117" t="s">
        <v>1780</v>
      </c>
      <c r="H117" s="17">
        <v>855</v>
      </c>
      <c r="J117" s="10" t="s">
        <v>1783</v>
      </c>
      <c r="L117" s="10" t="s">
        <v>559</v>
      </c>
      <c r="M117" s="10" t="s">
        <v>38</v>
      </c>
      <c r="N117" s="10" t="s">
        <v>41</v>
      </c>
      <c r="O117">
        <v>5344</v>
      </c>
      <c r="P117" t="s">
        <v>1781</v>
      </c>
    </row>
    <row r="118" spans="1:16" x14ac:dyDescent="0.2">
      <c r="A118" s="7" t="s">
        <v>15518</v>
      </c>
      <c r="B118" s="7" t="s">
        <v>1785</v>
      </c>
      <c r="C118">
        <v>1</v>
      </c>
      <c r="D118" s="7" t="s">
        <v>39</v>
      </c>
      <c r="E118" t="s">
        <v>0</v>
      </c>
      <c r="F118" t="s">
        <v>28</v>
      </c>
      <c r="G118" t="s">
        <v>1787</v>
      </c>
      <c r="H118" s="17">
        <v>202</v>
      </c>
      <c r="J118" s="10" t="s">
        <v>1788</v>
      </c>
      <c r="L118" s="10" t="s">
        <v>559</v>
      </c>
      <c r="M118" s="10" t="s">
        <v>38</v>
      </c>
      <c r="N118" s="10" t="s">
        <v>378</v>
      </c>
      <c r="O118">
        <v>5017</v>
      </c>
      <c r="P118" t="s">
        <v>1789</v>
      </c>
    </row>
    <row r="119" spans="1:16" x14ac:dyDescent="0.2">
      <c r="A119" s="7" t="s">
        <v>15519</v>
      </c>
      <c r="B119" s="7" t="s">
        <v>1792</v>
      </c>
      <c r="C119">
        <v>1</v>
      </c>
      <c r="D119" s="7" t="s">
        <v>39</v>
      </c>
      <c r="E119" t="s">
        <v>0</v>
      </c>
      <c r="F119" t="s">
        <v>560</v>
      </c>
      <c r="G119" t="s">
        <v>1794</v>
      </c>
      <c r="H119" s="17">
        <v>415</v>
      </c>
      <c r="J119" s="10" t="s">
        <v>1795</v>
      </c>
      <c r="L119" s="10" t="s">
        <v>559</v>
      </c>
      <c r="M119" s="10" t="s">
        <v>38</v>
      </c>
      <c r="N119" s="10" t="s">
        <v>267</v>
      </c>
      <c r="O119">
        <v>4883</v>
      </c>
      <c r="P119" t="s">
        <v>19122</v>
      </c>
    </row>
    <row r="120" spans="1:16" x14ac:dyDescent="0.2">
      <c r="A120" s="7" t="s">
        <v>15520</v>
      </c>
      <c r="B120" s="7" t="s">
        <v>1798</v>
      </c>
      <c r="C120">
        <v>1</v>
      </c>
      <c r="D120" s="7" t="s">
        <v>39</v>
      </c>
      <c r="E120" t="s">
        <v>0</v>
      </c>
      <c r="F120" t="s">
        <v>28</v>
      </c>
      <c r="G120" t="s">
        <v>1800</v>
      </c>
      <c r="H120" s="17">
        <v>11</v>
      </c>
      <c r="J120" s="10" t="s">
        <v>19217</v>
      </c>
      <c r="L120" s="10" t="s">
        <v>559</v>
      </c>
      <c r="M120" s="10" t="s">
        <v>38</v>
      </c>
      <c r="N120" s="10" t="s">
        <v>370</v>
      </c>
      <c r="O120">
        <v>4994</v>
      </c>
      <c r="P120" t="s">
        <v>1013</v>
      </c>
    </row>
    <row r="121" spans="1:16" x14ac:dyDescent="0.2">
      <c r="A121" s="7" t="s">
        <v>15521</v>
      </c>
      <c r="B121" s="7" t="s">
        <v>1802</v>
      </c>
      <c r="C121">
        <v>1</v>
      </c>
      <c r="D121" s="7" t="s">
        <v>39</v>
      </c>
      <c r="E121" t="s">
        <v>0</v>
      </c>
      <c r="F121" t="s">
        <v>28</v>
      </c>
      <c r="G121" t="s">
        <v>1804</v>
      </c>
      <c r="H121" s="17">
        <v>33</v>
      </c>
      <c r="J121" s="10" t="s">
        <v>1805</v>
      </c>
      <c r="L121" s="10" t="s">
        <v>559</v>
      </c>
      <c r="M121" s="10" t="s">
        <v>38</v>
      </c>
      <c r="N121" s="10" t="s">
        <v>315</v>
      </c>
      <c r="O121">
        <v>4930</v>
      </c>
      <c r="P121" t="s">
        <v>1806</v>
      </c>
    </row>
    <row r="122" spans="1:16" x14ac:dyDescent="0.2">
      <c r="A122" s="7" t="s">
        <v>15522</v>
      </c>
      <c r="B122" s="7" t="s">
        <v>1810</v>
      </c>
      <c r="C122">
        <v>1</v>
      </c>
      <c r="D122" s="7" t="s">
        <v>39</v>
      </c>
      <c r="E122" t="s">
        <v>0</v>
      </c>
      <c r="F122" t="s">
        <v>560</v>
      </c>
      <c r="G122" t="s">
        <v>1812</v>
      </c>
      <c r="H122" s="17">
        <v>1176</v>
      </c>
      <c r="J122" s="10" t="s">
        <v>1813</v>
      </c>
      <c r="L122" s="10" t="s">
        <v>559</v>
      </c>
      <c r="M122" s="10" t="s">
        <v>42</v>
      </c>
      <c r="N122" s="10" t="s">
        <v>143</v>
      </c>
      <c r="O122">
        <v>3625</v>
      </c>
      <c r="P122" t="s">
        <v>1814</v>
      </c>
    </row>
    <row r="123" spans="1:16" x14ac:dyDescent="0.2">
      <c r="A123" s="7" t="s">
        <v>15523</v>
      </c>
      <c r="B123" s="7" t="s">
        <v>1818</v>
      </c>
      <c r="C123">
        <v>1</v>
      </c>
      <c r="D123" s="7" t="s">
        <v>39</v>
      </c>
      <c r="E123" t="s">
        <v>0</v>
      </c>
      <c r="F123" t="s">
        <v>28</v>
      </c>
      <c r="G123" t="s">
        <v>1824</v>
      </c>
      <c r="H123" s="17">
        <v>95</v>
      </c>
      <c r="J123" s="10" t="s">
        <v>1826</v>
      </c>
      <c r="L123" s="10" t="s">
        <v>559</v>
      </c>
      <c r="M123" s="10" t="s">
        <v>42</v>
      </c>
      <c r="N123" s="10" t="s">
        <v>41</v>
      </c>
      <c r="O123">
        <v>5344</v>
      </c>
      <c r="P123" t="s">
        <v>1825</v>
      </c>
    </row>
    <row r="124" spans="1:16" x14ac:dyDescent="0.2">
      <c r="A124" s="7" t="s">
        <v>15524</v>
      </c>
      <c r="B124" s="7" t="s">
        <v>1828</v>
      </c>
      <c r="C124">
        <v>1</v>
      </c>
      <c r="D124" s="7" t="s">
        <v>39</v>
      </c>
      <c r="E124" t="s">
        <v>0</v>
      </c>
      <c r="F124" t="s">
        <v>28</v>
      </c>
      <c r="G124" t="s">
        <v>1829</v>
      </c>
      <c r="H124" s="17">
        <v>81</v>
      </c>
      <c r="J124" s="10" t="s">
        <v>1830</v>
      </c>
      <c r="L124" s="10" t="s">
        <v>559</v>
      </c>
      <c r="M124" s="10" t="s">
        <v>42</v>
      </c>
      <c r="N124" s="10" t="s">
        <v>107</v>
      </c>
      <c r="O124">
        <v>3603</v>
      </c>
      <c r="P124" t="s">
        <v>1831</v>
      </c>
    </row>
    <row r="125" spans="1:16" x14ac:dyDescent="0.2">
      <c r="A125" s="7" t="s">
        <v>15525</v>
      </c>
      <c r="B125" s="7" t="s">
        <v>1835</v>
      </c>
      <c r="C125">
        <v>1</v>
      </c>
      <c r="D125" s="7" t="s">
        <v>39</v>
      </c>
      <c r="E125" t="s">
        <v>0</v>
      </c>
      <c r="F125" t="s">
        <v>28</v>
      </c>
      <c r="G125" t="s">
        <v>1837</v>
      </c>
      <c r="H125" s="17">
        <v>23</v>
      </c>
      <c r="J125" s="10" t="s">
        <v>1838</v>
      </c>
      <c r="L125" s="10" t="s">
        <v>559</v>
      </c>
      <c r="M125" s="10" t="s">
        <v>38</v>
      </c>
      <c r="N125" s="10" t="s">
        <v>40</v>
      </c>
      <c r="O125">
        <v>5327</v>
      </c>
      <c r="P125" t="s">
        <v>573</v>
      </c>
    </row>
    <row r="126" spans="1:16" x14ac:dyDescent="0.2">
      <c r="A126" s="7" t="s">
        <v>15526</v>
      </c>
      <c r="B126" s="7" t="s">
        <v>1841</v>
      </c>
      <c r="C126">
        <v>1</v>
      </c>
      <c r="D126" s="7" t="s">
        <v>39</v>
      </c>
      <c r="E126" t="s">
        <v>0</v>
      </c>
      <c r="F126" t="s">
        <v>28</v>
      </c>
      <c r="G126" t="s">
        <v>1843</v>
      </c>
      <c r="H126" s="17">
        <v>120</v>
      </c>
      <c r="J126" s="10" t="s">
        <v>1844</v>
      </c>
      <c r="L126" s="10" t="s">
        <v>559</v>
      </c>
      <c r="M126" s="10" t="s">
        <v>57</v>
      </c>
      <c r="N126" s="10" t="s">
        <v>508</v>
      </c>
      <c r="O126">
        <v>1864</v>
      </c>
      <c r="P126" t="s">
        <v>1845</v>
      </c>
    </row>
    <row r="127" spans="1:16" x14ac:dyDescent="0.2">
      <c r="A127" s="7" t="s">
        <v>15527</v>
      </c>
      <c r="B127" s="7" t="s">
        <v>1848</v>
      </c>
      <c r="C127">
        <v>1</v>
      </c>
      <c r="D127" s="7" t="s">
        <v>39</v>
      </c>
      <c r="E127" t="s">
        <v>0</v>
      </c>
      <c r="F127" t="s">
        <v>560</v>
      </c>
      <c r="G127" t="s">
        <v>1850</v>
      </c>
      <c r="H127" s="17" t="s">
        <v>17940</v>
      </c>
      <c r="J127" s="10" t="s">
        <v>19218</v>
      </c>
      <c r="L127" s="10" t="s">
        <v>559</v>
      </c>
      <c r="M127" s="10" t="s">
        <v>38</v>
      </c>
      <c r="N127" s="10" t="s">
        <v>41</v>
      </c>
      <c r="O127">
        <v>5344</v>
      </c>
      <c r="P127" t="s">
        <v>1851</v>
      </c>
    </row>
    <row r="128" spans="1:16" x14ac:dyDescent="0.2">
      <c r="A128" s="7" t="s">
        <v>15528</v>
      </c>
      <c r="B128" s="7" t="s">
        <v>1854</v>
      </c>
      <c r="C128">
        <v>1</v>
      </c>
      <c r="D128" s="7" t="s">
        <v>39</v>
      </c>
      <c r="E128" t="s">
        <v>0</v>
      </c>
      <c r="F128" t="s">
        <v>7380</v>
      </c>
      <c r="G128" t="s">
        <v>1856</v>
      </c>
      <c r="H128" s="17">
        <v>141</v>
      </c>
      <c r="J128" s="10" t="s">
        <v>1857</v>
      </c>
      <c r="L128" s="10" t="s">
        <v>559</v>
      </c>
      <c r="M128" s="10" t="s">
        <v>38</v>
      </c>
      <c r="N128" s="10" t="s">
        <v>200</v>
      </c>
      <c r="O128">
        <v>4844</v>
      </c>
      <c r="P128" t="s">
        <v>1858</v>
      </c>
    </row>
    <row r="129" spans="1:16" x14ac:dyDescent="0.2">
      <c r="A129" s="7" t="s">
        <v>15529</v>
      </c>
      <c r="B129" s="7" t="s">
        <v>1861</v>
      </c>
      <c r="C129">
        <v>1</v>
      </c>
      <c r="D129" s="7" t="s">
        <v>39</v>
      </c>
      <c r="E129" t="s">
        <v>0</v>
      </c>
      <c r="F129" t="s">
        <v>28</v>
      </c>
      <c r="G129" t="s">
        <v>1863</v>
      </c>
      <c r="H129" s="17">
        <v>51</v>
      </c>
      <c r="J129" s="10" t="s">
        <v>1864</v>
      </c>
      <c r="L129" s="10" t="s">
        <v>559</v>
      </c>
      <c r="M129" s="10" t="s">
        <v>38</v>
      </c>
      <c r="N129" s="10" t="s">
        <v>41</v>
      </c>
      <c r="O129">
        <v>5344</v>
      </c>
      <c r="P129" t="s">
        <v>207</v>
      </c>
    </row>
    <row r="130" spans="1:16" x14ac:dyDescent="0.2">
      <c r="A130" s="7" t="s">
        <v>15530</v>
      </c>
      <c r="B130" s="7" t="s">
        <v>1867</v>
      </c>
      <c r="C130">
        <v>1</v>
      </c>
      <c r="D130" s="7" t="s">
        <v>39</v>
      </c>
      <c r="E130" t="s">
        <v>0</v>
      </c>
      <c r="F130" t="s">
        <v>577</v>
      </c>
      <c r="G130" t="s">
        <v>1869</v>
      </c>
      <c r="H130" s="17">
        <v>1141</v>
      </c>
      <c r="J130" s="10" t="s">
        <v>1870</v>
      </c>
      <c r="L130" s="10" t="s">
        <v>559</v>
      </c>
      <c r="M130" s="10" t="s">
        <v>38</v>
      </c>
      <c r="N130" s="10" t="s">
        <v>378</v>
      </c>
      <c r="O130">
        <v>5017</v>
      </c>
      <c r="P130" t="s">
        <v>589</v>
      </c>
    </row>
    <row r="131" spans="1:16" x14ac:dyDescent="0.2">
      <c r="A131" s="7" t="s">
        <v>15531</v>
      </c>
      <c r="B131" s="7" t="s">
        <v>1875</v>
      </c>
      <c r="C131">
        <v>1</v>
      </c>
      <c r="D131" s="7" t="s">
        <v>39</v>
      </c>
      <c r="E131" t="s">
        <v>0</v>
      </c>
      <c r="F131" t="s">
        <v>28</v>
      </c>
      <c r="G131" t="s">
        <v>1877</v>
      </c>
      <c r="H131" s="17">
        <v>104</v>
      </c>
      <c r="J131" s="10" t="s">
        <v>1878</v>
      </c>
      <c r="L131" s="10" t="s">
        <v>559</v>
      </c>
      <c r="M131" s="10" t="s">
        <v>38</v>
      </c>
      <c r="N131" s="10" t="s">
        <v>41</v>
      </c>
      <c r="O131">
        <v>5344</v>
      </c>
      <c r="P131" t="s">
        <v>305</v>
      </c>
    </row>
    <row r="132" spans="1:16" x14ac:dyDescent="0.2">
      <c r="A132" s="7" t="s">
        <v>15532</v>
      </c>
      <c r="B132" s="7" t="s">
        <v>1880</v>
      </c>
      <c r="C132">
        <v>1</v>
      </c>
      <c r="D132" s="7" t="s">
        <v>39</v>
      </c>
      <c r="E132" t="s">
        <v>0</v>
      </c>
      <c r="F132" t="s">
        <v>28</v>
      </c>
      <c r="G132" t="s">
        <v>1882</v>
      </c>
      <c r="H132" s="17">
        <v>100</v>
      </c>
      <c r="J132" s="10" t="s">
        <v>1883</v>
      </c>
      <c r="L132" s="10" t="s">
        <v>559</v>
      </c>
      <c r="M132" s="10" t="s">
        <v>38</v>
      </c>
      <c r="N132" s="10" t="s">
        <v>41</v>
      </c>
      <c r="O132">
        <v>5344</v>
      </c>
      <c r="P132" t="s">
        <v>733</v>
      </c>
    </row>
    <row r="133" spans="1:16" x14ac:dyDescent="0.2">
      <c r="A133" s="7" t="s">
        <v>15533</v>
      </c>
      <c r="B133" s="7" t="s">
        <v>1886</v>
      </c>
      <c r="C133">
        <v>1</v>
      </c>
      <c r="D133" s="7" t="s">
        <v>39</v>
      </c>
      <c r="E133" t="s">
        <v>0</v>
      </c>
      <c r="F133" t="s">
        <v>28</v>
      </c>
      <c r="G133" t="s">
        <v>1888</v>
      </c>
      <c r="H133" s="17">
        <v>300</v>
      </c>
      <c r="J133" s="10" t="s">
        <v>1889</v>
      </c>
      <c r="L133" s="10" t="s">
        <v>559</v>
      </c>
      <c r="M133" s="10" t="s">
        <v>38</v>
      </c>
      <c r="N133" s="10" t="s">
        <v>514</v>
      </c>
      <c r="O133">
        <v>5326</v>
      </c>
      <c r="P133" t="s">
        <v>1890</v>
      </c>
    </row>
    <row r="134" spans="1:16" x14ac:dyDescent="0.2">
      <c r="A134" s="7" t="s">
        <v>15534</v>
      </c>
      <c r="B134" s="7" t="s">
        <v>1893</v>
      </c>
      <c r="C134">
        <v>1</v>
      </c>
      <c r="D134" s="7" t="s">
        <v>39</v>
      </c>
      <c r="E134" t="s">
        <v>0</v>
      </c>
      <c r="F134" t="s">
        <v>28</v>
      </c>
      <c r="G134" t="s">
        <v>1895</v>
      </c>
      <c r="H134" s="17">
        <v>53</v>
      </c>
      <c r="J134" s="10" t="s">
        <v>1896</v>
      </c>
      <c r="L134" s="10" t="s">
        <v>559</v>
      </c>
      <c r="M134" s="10" t="s">
        <v>38</v>
      </c>
      <c r="N134" s="10" t="s">
        <v>318</v>
      </c>
      <c r="O134">
        <v>4933</v>
      </c>
      <c r="P134" t="s">
        <v>1897</v>
      </c>
    </row>
    <row r="135" spans="1:16" x14ac:dyDescent="0.2">
      <c r="A135" s="7" t="s">
        <v>15535</v>
      </c>
      <c r="B135" s="7" t="s">
        <v>1900</v>
      </c>
      <c r="C135">
        <v>1</v>
      </c>
      <c r="D135" s="7" t="s">
        <v>39</v>
      </c>
      <c r="E135" t="s">
        <v>0</v>
      </c>
      <c r="F135" t="s">
        <v>28</v>
      </c>
      <c r="G135" t="s">
        <v>1902</v>
      </c>
      <c r="H135" s="17">
        <v>100</v>
      </c>
      <c r="J135" s="10" t="s">
        <v>1903</v>
      </c>
      <c r="L135" s="10" t="s">
        <v>1904</v>
      </c>
      <c r="M135" s="10" t="s">
        <v>38</v>
      </c>
      <c r="N135" s="10" t="s">
        <v>336</v>
      </c>
      <c r="O135">
        <v>2735</v>
      </c>
      <c r="P135" t="s">
        <v>19132</v>
      </c>
    </row>
    <row r="136" spans="1:16" x14ac:dyDescent="0.2">
      <c r="A136" s="7" t="s">
        <v>15536</v>
      </c>
      <c r="B136" s="7" t="s">
        <v>1906</v>
      </c>
      <c r="C136">
        <v>1</v>
      </c>
      <c r="D136" s="7" t="s">
        <v>39</v>
      </c>
      <c r="E136" t="s">
        <v>0</v>
      </c>
      <c r="F136" t="s">
        <v>17933</v>
      </c>
      <c r="G136" t="s">
        <v>1908</v>
      </c>
      <c r="H136" s="17">
        <v>125</v>
      </c>
      <c r="J136" s="10" t="s">
        <v>712</v>
      </c>
      <c r="L136" s="10" t="s">
        <v>559</v>
      </c>
      <c r="M136" s="10" t="s">
        <v>38</v>
      </c>
      <c r="N136" s="10" t="s">
        <v>318</v>
      </c>
      <c r="O136">
        <v>4933</v>
      </c>
      <c r="P136" t="s">
        <v>1909</v>
      </c>
    </row>
    <row r="137" spans="1:16" x14ac:dyDescent="0.2">
      <c r="A137" s="7" t="s">
        <v>15537</v>
      </c>
      <c r="B137" s="7" t="s">
        <v>1912</v>
      </c>
      <c r="C137">
        <v>1</v>
      </c>
      <c r="D137" s="7" t="s">
        <v>39</v>
      </c>
      <c r="E137" t="s">
        <v>0</v>
      </c>
      <c r="F137" t="s">
        <v>560</v>
      </c>
      <c r="G137" t="s">
        <v>1914</v>
      </c>
      <c r="H137" s="17">
        <v>12</v>
      </c>
      <c r="J137" s="10" t="s">
        <v>1915</v>
      </c>
      <c r="L137" s="10" t="s">
        <v>559</v>
      </c>
      <c r="M137" s="10" t="s">
        <v>38</v>
      </c>
      <c r="N137" s="10" t="s">
        <v>379</v>
      </c>
      <c r="O137">
        <v>4650</v>
      </c>
      <c r="P137" t="s">
        <v>1916</v>
      </c>
    </row>
    <row r="138" spans="1:16" x14ac:dyDescent="0.2">
      <c r="A138" s="7" t="s">
        <v>15538</v>
      </c>
      <c r="B138" s="7" t="s">
        <v>1919</v>
      </c>
      <c r="C138">
        <v>1</v>
      </c>
      <c r="D138" s="7" t="s">
        <v>39</v>
      </c>
      <c r="E138" t="s">
        <v>0</v>
      </c>
      <c r="F138" t="s">
        <v>560</v>
      </c>
      <c r="G138" t="s">
        <v>1921</v>
      </c>
      <c r="H138" s="17">
        <v>1429</v>
      </c>
      <c r="J138" s="10" t="s">
        <v>19219</v>
      </c>
      <c r="L138" s="10" t="s">
        <v>559</v>
      </c>
      <c r="M138" s="10" t="s">
        <v>38</v>
      </c>
      <c r="N138" s="10" t="s">
        <v>525</v>
      </c>
      <c r="O138">
        <v>5366</v>
      </c>
      <c r="P138" t="s">
        <v>1922</v>
      </c>
    </row>
    <row r="139" spans="1:16" x14ac:dyDescent="0.2">
      <c r="A139" s="7" t="s">
        <v>15539</v>
      </c>
      <c r="B139" s="7" t="s">
        <v>1924</v>
      </c>
      <c r="C139">
        <v>1</v>
      </c>
      <c r="D139" s="7" t="s">
        <v>39</v>
      </c>
      <c r="E139" t="s">
        <v>0</v>
      </c>
      <c r="F139" t="s">
        <v>28</v>
      </c>
      <c r="G139" t="s">
        <v>1926</v>
      </c>
      <c r="H139" s="17">
        <v>331</v>
      </c>
      <c r="J139" s="10" t="s">
        <v>1927</v>
      </c>
      <c r="L139" s="10" t="s">
        <v>559</v>
      </c>
      <c r="M139" s="10" t="s">
        <v>38</v>
      </c>
      <c r="N139" s="10" t="s">
        <v>41</v>
      </c>
      <c r="O139">
        <v>5344</v>
      </c>
      <c r="P139" t="s">
        <v>1928</v>
      </c>
    </row>
    <row r="140" spans="1:16" x14ac:dyDescent="0.2">
      <c r="A140" s="7" t="s">
        <v>15540</v>
      </c>
      <c r="B140" s="7" t="s">
        <v>1931</v>
      </c>
      <c r="C140">
        <v>1</v>
      </c>
      <c r="D140" s="7" t="s">
        <v>39</v>
      </c>
      <c r="E140" t="s">
        <v>0</v>
      </c>
      <c r="F140" t="s">
        <v>560</v>
      </c>
      <c r="G140" t="s">
        <v>1934</v>
      </c>
      <c r="H140" s="17">
        <v>45</v>
      </c>
      <c r="J140" s="10" t="s">
        <v>591</v>
      </c>
      <c r="L140" s="10" t="s">
        <v>559</v>
      </c>
      <c r="M140" s="10" t="s">
        <v>42</v>
      </c>
      <c r="N140" s="10" t="s">
        <v>209</v>
      </c>
      <c r="O140">
        <v>3656</v>
      </c>
      <c r="P140" t="s">
        <v>573</v>
      </c>
    </row>
    <row r="141" spans="1:16" x14ac:dyDescent="0.2">
      <c r="A141" s="7" t="s">
        <v>15541</v>
      </c>
      <c r="B141" s="7" t="s">
        <v>1935</v>
      </c>
      <c r="C141">
        <v>1</v>
      </c>
      <c r="D141" s="7" t="s">
        <v>39</v>
      </c>
      <c r="E141" t="s">
        <v>0</v>
      </c>
      <c r="F141" t="s">
        <v>560</v>
      </c>
      <c r="G141" t="s">
        <v>1936</v>
      </c>
      <c r="H141" s="17">
        <v>1257</v>
      </c>
      <c r="J141" s="10" t="s">
        <v>803</v>
      </c>
      <c r="L141" s="10" t="s">
        <v>559</v>
      </c>
      <c r="M141" s="10" t="s">
        <v>38</v>
      </c>
      <c r="N141" s="10" t="s">
        <v>318</v>
      </c>
      <c r="O141">
        <v>4933</v>
      </c>
      <c r="P141" t="s">
        <v>753</v>
      </c>
    </row>
    <row r="142" spans="1:16" x14ac:dyDescent="0.2">
      <c r="A142" s="7" t="s">
        <v>15542</v>
      </c>
      <c r="B142" s="7" t="s">
        <v>1938</v>
      </c>
      <c r="C142">
        <v>1</v>
      </c>
      <c r="D142" s="7" t="s">
        <v>39</v>
      </c>
      <c r="E142" t="s">
        <v>0</v>
      </c>
      <c r="F142" t="s">
        <v>560</v>
      </c>
      <c r="G142" t="s">
        <v>1940</v>
      </c>
      <c r="H142" s="17">
        <v>120</v>
      </c>
      <c r="J142" s="10" t="s">
        <v>1503</v>
      </c>
      <c r="L142" s="10" t="s">
        <v>559</v>
      </c>
      <c r="M142" s="10" t="s">
        <v>38</v>
      </c>
      <c r="N142" s="10" t="s">
        <v>41</v>
      </c>
      <c r="O142">
        <v>5344</v>
      </c>
      <c r="P142" t="s">
        <v>1504</v>
      </c>
    </row>
    <row r="143" spans="1:16" x14ac:dyDescent="0.2">
      <c r="A143" s="7" t="s">
        <v>15543</v>
      </c>
      <c r="B143" s="7" t="s">
        <v>1942</v>
      </c>
      <c r="C143">
        <v>1</v>
      </c>
      <c r="D143" s="7" t="s">
        <v>39</v>
      </c>
      <c r="E143" t="s">
        <v>0</v>
      </c>
      <c r="F143" t="s">
        <v>560</v>
      </c>
      <c r="G143" t="s">
        <v>1944</v>
      </c>
      <c r="H143" s="17">
        <v>446</v>
      </c>
      <c r="J143" s="10" t="s">
        <v>758</v>
      </c>
      <c r="L143" s="10" t="s">
        <v>559</v>
      </c>
      <c r="M143" s="10" t="s">
        <v>38</v>
      </c>
      <c r="N143" s="10" t="s">
        <v>318</v>
      </c>
      <c r="O143">
        <v>4933</v>
      </c>
      <c r="P143" t="s">
        <v>323</v>
      </c>
    </row>
    <row r="144" spans="1:16" x14ac:dyDescent="0.2">
      <c r="A144" s="7" t="s">
        <v>15544</v>
      </c>
      <c r="B144" s="7" t="s">
        <v>1946</v>
      </c>
      <c r="C144">
        <v>1</v>
      </c>
      <c r="D144" s="7" t="s">
        <v>39</v>
      </c>
      <c r="E144" t="s">
        <v>0</v>
      </c>
      <c r="F144" t="s">
        <v>28</v>
      </c>
      <c r="G144" t="s">
        <v>1948</v>
      </c>
      <c r="H144" s="17">
        <v>509</v>
      </c>
      <c r="J144" s="10" t="s">
        <v>1949</v>
      </c>
      <c r="L144" s="10" t="s">
        <v>559</v>
      </c>
      <c r="M144" s="10" t="s">
        <v>38</v>
      </c>
      <c r="N144" s="10" t="s">
        <v>41</v>
      </c>
      <c r="O144">
        <v>5344</v>
      </c>
      <c r="P144" t="s">
        <v>624</v>
      </c>
    </row>
    <row r="145" spans="1:16" x14ac:dyDescent="0.2">
      <c r="A145" s="7" t="s">
        <v>15545</v>
      </c>
      <c r="B145" s="7" t="s">
        <v>1953</v>
      </c>
      <c r="C145">
        <v>1</v>
      </c>
      <c r="D145" s="7" t="s">
        <v>39</v>
      </c>
      <c r="E145" t="s">
        <v>0</v>
      </c>
      <c r="F145" t="s">
        <v>560</v>
      </c>
      <c r="G145" t="s">
        <v>1955</v>
      </c>
      <c r="H145" s="17" t="s">
        <v>17971</v>
      </c>
      <c r="J145" s="10" t="s">
        <v>567</v>
      </c>
      <c r="L145" s="10" t="s">
        <v>559</v>
      </c>
      <c r="M145" s="10" t="s">
        <v>38</v>
      </c>
      <c r="N145" s="10" t="s">
        <v>370</v>
      </c>
      <c r="O145">
        <v>4994</v>
      </c>
      <c r="P145" t="s">
        <v>819</v>
      </c>
    </row>
    <row r="146" spans="1:16" x14ac:dyDescent="0.2">
      <c r="A146" s="7" t="s">
        <v>15546</v>
      </c>
      <c r="B146" s="7" t="s">
        <v>1958</v>
      </c>
      <c r="C146">
        <v>1</v>
      </c>
      <c r="D146" s="7" t="s">
        <v>39</v>
      </c>
      <c r="E146" t="s">
        <v>0</v>
      </c>
      <c r="F146" t="s">
        <v>596</v>
      </c>
      <c r="G146" t="s">
        <v>1960</v>
      </c>
      <c r="H146" s="17">
        <v>1250</v>
      </c>
      <c r="J146" s="10" t="s">
        <v>1961</v>
      </c>
      <c r="L146" s="10" t="s">
        <v>559</v>
      </c>
      <c r="M146" s="10" t="s">
        <v>38</v>
      </c>
      <c r="N146" s="10" t="s">
        <v>40</v>
      </c>
      <c r="O146">
        <v>5327</v>
      </c>
      <c r="P146" t="s">
        <v>1962</v>
      </c>
    </row>
    <row r="147" spans="1:16" x14ac:dyDescent="0.2">
      <c r="A147" s="7" t="s">
        <v>15547</v>
      </c>
      <c r="B147" s="7" t="s">
        <v>1965</v>
      </c>
      <c r="C147">
        <v>1</v>
      </c>
      <c r="D147" s="7" t="s">
        <v>39</v>
      </c>
      <c r="E147" t="s">
        <v>0</v>
      </c>
      <c r="F147" t="s">
        <v>28</v>
      </c>
      <c r="G147" t="s">
        <v>1966</v>
      </c>
      <c r="H147" s="17">
        <v>295</v>
      </c>
      <c r="J147" s="10" t="s">
        <v>1967</v>
      </c>
      <c r="L147" s="10" t="s">
        <v>559</v>
      </c>
      <c r="M147" s="10" t="s">
        <v>38</v>
      </c>
      <c r="N147" s="10" t="s">
        <v>514</v>
      </c>
      <c r="O147">
        <v>5326</v>
      </c>
      <c r="P147" t="s">
        <v>1968</v>
      </c>
    </row>
    <row r="148" spans="1:16" x14ac:dyDescent="0.2">
      <c r="A148" s="7" t="s">
        <v>15548</v>
      </c>
      <c r="B148" s="7" t="s">
        <v>1971</v>
      </c>
      <c r="C148">
        <v>1</v>
      </c>
      <c r="D148" s="7" t="s">
        <v>39</v>
      </c>
      <c r="E148" t="s">
        <v>0</v>
      </c>
      <c r="F148" t="s">
        <v>560</v>
      </c>
      <c r="G148" t="s">
        <v>1973</v>
      </c>
      <c r="H148" s="17">
        <v>1514</v>
      </c>
      <c r="J148" s="10" t="s">
        <v>581</v>
      </c>
      <c r="L148" s="10" t="s">
        <v>559</v>
      </c>
      <c r="M148" s="10" t="s">
        <v>38</v>
      </c>
      <c r="N148" s="10" t="s">
        <v>476</v>
      </c>
      <c r="O148">
        <v>5192</v>
      </c>
      <c r="P148" t="s">
        <v>573</v>
      </c>
    </row>
    <row r="149" spans="1:16" x14ac:dyDescent="0.2">
      <c r="A149" s="7" t="s">
        <v>15549</v>
      </c>
      <c r="B149" s="7" t="s">
        <v>1975</v>
      </c>
      <c r="C149">
        <v>1</v>
      </c>
      <c r="D149" s="7" t="s">
        <v>39</v>
      </c>
      <c r="E149" t="s">
        <v>0</v>
      </c>
      <c r="F149" t="s">
        <v>28</v>
      </c>
      <c r="G149" t="s">
        <v>1979</v>
      </c>
      <c r="H149" s="17">
        <v>1341</v>
      </c>
      <c r="J149" s="10" t="s">
        <v>581</v>
      </c>
      <c r="L149" s="10" t="s">
        <v>559</v>
      </c>
      <c r="M149" s="10" t="s">
        <v>38</v>
      </c>
      <c r="N149" s="10" t="s">
        <v>476</v>
      </c>
      <c r="O149">
        <v>5192</v>
      </c>
      <c r="P149" t="s">
        <v>1980</v>
      </c>
    </row>
    <row r="150" spans="1:16" x14ac:dyDescent="0.2">
      <c r="A150" s="7" t="s">
        <v>15550</v>
      </c>
      <c r="B150" s="7" t="s">
        <v>1982</v>
      </c>
      <c r="C150">
        <v>1</v>
      </c>
      <c r="D150" s="7" t="s">
        <v>39</v>
      </c>
      <c r="E150" t="s">
        <v>0</v>
      </c>
      <c r="F150" t="s">
        <v>28</v>
      </c>
      <c r="G150" t="s">
        <v>1984</v>
      </c>
      <c r="H150" s="17">
        <v>755</v>
      </c>
      <c r="J150" s="10" t="s">
        <v>1985</v>
      </c>
      <c r="L150" s="10" t="s">
        <v>559</v>
      </c>
      <c r="M150" s="10" t="s">
        <v>38</v>
      </c>
      <c r="N150" s="10" t="s">
        <v>41</v>
      </c>
      <c r="O150">
        <v>5344</v>
      </c>
      <c r="P150" t="s">
        <v>576</v>
      </c>
    </row>
    <row r="151" spans="1:16" x14ac:dyDescent="0.2">
      <c r="A151" s="7" t="s">
        <v>15551</v>
      </c>
      <c r="B151" s="7" t="s">
        <v>1988</v>
      </c>
      <c r="C151">
        <v>1</v>
      </c>
      <c r="D151" s="7" t="s">
        <v>39</v>
      </c>
      <c r="E151" t="s">
        <v>0</v>
      </c>
      <c r="F151" t="s">
        <v>28</v>
      </c>
      <c r="G151" t="s">
        <v>1990</v>
      </c>
      <c r="H151" s="17">
        <v>360</v>
      </c>
      <c r="J151" s="10" t="s">
        <v>814</v>
      </c>
      <c r="L151" s="10" t="s">
        <v>559</v>
      </c>
      <c r="M151" s="10" t="s">
        <v>38</v>
      </c>
      <c r="N151" s="10" t="s">
        <v>336</v>
      </c>
      <c r="O151">
        <v>2735</v>
      </c>
      <c r="P151" t="s">
        <v>689</v>
      </c>
    </row>
    <row r="152" spans="1:16" x14ac:dyDescent="0.2">
      <c r="A152" s="7" t="s">
        <v>15552</v>
      </c>
      <c r="B152" s="7" t="s">
        <v>1994</v>
      </c>
      <c r="C152">
        <v>1</v>
      </c>
      <c r="D152" s="7" t="s">
        <v>39</v>
      </c>
      <c r="E152" t="s">
        <v>0</v>
      </c>
      <c r="F152" t="s">
        <v>28</v>
      </c>
      <c r="G152" t="s">
        <v>1996</v>
      </c>
      <c r="H152" s="17" t="s">
        <v>555</v>
      </c>
      <c r="J152" s="10" t="s">
        <v>2000</v>
      </c>
      <c r="L152" s="10" t="s">
        <v>559</v>
      </c>
      <c r="M152" s="10" t="s">
        <v>52</v>
      </c>
      <c r="N152" s="10" t="s">
        <v>438</v>
      </c>
      <c r="O152">
        <v>537</v>
      </c>
      <c r="P152" t="s">
        <v>1998</v>
      </c>
    </row>
    <row r="153" spans="1:16" x14ac:dyDescent="0.2">
      <c r="A153" s="7" t="s">
        <v>15553</v>
      </c>
      <c r="B153" s="7" t="s">
        <v>2002</v>
      </c>
      <c r="C153">
        <v>1</v>
      </c>
      <c r="D153" s="7" t="s">
        <v>39</v>
      </c>
      <c r="E153" t="s">
        <v>0</v>
      </c>
      <c r="F153" t="s">
        <v>560</v>
      </c>
      <c r="G153" t="s">
        <v>2003</v>
      </c>
      <c r="H153" s="17">
        <v>59</v>
      </c>
      <c r="J153" s="10" t="s">
        <v>19133</v>
      </c>
      <c r="L153" s="10" t="s">
        <v>559</v>
      </c>
      <c r="M153" s="10" t="s">
        <v>38</v>
      </c>
      <c r="N153" s="10" t="s">
        <v>207</v>
      </c>
      <c r="O153">
        <v>871</v>
      </c>
      <c r="P153" t="s">
        <v>19112</v>
      </c>
    </row>
    <row r="154" spans="1:16" x14ac:dyDescent="0.2">
      <c r="A154" s="7" t="s">
        <v>15554</v>
      </c>
      <c r="B154" s="7" t="s">
        <v>2005</v>
      </c>
      <c r="C154">
        <v>1</v>
      </c>
      <c r="D154" s="7" t="s">
        <v>39</v>
      </c>
      <c r="E154" t="s">
        <v>0</v>
      </c>
      <c r="F154" t="s">
        <v>881</v>
      </c>
      <c r="G154" t="s">
        <v>2009</v>
      </c>
      <c r="H154" s="17">
        <v>93</v>
      </c>
      <c r="J154" s="10" t="s">
        <v>2010</v>
      </c>
      <c r="L154" s="10" t="s">
        <v>559</v>
      </c>
      <c r="M154" s="10" t="s">
        <v>38</v>
      </c>
      <c r="N154" s="10" t="s">
        <v>41</v>
      </c>
      <c r="O154">
        <v>5344</v>
      </c>
      <c r="P154" t="s">
        <v>733</v>
      </c>
    </row>
    <row r="155" spans="1:16" x14ac:dyDescent="0.2">
      <c r="A155" s="7" t="s">
        <v>15555</v>
      </c>
      <c r="B155" s="7" t="s">
        <v>2012</v>
      </c>
      <c r="C155">
        <v>1</v>
      </c>
      <c r="D155" s="7" t="s">
        <v>39</v>
      </c>
      <c r="E155" t="s">
        <v>0</v>
      </c>
      <c r="F155" t="s">
        <v>28</v>
      </c>
      <c r="G155" t="s">
        <v>2014</v>
      </c>
      <c r="H155" s="17">
        <v>1300</v>
      </c>
      <c r="J155" s="10" t="s">
        <v>2015</v>
      </c>
      <c r="L155" s="10" t="s">
        <v>559</v>
      </c>
      <c r="M155" s="10" t="s">
        <v>63</v>
      </c>
      <c r="N155" s="10" t="s">
        <v>251</v>
      </c>
      <c r="O155">
        <v>3283</v>
      </c>
      <c r="P155" t="s">
        <v>802</v>
      </c>
    </row>
    <row r="156" spans="1:16" x14ac:dyDescent="0.2">
      <c r="A156" s="7" t="s">
        <v>15556</v>
      </c>
      <c r="B156" s="7" t="s">
        <v>2018</v>
      </c>
      <c r="C156">
        <v>1</v>
      </c>
      <c r="D156" s="7" t="s">
        <v>39</v>
      </c>
      <c r="E156" t="s">
        <v>0</v>
      </c>
      <c r="F156" t="s">
        <v>577</v>
      </c>
      <c r="G156" t="s">
        <v>2021</v>
      </c>
      <c r="H156" s="17" t="s">
        <v>555</v>
      </c>
      <c r="J156" s="10" t="s">
        <v>2023</v>
      </c>
      <c r="L156" s="10" t="s">
        <v>559</v>
      </c>
      <c r="M156" s="10" t="s">
        <v>38</v>
      </c>
      <c r="N156" s="10" t="s">
        <v>419</v>
      </c>
      <c r="O156">
        <v>5084</v>
      </c>
      <c r="P156" t="s">
        <v>2022</v>
      </c>
    </row>
    <row r="157" spans="1:16" x14ac:dyDescent="0.2">
      <c r="A157" s="7" t="s">
        <v>15557</v>
      </c>
      <c r="B157" s="7" t="s">
        <v>2025</v>
      </c>
      <c r="C157">
        <v>1</v>
      </c>
      <c r="D157" s="7" t="s">
        <v>39</v>
      </c>
      <c r="E157" t="s">
        <v>0</v>
      </c>
      <c r="F157" t="s">
        <v>560</v>
      </c>
      <c r="G157" t="s">
        <v>2027</v>
      </c>
      <c r="H157" s="17">
        <v>1610</v>
      </c>
      <c r="J157" s="10" t="s">
        <v>636</v>
      </c>
      <c r="L157" s="10" t="s">
        <v>559</v>
      </c>
      <c r="M157" s="10" t="s">
        <v>38</v>
      </c>
      <c r="N157" s="10" t="s">
        <v>318</v>
      </c>
      <c r="O157">
        <v>4933</v>
      </c>
      <c r="P157" t="s">
        <v>672</v>
      </c>
    </row>
    <row r="158" spans="1:16" x14ac:dyDescent="0.2">
      <c r="A158" s="7" t="s">
        <v>15558</v>
      </c>
      <c r="B158" s="7" t="s">
        <v>2030</v>
      </c>
      <c r="C158">
        <v>1</v>
      </c>
      <c r="D158" s="7" t="s">
        <v>39</v>
      </c>
      <c r="E158" t="s">
        <v>0</v>
      </c>
      <c r="F158" t="s">
        <v>28</v>
      </c>
      <c r="G158" t="s">
        <v>2032</v>
      </c>
      <c r="H158" s="17">
        <v>900</v>
      </c>
      <c r="J158" s="10" t="s">
        <v>2033</v>
      </c>
      <c r="L158" s="10" t="s">
        <v>559</v>
      </c>
      <c r="M158" s="10" t="s">
        <v>38</v>
      </c>
      <c r="N158" s="10" t="s">
        <v>41</v>
      </c>
      <c r="O158">
        <v>5344</v>
      </c>
      <c r="P158" t="s">
        <v>341</v>
      </c>
    </row>
    <row r="159" spans="1:16" x14ac:dyDescent="0.2">
      <c r="A159" s="7" t="s">
        <v>15559</v>
      </c>
      <c r="B159" s="7" t="s">
        <v>2036</v>
      </c>
      <c r="C159">
        <v>1</v>
      </c>
      <c r="D159" s="7" t="s">
        <v>39</v>
      </c>
      <c r="E159" t="s">
        <v>0</v>
      </c>
      <c r="F159" t="s">
        <v>28</v>
      </c>
      <c r="G159" t="s">
        <v>2038</v>
      </c>
      <c r="H159" s="17" t="s">
        <v>555</v>
      </c>
      <c r="J159" s="10" t="s">
        <v>2039</v>
      </c>
      <c r="L159" s="10" t="s">
        <v>559</v>
      </c>
      <c r="M159" s="10" t="s">
        <v>52</v>
      </c>
      <c r="N159" s="10" t="s">
        <v>211</v>
      </c>
      <c r="O159">
        <v>271</v>
      </c>
      <c r="P159" t="s">
        <v>2040</v>
      </c>
    </row>
    <row r="160" spans="1:16" x14ac:dyDescent="0.2">
      <c r="A160" s="7" t="s">
        <v>15560</v>
      </c>
      <c r="B160" s="7" t="s">
        <v>2044</v>
      </c>
      <c r="C160">
        <v>1</v>
      </c>
      <c r="D160" s="7" t="s">
        <v>39</v>
      </c>
      <c r="E160" t="s">
        <v>0</v>
      </c>
      <c r="F160" t="s">
        <v>577</v>
      </c>
      <c r="G160" t="s">
        <v>2045</v>
      </c>
      <c r="H160" s="17" t="s">
        <v>555</v>
      </c>
      <c r="J160" s="10" t="s">
        <v>2046</v>
      </c>
      <c r="L160" s="10" t="s">
        <v>559</v>
      </c>
      <c r="M160" s="10" t="s">
        <v>64</v>
      </c>
      <c r="N160" s="10" t="s">
        <v>177</v>
      </c>
      <c r="O160">
        <v>3730</v>
      </c>
      <c r="P160" t="s">
        <v>2047</v>
      </c>
    </row>
    <row r="161" spans="1:16" x14ac:dyDescent="0.2">
      <c r="A161" s="7" t="s">
        <v>15561</v>
      </c>
      <c r="B161" s="7" t="s">
        <v>2050</v>
      </c>
      <c r="C161">
        <v>1</v>
      </c>
      <c r="D161" s="7" t="s">
        <v>39</v>
      </c>
      <c r="E161" t="s">
        <v>0</v>
      </c>
      <c r="F161" t="s">
        <v>28</v>
      </c>
      <c r="G161" t="s">
        <v>2052</v>
      </c>
      <c r="H161" s="17">
        <v>617</v>
      </c>
      <c r="J161" s="10" t="s">
        <v>2053</v>
      </c>
      <c r="L161" s="10" t="s">
        <v>559</v>
      </c>
      <c r="M161" s="10" t="s">
        <v>38</v>
      </c>
      <c r="N161" s="10" t="s">
        <v>514</v>
      </c>
      <c r="O161">
        <v>5326</v>
      </c>
      <c r="P161" t="s">
        <v>927</v>
      </c>
    </row>
    <row r="162" spans="1:16" x14ac:dyDescent="0.2">
      <c r="A162" s="7" t="s">
        <v>15562</v>
      </c>
      <c r="B162" s="7" t="s">
        <v>2055</v>
      </c>
      <c r="C162">
        <v>1</v>
      </c>
      <c r="D162" s="7" t="s">
        <v>39</v>
      </c>
      <c r="E162" t="s">
        <v>0</v>
      </c>
      <c r="F162" t="s">
        <v>560</v>
      </c>
      <c r="G162" t="s">
        <v>2057</v>
      </c>
      <c r="H162" s="17">
        <v>66</v>
      </c>
      <c r="J162" s="10" t="s">
        <v>2058</v>
      </c>
      <c r="L162" s="10" t="s">
        <v>559</v>
      </c>
      <c r="M162" s="10" t="s">
        <v>42</v>
      </c>
      <c r="N162" s="10" t="s">
        <v>209</v>
      </c>
      <c r="O162">
        <v>3656</v>
      </c>
      <c r="P162" t="s">
        <v>718</v>
      </c>
    </row>
    <row r="163" spans="1:16" x14ac:dyDescent="0.2">
      <c r="A163" s="7" t="s">
        <v>15563</v>
      </c>
      <c r="B163" s="7" t="s">
        <v>2060</v>
      </c>
      <c r="C163">
        <v>1</v>
      </c>
      <c r="D163" s="7" t="s">
        <v>39</v>
      </c>
      <c r="E163" t="s">
        <v>0</v>
      </c>
      <c r="F163" t="s">
        <v>560</v>
      </c>
      <c r="G163" t="s">
        <v>2062</v>
      </c>
      <c r="H163" s="17">
        <v>949</v>
      </c>
      <c r="J163" s="10" t="s">
        <v>2063</v>
      </c>
      <c r="L163" s="10" t="s">
        <v>559</v>
      </c>
      <c r="M163" s="10" t="s">
        <v>38</v>
      </c>
      <c r="N163" s="10" t="s">
        <v>41</v>
      </c>
      <c r="O163">
        <v>5344</v>
      </c>
      <c r="P163" t="s">
        <v>312</v>
      </c>
    </row>
    <row r="164" spans="1:16" x14ac:dyDescent="0.2">
      <c r="A164" s="7" t="s">
        <v>15564</v>
      </c>
      <c r="B164" s="7" t="s">
        <v>2066</v>
      </c>
      <c r="C164">
        <v>1</v>
      </c>
      <c r="D164" s="7" t="s">
        <v>39</v>
      </c>
      <c r="E164" t="s">
        <v>0</v>
      </c>
      <c r="F164" t="s">
        <v>28</v>
      </c>
      <c r="G164" t="s">
        <v>2068</v>
      </c>
      <c r="H164" s="17">
        <v>286</v>
      </c>
      <c r="J164" s="10" t="s">
        <v>2069</v>
      </c>
      <c r="L164" s="10" t="s">
        <v>559</v>
      </c>
      <c r="M164" s="10" t="s">
        <v>38</v>
      </c>
      <c r="N164" s="10" t="s">
        <v>269</v>
      </c>
      <c r="O164">
        <v>4888</v>
      </c>
      <c r="P164" t="s">
        <v>2070</v>
      </c>
    </row>
    <row r="165" spans="1:16" x14ac:dyDescent="0.2">
      <c r="A165" s="7" t="s">
        <v>15565</v>
      </c>
      <c r="B165" s="7" t="s">
        <v>2073</v>
      </c>
      <c r="C165">
        <v>1</v>
      </c>
      <c r="D165" s="7" t="s">
        <v>39</v>
      </c>
      <c r="E165" t="s">
        <v>0</v>
      </c>
      <c r="F165" t="s">
        <v>28</v>
      </c>
      <c r="G165" t="s">
        <v>2075</v>
      </c>
      <c r="H165" s="17">
        <v>1119</v>
      </c>
      <c r="J165" s="10" t="s">
        <v>13812</v>
      </c>
      <c r="L165" s="10" t="s">
        <v>559</v>
      </c>
      <c r="M165" s="10" t="s">
        <v>38</v>
      </c>
      <c r="N165" s="10" t="s">
        <v>41</v>
      </c>
      <c r="O165">
        <v>5344</v>
      </c>
      <c r="P165" t="s">
        <v>1274</v>
      </c>
    </row>
    <row r="166" spans="1:16" x14ac:dyDescent="0.2">
      <c r="A166" s="7" t="s">
        <v>15566</v>
      </c>
      <c r="B166" s="7" t="s">
        <v>2077</v>
      </c>
      <c r="C166">
        <v>1</v>
      </c>
      <c r="D166" s="7" t="s">
        <v>39</v>
      </c>
      <c r="E166" t="s">
        <v>0</v>
      </c>
      <c r="F166" t="s">
        <v>596</v>
      </c>
      <c r="G166" t="s">
        <v>2079</v>
      </c>
      <c r="H166" s="17" t="s">
        <v>555</v>
      </c>
      <c r="J166" s="10"/>
      <c r="L166" s="10" t="s">
        <v>559</v>
      </c>
      <c r="M166" s="10" t="s">
        <v>38</v>
      </c>
      <c r="N166" s="10" t="s">
        <v>443</v>
      </c>
      <c r="O166">
        <v>5125</v>
      </c>
      <c r="P166" t="s">
        <v>2080</v>
      </c>
    </row>
    <row r="167" spans="1:16" x14ac:dyDescent="0.2">
      <c r="A167" s="7" t="s">
        <v>15567</v>
      </c>
      <c r="B167" s="7" t="s">
        <v>2083</v>
      </c>
      <c r="C167">
        <v>1</v>
      </c>
      <c r="D167" s="7" t="s">
        <v>39</v>
      </c>
      <c r="E167" t="s">
        <v>0</v>
      </c>
      <c r="F167" t="s">
        <v>881</v>
      </c>
      <c r="G167" t="s">
        <v>2085</v>
      </c>
      <c r="H167" s="17">
        <v>1</v>
      </c>
      <c r="J167" s="10" t="s">
        <v>2086</v>
      </c>
      <c r="L167" s="10" t="s">
        <v>559</v>
      </c>
      <c r="M167" s="10" t="s">
        <v>42</v>
      </c>
      <c r="N167" s="10" t="s">
        <v>171</v>
      </c>
      <c r="O167">
        <v>3636</v>
      </c>
      <c r="P167" t="s">
        <v>838</v>
      </c>
    </row>
    <row r="168" spans="1:16" x14ac:dyDescent="0.2">
      <c r="A168" s="7" t="s">
        <v>15568</v>
      </c>
      <c r="B168" s="7" t="s">
        <v>2089</v>
      </c>
      <c r="C168">
        <v>1</v>
      </c>
      <c r="D168" s="7" t="s">
        <v>39</v>
      </c>
      <c r="E168" t="s">
        <v>0</v>
      </c>
      <c r="F168" t="s">
        <v>560</v>
      </c>
      <c r="G168" t="s">
        <v>2091</v>
      </c>
      <c r="H168" s="17">
        <v>3126</v>
      </c>
      <c r="J168" s="10" t="s">
        <v>2092</v>
      </c>
      <c r="L168" s="10" t="s">
        <v>559</v>
      </c>
      <c r="M168" s="10" t="s">
        <v>38</v>
      </c>
      <c r="N168" s="10" t="s">
        <v>514</v>
      </c>
      <c r="O168">
        <v>5326</v>
      </c>
      <c r="P168" t="s">
        <v>614</v>
      </c>
    </row>
    <row r="169" spans="1:16" x14ac:dyDescent="0.2">
      <c r="A169" s="7" t="s">
        <v>15569</v>
      </c>
      <c r="B169" s="7" t="s">
        <v>2096</v>
      </c>
      <c r="C169">
        <v>1</v>
      </c>
      <c r="D169" s="7" t="s">
        <v>39</v>
      </c>
      <c r="E169" t="s">
        <v>0</v>
      </c>
      <c r="F169" t="s">
        <v>28</v>
      </c>
      <c r="G169" t="s">
        <v>2098</v>
      </c>
      <c r="H169" s="17">
        <v>181</v>
      </c>
      <c r="J169" s="10" t="s">
        <v>2099</v>
      </c>
      <c r="L169" s="10" t="s">
        <v>559</v>
      </c>
      <c r="M169" s="10" t="s">
        <v>38</v>
      </c>
      <c r="N169" s="10" t="s">
        <v>514</v>
      </c>
      <c r="O169">
        <v>5326</v>
      </c>
      <c r="P169" t="s">
        <v>614</v>
      </c>
    </row>
    <row r="170" spans="1:16" x14ac:dyDescent="0.2">
      <c r="A170" s="7" t="s">
        <v>15570</v>
      </c>
      <c r="B170" s="7" t="s">
        <v>2102</v>
      </c>
      <c r="C170">
        <v>1</v>
      </c>
      <c r="D170" s="7" t="s">
        <v>39</v>
      </c>
      <c r="E170" t="s">
        <v>0</v>
      </c>
      <c r="F170" t="s">
        <v>28</v>
      </c>
      <c r="G170" t="s">
        <v>2104</v>
      </c>
      <c r="H170" s="17">
        <v>285</v>
      </c>
      <c r="J170" s="10" t="s">
        <v>2105</v>
      </c>
      <c r="L170" s="10" t="s">
        <v>559</v>
      </c>
      <c r="M170" s="10" t="s">
        <v>38</v>
      </c>
      <c r="N170" s="10" t="s">
        <v>336</v>
      </c>
      <c r="O170">
        <v>2735</v>
      </c>
      <c r="P170" t="s">
        <v>286</v>
      </c>
    </row>
    <row r="171" spans="1:16" x14ac:dyDescent="0.2">
      <c r="A171" s="7" t="s">
        <v>15571</v>
      </c>
      <c r="B171" s="7" t="s">
        <v>2108</v>
      </c>
      <c r="C171">
        <v>1</v>
      </c>
      <c r="D171" s="7" t="s">
        <v>39</v>
      </c>
      <c r="E171" t="s">
        <v>0</v>
      </c>
      <c r="F171" t="s">
        <v>28</v>
      </c>
      <c r="G171" t="s">
        <v>2110</v>
      </c>
      <c r="H171" s="17" t="s">
        <v>555</v>
      </c>
      <c r="J171" s="10" t="s">
        <v>886</v>
      </c>
      <c r="L171" s="10" t="s">
        <v>559</v>
      </c>
      <c r="M171" s="10" t="s">
        <v>42</v>
      </c>
      <c r="N171" s="10" t="s">
        <v>206</v>
      </c>
      <c r="O171">
        <v>3655</v>
      </c>
      <c r="P171" t="s">
        <v>2111</v>
      </c>
    </row>
    <row r="172" spans="1:16" x14ac:dyDescent="0.2">
      <c r="A172" s="7" t="s">
        <v>15572</v>
      </c>
      <c r="B172" s="7" t="s">
        <v>2115</v>
      </c>
      <c r="C172">
        <v>1</v>
      </c>
      <c r="D172" s="7" t="s">
        <v>39</v>
      </c>
      <c r="E172" t="s">
        <v>0</v>
      </c>
      <c r="F172" t="s">
        <v>28</v>
      </c>
      <c r="G172" t="s">
        <v>2117</v>
      </c>
      <c r="H172" s="17">
        <v>972</v>
      </c>
      <c r="J172" s="10" t="s">
        <v>2118</v>
      </c>
      <c r="L172" s="10" t="s">
        <v>559</v>
      </c>
      <c r="M172" s="10" t="s">
        <v>38</v>
      </c>
      <c r="N172" s="10" t="s">
        <v>378</v>
      </c>
      <c r="O172">
        <v>5017</v>
      </c>
      <c r="P172" t="s">
        <v>2119</v>
      </c>
    </row>
    <row r="173" spans="1:16" x14ac:dyDescent="0.2">
      <c r="A173" s="7" t="s">
        <v>15573</v>
      </c>
      <c r="B173" s="7" t="s">
        <v>2122</v>
      </c>
      <c r="C173">
        <v>1</v>
      </c>
      <c r="D173" s="7" t="s">
        <v>39</v>
      </c>
      <c r="E173" t="s">
        <v>0</v>
      </c>
      <c r="F173" t="s">
        <v>28</v>
      </c>
      <c r="G173" t="s">
        <v>2124</v>
      </c>
      <c r="H173" s="17">
        <v>842</v>
      </c>
      <c r="J173" s="10" t="s">
        <v>2125</v>
      </c>
      <c r="L173" s="10" t="s">
        <v>559</v>
      </c>
      <c r="M173" s="10" t="s">
        <v>64</v>
      </c>
      <c r="N173" s="10" t="s">
        <v>289</v>
      </c>
      <c r="O173">
        <v>780</v>
      </c>
      <c r="P173" t="s">
        <v>589</v>
      </c>
    </row>
    <row r="174" spans="1:16" x14ac:dyDescent="0.2">
      <c r="A174" s="7" t="s">
        <v>15574</v>
      </c>
      <c r="B174" s="7" t="s">
        <v>2128</v>
      </c>
      <c r="C174">
        <v>1</v>
      </c>
      <c r="D174" s="7" t="s">
        <v>39</v>
      </c>
      <c r="E174" t="s">
        <v>0</v>
      </c>
      <c r="F174" t="s">
        <v>28</v>
      </c>
      <c r="G174" t="s">
        <v>2132</v>
      </c>
      <c r="H174" s="17">
        <v>6</v>
      </c>
      <c r="J174" s="10" t="s">
        <v>2134</v>
      </c>
      <c r="L174" s="10" t="s">
        <v>559</v>
      </c>
      <c r="M174" s="10" t="s">
        <v>42</v>
      </c>
      <c r="N174" s="10" t="s">
        <v>209</v>
      </c>
      <c r="O174">
        <v>3656</v>
      </c>
      <c r="P174" t="s">
        <v>2133</v>
      </c>
    </row>
    <row r="175" spans="1:16" x14ac:dyDescent="0.2">
      <c r="A175" s="7" t="s">
        <v>15575</v>
      </c>
      <c r="B175" s="7" t="s">
        <v>2135</v>
      </c>
      <c r="C175">
        <v>1</v>
      </c>
      <c r="D175" s="7" t="s">
        <v>39</v>
      </c>
      <c r="E175" t="s">
        <v>0</v>
      </c>
      <c r="F175" t="s">
        <v>560</v>
      </c>
      <c r="G175" t="s">
        <v>2138</v>
      </c>
      <c r="H175" s="17">
        <v>2300</v>
      </c>
      <c r="J175" s="10" t="s">
        <v>2139</v>
      </c>
      <c r="L175" s="10" t="s">
        <v>559</v>
      </c>
      <c r="M175" s="10" t="s">
        <v>38</v>
      </c>
      <c r="N175" s="10" t="s">
        <v>41</v>
      </c>
      <c r="O175">
        <v>5344</v>
      </c>
      <c r="P175" t="s">
        <v>101</v>
      </c>
    </row>
    <row r="176" spans="1:16" x14ac:dyDescent="0.2">
      <c r="A176" s="7" t="s">
        <v>15576</v>
      </c>
      <c r="B176" s="7" t="s">
        <v>2142</v>
      </c>
      <c r="C176">
        <v>1</v>
      </c>
      <c r="D176" s="7" t="s">
        <v>39</v>
      </c>
      <c r="E176" t="s">
        <v>0</v>
      </c>
      <c r="F176" t="s">
        <v>577</v>
      </c>
      <c r="G176" t="s">
        <v>2146</v>
      </c>
      <c r="H176" s="17" t="s">
        <v>2148</v>
      </c>
      <c r="J176" s="10" t="s">
        <v>2147</v>
      </c>
      <c r="L176" s="10" t="s">
        <v>559</v>
      </c>
      <c r="M176" s="10" t="s">
        <v>53</v>
      </c>
      <c r="N176" s="10" t="s">
        <v>161</v>
      </c>
      <c r="O176">
        <v>662</v>
      </c>
      <c r="P176" t="s">
        <v>110</v>
      </c>
    </row>
    <row r="177" spans="1:16" x14ac:dyDescent="0.2">
      <c r="A177" s="7" t="s">
        <v>15577</v>
      </c>
      <c r="B177" s="7" t="s">
        <v>2150</v>
      </c>
      <c r="C177">
        <v>1</v>
      </c>
      <c r="D177" s="7" t="s">
        <v>39</v>
      </c>
      <c r="E177" t="s">
        <v>0</v>
      </c>
      <c r="F177" t="s">
        <v>28</v>
      </c>
      <c r="G177" t="s">
        <v>2152</v>
      </c>
      <c r="H177" s="17">
        <v>980</v>
      </c>
      <c r="J177" s="10" t="s">
        <v>2153</v>
      </c>
      <c r="L177" s="10" t="s">
        <v>559</v>
      </c>
      <c r="M177" s="10" t="s">
        <v>38</v>
      </c>
      <c r="N177" s="10" t="s">
        <v>41</v>
      </c>
      <c r="O177">
        <v>5344</v>
      </c>
      <c r="P177" t="s">
        <v>456</v>
      </c>
    </row>
    <row r="178" spans="1:16" x14ac:dyDescent="0.2">
      <c r="A178" s="7" t="s">
        <v>15578</v>
      </c>
      <c r="B178" s="7" t="s">
        <v>2156</v>
      </c>
      <c r="C178">
        <v>1</v>
      </c>
      <c r="D178" s="7" t="s">
        <v>39</v>
      </c>
      <c r="E178" t="s">
        <v>0</v>
      </c>
      <c r="F178" t="s">
        <v>28</v>
      </c>
      <c r="G178" t="s">
        <v>2161</v>
      </c>
      <c r="H178" s="17">
        <v>236</v>
      </c>
      <c r="J178" s="10" t="s">
        <v>7264</v>
      </c>
      <c r="L178" s="10" t="s">
        <v>559</v>
      </c>
      <c r="M178" s="10" t="s">
        <v>38</v>
      </c>
      <c r="N178" s="10" t="s">
        <v>41</v>
      </c>
      <c r="O178">
        <v>5344</v>
      </c>
      <c r="P178" t="s">
        <v>2162</v>
      </c>
    </row>
    <row r="179" spans="1:16" x14ac:dyDescent="0.2">
      <c r="A179" s="7" t="s">
        <v>15579</v>
      </c>
      <c r="B179" s="7" t="s">
        <v>2164</v>
      </c>
      <c r="C179">
        <v>1</v>
      </c>
      <c r="D179" s="7" t="s">
        <v>39</v>
      </c>
      <c r="E179" t="s">
        <v>0</v>
      </c>
      <c r="F179" t="s">
        <v>881</v>
      </c>
      <c r="G179" t="s">
        <v>2166</v>
      </c>
      <c r="H179" s="17">
        <v>78</v>
      </c>
      <c r="J179" s="10" t="s">
        <v>19220</v>
      </c>
      <c r="L179" s="10" t="s">
        <v>559</v>
      </c>
      <c r="M179" s="10" t="s">
        <v>38</v>
      </c>
      <c r="N179" s="10" t="s">
        <v>41</v>
      </c>
      <c r="O179">
        <v>5344</v>
      </c>
      <c r="P179" t="s">
        <v>2167</v>
      </c>
    </row>
    <row r="180" spans="1:16" x14ac:dyDescent="0.2">
      <c r="A180" s="7" t="s">
        <v>15580</v>
      </c>
      <c r="B180" s="7" t="s">
        <v>2170</v>
      </c>
      <c r="C180">
        <v>1</v>
      </c>
      <c r="D180" s="7" t="s">
        <v>39</v>
      </c>
      <c r="E180" t="s">
        <v>0</v>
      </c>
      <c r="F180" t="s">
        <v>560</v>
      </c>
      <c r="G180" t="s">
        <v>2172</v>
      </c>
      <c r="H180" s="17">
        <v>820</v>
      </c>
      <c r="J180" s="10" t="s">
        <v>19221</v>
      </c>
      <c r="L180" s="10" t="s">
        <v>559</v>
      </c>
      <c r="M180" s="10" t="s">
        <v>38</v>
      </c>
      <c r="N180" s="10" t="s">
        <v>41</v>
      </c>
      <c r="O180">
        <v>5344</v>
      </c>
      <c r="P180" t="s">
        <v>1692</v>
      </c>
    </row>
    <row r="181" spans="1:16" x14ac:dyDescent="0.2">
      <c r="A181" s="7" t="s">
        <v>15581</v>
      </c>
      <c r="B181" s="7" t="s">
        <v>2174</v>
      </c>
      <c r="C181">
        <v>1</v>
      </c>
      <c r="D181" s="7" t="s">
        <v>39</v>
      </c>
      <c r="E181" t="s">
        <v>0</v>
      </c>
      <c r="F181" t="s">
        <v>28</v>
      </c>
      <c r="G181" t="s">
        <v>2176</v>
      </c>
      <c r="H181" s="17">
        <v>378</v>
      </c>
      <c r="J181" s="10" t="s">
        <v>2177</v>
      </c>
      <c r="L181" s="10" t="s">
        <v>559</v>
      </c>
      <c r="M181" s="10" t="s">
        <v>38</v>
      </c>
      <c r="N181" s="10" t="s">
        <v>41</v>
      </c>
      <c r="O181">
        <v>5344</v>
      </c>
      <c r="P181" t="s">
        <v>603</v>
      </c>
    </row>
    <row r="182" spans="1:16" x14ac:dyDescent="0.2">
      <c r="A182" s="7" t="s">
        <v>15582</v>
      </c>
      <c r="B182" s="7" t="s">
        <v>2180</v>
      </c>
      <c r="C182">
        <v>1</v>
      </c>
      <c r="D182" s="7" t="s">
        <v>39</v>
      </c>
      <c r="E182" t="s">
        <v>0</v>
      </c>
      <c r="F182" t="s">
        <v>28</v>
      </c>
      <c r="G182" t="s">
        <v>2182</v>
      </c>
      <c r="H182" s="17">
        <v>52</v>
      </c>
      <c r="J182" s="10" t="s">
        <v>2183</v>
      </c>
      <c r="L182" s="10" t="s">
        <v>559</v>
      </c>
      <c r="M182" s="10" t="s">
        <v>38</v>
      </c>
      <c r="N182" s="10" t="s">
        <v>514</v>
      </c>
      <c r="O182">
        <v>5326</v>
      </c>
      <c r="P182" t="s">
        <v>614</v>
      </c>
    </row>
    <row r="183" spans="1:16" x14ac:dyDescent="0.2">
      <c r="A183" s="7" t="s">
        <v>15583</v>
      </c>
      <c r="B183" s="7" t="s">
        <v>2185</v>
      </c>
      <c r="C183">
        <v>1</v>
      </c>
      <c r="D183" s="7" t="s">
        <v>39</v>
      </c>
      <c r="E183" t="s">
        <v>0</v>
      </c>
      <c r="F183" t="s">
        <v>577</v>
      </c>
      <c r="G183" t="s">
        <v>2187</v>
      </c>
      <c r="H183" s="17" t="s">
        <v>555</v>
      </c>
      <c r="J183" s="10" t="s">
        <v>2188</v>
      </c>
      <c r="L183" s="10" t="s">
        <v>559</v>
      </c>
      <c r="M183" s="10" t="s">
        <v>62</v>
      </c>
      <c r="N183" s="10" t="s">
        <v>187</v>
      </c>
      <c r="O183">
        <v>2840</v>
      </c>
      <c r="P183" t="s">
        <v>589</v>
      </c>
    </row>
    <row r="184" spans="1:16" x14ac:dyDescent="0.2">
      <c r="A184" s="7" t="s">
        <v>15584</v>
      </c>
      <c r="B184" s="7" t="s">
        <v>2191</v>
      </c>
      <c r="C184">
        <v>1</v>
      </c>
      <c r="D184" s="7" t="s">
        <v>39</v>
      </c>
      <c r="E184" t="s">
        <v>0</v>
      </c>
      <c r="F184" t="s">
        <v>28</v>
      </c>
      <c r="G184" t="s">
        <v>2193</v>
      </c>
      <c r="H184" s="17">
        <v>220</v>
      </c>
      <c r="J184" s="10" t="s">
        <v>2194</v>
      </c>
      <c r="L184" s="10" t="s">
        <v>559</v>
      </c>
      <c r="M184" s="10" t="s">
        <v>38</v>
      </c>
      <c r="N184" s="10" t="s">
        <v>41</v>
      </c>
      <c r="O184">
        <v>5344</v>
      </c>
      <c r="P184" t="s">
        <v>778</v>
      </c>
    </row>
    <row r="185" spans="1:16" x14ac:dyDescent="0.2">
      <c r="A185" s="7" t="s">
        <v>15585</v>
      </c>
      <c r="B185" s="7" t="s">
        <v>2198</v>
      </c>
      <c r="C185">
        <v>1</v>
      </c>
      <c r="D185" s="7" t="s">
        <v>39</v>
      </c>
      <c r="E185" t="s">
        <v>0</v>
      </c>
      <c r="F185" t="s">
        <v>560</v>
      </c>
      <c r="G185" t="s">
        <v>2200</v>
      </c>
      <c r="H185" s="17">
        <v>1655</v>
      </c>
      <c r="J185" s="10" t="s">
        <v>2201</v>
      </c>
      <c r="L185" s="10" t="s">
        <v>559</v>
      </c>
      <c r="M185" s="10" t="s">
        <v>59</v>
      </c>
      <c r="N185" s="10" t="s">
        <v>148</v>
      </c>
      <c r="O185">
        <v>2313</v>
      </c>
      <c r="P185" t="s">
        <v>2202</v>
      </c>
    </row>
    <row r="186" spans="1:16" x14ac:dyDescent="0.2">
      <c r="A186" s="7" t="s">
        <v>15586</v>
      </c>
      <c r="B186" s="7" t="s">
        <v>2205</v>
      </c>
      <c r="C186">
        <v>1</v>
      </c>
      <c r="D186" s="7" t="s">
        <v>39</v>
      </c>
      <c r="E186" t="s">
        <v>0</v>
      </c>
      <c r="F186" t="s">
        <v>28</v>
      </c>
      <c r="G186" t="s">
        <v>2207</v>
      </c>
      <c r="H186" s="17">
        <v>296</v>
      </c>
      <c r="J186" s="10" t="s">
        <v>1437</v>
      </c>
      <c r="L186" s="10" t="s">
        <v>559</v>
      </c>
      <c r="M186" s="10" t="s">
        <v>38</v>
      </c>
      <c r="N186" s="10" t="s">
        <v>41</v>
      </c>
      <c r="O186">
        <v>5344</v>
      </c>
      <c r="P186" t="s">
        <v>1055</v>
      </c>
    </row>
    <row r="187" spans="1:16" x14ac:dyDescent="0.2">
      <c r="A187" s="7" t="s">
        <v>15587</v>
      </c>
      <c r="B187" s="7" t="s">
        <v>2209</v>
      </c>
      <c r="C187">
        <v>1</v>
      </c>
      <c r="D187" s="7" t="s">
        <v>39</v>
      </c>
      <c r="E187" t="s">
        <v>0</v>
      </c>
      <c r="F187" t="s">
        <v>28</v>
      </c>
      <c r="G187" t="s">
        <v>2211</v>
      </c>
      <c r="H187" s="17">
        <v>43</v>
      </c>
      <c r="J187" s="10" t="s">
        <v>648</v>
      </c>
      <c r="L187" s="10" t="s">
        <v>559</v>
      </c>
      <c r="M187" s="10" t="s">
        <v>38</v>
      </c>
      <c r="N187" s="10" t="s">
        <v>318</v>
      </c>
      <c r="O187">
        <v>4933</v>
      </c>
      <c r="P187" t="s">
        <v>2212</v>
      </c>
    </row>
    <row r="188" spans="1:16" x14ac:dyDescent="0.2">
      <c r="A188" s="7" t="s">
        <v>15588</v>
      </c>
      <c r="B188" s="7" t="s">
        <v>2214</v>
      </c>
      <c r="C188">
        <v>1</v>
      </c>
      <c r="D188" s="7" t="s">
        <v>39</v>
      </c>
      <c r="E188" t="s">
        <v>0</v>
      </c>
      <c r="F188" t="s">
        <v>28</v>
      </c>
      <c r="G188" t="s">
        <v>2220</v>
      </c>
      <c r="H188" s="17">
        <v>1510</v>
      </c>
      <c r="J188" s="10" t="s">
        <v>2221</v>
      </c>
      <c r="L188" s="10" t="s">
        <v>559</v>
      </c>
      <c r="M188" s="10" t="s">
        <v>53</v>
      </c>
      <c r="N188" s="10" t="s">
        <v>41</v>
      </c>
      <c r="O188">
        <v>5344</v>
      </c>
      <c r="P188" t="s">
        <v>757</v>
      </c>
    </row>
    <row r="189" spans="1:16" x14ac:dyDescent="0.2">
      <c r="A189" s="7" t="s">
        <v>15589</v>
      </c>
      <c r="B189" s="7" t="s">
        <v>2223</v>
      </c>
      <c r="C189">
        <v>1</v>
      </c>
      <c r="D189" s="7" t="s">
        <v>39</v>
      </c>
      <c r="E189" t="s">
        <v>0</v>
      </c>
      <c r="F189" t="s">
        <v>596</v>
      </c>
      <c r="G189" t="s">
        <v>2228</v>
      </c>
      <c r="H189" s="17">
        <v>800</v>
      </c>
      <c r="J189" s="10" t="s">
        <v>2229</v>
      </c>
      <c r="L189" s="10" t="s">
        <v>559</v>
      </c>
      <c r="M189" s="10" t="s">
        <v>38</v>
      </c>
      <c r="N189" s="10" t="s">
        <v>165</v>
      </c>
      <c r="O189">
        <v>4824</v>
      </c>
      <c r="P189" t="s">
        <v>350</v>
      </c>
    </row>
    <row r="190" spans="1:16" x14ac:dyDescent="0.2">
      <c r="A190" s="7" t="s">
        <v>15590</v>
      </c>
      <c r="B190" s="7" t="s">
        <v>2230</v>
      </c>
      <c r="C190">
        <v>1</v>
      </c>
      <c r="D190" s="7" t="s">
        <v>39</v>
      </c>
      <c r="E190" t="s">
        <v>0</v>
      </c>
      <c r="F190" t="s">
        <v>560</v>
      </c>
      <c r="G190" t="s">
        <v>2232</v>
      </c>
      <c r="H190" s="17">
        <v>200</v>
      </c>
      <c r="J190" s="10" t="s">
        <v>2233</v>
      </c>
      <c r="L190" s="10" t="s">
        <v>559</v>
      </c>
      <c r="M190" s="10" t="s">
        <v>42</v>
      </c>
      <c r="N190" s="10" t="s">
        <v>124</v>
      </c>
      <c r="O190">
        <v>3613</v>
      </c>
      <c r="P190" t="s">
        <v>2234</v>
      </c>
    </row>
    <row r="191" spans="1:16" x14ac:dyDescent="0.2">
      <c r="A191" s="7" t="s">
        <v>15591</v>
      </c>
      <c r="B191" s="7" t="s">
        <v>2237</v>
      </c>
      <c r="C191">
        <v>1</v>
      </c>
      <c r="D191" s="7" t="s">
        <v>39</v>
      </c>
      <c r="E191" t="s">
        <v>0</v>
      </c>
      <c r="F191" t="s">
        <v>28</v>
      </c>
      <c r="G191" t="s">
        <v>2238</v>
      </c>
      <c r="H191" s="17">
        <v>74</v>
      </c>
      <c r="J191" s="10" t="s">
        <v>740</v>
      </c>
      <c r="L191" s="10" t="s">
        <v>559</v>
      </c>
      <c r="M191" s="10" t="s">
        <v>38</v>
      </c>
      <c r="N191" s="10" t="s">
        <v>41</v>
      </c>
      <c r="O191">
        <v>5344</v>
      </c>
      <c r="P191" t="s">
        <v>2239</v>
      </c>
    </row>
    <row r="192" spans="1:16" x14ac:dyDescent="0.2">
      <c r="A192" s="7" t="s">
        <v>15592</v>
      </c>
      <c r="B192" s="7" t="s">
        <v>2242</v>
      </c>
      <c r="C192">
        <v>1</v>
      </c>
      <c r="D192" s="7" t="s">
        <v>39</v>
      </c>
      <c r="E192" t="s">
        <v>0</v>
      </c>
      <c r="F192" t="s">
        <v>577</v>
      </c>
      <c r="G192" t="s">
        <v>2243</v>
      </c>
      <c r="H192" s="17" t="s">
        <v>555</v>
      </c>
      <c r="J192" s="10" t="s">
        <v>2244</v>
      </c>
      <c r="L192" s="10" t="s">
        <v>559</v>
      </c>
      <c r="M192" s="10" t="s">
        <v>38</v>
      </c>
      <c r="N192" s="10" t="s">
        <v>401</v>
      </c>
      <c r="O192">
        <v>5054</v>
      </c>
      <c r="P192" t="s">
        <v>2245</v>
      </c>
    </row>
    <row r="193" spans="1:16" x14ac:dyDescent="0.2">
      <c r="A193" s="7" t="s">
        <v>15593</v>
      </c>
      <c r="B193" s="7" t="s">
        <v>2249</v>
      </c>
      <c r="C193">
        <v>1</v>
      </c>
      <c r="D193" s="7" t="s">
        <v>39</v>
      </c>
      <c r="E193" t="s">
        <v>0</v>
      </c>
      <c r="F193" t="s">
        <v>560</v>
      </c>
      <c r="G193" t="s">
        <v>2251</v>
      </c>
      <c r="H193" s="17">
        <v>1120</v>
      </c>
      <c r="J193" s="10" t="s">
        <v>928</v>
      </c>
      <c r="L193" s="10" t="s">
        <v>559</v>
      </c>
      <c r="M193" s="10" t="s">
        <v>38</v>
      </c>
      <c r="N193" s="10" t="s">
        <v>514</v>
      </c>
      <c r="O193">
        <v>5326</v>
      </c>
      <c r="P193" t="s">
        <v>2252</v>
      </c>
    </row>
    <row r="194" spans="1:16" x14ac:dyDescent="0.2">
      <c r="A194" s="7" t="s">
        <v>15594</v>
      </c>
      <c r="B194" s="7" t="s">
        <v>2254</v>
      </c>
      <c r="C194">
        <v>1</v>
      </c>
      <c r="D194" s="7" t="s">
        <v>39</v>
      </c>
      <c r="E194" t="s">
        <v>0</v>
      </c>
      <c r="F194" t="s">
        <v>28</v>
      </c>
      <c r="G194" t="s">
        <v>2256</v>
      </c>
      <c r="H194" s="17">
        <v>531</v>
      </c>
      <c r="J194" s="10" t="s">
        <v>19222</v>
      </c>
      <c r="L194" s="10" t="s">
        <v>559</v>
      </c>
      <c r="M194" s="10" t="s">
        <v>38</v>
      </c>
      <c r="N194" s="10" t="s">
        <v>41</v>
      </c>
      <c r="O194">
        <v>5344</v>
      </c>
      <c r="P194" t="s">
        <v>2257</v>
      </c>
    </row>
    <row r="195" spans="1:16" x14ac:dyDescent="0.2">
      <c r="A195" s="7" t="s">
        <v>15595</v>
      </c>
      <c r="B195" s="7" t="s">
        <v>2259</v>
      </c>
      <c r="C195">
        <v>1</v>
      </c>
      <c r="D195" s="7" t="s">
        <v>39</v>
      </c>
      <c r="E195" t="s">
        <v>0</v>
      </c>
      <c r="F195" t="s">
        <v>28</v>
      </c>
      <c r="G195" t="s">
        <v>760</v>
      </c>
      <c r="H195" s="17">
        <v>135</v>
      </c>
      <c r="J195" s="10" t="s">
        <v>761</v>
      </c>
      <c r="L195" s="10" t="s">
        <v>559</v>
      </c>
      <c r="M195" s="10" t="s">
        <v>38</v>
      </c>
      <c r="N195" s="10" t="s">
        <v>318</v>
      </c>
      <c r="O195">
        <v>4933</v>
      </c>
      <c r="P195" t="s">
        <v>2262</v>
      </c>
    </row>
    <row r="196" spans="1:16" x14ac:dyDescent="0.2">
      <c r="A196" s="7" t="s">
        <v>15596</v>
      </c>
      <c r="B196" s="7" t="s">
        <v>2265</v>
      </c>
      <c r="C196">
        <v>1</v>
      </c>
      <c r="D196" s="7" t="s">
        <v>39</v>
      </c>
      <c r="E196" t="s">
        <v>0</v>
      </c>
      <c r="F196" t="s">
        <v>28</v>
      </c>
      <c r="G196" t="s">
        <v>2267</v>
      </c>
      <c r="H196" s="17">
        <v>1256</v>
      </c>
      <c r="J196" s="10" t="s">
        <v>2268</v>
      </c>
      <c r="L196" s="10" t="s">
        <v>559</v>
      </c>
      <c r="M196" s="10" t="s">
        <v>38</v>
      </c>
      <c r="N196" s="10" t="s">
        <v>502</v>
      </c>
      <c r="O196">
        <v>5269</v>
      </c>
      <c r="P196" t="s">
        <v>19134</v>
      </c>
    </row>
    <row r="197" spans="1:16" x14ac:dyDescent="0.2">
      <c r="A197" s="7" t="s">
        <v>15597</v>
      </c>
      <c r="B197" s="7" t="s">
        <v>2270</v>
      </c>
      <c r="C197">
        <v>1</v>
      </c>
      <c r="D197" s="7" t="s">
        <v>39</v>
      </c>
      <c r="E197" t="s">
        <v>0</v>
      </c>
      <c r="F197" t="s">
        <v>17935</v>
      </c>
      <c r="G197" t="s">
        <v>2275</v>
      </c>
      <c r="H197" s="17">
        <v>196</v>
      </c>
      <c r="J197" s="10" t="s">
        <v>19135</v>
      </c>
      <c r="L197" s="10" t="s">
        <v>559</v>
      </c>
      <c r="M197" s="10" t="s">
        <v>56</v>
      </c>
      <c r="N197" s="10" t="s">
        <v>344</v>
      </c>
      <c r="O197">
        <v>1313</v>
      </c>
      <c r="P197" t="s">
        <v>368</v>
      </c>
    </row>
    <row r="198" spans="1:16" x14ac:dyDescent="0.2">
      <c r="A198" s="7" t="s">
        <v>15598</v>
      </c>
      <c r="B198" s="7" t="s">
        <v>2277</v>
      </c>
      <c r="C198">
        <v>1</v>
      </c>
      <c r="D198" s="7" t="s">
        <v>39</v>
      </c>
      <c r="E198" t="s">
        <v>0</v>
      </c>
      <c r="F198" t="s">
        <v>28</v>
      </c>
      <c r="G198" t="s">
        <v>2279</v>
      </c>
      <c r="H198" s="17" t="s">
        <v>17972</v>
      </c>
      <c r="J198" s="10" t="s">
        <v>2280</v>
      </c>
      <c r="L198" s="10" t="s">
        <v>559</v>
      </c>
      <c r="M198" s="10" t="s">
        <v>67</v>
      </c>
      <c r="N198" s="10" t="s">
        <v>441</v>
      </c>
      <c r="O198">
        <v>4258</v>
      </c>
      <c r="P198" t="s">
        <v>470</v>
      </c>
    </row>
    <row r="199" spans="1:16" x14ac:dyDescent="0.2">
      <c r="A199" s="7" t="s">
        <v>15599</v>
      </c>
      <c r="B199" s="7" t="s">
        <v>2283</v>
      </c>
      <c r="C199">
        <v>1</v>
      </c>
      <c r="D199" s="7" t="s">
        <v>39</v>
      </c>
      <c r="E199" t="s">
        <v>0</v>
      </c>
      <c r="F199" t="s">
        <v>596</v>
      </c>
      <c r="G199" t="s">
        <v>2287</v>
      </c>
      <c r="H199" s="17">
        <v>333</v>
      </c>
      <c r="J199" s="10" t="s">
        <v>955</v>
      </c>
      <c r="L199" s="10" t="s">
        <v>559</v>
      </c>
      <c r="M199" s="10" t="s">
        <v>38</v>
      </c>
      <c r="N199" s="10" t="s">
        <v>514</v>
      </c>
      <c r="O199">
        <v>5326</v>
      </c>
      <c r="P199" t="s">
        <v>123</v>
      </c>
    </row>
    <row r="200" spans="1:16" x14ac:dyDescent="0.2">
      <c r="A200" s="7" t="s">
        <v>15600</v>
      </c>
      <c r="B200" s="7" t="s">
        <v>2291</v>
      </c>
      <c r="C200">
        <v>1</v>
      </c>
      <c r="D200" s="7" t="s">
        <v>39</v>
      </c>
      <c r="E200" t="s">
        <v>0</v>
      </c>
      <c r="F200" t="s">
        <v>28</v>
      </c>
      <c r="G200" t="s">
        <v>2293</v>
      </c>
      <c r="H200" s="17">
        <v>209</v>
      </c>
      <c r="J200" s="10" t="s">
        <v>2294</v>
      </c>
      <c r="L200" s="10" t="s">
        <v>559</v>
      </c>
      <c r="M200" s="10" t="s">
        <v>38</v>
      </c>
      <c r="N200" s="10" t="s">
        <v>41</v>
      </c>
      <c r="O200">
        <v>5344</v>
      </c>
      <c r="P200" t="s">
        <v>2295</v>
      </c>
    </row>
    <row r="201" spans="1:16" x14ac:dyDescent="0.2">
      <c r="A201" s="7" t="s">
        <v>15601</v>
      </c>
      <c r="B201" s="7" t="s">
        <v>2299</v>
      </c>
      <c r="C201">
        <v>1</v>
      </c>
      <c r="D201" s="7" t="s">
        <v>39</v>
      </c>
      <c r="E201" t="s">
        <v>0</v>
      </c>
      <c r="F201" t="s">
        <v>560</v>
      </c>
      <c r="G201" t="s">
        <v>2305</v>
      </c>
      <c r="H201" s="17">
        <v>897</v>
      </c>
      <c r="J201" s="10" t="s">
        <v>2302</v>
      </c>
      <c r="L201" s="10" t="s">
        <v>559</v>
      </c>
      <c r="M201" s="10" t="s">
        <v>38</v>
      </c>
      <c r="N201" s="10" t="s">
        <v>499</v>
      </c>
      <c r="O201">
        <v>5268</v>
      </c>
      <c r="P201" t="s">
        <v>19123</v>
      </c>
    </row>
    <row r="202" spans="1:16" x14ac:dyDescent="0.2">
      <c r="A202" s="7" t="s">
        <v>15602</v>
      </c>
      <c r="B202" s="7" t="s">
        <v>2307</v>
      </c>
      <c r="C202">
        <v>1</v>
      </c>
      <c r="D202" s="7" t="s">
        <v>39</v>
      </c>
      <c r="E202" t="s">
        <v>0</v>
      </c>
      <c r="F202" t="s">
        <v>28</v>
      </c>
      <c r="G202" t="s">
        <v>2309</v>
      </c>
      <c r="H202" s="17">
        <v>433</v>
      </c>
      <c r="J202" s="10" t="s">
        <v>2310</v>
      </c>
      <c r="L202" s="10" t="s">
        <v>559</v>
      </c>
      <c r="M202" s="10" t="s">
        <v>42</v>
      </c>
      <c r="N202" s="10" t="s">
        <v>143</v>
      </c>
      <c r="O202">
        <v>3625</v>
      </c>
      <c r="P202" t="s">
        <v>573</v>
      </c>
    </row>
    <row r="203" spans="1:16" x14ac:dyDescent="0.2">
      <c r="A203" s="7" t="s">
        <v>15603</v>
      </c>
      <c r="B203" s="7" t="s">
        <v>2313</v>
      </c>
      <c r="C203">
        <v>1</v>
      </c>
      <c r="D203" s="7" t="s">
        <v>39</v>
      </c>
      <c r="E203" t="s">
        <v>0</v>
      </c>
      <c r="F203" t="s">
        <v>28</v>
      </c>
      <c r="G203" t="s">
        <v>2314</v>
      </c>
      <c r="H203" s="17" t="s">
        <v>555</v>
      </c>
      <c r="J203" s="10" t="s">
        <v>19136</v>
      </c>
      <c r="L203" s="10" t="s">
        <v>559</v>
      </c>
      <c r="M203" s="10" t="s">
        <v>38</v>
      </c>
      <c r="N203" s="10" t="s">
        <v>259</v>
      </c>
      <c r="O203">
        <v>4876</v>
      </c>
      <c r="P203" t="s">
        <v>2315</v>
      </c>
    </row>
    <row r="204" spans="1:16" x14ac:dyDescent="0.2">
      <c r="A204" s="7" t="s">
        <v>15604</v>
      </c>
      <c r="B204" s="7" t="s">
        <v>2318</v>
      </c>
      <c r="C204">
        <v>1</v>
      </c>
      <c r="D204" s="7" t="s">
        <v>39</v>
      </c>
      <c r="E204" t="s">
        <v>0</v>
      </c>
      <c r="F204" t="s">
        <v>560</v>
      </c>
      <c r="G204" t="s">
        <v>2325</v>
      </c>
      <c r="H204" s="17">
        <v>317</v>
      </c>
      <c r="J204" s="10" t="s">
        <v>2321</v>
      </c>
      <c r="L204" s="10" t="s">
        <v>559</v>
      </c>
      <c r="M204" s="10" t="s">
        <v>38</v>
      </c>
      <c r="N204" s="10" t="s">
        <v>514</v>
      </c>
      <c r="O204">
        <v>5326</v>
      </c>
      <c r="P204" t="s">
        <v>2322</v>
      </c>
    </row>
    <row r="205" spans="1:16" x14ac:dyDescent="0.2">
      <c r="A205" s="7" t="s">
        <v>15605</v>
      </c>
      <c r="B205" s="7" t="s">
        <v>2329</v>
      </c>
      <c r="C205">
        <v>1</v>
      </c>
      <c r="D205" s="7" t="s">
        <v>39</v>
      </c>
      <c r="E205" t="s">
        <v>0</v>
      </c>
      <c r="F205" t="s">
        <v>560</v>
      </c>
      <c r="G205" t="s">
        <v>2330</v>
      </c>
      <c r="H205" s="17">
        <v>494</v>
      </c>
      <c r="J205" s="10" t="s">
        <v>19138</v>
      </c>
      <c r="L205" s="10" t="s">
        <v>559</v>
      </c>
      <c r="M205" s="10" t="s">
        <v>38</v>
      </c>
      <c r="N205" s="10" t="s">
        <v>318</v>
      </c>
      <c r="O205">
        <v>4933</v>
      </c>
      <c r="P205" t="s">
        <v>19137</v>
      </c>
    </row>
    <row r="206" spans="1:16" x14ac:dyDescent="0.2">
      <c r="A206" s="7" t="s">
        <v>15606</v>
      </c>
      <c r="B206" s="7" t="s">
        <v>2334</v>
      </c>
      <c r="C206">
        <v>1</v>
      </c>
      <c r="D206" s="7" t="s">
        <v>39</v>
      </c>
      <c r="E206" t="s">
        <v>0</v>
      </c>
      <c r="F206" t="s">
        <v>560</v>
      </c>
      <c r="G206" t="s">
        <v>2338</v>
      </c>
      <c r="H206" s="17">
        <v>2045</v>
      </c>
      <c r="J206" s="10" t="s">
        <v>855</v>
      </c>
      <c r="L206" s="10" t="s">
        <v>559</v>
      </c>
      <c r="M206" s="10" t="s">
        <v>42</v>
      </c>
      <c r="N206" s="10" t="s">
        <v>143</v>
      </c>
      <c r="O206">
        <v>3625</v>
      </c>
      <c r="P206" t="s">
        <v>856</v>
      </c>
    </row>
    <row r="207" spans="1:16" x14ac:dyDescent="0.2">
      <c r="A207" s="7" t="s">
        <v>15607</v>
      </c>
      <c r="B207" s="7" t="s">
        <v>2340</v>
      </c>
      <c r="C207">
        <v>1</v>
      </c>
      <c r="D207" s="7" t="s">
        <v>39</v>
      </c>
      <c r="E207" t="s">
        <v>0</v>
      </c>
      <c r="F207" t="s">
        <v>577</v>
      </c>
      <c r="G207" t="s">
        <v>2346</v>
      </c>
      <c r="H207" s="17" t="s">
        <v>555</v>
      </c>
      <c r="J207" s="10" t="s">
        <v>2347</v>
      </c>
      <c r="L207" s="10" t="s">
        <v>559</v>
      </c>
      <c r="M207" s="10" t="s">
        <v>38</v>
      </c>
      <c r="N207" s="10" t="s">
        <v>483</v>
      </c>
      <c r="O207">
        <v>5215</v>
      </c>
      <c r="P207" t="s">
        <v>274</v>
      </c>
    </row>
    <row r="208" spans="1:16" x14ac:dyDescent="0.2">
      <c r="A208" s="7" t="s">
        <v>15608</v>
      </c>
      <c r="B208" s="7" t="s">
        <v>2349</v>
      </c>
      <c r="C208">
        <v>1</v>
      </c>
      <c r="D208" s="7" t="s">
        <v>39</v>
      </c>
      <c r="E208" t="s">
        <v>0</v>
      </c>
      <c r="F208" t="s">
        <v>28</v>
      </c>
      <c r="G208" t="s">
        <v>2350</v>
      </c>
      <c r="H208" s="17">
        <v>87</v>
      </c>
      <c r="J208" s="10" t="s">
        <v>19223</v>
      </c>
      <c r="L208" s="10" t="s">
        <v>559</v>
      </c>
      <c r="M208" s="10" t="s">
        <v>38</v>
      </c>
      <c r="N208" s="10" t="s">
        <v>318</v>
      </c>
      <c r="O208">
        <v>4933</v>
      </c>
      <c r="P208" t="s">
        <v>2351</v>
      </c>
    </row>
    <row r="209" spans="1:16" x14ac:dyDescent="0.2">
      <c r="A209" s="7" t="s">
        <v>15609</v>
      </c>
      <c r="B209" s="7" t="s">
        <v>2354</v>
      </c>
      <c r="C209">
        <v>1</v>
      </c>
      <c r="D209" s="7" t="s">
        <v>39</v>
      </c>
      <c r="E209" t="s">
        <v>0</v>
      </c>
      <c r="F209" t="s">
        <v>28</v>
      </c>
      <c r="G209" t="s">
        <v>2356</v>
      </c>
      <c r="H209" s="17">
        <v>125</v>
      </c>
      <c r="J209" s="10" t="s">
        <v>2359</v>
      </c>
      <c r="L209" s="10" t="s">
        <v>559</v>
      </c>
      <c r="M209" s="10" t="s">
        <v>42</v>
      </c>
      <c r="N209" s="10" t="s">
        <v>209</v>
      </c>
      <c r="O209">
        <v>3656</v>
      </c>
      <c r="P209" t="s">
        <v>456</v>
      </c>
    </row>
    <row r="210" spans="1:16" x14ac:dyDescent="0.2">
      <c r="A210" s="7" t="s">
        <v>15610</v>
      </c>
      <c r="B210" s="7" t="s">
        <v>2362</v>
      </c>
      <c r="C210">
        <v>1</v>
      </c>
      <c r="D210" s="7" t="s">
        <v>39</v>
      </c>
      <c r="E210" t="s">
        <v>0</v>
      </c>
      <c r="F210" t="s">
        <v>28</v>
      </c>
      <c r="G210" t="s">
        <v>2364</v>
      </c>
      <c r="H210" s="17">
        <v>299</v>
      </c>
      <c r="J210" s="10" t="s">
        <v>19224</v>
      </c>
      <c r="L210" s="10" t="s">
        <v>559</v>
      </c>
      <c r="M210" s="10" t="s">
        <v>38</v>
      </c>
      <c r="N210" s="10" t="s">
        <v>41</v>
      </c>
      <c r="O210">
        <v>5344</v>
      </c>
      <c r="P210" t="s">
        <v>2365</v>
      </c>
    </row>
    <row r="211" spans="1:16" x14ac:dyDescent="0.2">
      <c r="A211" s="7" t="s">
        <v>15611</v>
      </c>
      <c r="B211" s="7" t="s">
        <v>2367</v>
      </c>
      <c r="C211">
        <v>1</v>
      </c>
      <c r="D211" s="7" t="s">
        <v>39</v>
      </c>
      <c r="E211" t="s">
        <v>0</v>
      </c>
      <c r="F211" t="s">
        <v>28</v>
      </c>
      <c r="G211" t="s">
        <v>2369</v>
      </c>
      <c r="H211" s="17" t="s">
        <v>2372</v>
      </c>
      <c r="J211" s="10" t="s">
        <v>2370</v>
      </c>
      <c r="L211" s="10" t="s">
        <v>559</v>
      </c>
      <c r="M211" s="10" t="s">
        <v>38</v>
      </c>
      <c r="N211" s="10" t="s">
        <v>41</v>
      </c>
      <c r="O211">
        <v>5344</v>
      </c>
      <c r="P211" t="s">
        <v>808</v>
      </c>
    </row>
    <row r="212" spans="1:16" x14ac:dyDescent="0.2">
      <c r="A212" s="7" t="s">
        <v>15612</v>
      </c>
      <c r="B212" s="7" t="s">
        <v>2375</v>
      </c>
      <c r="C212">
        <v>1</v>
      </c>
      <c r="D212" s="7" t="s">
        <v>39</v>
      </c>
      <c r="E212" t="s">
        <v>0</v>
      </c>
      <c r="F212" t="s">
        <v>28</v>
      </c>
      <c r="G212" t="s">
        <v>2377</v>
      </c>
      <c r="H212" s="17">
        <v>88</v>
      </c>
      <c r="J212" s="10" t="s">
        <v>2378</v>
      </c>
      <c r="L212" s="10" t="s">
        <v>559</v>
      </c>
      <c r="M212" s="10" t="s">
        <v>38</v>
      </c>
      <c r="N212" s="10" t="s">
        <v>269</v>
      </c>
      <c r="O212">
        <v>4888</v>
      </c>
      <c r="P212" t="s">
        <v>2081</v>
      </c>
    </row>
    <row r="213" spans="1:16" x14ac:dyDescent="0.2">
      <c r="A213" s="7" t="s">
        <v>15613</v>
      </c>
      <c r="B213" s="7" t="s">
        <v>2383</v>
      </c>
      <c r="C213">
        <v>1</v>
      </c>
      <c r="D213" s="7" t="s">
        <v>39</v>
      </c>
      <c r="E213" t="s">
        <v>0</v>
      </c>
      <c r="F213" t="s">
        <v>560</v>
      </c>
      <c r="G213" t="s">
        <v>2325</v>
      </c>
      <c r="H213" s="17">
        <v>317</v>
      </c>
      <c r="J213" s="10" t="s">
        <v>2321</v>
      </c>
      <c r="L213" s="10" t="s">
        <v>559</v>
      </c>
      <c r="M213" s="10" t="s">
        <v>38</v>
      </c>
      <c r="N213" s="10" t="s">
        <v>514</v>
      </c>
      <c r="O213">
        <v>5326</v>
      </c>
      <c r="P213" t="s">
        <v>2386</v>
      </c>
    </row>
    <row r="214" spans="1:16" x14ac:dyDescent="0.2">
      <c r="A214" s="7" t="s">
        <v>15614</v>
      </c>
      <c r="B214" s="7" t="s">
        <v>2387</v>
      </c>
      <c r="C214">
        <v>1</v>
      </c>
      <c r="D214" s="7" t="s">
        <v>39</v>
      </c>
      <c r="E214" t="s">
        <v>0</v>
      </c>
      <c r="F214" t="s">
        <v>577</v>
      </c>
      <c r="G214" t="s">
        <v>2390</v>
      </c>
      <c r="H214" s="17" t="s">
        <v>2392</v>
      </c>
      <c r="J214" s="10" t="s">
        <v>2391</v>
      </c>
      <c r="L214" s="10" t="s">
        <v>559</v>
      </c>
      <c r="M214" s="10" t="s">
        <v>38</v>
      </c>
      <c r="N214" s="10" t="s">
        <v>362</v>
      </c>
      <c r="O214">
        <v>2765</v>
      </c>
      <c r="P214" t="s">
        <v>569</v>
      </c>
    </row>
    <row r="215" spans="1:16" x14ac:dyDescent="0.2">
      <c r="A215" s="7" t="s">
        <v>15615</v>
      </c>
      <c r="B215" s="7" t="s">
        <v>2393</v>
      </c>
      <c r="C215">
        <v>1</v>
      </c>
      <c r="D215" s="7" t="s">
        <v>39</v>
      </c>
      <c r="E215" t="s">
        <v>0</v>
      </c>
      <c r="F215" t="s">
        <v>28</v>
      </c>
      <c r="G215" t="s">
        <v>2394</v>
      </c>
      <c r="H215" s="17">
        <v>32</v>
      </c>
      <c r="J215" s="10" t="s">
        <v>2395</v>
      </c>
      <c r="L215" s="10" t="s">
        <v>559</v>
      </c>
      <c r="M215" s="10" t="s">
        <v>57</v>
      </c>
      <c r="N215" s="10" t="s">
        <v>201</v>
      </c>
      <c r="O215">
        <v>1410</v>
      </c>
      <c r="P215" t="s">
        <v>175</v>
      </c>
    </row>
    <row r="216" spans="1:16" x14ac:dyDescent="0.2">
      <c r="A216" s="7" t="s">
        <v>15616</v>
      </c>
      <c r="B216" s="7" t="s">
        <v>2397</v>
      </c>
      <c r="C216">
        <v>1</v>
      </c>
      <c r="D216" s="7" t="s">
        <v>39</v>
      </c>
      <c r="E216" t="s">
        <v>0</v>
      </c>
      <c r="F216" t="s">
        <v>28</v>
      </c>
      <c r="G216" t="s">
        <v>2400</v>
      </c>
      <c r="H216" s="17">
        <v>500</v>
      </c>
      <c r="J216" s="10" t="s">
        <v>2402</v>
      </c>
      <c r="L216" s="10" t="s">
        <v>559</v>
      </c>
      <c r="M216" s="10" t="s">
        <v>42</v>
      </c>
      <c r="N216" s="10" t="s">
        <v>209</v>
      </c>
      <c r="O216">
        <v>3656</v>
      </c>
      <c r="P216" t="s">
        <v>2401</v>
      </c>
    </row>
    <row r="217" spans="1:16" x14ac:dyDescent="0.2">
      <c r="A217" s="7" t="s">
        <v>15617</v>
      </c>
      <c r="B217" s="7" t="s">
        <v>2403</v>
      </c>
      <c r="C217">
        <v>1</v>
      </c>
      <c r="D217" s="7" t="s">
        <v>39</v>
      </c>
      <c r="E217" t="s">
        <v>0</v>
      </c>
      <c r="F217" t="s">
        <v>577</v>
      </c>
      <c r="G217" t="s">
        <v>2405</v>
      </c>
      <c r="H217" s="17">
        <v>6000</v>
      </c>
      <c r="J217" s="10" t="s">
        <v>755</v>
      </c>
      <c r="L217" s="10" t="s">
        <v>559</v>
      </c>
      <c r="M217" s="10" t="s">
        <v>38</v>
      </c>
      <c r="N217" s="10" t="s">
        <v>499</v>
      </c>
      <c r="O217">
        <v>5268</v>
      </c>
      <c r="P217" t="s">
        <v>2406</v>
      </c>
    </row>
    <row r="218" spans="1:16" x14ac:dyDescent="0.2">
      <c r="A218" s="7" t="s">
        <v>15618</v>
      </c>
      <c r="B218" s="7" t="s">
        <v>2409</v>
      </c>
      <c r="C218">
        <v>1</v>
      </c>
      <c r="D218" s="7" t="s">
        <v>39</v>
      </c>
      <c r="E218" t="s">
        <v>0</v>
      </c>
      <c r="F218" t="s">
        <v>560</v>
      </c>
      <c r="G218" t="s">
        <v>2414</v>
      </c>
      <c r="H218" s="17">
        <v>1451</v>
      </c>
      <c r="J218" s="10" t="s">
        <v>2412</v>
      </c>
      <c r="L218" s="10" t="s">
        <v>559</v>
      </c>
      <c r="M218" s="10" t="s">
        <v>38</v>
      </c>
      <c r="N218" s="10" t="s">
        <v>531</v>
      </c>
      <c r="O218">
        <v>5386</v>
      </c>
      <c r="P218" t="s">
        <v>589</v>
      </c>
    </row>
    <row r="219" spans="1:16" x14ac:dyDescent="0.2">
      <c r="A219" s="7" t="s">
        <v>15619</v>
      </c>
      <c r="B219" s="7" t="s">
        <v>2416</v>
      </c>
      <c r="C219">
        <v>1</v>
      </c>
      <c r="D219" s="7" t="s">
        <v>39</v>
      </c>
      <c r="E219" t="s">
        <v>0</v>
      </c>
      <c r="F219" t="s">
        <v>28</v>
      </c>
      <c r="G219" t="s">
        <v>2418</v>
      </c>
      <c r="H219" s="17">
        <v>440</v>
      </c>
      <c r="J219" s="10" t="s">
        <v>2419</v>
      </c>
      <c r="L219" s="10" t="s">
        <v>559</v>
      </c>
      <c r="M219" s="10" t="s">
        <v>57</v>
      </c>
      <c r="N219" s="10" t="s">
        <v>361</v>
      </c>
      <c r="O219">
        <v>1550</v>
      </c>
      <c r="P219" t="s">
        <v>2420</v>
      </c>
    </row>
    <row r="220" spans="1:16" x14ac:dyDescent="0.2">
      <c r="A220" s="7" t="s">
        <v>15620</v>
      </c>
      <c r="B220" s="7" t="s">
        <v>2423</v>
      </c>
      <c r="C220">
        <v>1</v>
      </c>
      <c r="D220" s="7" t="s">
        <v>39</v>
      </c>
      <c r="E220" t="s">
        <v>0</v>
      </c>
      <c r="F220" t="s">
        <v>560</v>
      </c>
      <c r="G220" t="s">
        <v>2425</v>
      </c>
      <c r="H220" s="17">
        <v>601</v>
      </c>
      <c r="J220" s="10" t="s">
        <v>2426</v>
      </c>
      <c r="L220" s="10" t="s">
        <v>559</v>
      </c>
      <c r="M220" s="10" t="s">
        <v>38</v>
      </c>
      <c r="N220" s="10" t="s">
        <v>523</v>
      </c>
      <c r="O220">
        <v>5363</v>
      </c>
      <c r="P220" t="s">
        <v>2427</v>
      </c>
    </row>
    <row r="221" spans="1:16" x14ac:dyDescent="0.2">
      <c r="A221" s="7" t="s">
        <v>15621</v>
      </c>
      <c r="B221" s="7" t="s">
        <v>2431</v>
      </c>
      <c r="C221">
        <v>1</v>
      </c>
      <c r="D221" s="7" t="s">
        <v>39</v>
      </c>
      <c r="E221" t="s">
        <v>0</v>
      </c>
      <c r="F221" t="s">
        <v>596</v>
      </c>
      <c r="G221" t="s">
        <v>2433</v>
      </c>
      <c r="H221" s="17">
        <v>300</v>
      </c>
      <c r="J221" s="10" t="s">
        <v>2434</v>
      </c>
      <c r="L221" s="10" t="s">
        <v>559</v>
      </c>
      <c r="M221" s="10" t="s">
        <v>38</v>
      </c>
      <c r="N221" s="10" t="s">
        <v>331</v>
      </c>
      <c r="O221">
        <v>4948</v>
      </c>
      <c r="P221" t="s">
        <v>2435</v>
      </c>
    </row>
    <row r="222" spans="1:16" x14ac:dyDescent="0.2">
      <c r="A222" s="7" t="s">
        <v>15622</v>
      </c>
      <c r="B222" s="7" t="s">
        <v>2438</v>
      </c>
      <c r="C222">
        <v>1</v>
      </c>
      <c r="D222" s="7" t="s">
        <v>39</v>
      </c>
      <c r="E222" t="s">
        <v>0</v>
      </c>
      <c r="F222" t="s">
        <v>28</v>
      </c>
      <c r="G222" t="s">
        <v>2440</v>
      </c>
      <c r="H222" s="17">
        <v>5</v>
      </c>
      <c r="J222" s="10" t="s">
        <v>2441</v>
      </c>
      <c r="L222" s="10" t="s">
        <v>559</v>
      </c>
      <c r="M222" s="10" t="s">
        <v>52</v>
      </c>
      <c r="N222" s="10" t="s">
        <v>438</v>
      </c>
      <c r="O222">
        <v>537</v>
      </c>
      <c r="P222" t="s">
        <v>917</v>
      </c>
    </row>
    <row r="223" spans="1:16" x14ac:dyDescent="0.2">
      <c r="A223" s="7" t="s">
        <v>15623</v>
      </c>
      <c r="B223" s="7" t="s">
        <v>2444</v>
      </c>
      <c r="C223">
        <v>1</v>
      </c>
      <c r="D223" s="7" t="s">
        <v>39</v>
      </c>
      <c r="E223" t="s">
        <v>0</v>
      </c>
      <c r="F223" t="s">
        <v>560</v>
      </c>
      <c r="G223" t="s">
        <v>2446</v>
      </c>
      <c r="H223" s="17">
        <v>1150</v>
      </c>
      <c r="J223" s="10" t="s">
        <v>581</v>
      </c>
      <c r="L223" s="10" t="s">
        <v>559</v>
      </c>
      <c r="M223" s="10" t="s">
        <v>38</v>
      </c>
      <c r="N223" s="10" t="s">
        <v>476</v>
      </c>
      <c r="O223">
        <v>5192</v>
      </c>
      <c r="P223" t="s">
        <v>2447</v>
      </c>
    </row>
    <row r="224" spans="1:16" x14ac:dyDescent="0.2">
      <c r="A224" s="7" t="s">
        <v>15624</v>
      </c>
      <c r="B224" s="7" t="s">
        <v>2450</v>
      </c>
      <c r="C224">
        <v>1</v>
      </c>
      <c r="D224" s="7" t="s">
        <v>39</v>
      </c>
      <c r="E224" t="s">
        <v>0</v>
      </c>
      <c r="F224" t="s">
        <v>28</v>
      </c>
      <c r="G224" t="s">
        <v>2452</v>
      </c>
      <c r="H224" s="17" t="s">
        <v>17973</v>
      </c>
      <c r="J224" s="10" t="s">
        <v>2453</v>
      </c>
      <c r="L224" s="10" t="s">
        <v>559</v>
      </c>
      <c r="M224" s="10" t="s">
        <v>44</v>
      </c>
      <c r="N224" s="10" t="s">
        <v>145</v>
      </c>
      <c r="O224">
        <v>4448</v>
      </c>
      <c r="P224" t="s">
        <v>2454</v>
      </c>
    </row>
    <row r="225" spans="1:16" x14ac:dyDescent="0.2">
      <c r="A225" s="7" t="s">
        <v>15625</v>
      </c>
      <c r="B225" s="7" t="s">
        <v>2457</v>
      </c>
      <c r="C225">
        <v>1</v>
      </c>
      <c r="D225" s="7" t="s">
        <v>39</v>
      </c>
      <c r="E225" t="s">
        <v>0</v>
      </c>
      <c r="F225" t="s">
        <v>28</v>
      </c>
      <c r="G225" t="s">
        <v>2463</v>
      </c>
      <c r="H225" s="17">
        <v>425</v>
      </c>
      <c r="J225" s="10" t="s">
        <v>2460</v>
      </c>
      <c r="L225" s="10" t="s">
        <v>559</v>
      </c>
      <c r="M225" s="10" t="s">
        <v>38</v>
      </c>
      <c r="N225" s="10" t="s">
        <v>41</v>
      </c>
      <c r="O225">
        <v>5344</v>
      </c>
      <c r="P225" t="s">
        <v>2461</v>
      </c>
    </row>
    <row r="226" spans="1:16" x14ac:dyDescent="0.2">
      <c r="A226" s="7" t="s">
        <v>15626</v>
      </c>
      <c r="B226" s="7" t="s">
        <v>2466</v>
      </c>
      <c r="C226">
        <v>1</v>
      </c>
      <c r="D226" s="7" t="s">
        <v>39</v>
      </c>
      <c r="E226" t="s">
        <v>0</v>
      </c>
      <c r="F226" t="s">
        <v>28</v>
      </c>
      <c r="G226" t="s">
        <v>2468</v>
      </c>
      <c r="H226" s="17">
        <v>10</v>
      </c>
      <c r="J226" s="10" t="s">
        <v>2469</v>
      </c>
      <c r="L226" s="10" t="s">
        <v>559</v>
      </c>
      <c r="M226" s="10" t="s">
        <v>38</v>
      </c>
      <c r="N226" s="10" t="s">
        <v>269</v>
      </c>
      <c r="O226">
        <v>4888</v>
      </c>
      <c r="P226" t="s">
        <v>2470</v>
      </c>
    </row>
    <row r="227" spans="1:16" x14ac:dyDescent="0.2">
      <c r="A227" s="7" t="s">
        <v>15627</v>
      </c>
      <c r="B227" s="7" t="s">
        <v>2474</v>
      </c>
      <c r="C227">
        <v>1</v>
      </c>
      <c r="D227" s="7" t="s">
        <v>39</v>
      </c>
      <c r="E227" t="s">
        <v>0</v>
      </c>
      <c r="F227" t="s">
        <v>577</v>
      </c>
      <c r="G227" t="s">
        <v>2478</v>
      </c>
      <c r="H227" s="17" t="s">
        <v>2480</v>
      </c>
      <c r="J227" s="10" t="s">
        <v>2479</v>
      </c>
      <c r="L227" s="10" t="s">
        <v>559</v>
      </c>
      <c r="M227" s="10" t="s">
        <v>42</v>
      </c>
      <c r="N227" s="10" t="s">
        <v>494</v>
      </c>
      <c r="O227">
        <v>4388</v>
      </c>
      <c r="P227" t="s">
        <v>589</v>
      </c>
    </row>
    <row r="228" spans="1:16" x14ac:dyDescent="0.2">
      <c r="A228" s="7" t="s">
        <v>15628</v>
      </c>
      <c r="B228" s="7" t="s">
        <v>2482</v>
      </c>
      <c r="C228">
        <v>1</v>
      </c>
      <c r="D228" s="7" t="s">
        <v>39</v>
      </c>
      <c r="E228" t="s">
        <v>0</v>
      </c>
      <c r="F228" t="s">
        <v>577</v>
      </c>
      <c r="G228" t="s">
        <v>2484</v>
      </c>
      <c r="H228" s="17">
        <v>2385</v>
      </c>
      <c r="J228" s="10" t="s">
        <v>863</v>
      </c>
      <c r="L228" s="10" t="s">
        <v>559</v>
      </c>
      <c r="M228" s="10" t="s">
        <v>38</v>
      </c>
      <c r="N228" s="10" t="s">
        <v>409</v>
      </c>
      <c r="O228">
        <v>5065</v>
      </c>
      <c r="P228" t="s">
        <v>864</v>
      </c>
    </row>
    <row r="229" spans="1:16" x14ac:dyDescent="0.2">
      <c r="A229" s="7" t="s">
        <v>15629</v>
      </c>
      <c r="B229" s="7" t="s">
        <v>2489</v>
      </c>
      <c r="C229">
        <v>1</v>
      </c>
      <c r="D229" s="7" t="s">
        <v>39</v>
      </c>
      <c r="E229" t="s">
        <v>0</v>
      </c>
      <c r="F229" t="s">
        <v>28</v>
      </c>
      <c r="G229" t="s">
        <v>2491</v>
      </c>
      <c r="H229" s="17">
        <v>289</v>
      </c>
      <c r="J229" s="10" t="s">
        <v>2492</v>
      </c>
      <c r="L229" s="10" t="s">
        <v>559</v>
      </c>
      <c r="M229" s="10" t="s">
        <v>38</v>
      </c>
      <c r="N229" s="10" t="s">
        <v>41</v>
      </c>
      <c r="O229">
        <v>5344</v>
      </c>
      <c r="P229" t="s">
        <v>2493</v>
      </c>
    </row>
    <row r="230" spans="1:16" x14ac:dyDescent="0.2">
      <c r="A230" s="7" t="s">
        <v>15630</v>
      </c>
      <c r="B230" s="7" t="s">
        <v>2497</v>
      </c>
      <c r="C230">
        <v>1</v>
      </c>
      <c r="D230" s="7" t="s">
        <v>39</v>
      </c>
      <c r="E230" t="s">
        <v>0</v>
      </c>
      <c r="F230" t="s">
        <v>28</v>
      </c>
      <c r="G230" t="s">
        <v>2499</v>
      </c>
      <c r="H230" s="17">
        <v>785</v>
      </c>
      <c r="J230" s="10" t="s">
        <v>2500</v>
      </c>
      <c r="L230" s="10" t="s">
        <v>559</v>
      </c>
      <c r="M230" s="10" t="s">
        <v>52</v>
      </c>
      <c r="N230" s="10" t="s">
        <v>211</v>
      </c>
      <c r="O230">
        <v>271</v>
      </c>
      <c r="P230" t="s">
        <v>2501</v>
      </c>
    </row>
    <row r="231" spans="1:16" x14ac:dyDescent="0.2">
      <c r="A231" s="7" t="s">
        <v>15631</v>
      </c>
      <c r="B231" s="7" t="s">
        <v>2504</v>
      </c>
      <c r="C231">
        <v>1</v>
      </c>
      <c r="D231" s="7" t="s">
        <v>39</v>
      </c>
      <c r="E231" t="s">
        <v>0</v>
      </c>
      <c r="F231" t="s">
        <v>560</v>
      </c>
      <c r="G231" t="s">
        <v>2506</v>
      </c>
      <c r="H231" s="17">
        <v>590</v>
      </c>
      <c r="J231" s="10" t="s">
        <v>19225</v>
      </c>
      <c r="L231" s="10" t="s">
        <v>559</v>
      </c>
      <c r="M231" s="10" t="s">
        <v>42</v>
      </c>
      <c r="N231" s="10" t="s">
        <v>209</v>
      </c>
      <c r="O231">
        <v>3656</v>
      </c>
      <c r="P231" t="s">
        <v>573</v>
      </c>
    </row>
    <row r="232" spans="1:16" x14ac:dyDescent="0.2">
      <c r="A232" s="7" t="s">
        <v>15632</v>
      </c>
      <c r="B232" s="7" t="s">
        <v>2509</v>
      </c>
      <c r="C232">
        <v>1</v>
      </c>
      <c r="D232" s="7" t="s">
        <v>39</v>
      </c>
      <c r="E232" t="s">
        <v>0</v>
      </c>
      <c r="F232" t="s">
        <v>28</v>
      </c>
      <c r="G232" t="s">
        <v>2511</v>
      </c>
      <c r="H232" s="17">
        <v>613</v>
      </c>
      <c r="J232" s="10" t="s">
        <v>2512</v>
      </c>
      <c r="L232" s="10" t="s">
        <v>559</v>
      </c>
      <c r="M232" s="10" t="s">
        <v>38</v>
      </c>
      <c r="N232" s="10" t="s">
        <v>370</v>
      </c>
      <c r="O232">
        <v>4994</v>
      </c>
      <c r="P232" t="s">
        <v>819</v>
      </c>
    </row>
    <row r="233" spans="1:16" x14ac:dyDescent="0.2">
      <c r="A233" s="7" t="s">
        <v>15633</v>
      </c>
      <c r="B233" s="7" t="s">
        <v>2516</v>
      </c>
      <c r="C233">
        <v>1</v>
      </c>
      <c r="D233" s="7" t="s">
        <v>39</v>
      </c>
      <c r="E233" t="s">
        <v>0</v>
      </c>
      <c r="F233" t="s">
        <v>28</v>
      </c>
      <c r="G233" t="s">
        <v>2518</v>
      </c>
      <c r="H233" s="17">
        <v>252</v>
      </c>
      <c r="J233" s="10" t="s">
        <v>2519</v>
      </c>
      <c r="L233" s="10" t="s">
        <v>559</v>
      </c>
      <c r="M233" s="10" t="s">
        <v>38</v>
      </c>
      <c r="N233" s="10" t="s">
        <v>200</v>
      </c>
      <c r="O233">
        <v>4844</v>
      </c>
      <c r="P233" t="s">
        <v>619</v>
      </c>
    </row>
    <row r="234" spans="1:16" x14ac:dyDescent="0.2">
      <c r="A234" s="7" t="s">
        <v>15634</v>
      </c>
      <c r="B234" s="7" t="s">
        <v>2521</v>
      </c>
      <c r="C234">
        <v>1</v>
      </c>
      <c r="D234" s="7" t="s">
        <v>39</v>
      </c>
      <c r="E234" t="s">
        <v>0</v>
      </c>
      <c r="F234" t="s">
        <v>28</v>
      </c>
      <c r="G234" t="s">
        <v>2523</v>
      </c>
      <c r="H234" s="17">
        <v>292</v>
      </c>
      <c r="J234" s="10" t="s">
        <v>2524</v>
      </c>
      <c r="L234" s="10" t="s">
        <v>559</v>
      </c>
      <c r="M234" s="10" t="s">
        <v>38</v>
      </c>
      <c r="N234" s="10" t="s">
        <v>41</v>
      </c>
      <c r="O234">
        <v>5344</v>
      </c>
      <c r="P234" t="s">
        <v>1356</v>
      </c>
    </row>
    <row r="235" spans="1:16" x14ac:dyDescent="0.2">
      <c r="A235" s="7" t="s">
        <v>15635</v>
      </c>
      <c r="B235" s="7" t="s">
        <v>2527</v>
      </c>
      <c r="C235">
        <v>1</v>
      </c>
      <c r="D235" s="7" t="s">
        <v>39</v>
      </c>
      <c r="E235" t="s">
        <v>0</v>
      </c>
      <c r="F235" t="s">
        <v>560</v>
      </c>
      <c r="G235" t="s">
        <v>2529</v>
      </c>
      <c r="H235" s="17">
        <v>330</v>
      </c>
      <c r="J235" s="10" t="s">
        <v>2530</v>
      </c>
      <c r="L235" s="10" t="s">
        <v>559</v>
      </c>
      <c r="M235" s="10" t="s">
        <v>38</v>
      </c>
      <c r="N235" s="10" t="s">
        <v>41</v>
      </c>
      <c r="O235">
        <v>5344</v>
      </c>
      <c r="P235" t="s">
        <v>2531</v>
      </c>
    </row>
    <row r="236" spans="1:16" x14ac:dyDescent="0.2">
      <c r="A236" s="7" t="s">
        <v>15636</v>
      </c>
      <c r="B236" s="7" t="s">
        <v>2534</v>
      </c>
      <c r="C236">
        <v>1</v>
      </c>
      <c r="D236" s="7" t="s">
        <v>39</v>
      </c>
      <c r="E236" t="s">
        <v>0</v>
      </c>
      <c r="F236" t="s">
        <v>28</v>
      </c>
      <c r="G236" t="s">
        <v>2536</v>
      </c>
      <c r="H236" s="17">
        <v>63</v>
      </c>
      <c r="J236" s="10" t="s">
        <v>2537</v>
      </c>
      <c r="L236" s="10" t="s">
        <v>559</v>
      </c>
      <c r="M236" s="10" t="s">
        <v>38</v>
      </c>
      <c r="N236" s="10" t="s">
        <v>41</v>
      </c>
      <c r="O236">
        <v>5344</v>
      </c>
      <c r="P236" t="s">
        <v>641</v>
      </c>
    </row>
    <row r="237" spans="1:16" x14ac:dyDescent="0.2">
      <c r="A237" s="7" t="s">
        <v>15637</v>
      </c>
      <c r="B237" s="7" t="s">
        <v>2540</v>
      </c>
      <c r="C237">
        <v>1</v>
      </c>
      <c r="D237" s="7" t="s">
        <v>39</v>
      </c>
      <c r="E237" t="s">
        <v>0</v>
      </c>
      <c r="F237" t="s">
        <v>560</v>
      </c>
      <c r="G237" t="s">
        <v>2542</v>
      </c>
      <c r="H237" s="17">
        <v>5229</v>
      </c>
      <c r="J237" s="10" t="s">
        <v>2543</v>
      </c>
      <c r="L237" s="10" t="s">
        <v>559</v>
      </c>
      <c r="M237" s="10" t="s">
        <v>38</v>
      </c>
      <c r="N237" s="10" t="s">
        <v>41</v>
      </c>
      <c r="O237">
        <v>5344</v>
      </c>
      <c r="P237" t="s">
        <v>2544</v>
      </c>
    </row>
    <row r="238" spans="1:16" x14ac:dyDescent="0.2">
      <c r="A238" s="7" t="s">
        <v>15638</v>
      </c>
      <c r="B238" s="7" t="s">
        <v>2547</v>
      </c>
      <c r="C238">
        <v>1</v>
      </c>
      <c r="D238" s="7" t="s">
        <v>39</v>
      </c>
      <c r="E238" t="s">
        <v>0</v>
      </c>
      <c r="G238" t="s">
        <v>2548</v>
      </c>
      <c r="H238" s="17" t="s">
        <v>17940</v>
      </c>
      <c r="J238" s="10" t="s">
        <v>2551</v>
      </c>
      <c r="L238" s="10" t="s">
        <v>559</v>
      </c>
      <c r="M238" s="10" t="s">
        <v>63</v>
      </c>
      <c r="N238" s="10" t="s">
        <v>389</v>
      </c>
      <c r="O238">
        <v>3443</v>
      </c>
      <c r="P238" t="s">
        <v>110</v>
      </c>
    </row>
    <row r="239" spans="1:16" x14ac:dyDescent="0.2">
      <c r="A239" s="7" t="s">
        <v>15639</v>
      </c>
      <c r="B239" s="7" t="s">
        <v>2553</v>
      </c>
      <c r="C239">
        <v>1</v>
      </c>
      <c r="D239" s="7" t="s">
        <v>39</v>
      </c>
      <c r="E239" t="s">
        <v>0</v>
      </c>
      <c r="F239" t="s">
        <v>560</v>
      </c>
      <c r="G239" t="s">
        <v>2555</v>
      </c>
      <c r="H239" s="17">
        <v>617</v>
      </c>
      <c r="J239" s="10" t="s">
        <v>2557</v>
      </c>
      <c r="L239" s="10" t="s">
        <v>559</v>
      </c>
      <c r="M239" s="10" t="s">
        <v>42</v>
      </c>
      <c r="N239" s="10" t="s">
        <v>209</v>
      </c>
      <c r="O239">
        <v>3656</v>
      </c>
      <c r="P239" t="s">
        <v>568</v>
      </c>
    </row>
    <row r="240" spans="1:16" x14ac:dyDescent="0.2">
      <c r="A240" s="7" t="s">
        <v>15640</v>
      </c>
      <c r="B240" s="7" t="s">
        <v>2559</v>
      </c>
      <c r="C240">
        <v>1</v>
      </c>
      <c r="D240" s="7" t="s">
        <v>39</v>
      </c>
      <c r="E240" t="s">
        <v>0</v>
      </c>
      <c r="F240" t="s">
        <v>560</v>
      </c>
      <c r="G240" t="s">
        <v>2564</v>
      </c>
      <c r="H240" s="17">
        <v>68</v>
      </c>
      <c r="J240" s="10" t="s">
        <v>2561</v>
      </c>
      <c r="L240" s="10" t="s">
        <v>559</v>
      </c>
      <c r="M240" s="10" t="s">
        <v>42</v>
      </c>
      <c r="N240" s="10" t="s">
        <v>209</v>
      </c>
      <c r="O240">
        <v>3656</v>
      </c>
      <c r="P240" t="s">
        <v>2562</v>
      </c>
    </row>
    <row r="241" spans="1:16" x14ac:dyDescent="0.2">
      <c r="A241" s="7" t="s">
        <v>15641</v>
      </c>
      <c r="B241" s="7" t="s">
        <v>2566</v>
      </c>
      <c r="C241">
        <v>1</v>
      </c>
      <c r="D241" s="7" t="s">
        <v>39</v>
      </c>
      <c r="E241" t="s">
        <v>0</v>
      </c>
      <c r="F241" t="s">
        <v>28</v>
      </c>
      <c r="G241" t="s">
        <v>2568</v>
      </c>
      <c r="H241" s="17" t="s">
        <v>17887</v>
      </c>
      <c r="J241" s="10" t="s">
        <v>841</v>
      </c>
      <c r="L241" s="10" t="s">
        <v>559</v>
      </c>
      <c r="M241" s="10" t="s">
        <v>38</v>
      </c>
      <c r="N241" s="10" t="s">
        <v>514</v>
      </c>
      <c r="O241">
        <v>5326</v>
      </c>
      <c r="P241" t="s">
        <v>573</v>
      </c>
    </row>
    <row r="242" spans="1:16" x14ac:dyDescent="0.2">
      <c r="A242" s="7" t="s">
        <v>15642</v>
      </c>
      <c r="B242" s="7" t="s">
        <v>2571</v>
      </c>
      <c r="C242">
        <v>1</v>
      </c>
      <c r="D242" s="7" t="s">
        <v>39</v>
      </c>
      <c r="E242" t="s">
        <v>0</v>
      </c>
      <c r="F242" t="s">
        <v>560</v>
      </c>
      <c r="G242" t="s">
        <v>2573</v>
      </c>
      <c r="H242" s="17">
        <v>21</v>
      </c>
      <c r="J242" s="10" t="s">
        <v>2576</v>
      </c>
      <c r="L242" s="10" t="s">
        <v>559</v>
      </c>
      <c r="M242" s="10" t="s">
        <v>38</v>
      </c>
      <c r="N242" s="10" t="s">
        <v>41</v>
      </c>
      <c r="O242">
        <v>5344</v>
      </c>
      <c r="P242" t="s">
        <v>2574</v>
      </c>
    </row>
    <row r="243" spans="1:16" x14ac:dyDescent="0.2">
      <c r="A243" s="7" t="s">
        <v>15643</v>
      </c>
      <c r="B243" s="7" t="s">
        <v>2578</v>
      </c>
      <c r="C243">
        <v>1</v>
      </c>
      <c r="D243" s="7" t="s">
        <v>39</v>
      </c>
      <c r="E243" t="s">
        <v>0</v>
      </c>
      <c r="F243" t="s">
        <v>28</v>
      </c>
      <c r="G243" t="s">
        <v>2580</v>
      </c>
      <c r="H243" s="17">
        <v>100</v>
      </c>
      <c r="J243" s="10" t="s">
        <v>2581</v>
      </c>
      <c r="L243" s="10" t="s">
        <v>559</v>
      </c>
      <c r="M243" s="10" t="s">
        <v>38</v>
      </c>
      <c r="N243" s="10" t="s">
        <v>370</v>
      </c>
      <c r="O243">
        <v>4994</v>
      </c>
      <c r="P243" t="s">
        <v>2582</v>
      </c>
    </row>
    <row r="244" spans="1:16" x14ac:dyDescent="0.2">
      <c r="A244" s="7" t="s">
        <v>15644</v>
      </c>
      <c r="B244" s="7" t="s">
        <v>2586</v>
      </c>
      <c r="C244">
        <v>1</v>
      </c>
      <c r="D244" s="7" t="s">
        <v>39</v>
      </c>
      <c r="E244" t="s">
        <v>0</v>
      </c>
      <c r="F244" t="s">
        <v>28</v>
      </c>
      <c r="G244" t="s">
        <v>2588</v>
      </c>
      <c r="H244" s="17">
        <v>394</v>
      </c>
      <c r="J244" s="10" t="s">
        <v>2589</v>
      </c>
      <c r="L244" s="10" t="s">
        <v>559</v>
      </c>
      <c r="M244" s="10" t="s">
        <v>38</v>
      </c>
      <c r="N244" s="10" t="s">
        <v>318</v>
      </c>
      <c r="O244">
        <v>4933</v>
      </c>
      <c r="P244" t="s">
        <v>1554</v>
      </c>
    </row>
    <row r="245" spans="1:16" x14ac:dyDescent="0.2">
      <c r="A245" s="7" t="s">
        <v>15645</v>
      </c>
      <c r="B245" s="7" t="s">
        <v>2592</v>
      </c>
      <c r="C245">
        <v>1</v>
      </c>
      <c r="D245" s="7" t="s">
        <v>39</v>
      </c>
      <c r="E245" t="s">
        <v>0</v>
      </c>
      <c r="F245" t="s">
        <v>582</v>
      </c>
      <c r="G245" t="s">
        <v>2594</v>
      </c>
      <c r="H245" s="17">
        <v>330</v>
      </c>
      <c r="J245" s="10" t="s">
        <v>2595</v>
      </c>
      <c r="L245" s="10" t="s">
        <v>559</v>
      </c>
      <c r="M245" s="10" t="s">
        <v>42</v>
      </c>
      <c r="N245" s="10" t="s">
        <v>143</v>
      </c>
      <c r="O245">
        <v>3625</v>
      </c>
      <c r="P245" t="s">
        <v>2596</v>
      </c>
    </row>
    <row r="246" spans="1:16" x14ac:dyDescent="0.2">
      <c r="A246" s="7" t="s">
        <v>15646</v>
      </c>
      <c r="B246" s="7" t="s">
        <v>2599</v>
      </c>
      <c r="C246">
        <v>1</v>
      </c>
      <c r="D246" s="7" t="s">
        <v>39</v>
      </c>
      <c r="E246" t="s">
        <v>0</v>
      </c>
      <c r="F246" t="s">
        <v>596</v>
      </c>
      <c r="G246" t="s">
        <v>2601</v>
      </c>
      <c r="H246" s="17">
        <v>300</v>
      </c>
      <c r="J246" s="10" t="s">
        <v>638</v>
      </c>
      <c r="L246" s="10" t="s">
        <v>559</v>
      </c>
      <c r="M246" s="10" t="s">
        <v>38</v>
      </c>
      <c r="N246" s="10" t="s">
        <v>430</v>
      </c>
      <c r="O246">
        <v>5102</v>
      </c>
      <c r="P246" t="s">
        <v>773</v>
      </c>
    </row>
    <row r="247" spans="1:16" x14ac:dyDescent="0.2">
      <c r="A247" s="7" t="s">
        <v>15647</v>
      </c>
      <c r="B247" s="7" t="s">
        <v>2606</v>
      </c>
      <c r="C247">
        <v>1</v>
      </c>
      <c r="D247" s="7" t="s">
        <v>39</v>
      </c>
      <c r="E247" t="s">
        <v>0</v>
      </c>
      <c r="F247" t="s">
        <v>560</v>
      </c>
      <c r="G247" t="s">
        <v>2608</v>
      </c>
      <c r="H247" s="17">
        <v>638</v>
      </c>
      <c r="J247" s="10" t="s">
        <v>616</v>
      </c>
      <c r="L247" s="10" t="s">
        <v>559</v>
      </c>
      <c r="M247" s="10" t="s">
        <v>38</v>
      </c>
      <c r="N247" s="10" t="s">
        <v>318</v>
      </c>
      <c r="O247">
        <v>4933</v>
      </c>
      <c r="P247" t="s">
        <v>605</v>
      </c>
    </row>
    <row r="248" spans="1:16" x14ac:dyDescent="0.2">
      <c r="A248" s="7" t="s">
        <v>15648</v>
      </c>
      <c r="B248" s="7" t="s">
        <v>2611</v>
      </c>
      <c r="C248">
        <v>1</v>
      </c>
      <c r="D248" s="7" t="s">
        <v>39</v>
      </c>
      <c r="E248" t="s">
        <v>0</v>
      </c>
      <c r="F248" t="s">
        <v>596</v>
      </c>
      <c r="G248" t="s">
        <v>2613</v>
      </c>
      <c r="H248" s="17">
        <v>853</v>
      </c>
      <c r="J248" s="10" t="s">
        <v>2614</v>
      </c>
      <c r="L248" s="10" t="s">
        <v>559</v>
      </c>
      <c r="M248" s="10" t="s">
        <v>42</v>
      </c>
      <c r="N248" s="10" t="s">
        <v>143</v>
      </c>
      <c r="O248">
        <v>3625</v>
      </c>
      <c r="P248" t="s">
        <v>752</v>
      </c>
    </row>
    <row r="249" spans="1:16" x14ac:dyDescent="0.2">
      <c r="A249" s="7" t="s">
        <v>15649</v>
      </c>
      <c r="B249" s="7" t="s">
        <v>2617</v>
      </c>
      <c r="C249">
        <v>1</v>
      </c>
      <c r="D249" s="7" t="s">
        <v>39</v>
      </c>
      <c r="E249" t="s">
        <v>0</v>
      </c>
      <c r="F249" t="s">
        <v>28</v>
      </c>
      <c r="G249" t="s">
        <v>19141</v>
      </c>
      <c r="H249" s="17">
        <v>6</v>
      </c>
      <c r="J249" s="10" t="s">
        <v>2620</v>
      </c>
      <c r="L249" s="10" t="s">
        <v>559</v>
      </c>
      <c r="M249" s="10" t="s">
        <v>42</v>
      </c>
      <c r="N249" s="10" t="s">
        <v>209</v>
      </c>
      <c r="O249">
        <v>3656</v>
      </c>
      <c r="P249" t="s">
        <v>350</v>
      </c>
    </row>
    <row r="250" spans="1:16" x14ac:dyDescent="0.2">
      <c r="A250" s="7" t="s">
        <v>15650</v>
      </c>
      <c r="B250" s="7" t="s">
        <v>2622</v>
      </c>
      <c r="C250">
        <v>1</v>
      </c>
      <c r="D250" s="7" t="s">
        <v>39</v>
      </c>
      <c r="E250" t="s">
        <v>0</v>
      </c>
      <c r="F250" t="s">
        <v>28</v>
      </c>
      <c r="G250" t="s">
        <v>1948</v>
      </c>
      <c r="H250" s="17">
        <v>509</v>
      </c>
      <c r="J250" s="10" t="s">
        <v>1949</v>
      </c>
      <c r="L250" s="10" t="s">
        <v>559</v>
      </c>
      <c r="M250" s="10" t="s">
        <v>38</v>
      </c>
      <c r="N250" s="10" t="s">
        <v>41</v>
      </c>
      <c r="O250">
        <v>5344</v>
      </c>
      <c r="P250" t="s">
        <v>624</v>
      </c>
    </row>
    <row r="251" spans="1:16" x14ac:dyDescent="0.2">
      <c r="A251" s="7" t="s">
        <v>15651</v>
      </c>
      <c r="B251" s="7" t="s">
        <v>2624</v>
      </c>
      <c r="C251">
        <v>1</v>
      </c>
      <c r="D251" s="7" t="s">
        <v>39</v>
      </c>
      <c r="E251" t="s">
        <v>0</v>
      </c>
      <c r="F251" t="s">
        <v>28</v>
      </c>
      <c r="G251" t="s">
        <v>2626</v>
      </c>
      <c r="H251" s="17">
        <v>47</v>
      </c>
      <c r="J251" s="10" t="s">
        <v>2627</v>
      </c>
      <c r="L251" s="10" t="s">
        <v>559</v>
      </c>
      <c r="M251" s="10" t="s">
        <v>38</v>
      </c>
      <c r="N251" s="10" t="s">
        <v>41</v>
      </c>
      <c r="O251">
        <v>5344</v>
      </c>
      <c r="P251" t="s">
        <v>970</v>
      </c>
    </row>
    <row r="252" spans="1:16" x14ac:dyDescent="0.2">
      <c r="A252" s="7" t="s">
        <v>15652</v>
      </c>
      <c r="B252" s="7" t="s">
        <v>2632</v>
      </c>
      <c r="C252">
        <v>1</v>
      </c>
      <c r="D252" s="7" t="s">
        <v>39</v>
      </c>
      <c r="E252" t="s">
        <v>0</v>
      </c>
      <c r="F252" t="s">
        <v>560</v>
      </c>
      <c r="G252" t="s">
        <v>2634</v>
      </c>
      <c r="H252" s="17">
        <v>25</v>
      </c>
      <c r="J252" s="10" t="s">
        <v>2635</v>
      </c>
      <c r="L252" s="10" t="s">
        <v>559</v>
      </c>
      <c r="M252" s="10" t="s">
        <v>52</v>
      </c>
      <c r="N252" s="10" t="s">
        <v>211</v>
      </c>
      <c r="O252">
        <v>271</v>
      </c>
      <c r="P252" t="s">
        <v>2636</v>
      </c>
    </row>
    <row r="253" spans="1:16" x14ac:dyDescent="0.2">
      <c r="A253" s="7" t="s">
        <v>15653</v>
      </c>
      <c r="B253" s="7" t="s">
        <v>2640</v>
      </c>
      <c r="C253">
        <v>1</v>
      </c>
      <c r="D253" s="7" t="s">
        <v>39</v>
      </c>
      <c r="E253" t="s">
        <v>0</v>
      </c>
      <c r="F253" t="s">
        <v>560</v>
      </c>
      <c r="G253" t="s">
        <v>2644</v>
      </c>
      <c r="H253" s="17">
        <v>1539</v>
      </c>
      <c r="J253" s="10" t="s">
        <v>636</v>
      </c>
      <c r="L253" s="10" t="s">
        <v>559</v>
      </c>
      <c r="M253" s="10" t="s">
        <v>38</v>
      </c>
      <c r="N253" s="10" t="s">
        <v>318</v>
      </c>
      <c r="O253">
        <v>4933</v>
      </c>
      <c r="P253" t="s">
        <v>359</v>
      </c>
    </row>
    <row r="254" spans="1:16" x14ac:dyDescent="0.2">
      <c r="A254" s="7" t="s">
        <v>15654</v>
      </c>
      <c r="B254" s="7" t="s">
        <v>2647</v>
      </c>
      <c r="C254">
        <v>1</v>
      </c>
      <c r="D254" s="7" t="s">
        <v>39</v>
      </c>
      <c r="E254" t="s">
        <v>0</v>
      </c>
      <c r="F254" t="s">
        <v>560</v>
      </c>
      <c r="G254" t="s">
        <v>2649</v>
      </c>
      <c r="H254" s="17">
        <v>169</v>
      </c>
      <c r="J254" s="10" t="s">
        <v>2650</v>
      </c>
      <c r="L254" s="10" t="s">
        <v>559</v>
      </c>
      <c r="M254" s="10" t="s">
        <v>38</v>
      </c>
      <c r="N254" s="10" t="s">
        <v>378</v>
      </c>
      <c r="O254">
        <v>5017</v>
      </c>
      <c r="P254" t="s">
        <v>589</v>
      </c>
    </row>
    <row r="255" spans="1:16" x14ac:dyDescent="0.2">
      <c r="A255" s="7" t="s">
        <v>15655</v>
      </c>
      <c r="B255" s="7" t="s">
        <v>2655</v>
      </c>
      <c r="C255">
        <v>1</v>
      </c>
      <c r="D255" s="7" t="s">
        <v>39</v>
      </c>
      <c r="E255" t="s">
        <v>0</v>
      </c>
      <c r="F255" t="s">
        <v>28</v>
      </c>
      <c r="G255" t="s">
        <v>2660</v>
      </c>
      <c r="H255" s="17">
        <v>52</v>
      </c>
      <c r="J255" s="10" t="s">
        <v>2661</v>
      </c>
      <c r="L255" s="10" t="s">
        <v>559</v>
      </c>
      <c r="M255" s="10" t="s">
        <v>42</v>
      </c>
      <c r="N255" s="10" t="s">
        <v>209</v>
      </c>
      <c r="O255">
        <v>3656</v>
      </c>
      <c r="P255" t="s">
        <v>2562</v>
      </c>
    </row>
    <row r="256" spans="1:16" x14ac:dyDescent="0.2">
      <c r="A256" s="7" t="s">
        <v>15656</v>
      </c>
      <c r="B256" s="7" t="s">
        <v>2663</v>
      </c>
      <c r="C256">
        <v>1</v>
      </c>
      <c r="D256" s="7" t="s">
        <v>39</v>
      </c>
      <c r="E256" t="s">
        <v>0</v>
      </c>
      <c r="F256" t="s">
        <v>560</v>
      </c>
      <c r="G256" t="s">
        <v>2665</v>
      </c>
      <c r="H256" s="17">
        <v>495</v>
      </c>
      <c r="J256" s="10" t="s">
        <v>967</v>
      </c>
      <c r="L256" s="10" t="s">
        <v>559</v>
      </c>
      <c r="M256" s="10" t="s">
        <v>38</v>
      </c>
      <c r="N256" s="10" t="s">
        <v>476</v>
      </c>
      <c r="O256">
        <v>5192</v>
      </c>
      <c r="P256" t="s">
        <v>2447</v>
      </c>
    </row>
    <row r="257" spans="1:16" x14ac:dyDescent="0.2">
      <c r="A257" s="7" t="s">
        <v>15657</v>
      </c>
      <c r="B257" s="7" t="s">
        <v>2668</v>
      </c>
      <c r="C257">
        <v>1</v>
      </c>
      <c r="D257" s="7" t="s">
        <v>39</v>
      </c>
      <c r="E257" t="s">
        <v>0</v>
      </c>
      <c r="F257" t="s">
        <v>28</v>
      </c>
      <c r="G257" t="s">
        <v>2670</v>
      </c>
      <c r="H257" s="17">
        <v>430</v>
      </c>
      <c r="J257" s="10" t="s">
        <v>2671</v>
      </c>
      <c r="L257" s="10" t="s">
        <v>559</v>
      </c>
      <c r="M257" s="10" t="s">
        <v>67</v>
      </c>
      <c r="N257" s="10" t="s">
        <v>321</v>
      </c>
      <c r="O257">
        <v>4076</v>
      </c>
      <c r="P257" t="s">
        <v>227</v>
      </c>
    </row>
    <row r="258" spans="1:16" x14ac:dyDescent="0.2">
      <c r="A258" s="7" t="s">
        <v>15658</v>
      </c>
      <c r="B258" s="7" t="s">
        <v>2673</v>
      </c>
      <c r="C258">
        <v>1</v>
      </c>
      <c r="D258" s="7" t="s">
        <v>39</v>
      </c>
      <c r="E258" t="s">
        <v>0</v>
      </c>
      <c r="F258" t="s">
        <v>28</v>
      </c>
      <c r="G258" t="s">
        <v>2675</v>
      </c>
      <c r="H258" s="17">
        <v>61</v>
      </c>
      <c r="J258" s="10" t="s">
        <v>2680</v>
      </c>
      <c r="L258" s="10" t="s">
        <v>559</v>
      </c>
      <c r="M258" s="10" t="s">
        <v>38</v>
      </c>
      <c r="N258" s="10" t="s">
        <v>318</v>
      </c>
      <c r="O258">
        <v>4933</v>
      </c>
      <c r="P258" t="s">
        <v>798</v>
      </c>
    </row>
    <row r="259" spans="1:16" x14ac:dyDescent="0.2">
      <c r="A259" s="7" t="s">
        <v>15659</v>
      </c>
      <c r="B259" s="7" t="s">
        <v>2682</v>
      </c>
      <c r="C259">
        <v>1</v>
      </c>
      <c r="D259" s="7" t="s">
        <v>39</v>
      </c>
      <c r="E259" t="s">
        <v>0</v>
      </c>
      <c r="F259" t="s">
        <v>28</v>
      </c>
      <c r="G259" t="s">
        <v>2684</v>
      </c>
      <c r="H259" s="17">
        <v>281</v>
      </c>
      <c r="J259" s="10" t="s">
        <v>19226</v>
      </c>
      <c r="L259" s="10" t="s">
        <v>559</v>
      </c>
      <c r="M259" s="10" t="s">
        <v>38</v>
      </c>
      <c r="N259" s="10" t="s">
        <v>41</v>
      </c>
      <c r="O259">
        <v>5344</v>
      </c>
      <c r="P259" t="s">
        <v>69</v>
      </c>
    </row>
    <row r="260" spans="1:16" x14ac:dyDescent="0.2">
      <c r="A260" s="7" t="s">
        <v>15660</v>
      </c>
      <c r="B260" s="7" t="s">
        <v>2686</v>
      </c>
      <c r="C260">
        <v>1</v>
      </c>
      <c r="D260" s="7" t="s">
        <v>39</v>
      </c>
      <c r="E260" t="s">
        <v>0</v>
      </c>
      <c r="F260" t="s">
        <v>28</v>
      </c>
      <c r="G260" t="s">
        <v>2691</v>
      </c>
      <c r="H260" s="17">
        <v>1379</v>
      </c>
      <c r="J260" s="10" t="s">
        <v>581</v>
      </c>
      <c r="L260" s="10" t="s">
        <v>559</v>
      </c>
      <c r="M260" s="10" t="s">
        <v>38</v>
      </c>
      <c r="N260" s="10" t="s">
        <v>476</v>
      </c>
      <c r="O260">
        <v>5192</v>
      </c>
      <c r="P260" t="s">
        <v>2692</v>
      </c>
    </row>
    <row r="261" spans="1:16" x14ac:dyDescent="0.2">
      <c r="A261" s="7" t="s">
        <v>15661</v>
      </c>
      <c r="B261" s="7" t="s">
        <v>2694</v>
      </c>
      <c r="C261">
        <v>1</v>
      </c>
      <c r="D261" s="7" t="s">
        <v>39</v>
      </c>
      <c r="E261" t="s">
        <v>0</v>
      </c>
      <c r="F261" t="s">
        <v>560</v>
      </c>
      <c r="G261" t="s">
        <v>2696</v>
      </c>
      <c r="H261" s="17">
        <v>1790</v>
      </c>
      <c r="J261" s="10" t="s">
        <v>2697</v>
      </c>
      <c r="L261" s="10" t="s">
        <v>559</v>
      </c>
      <c r="M261" s="10" t="s">
        <v>2699</v>
      </c>
      <c r="N261" s="10" t="s">
        <v>331</v>
      </c>
      <c r="O261">
        <v>4948</v>
      </c>
      <c r="P261" t="s">
        <v>2698</v>
      </c>
    </row>
    <row r="262" spans="1:16" x14ac:dyDescent="0.2">
      <c r="A262" s="7" t="s">
        <v>15662</v>
      </c>
      <c r="B262" s="7" t="s">
        <v>2702</v>
      </c>
      <c r="C262">
        <v>1</v>
      </c>
      <c r="D262" s="7" t="s">
        <v>39</v>
      </c>
      <c r="E262" t="s">
        <v>0</v>
      </c>
      <c r="F262" t="s">
        <v>560</v>
      </c>
      <c r="G262" t="s">
        <v>2708</v>
      </c>
      <c r="H262" s="17">
        <v>190</v>
      </c>
      <c r="J262" s="10" t="s">
        <v>2709</v>
      </c>
      <c r="L262" s="10" t="s">
        <v>559</v>
      </c>
      <c r="M262" s="10" t="s">
        <v>38</v>
      </c>
      <c r="N262" s="10" t="s">
        <v>483</v>
      </c>
      <c r="O262">
        <v>5215</v>
      </c>
      <c r="P262" t="s">
        <v>2706</v>
      </c>
    </row>
    <row r="263" spans="1:16" x14ac:dyDescent="0.2">
      <c r="A263" s="7" t="s">
        <v>15663</v>
      </c>
      <c r="B263" s="7" t="s">
        <v>2711</v>
      </c>
      <c r="C263">
        <v>1</v>
      </c>
      <c r="D263" s="7" t="s">
        <v>39</v>
      </c>
      <c r="E263" t="s">
        <v>0</v>
      </c>
      <c r="F263" t="s">
        <v>596</v>
      </c>
      <c r="G263" t="s">
        <v>2715</v>
      </c>
      <c r="H263" s="17" t="s">
        <v>555</v>
      </c>
      <c r="J263" s="10" t="s">
        <v>2713</v>
      </c>
      <c r="L263" s="10" t="s">
        <v>559</v>
      </c>
      <c r="M263" s="10" t="s">
        <v>38</v>
      </c>
      <c r="N263" s="10" t="s">
        <v>483</v>
      </c>
      <c r="O263">
        <v>5215</v>
      </c>
      <c r="P263" t="s">
        <v>724</v>
      </c>
    </row>
    <row r="264" spans="1:16" x14ac:dyDescent="0.2">
      <c r="A264" s="7" t="s">
        <v>15664</v>
      </c>
      <c r="B264" s="7" t="s">
        <v>2717</v>
      </c>
      <c r="C264">
        <v>1</v>
      </c>
      <c r="D264" s="7" t="s">
        <v>39</v>
      </c>
      <c r="E264" t="s">
        <v>0</v>
      </c>
      <c r="F264" t="s">
        <v>881</v>
      </c>
      <c r="G264" t="s">
        <v>2719</v>
      </c>
      <c r="H264" s="17">
        <v>3</v>
      </c>
      <c r="J264" s="10" t="s">
        <v>2086</v>
      </c>
      <c r="L264" s="10" t="s">
        <v>559</v>
      </c>
      <c r="M264" s="10" t="s">
        <v>42</v>
      </c>
      <c r="N264" s="10" t="s">
        <v>171</v>
      </c>
      <c r="O264">
        <v>3636</v>
      </c>
      <c r="P264" t="s">
        <v>838</v>
      </c>
    </row>
    <row r="265" spans="1:16" x14ac:dyDescent="0.2">
      <c r="A265" s="7" t="s">
        <v>15665</v>
      </c>
      <c r="B265" s="7" t="s">
        <v>2723</v>
      </c>
      <c r="C265">
        <v>1</v>
      </c>
      <c r="D265" s="7" t="s">
        <v>39</v>
      </c>
      <c r="E265" t="s">
        <v>0</v>
      </c>
      <c r="F265" t="s">
        <v>28</v>
      </c>
      <c r="G265" t="s">
        <v>2725</v>
      </c>
      <c r="H265" s="17">
        <v>615</v>
      </c>
      <c r="J265" s="10" t="s">
        <v>2726</v>
      </c>
      <c r="L265" s="10" t="s">
        <v>559</v>
      </c>
      <c r="M265" s="10" t="s">
        <v>42</v>
      </c>
      <c r="N265" s="10" t="s">
        <v>209</v>
      </c>
      <c r="O265">
        <v>3656</v>
      </c>
      <c r="P265" t="s">
        <v>350</v>
      </c>
    </row>
    <row r="266" spans="1:16" x14ac:dyDescent="0.2">
      <c r="A266" s="7" t="s">
        <v>15666</v>
      </c>
      <c r="B266" s="7" t="s">
        <v>2729</v>
      </c>
      <c r="C266">
        <v>1</v>
      </c>
      <c r="D266" s="7" t="s">
        <v>39</v>
      </c>
      <c r="E266" t="s">
        <v>0</v>
      </c>
      <c r="F266" t="s">
        <v>28</v>
      </c>
      <c r="G266" t="s">
        <v>2732</v>
      </c>
      <c r="H266" s="17">
        <v>311</v>
      </c>
      <c r="J266" s="10" t="s">
        <v>2734</v>
      </c>
      <c r="L266" s="10" t="s">
        <v>559</v>
      </c>
      <c r="M266" s="10" t="s">
        <v>38</v>
      </c>
      <c r="N266" s="10" t="s">
        <v>378</v>
      </c>
      <c r="O266">
        <v>5017</v>
      </c>
      <c r="P266" t="s">
        <v>2733</v>
      </c>
    </row>
    <row r="267" spans="1:16" x14ac:dyDescent="0.2">
      <c r="A267" s="7" t="s">
        <v>15667</v>
      </c>
      <c r="B267" s="7" t="s">
        <v>2736</v>
      </c>
      <c r="C267">
        <v>1</v>
      </c>
      <c r="D267" s="7" t="s">
        <v>39</v>
      </c>
      <c r="E267" t="s">
        <v>0</v>
      </c>
      <c r="F267" t="s">
        <v>582</v>
      </c>
      <c r="G267" t="s">
        <v>2738</v>
      </c>
      <c r="H267" s="17">
        <v>98</v>
      </c>
      <c r="J267" s="10" t="s">
        <v>2739</v>
      </c>
      <c r="L267" s="10" t="s">
        <v>559</v>
      </c>
      <c r="M267" s="10" t="s">
        <v>38</v>
      </c>
      <c r="N267" s="10" t="s">
        <v>41</v>
      </c>
      <c r="O267">
        <v>5344</v>
      </c>
      <c r="P267" t="s">
        <v>788</v>
      </c>
    </row>
    <row r="268" spans="1:16" x14ac:dyDescent="0.2">
      <c r="A268" s="7" t="s">
        <v>15668</v>
      </c>
      <c r="B268" s="7" t="s">
        <v>2741</v>
      </c>
      <c r="C268">
        <v>1</v>
      </c>
      <c r="D268" s="7" t="s">
        <v>39</v>
      </c>
      <c r="E268" t="s">
        <v>0</v>
      </c>
      <c r="F268" t="s">
        <v>7380</v>
      </c>
      <c r="G268" t="s">
        <v>2743</v>
      </c>
      <c r="H268" s="17">
        <v>196</v>
      </c>
      <c r="J268" s="10" t="s">
        <v>2744</v>
      </c>
      <c r="L268" s="10" t="s">
        <v>559</v>
      </c>
      <c r="M268" s="10" t="s">
        <v>38</v>
      </c>
      <c r="N268" s="10" t="s">
        <v>200</v>
      </c>
      <c r="O268">
        <v>4844</v>
      </c>
      <c r="P268" t="s">
        <v>619</v>
      </c>
    </row>
    <row r="269" spans="1:16" x14ac:dyDescent="0.2">
      <c r="A269" s="7" t="s">
        <v>15669</v>
      </c>
      <c r="B269" s="7" t="s">
        <v>2747</v>
      </c>
      <c r="C269">
        <v>1</v>
      </c>
      <c r="D269" s="7" t="s">
        <v>39</v>
      </c>
      <c r="E269" t="s">
        <v>0</v>
      </c>
      <c r="F269" t="s">
        <v>560</v>
      </c>
      <c r="G269" t="s">
        <v>2749</v>
      </c>
      <c r="H269" s="17">
        <v>2482</v>
      </c>
      <c r="J269" s="10" t="s">
        <v>2750</v>
      </c>
      <c r="L269" s="10" t="s">
        <v>559</v>
      </c>
      <c r="M269" s="10" t="s">
        <v>38</v>
      </c>
      <c r="N269" s="10" t="s">
        <v>41</v>
      </c>
      <c r="O269">
        <v>5344</v>
      </c>
      <c r="P269" t="s">
        <v>573</v>
      </c>
    </row>
    <row r="270" spans="1:16" x14ac:dyDescent="0.2">
      <c r="A270" s="7" t="s">
        <v>15670</v>
      </c>
      <c r="B270" s="7" t="s">
        <v>2753</v>
      </c>
      <c r="C270">
        <v>1</v>
      </c>
      <c r="D270" s="7" t="s">
        <v>39</v>
      </c>
      <c r="E270" t="s">
        <v>0</v>
      </c>
      <c r="F270" t="s">
        <v>28</v>
      </c>
      <c r="G270" t="s">
        <v>2759</v>
      </c>
      <c r="H270" s="17">
        <v>337</v>
      </c>
      <c r="J270" s="10" t="s">
        <v>2760</v>
      </c>
      <c r="L270" s="10" t="s">
        <v>559</v>
      </c>
      <c r="M270" s="10" t="s">
        <v>42</v>
      </c>
      <c r="N270" s="10" t="s">
        <v>438</v>
      </c>
      <c r="O270">
        <v>537</v>
      </c>
      <c r="P270" t="s">
        <v>541</v>
      </c>
    </row>
    <row r="271" spans="1:16" x14ac:dyDescent="0.2">
      <c r="A271" s="7" t="s">
        <v>15671</v>
      </c>
      <c r="B271" s="7" t="s">
        <v>2762</v>
      </c>
      <c r="C271">
        <v>1</v>
      </c>
      <c r="D271" s="7" t="s">
        <v>39</v>
      </c>
      <c r="E271" t="s">
        <v>0</v>
      </c>
      <c r="F271" t="s">
        <v>560</v>
      </c>
      <c r="G271" t="s">
        <v>2764</v>
      </c>
      <c r="H271" s="17">
        <v>5470</v>
      </c>
      <c r="J271" s="10" t="s">
        <v>2765</v>
      </c>
      <c r="L271" s="10" t="s">
        <v>559</v>
      </c>
      <c r="M271" s="10" t="s">
        <v>38</v>
      </c>
      <c r="N271" s="10" t="s">
        <v>41</v>
      </c>
      <c r="O271">
        <v>5344</v>
      </c>
      <c r="P271" t="s">
        <v>2767</v>
      </c>
    </row>
    <row r="272" spans="1:16" x14ac:dyDescent="0.2">
      <c r="A272" s="7" t="s">
        <v>15672</v>
      </c>
      <c r="B272" s="7" t="s">
        <v>2769</v>
      </c>
      <c r="C272">
        <v>1</v>
      </c>
      <c r="D272" s="7" t="s">
        <v>39</v>
      </c>
      <c r="E272" t="s">
        <v>0</v>
      </c>
      <c r="F272" t="s">
        <v>28</v>
      </c>
      <c r="G272" t="s">
        <v>2771</v>
      </c>
      <c r="H272" s="17">
        <v>211</v>
      </c>
      <c r="J272" s="10" t="s">
        <v>19227</v>
      </c>
      <c r="L272" s="10" t="s">
        <v>559</v>
      </c>
      <c r="M272" s="10" t="s">
        <v>38</v>
      </c>
      <c r="N272" s="10" t="s">
        <v>514</v>
      </c>
      <c r="O272">
        <v>5326</v>
      </c>
      <c r="P272" t="s">
        <v>2772</v>
      </c>
    </row>
    <row r="273" spans="1:16" x14ac:dyDescent="0.2">
      <c r="A273" s="7" t="s">
        <v>15673</v>
      </c>
      <c r="B273" s="7" t="s">
        <v>2775</v>
      </c>
      <c r="C273">
        <v>1</v>
      </c>
      <c r="D273" s="7" t="s">
        <v>39</v>
      </c>
      <c r="E273" t="s">
        <v>0</v>
      </c>
      <c r="F273" t="s">
        <v>28</v>
      </c>
      <c r="G273" t="s">
        <v>2777</v>
      </c>
      <c r="H273" s="17">
        <v>100</v>
      </c>
      <c r="J273" s="10" t="s">
        <v>19142</v>
      </c>
      <c r="L273" s="10" t="s">
        <v>559</v>
      </c>
      <c r="M273" s="10" t="s">
        <v>38</v>
      </c>
      <c r="N273" s="10" t="s">
        <v>336</v>
      </c>
      <c r="O273">
        <v>2735</v>
      </c>
      <c r="P273" t="s">
        <v>473</v>
      </c>
    </row>
    <row r="274" spans="1:16" x14ac:dyDescent="0.2">
      <c r="A274" s="7" t="s">
        <v>15674</v>
      </c>
      <c r="B274" s="7" t="s">
        <v>2780</v>
      </c>
      <c r="C274">
        <v>1</v>
      </c>
      <c r="D274" s="7" t="s">
        <v>39</v>
      </c>
      <c r="E274" t="s">
        <v>0</v>
      </c>
      <c r="F274" t="s">
        <v>881</v>
      </c>
      <c r="G274" t="s">
        <v>2784</v>
      </c>
      <c r="H274" s="17" t="s">
        <v>17945</v>
      </c>
      <c r="J274" s="10" t="s">
        <v>2086</v>
      </c>
      <c r="L274" s="10" t="s">
        <v>559</v>
      </c>
      <c r="M274" s="10" t="s">
        <v>42</v>
      </c>
      <c r="N274" s="10" t="s">
        <v>171</v>
      </c>
      <c r="O274">
        <v>3636</v>
      </c>
      <c r="P274" t="s">
        <v>838</v>
      </c>
    </row>
    <row r="275" spans="1:16" x14ac:dyDescent="0.2">
      <c r="A275" s="7" t="s">
        <v>15675</v>
      </c>
      <c r="B275" s="7" t="s">
        <v>2786</v>
      </c>
      <c r="C275">
        <v>1</v>
      </c>
      <c r="D275" s="7" t="s">
        <v>39</v>
      </c>
      <c r="E275" t="s">
        <v>0</v>
      </c>
      <c r="F275" t="s">
        <v>28</v>
      </c>
      <c r="G275" t="s">
        <v>2788</v>
      </c>
      <c r="H275" s="17">
        <v>10</v>
      </c>
      <c r="J275" s="10" t="s">
        <v>1883</v>
      </c>
      <c r="L275" s="10" t="s">
        <v>559</v>
      </c>
      <c r="M275" s="10" t="s">
        <v>38</v>
      </c>
      <c r="N275" s="10" t="s">
        <v>41</v>
      </c>
      <c r="O275">
        <v>5344</v>
      </c>
      <c r="P275" t="s">
        <v>733</v>
      </c>
    </row>
    <row r="276" spans="1:16" x14ac:dyDescent="0.2">
      <c r="A276" s="7" t="s">
        <v>15676</v>
      </c>
      <c r="B276" s="7" t="s">
        <v>2791</v>
      </c>
      <c r="C276">
        <v>1</v>
      </c>
      <c r="D276" s="7" t="s">
        <v>39</v>
      </c>
      <c r="E276" t="s">
        <v>0</v>
      </c>
      <c r="F276" t="s">
        <v>28</v>
      </c>
      <c r="G276" t="s">
        <v>2793</v>
      </c>
      <c r="H276" s="17">
        <v>712</v>
      </c>
      <c r="J276" s="10" t="s">
        <v>2794</v>
      </c>
      <c r="L276" s="10" t="s">
        <v>559</v>
      </c>
      <c r="M276" s="10" t="s">
        <v>42</v>
      </c>
      <c r="N276" s="10" t="s">
        <v>143</v>
      </c>
      <c r="O276">
        <v>3625</v>
      </c>
      <c r="P276" t="s">
        <v>573</v>
      </c>
    </row>
    <row r="277" spans="1:16" x14ac:dyDescent="0.2">
      <c r="A277" s="7" t="s">
        <v>15677</v>
      </c>
      <c r="B277" s="7" t="s">
        <v>2797</v>
      </c>
      <c r="C277">
        <v>1</v>
      </c>
      <c r="D277" s="7" t="s">
        <v>39</v>
      </c>
      <c r="E277" t="s">
        <v>0</v>
      </c>
      <c r="F277" t="s">
        <v>28</v>
      </c>
      <c r="G277" t="s">
        <v>2799</v>
      </c>
      <c r="H277" s="17">
        <v>125</v>
      </c>
      <c r="J277" s="10" t="s">
        <v>19228</v>
      </c>
      <c r="L277" s="10" t="s">
        <v>559</v>
      </c>
      <c r="M277" s="10" t="s">
        <v>38</v>
      </c>
      <c r="N277" s="10" t="s">
        <v>370</v>
      </c>
      <c r="O277">
        <v>4994</v>
      </c>
      <c r="P277" t="s">
        <v>819</v>
      </c>
    </row>
    <row r="278" spans="1:16" x14ac:dyDescent="0.2">
      <c r="A278" s="7" t="s">
        <v>15678</v>
      </c>
      <c r="B278" s="7" t="s">
        <v>2801</v>
      </c>
      <c r="C278">
        <v>1</v>
      </c>
      <c r="D278" s="7" t="s">
        <v>39</v>
      </c>
      <c r="E278" t="s">
        <v>0</v>
      </c>
      <c r="F278" t="s">
        <v>28</v>
      </c>
      <c r="G278" t="s">
        <v>2803</v>
      </c>
      <c r="H278" s="17">
        <v>224</v>
      </c>
      <c r="J278" s="10" t="s">
        <v>2804</v>
      </c>
      <c r="L278" s="10" t="s">
        <v>559</v>
      </c>
      <c r="M278" s="10" t="s">
        <v>38</v>
      </c>
      <c r="N278" s="10" t="s">
        <v>513</v>
      </c>
      <c r="O278">
        <v>5324</v>
      </c>
      <c r="P278" t="s">
        <v>2805</v>
      </c>
    </row>
    <row r="279" spans="1:16" x14ac:dyDescent="0.2">
      <c r="A279" s="7" t="s">
        <v>15679</v>
      </c>
      <c r="B279" s="7" t="s">
        <v>2808</v>
      </c>
      <c r="C279">
        <v>1</v>
      </c>
      <c r="D279" s="7" t="s">
        <v>39</v>
      </c>
      <c r="E279" t="s">
        <v>0</v>
      </c>
      <c r="F279" t="s">
        <v>28</v>
      </c>
      <c r="G279" t="s">
        <v>2810</v>
      </c>
      <c r="H279" s="17">
        <v>351</v>
      </c>
      <c r="J279" s="10" t="s">
        <v>725</v>
      </c>
      <c r="L279" s="10" t="s">
        <v>559</v>
      </c>
      <c r="M279" s="10" t="s">
        <v>38</v>
      </c>
      <c r="N279" s="10" t="s">
        <v>41</v>
      </c>
      <c r="O279">
        <v>5344</v>
      </c>
      <c r="P279" t="s">
        <v>456</v>
      </c>
    </row>
    <row r="280" spans="1:16" x14ac:dyDescent="0.2">
      <c r="A280" s="7" t="s">
        <v>15680</v>
      </c>
      <c r="B280" s="7" t="s">
        <v>2812</v>
      </c>
      <c r="C280">
        <v>1</v>
      </c>
      <c r="D280" s="7" t="s">
        <v>39</v>
      </c>
      <c r="E280" t="s">
        <v>0</v>
      </c>
      <c r="F280" t="s">
        <v>28</v>
      </c>
      <c r="G280" t="s">
        <v>2814</v>
      </c>
      <c r="H280" s="17">
        <v>152</v>
      </c>
      <c r="J280" s="10" t="s">
        <v>875</v>
      </c>
      <c r="L280" s="10" t="s">
        <v>559</v>
      </c>
      <c r="M280" s="10" t="s">
        <v>38</v>
      </c>
      <c r="N280" s="10" t="s">
        <v>370</v>
      </c>
      <c r="O280">
        <v>4994</v>
      </c>
      <c r="P280" t="s">
        <v>2815</v>
      </c>
    </row>
    <row r="281" spans="1:16" x14ac:dyDescent="0.2">
      <c r="A281" s="7" t="s">
        <v>15681</v>
      </c>
      <c r="B281" s="7" t="s">
        <v>2819</v>
      </c>
      <c r="C281">
        <v>1</v>
      </c>
      <c r="D281" s="7" t="s">
        <v>39</v>
      </c>
      <c r="E281" t="s">
        <v>0</v>
      </c>
      <c r="F281" t="s">
        <v>28</v>
      </c>
      <c r="G281" t="s">
        <v>2821</v>
      </c>
      <c r="H281" s="17">
        <v>229</v>
      </c>
      <c r="J281" s="10" t="s">
        <v>2822</v>
      </c>
      <c r="L281" s="10" t="s">
        <v>559</v>
      </c>
      <c r="M281" s="10" t="s">
        <v>38</v>
      </c>
      <c r="N281" s="10" t="s">
        <v>41</v>
      </c>
      <c r="O281">
        <v>5344</v>
      </c>
      <c r="P281" t="s">
        <v>501</v>
      </c>
    </row>
    <row r="282" spans="1:16" x14ac:dyDescent="0.2">
      <c r="A282" s="7" t="s">
        <v>15682</v>
      </c>
      <c r="B282" s="7" t="s">
        <v>2825</v>
      </c>
      <c r="C282">
        <v>1</v>
      </c>
      <c r="D282" s="7" t="s">
        <v>39</v>
      </c>
      <c r="E282" t="s">
        <v>0</v>
      </c>
      <c r="F282" t="s">
        <v>28</v>
      </c>
      <c r="G282" t="s">
        <v>2827</v>
      </c>
      <c r="H282" s="17">
        <v>241</v>
      </c>
      <c r="J282" s="10" t="s">
        <v>2828</v>
      </c>
      <c r="L282" s="10" t="s">
        <v>559</v>
      </c>
      <c r="M282" s="10" t="s">
        <v>38</v>
      </c>
      <c r="N282" s="10" t="s">
        <v>483</v>
      </c>
      <c r="O282">
        <v>5215</v>
      </c>
      <c r="P282" t="s">
        <v>527</v>
      </c>
    </row>
    <row r="283" spans="1:16" x14ac:dyDescent="0.2">
      <c r="A283" s="7" t="s">
        <v>15683</v>
      </c>
      <c r="B283" s="7" t="s">
        <v>2831</v>
      </c>
      <c r="C283">
        <v>1</v>
      </c>
      <c r="D283" s="7" t="s">
        <v>39</v>
      </c>
      <c r="E283" t="s">
        <v>0</v>
      </c>
      <c r="F283" t="s">
        <v>560</v>
      </c>
      <c r="G283" t="s">
        <v>2834</v>
      </c>
      <c r="H283" s="17">
        <v>620</v>
      </c>
      <c r="J283" s="10" t="s">
        <v>2835</v>
      </c>
      <c r="L283" s="10" t="s">
        <v>559</v>
      </c>
      <c r="M283" s="10" t="s">
        <v>38</v>
      </c>
      <c r="N283" s="10" t="s">
        <v>41</v>
      </c>
      <c r="O283">
        <v>5344</v>
      </c>
      <c r="P283" t="s">
        <v>185</v>
      </c>
    </row>
    <row r="284" spans="1:16" x14ac:dyDescent="0.2">
      <c r="A284" s="7" t="s">
        <v>15684</v>
      </c>
      <c r="B284" s="7" t="s">
        <v>2837</v>
      </c>
      <c r="C284">
        <v>1</v>
      </c>
      <c r="D284" s="7" t="s">
        <v>39</v>
      </c>
      <c r="E284" t="s">
        <v>0</v>
      </c>
      <c r="F284" t="s">
        <v>28</v>
      </c>
      <c r="G284" t="s">
        <v>2839</v>
      </c>
      <c r="H284" s="17">
        <v>2949</v>
      </c>
      <c r="J284" s="10" t="s">
        <v>2840</v>
      </c>
      <c r="L284" s="10" t="s">
        <v>559</v>
      </c>
      <c r="M284" s="10" t="s">
        <v>38</v>
      </c>
      <c r="N284" s="10" t="s">
        <v>41</v>
      </c>
      <c r="O284">
        <v>5344</v>
      </c>
      <c r="P284" t="s">
        <v>600</v>
      </c>
    </row>
    <row r="285" spans="1:16" x14ac:dyDescent="0.2">
      <c r="A285" s="7" t="s">
        <v>15685</v>
      </c>
      <c r="B285" s="7" t="s">
        <v>2843</v>
      </c>
      <c r="C285">
        <v>1</v>
      </c>
      <c r="D285" s="7" t="s">
        <v>39</v>
      </c>
      <c r="E285" t="s">
        <v>0</v>
      </c>
      <c r="F285" t="s">
        <v>28</v>
      </c>
      <c r="G285" t="s">
        <v>2845</v>
      </c>
      <c r="H285" s="17">
        <v>286</v>
      </c>
      <c r="J285" s="10" t="s">
        <v>2846</v>
      </c>
      <c r="L285" s="10" t="s">
        <v>559</v>
      </c>
      <c r="M285" s="10" t="s">
        <v>38</v>
      </c>
      <c r="N285" s="10" t="s">
        <v>531</v>
      </c>
      <c r="O285">
        <v>5386</v>
      </c>
      <c r="P285" t="s">
        <v>164</v>
      </c>
    </row>
    <row r="286" spans="1:16" x14ac:dyDescent="0.2">
      <c r="A286" s="7" t="s">
        <v>15686</v>
      </c>
      <c r="B286" s="7" t="s">
        <v>2849</v>
      </c>
      <c r="C286">
        <v>1</v>
      </c>
      <c r="D286" s="7" t="s">
        <v>39</v>
      </c>
      <c r="E286" t="s">
        <v>0</v>
      </c>
      <c r="F286" t="s">
        <v>28</v>
      </c>
      <c r="G286" t="s">
        <v>2851</v>
      </c>
      <c r="H286" s="17">
        <v>1547</v>
      </c>
      <c r="J286" s="10" t="s">
        <v>2852</v>
      </c>
      <c r="L286" s="10" t="s">
        <v>559</v>
      </c>
      <c r="M286" s="10" t="s">
        <v>38</v>
      </c>
      <c r="N286" s="10" t="s">
        <v>41</v>
      </c>
      <c r="O286">
        <v>5344</v>
      </c>
      <c r="P286" t="s">
        <v>2853</v>
      </c>
    </row>
    <row r="287" spans="1:16" x14ac:dyDescent="0.2">
      <c r="A287" s="7" t="s">
        <v>15687</v>
      </c>
      <c r="B287" s="7" t="s">
        <v>2855</v>
      </c>
      <c r="C287">
        <v>1</v>
      </c>
      <c r="D287" s="7" t="s">
        <v>39</v>
      </c>
      <c r="E287" t="s">
        <v>0</v>
      </c>
      <c r="F287" t="s">
        <v>28</v>
      </c>
      <c r="G287" t="s">
        <v>2860</v>
      </c>
      <c r="H287" s="17">
        <v>1166</v>
      </c>
      <c r="J287" s="10" t="s">
        <v>2861</v>
      </c>
      <c r="L287" s="10" t="s">
        <v>559</v>
      </c>
      <c r="M287" s="10" t="s">
        <v>38</v>
      </c>
      <c r="N287" s="10" t="s">
        <v>41</v>
      </c>
      <c r="O287">
        <v>5344</v>
      </c>
      <c r="P287" t="s">
        <v>2853</v>
      </c>
    </row>
    <row r="288" spans="1:16" x14ac:dyDescent="0.2">
      <c r="A288" s="7" t="s">
        <v>15688</v>
      </c>
      <c r="B288" s="7" t="s">
        <v>2863</v>
      </c>
      <c r="C288">
        <v>1</v>
      </c>
      <c r="D288" s="7" t="s">
        <v>39</v>
      </c>
      <c r="E288" t="s">
        <v>0</v>
      </c>
      <c r="F288" t="s">
        <v>28</v>
      </c>
      <c r="G288" t="s">
        <v>2867</v>
      </c>
      <c r="H288" s="17">
        <v>3450</v>
      </c>
      <c r="J288" s="10" t="s">
        <v>2868</v>
      </c>
      <c r="L288" s="10" t="s">
        <v>559</v>
      </c>
      <c r="M288" s="10" t="s">
        <v>67</v>
      </c>
      <c r="N288" s="10" t="s">
        <v>229</v>
      </c>
      <c r="O288">
        <v>3994</v>
      </c>
      <c r="P288" t="s">
        <v>103</v>
      </c>
    </row>
    <row r="289" spans="1:16" x14ac:dyDescent="0.2">
      <c r="A289" s="7" t="s">
        <v>15689</v>
      </c>
      <c r="B289" s="7" t="s">
        <v>2871</v>
      </c>
      <c r="C289">
        <v>1</v>
      </c>
      <c r="D289" s="7" t="s">
        <v>39</v>
      </c>
      <c r="E289" t="s">
        <v>0</v>
      </c>
      <c r="F289" t="s">
        <v>28</v>
      </c>
      <c r="G289" t="s">
        <v>2873</v>
      </c>
      <c r="H289" s="17">
        <v>378</v>
      </c>
      <c r="J289" s="10" t="s">
        <v>5112</v>
      </c>
      <c r="L289" s="10" t="s">
        <v>559</v>
      </c>
      <c r="M289" s="10" t="s">
        <v>60</v>
      </c>
      <c r="N289" s="10" t="s">
        <v>114</v>
      </c>
      <c r="O289">
        <v>2434</v>
      </c>
      <c r="P289" t="s">
        <v>2874</v>
      </c>
    </row>
    <row r="290" spans="1:16" x14ac:dyDescent="0.2">
      <c r="A290" s="7" t="s">
        <v>15690</v>
      </c>
      <c r="B290" s="7" t="s">
        <v>2877</v>
      </c>
      <c r="C290">
        <v>1</v>
      </c>
      <c r="D290" s="7" t="s">
        <v>39</v>
      </c>
      <c r="E290" t="s">
        <v>0</v>
      </c>
      <c r="F290" t="s">
        <v>28</v>
      </c>
      <c r="G290" t="s">
        <v>2879</v>
      </c>
      <c r="H290" s="17">
        <v>167</v>
      </c>
      <c r="J290" s="10" t="s">
        <v>2880</v>
      </c>
      <c r="L290" s="10" t="s">
        <v>559</v>
      </c>
      <c r="M290" s="10" t="s">
        <v>62</v>
      </c>
      <c r="N290" s="10" t="s">
        <v>293</v>
      </c>
      <c r="O290">
        <v>2914</v>
      </c>
      <c r="P290" t="s">
        <v>2881</v>
      </c>
    </row>
    <row r="291" spans="1:16" x14ac:dyDescent="0.2">
      <c r="A291" s="7" t="s">
        <v>15691</v>
      </c>
      <c r="B291" s="7" t="s">
        <v>2885</v>
      </c>
      <c r="C291">
        <v>1</v>
      </c>
      <c r="D291" s="7" t="s">
        <v>39</v>
      </c>
      <c r="E291" t="s">
        <v>0</v>
      </c>
      <c r="H291" s="17"/>
      <c r="J291" s="10"/>
      <c r="L291" s="10" t="s">
        <v>559</v>
      </c>
      <c r="M291" s="10" t="s">
        <v>38</v>
      </c>
      <c r="N291" s="10" t="s">
        <v>41</v>
      </c>
      <c r="O291">
        <v>5344</v>
      </c>
      <c r="P291">
        <v>0</v>
      </c>
    </row>
    <row r="292" spans="1:16" x14ac:dyDescent="0.2">
      <c r="A292" s="7" t="s">
        <v>15692</v>
      </c>
      <c r="B292" s="7" t="s">
        <v>2888</v>
      </c>
      <c r="C292">
        <v>1</v>
      </c>
      <c r="D292" s="7" t="s">
        <v>39</v>
      </c>
      <c r="E292" t="s">
        <v>0</v>
      </c>
      <c r="F292" t="s">
        <v>28</v>
      </c>
      <c r="G292" t="s">
        <v>2890</v>
      </c>
      <c r="H292" s="17">
        <v>121</v>
      </c>
      <c r="J292" s="10" t="s">
        <v>2891</v>
      </c>
      <c r="L292" s="10" t="s">
        <v>559</v>
      </c>
      <c r="M292" s="10" t="s">
        <v>38</v>
      </c>
      <c r="N292" s="10" t="s">
        <v>41</v>
      </c>
      <c r="O292">
        <v>5344</v>
      </c>
      <c r="P292" t="s">
        <v>2892</v>
      </c>
    </row>
    <row r="293" spans="1:16" x14ac:dyDescent="0.2">
      <c r="A293" s="7" t="s">
        <v>15693</v>
      </c>
      <c r="B293" s="7" t="s">
        <v>2896</v>
      </c>
      <c r="C293">
        <v>1</v>
      </c>
      <c r="D293" s="7" t="s">
        <v>39</v>
      </c>
      <c r="E293" t="s">
        <v>0</v>
      </c>
      <c r="F293" t="s">
        <v>28</v>
      </c>
      <c r="G293" t="s">
        <v>2901</v>
      </c>
      <c r="H293" s="17">
        <v>4</v>
      </c>
      <c r="J293" s="10" t="s">
        <v>2899</v>
      </c>
      <c r="L293" s="10" t="s">
        <v>559</v>
      </c>
      <c r="M293" s="10" t="s">
        <v>42</v>
      </c>
      <c r="N293" s="10" t="s">
        <v>209</v>
      </c>
      <c r="O293">
        <v>3656</v>
      </c>
      <c r="P293" t="s">
        <v>872</v>
      </c>
    </row>
    <row r="294" spans="1:16" x14ac:dyDescent="0.2">
      <c r="A294" s="7" t="s">
        <v>15694</v>
      </c>
      <c r="B294" s="7" t="s">
        <v>2903</v>
      </c>
      <c r="C294">
        <v>1</v>
      </c>
      <c r="D294" s="7" t="s">
        <v>39</v>
      </c>
      <c r="E294" t="s">
        <v>0</v>
      </c>
      <c r="F294" t="s">
        <v>577</v>
      </c>
      <c r="G294" t="s">
        <v>2905</v>
      </c>
      <c r="H294" s="17" t="s">
        <v>555</v>
      </c>
      <c r="J294" s="10" t="s">
        <v>2906</v>
      </c>
      <c r="L294" s="10" t="s">
        <v>559</v>
      </c>
      <c r="M294" s="10" t="s">
        <v>38</v>
      </c>
      <c r="N294" s="10" t="s">
        <v>146</v>
      </c>
      <c r="O294">
        <v>4816</v>
      </c>
      <c r="P294" t="s">
        <v>2047</v>
      </c>
    </row>
    <row r="295" spans="1:16" x14ac:dyDescent="0.2">
      <c r="A295" s="7" t="s">
        <v>15695</v>
      </c>
      <c r="B295" s="7" t="s">
        <v>2911</v>
      </c>
      <c r="C295">
        <v>1</v>
      </c>
      <c r="D295" s="7" t="s">
        <v>39</v>
      </c>
      <c r="E295" t="s">
        <v>0</v>
      </c>
      <c r="F295" t="s">
        <v>577</v>
      </c>
      <c r="G295" t="s">
        <v>2913</v>
      </c>
      <c r="H295" s="17" t="s">
        <v>555</v>
      </c>
      <c r="J295" s="10" t="s">
        <v>2906</v>
      </c>
      <c r="L295" s="10" t="s">
        <v>559</v>
      </c>
      <c r="M295" s="10" t="s">
        <v>38</v>
      </c>
      <c r="N295" s="10" t="s">
        <v>146</v>
      </c>
      <c r="O295">
        <v>4816</v>
      </c>
      <c r="P295" t="s">
        <v>2914</v>
      </c>
    </row>
    <row r="296" spans="1:16" x14ac:dyDescent="0.2">
      <c r="A296" s="7" t="s">
        <v>15696</v>
      </c>
      <c r="B296" s="7" t="s">
        <v>2917</v>
      </c>
      <c r="C296">
        <v>1</v>
      </c>
      <c r="D296" s="7" t="s">
        <v>39</v>
      </c>
      <c r="E296" t="s">
        <v>0</v>
      </c>
      <c r="F296" t="s">
        <v>28</v>
      </c>
      <c r="G296" t="s">
        <v>2919</v>
      </c>
      <c r="H296" s="17">
        <v>268</v>
      </c>
      <c r="J296" s="10" t="s">
        <v>2920</v>
      </c>
      <c r="L296" s="10" t="s">
        <v>559</v>
      </c>
      <c r="M296" s="10" t="s">
        <v>38</v>
      </c>
      <c r="N296" s="10" t="s">
        <v>41</v>
      </c>
      <c r="O296">
        <v>5344</v>
      </c>
      <c r="P296" t="s">
        <v>521</v>
      </c>
    </row>
    <row r="297" spans="1:16" x14ac:dyDescent="0.2">
      <c r="A297" s="7" t="s">
        <v>15697</v>
      </c>
      <c r="B297" s="7" t="s">
        <v>2923</v>
      </c>
      <c r="C297">
        <v>1</v>
      </c>
      <c r="D297" s="7" t="s">
        <v>39</v>
      </c>
      <c r="E297" t="s">
        <v>0</v>
      </c>
      <c r="F297" t="s">
        <v>28</v>
      </c>
      <c r="G297" t="s">
        <v>2925</v>
      </c>
      <c r="H297" s="17" t="s">
        <v>17946</v>
      </c>
      <c r="J297" s="10" t="s">
        <v>2926</v>
      </c>
      <c r="L297" s="10" t="s">
        <v>559</v>
      </c>
      <c r="M297" s="10" t="s">
        <v>54</v>
      </c>
      <c r="N297" s="10" t="s">
        <v>92</v>
      </c>
      <c r="O297">
        <v>812</v>
      </c>
      <c r="P297" t="s">
        <v>363</v>
      </c>
    </row>
    <row r="298" spans="1:16" x14ac:dyDescent="0.2">
      <c r="A298" s="7" t="s">
        <v>15698</v>
      </c>
      <c r="B298" s="7" t="s">
        <v>2929</v>
      </c>
      <c r="C298">
        <v>1</v>
      </c>
      <c r="D298" s="7" t="s">
        <v>39</v>
      </c>
      <c r="E298" t="s">
        <v>0</v>
      </c>
      <c r="F298" t="s">
        <v>28</v>
      </c>
      <c r="G298" t="s">
        <v>2931</v>
      </c>
      <c r="H298" s="17">
        <v>52</v>
      </c>
      <c r="J298" s="10" t="s">
        <v>2932</v>
      </c>
      <c r="L298" s="10" t="s">
        <v>559</v>
      </c>
      <c r="M298" s="10" t="s">
        <v>49</v>
      </c>
      <c r="N298" s="10" t="s">
        <v>166</v>
      </c>
      <c r="O298">
        <v>68</v>
      </c>
      <c r="P298" t="s">
        <v>2933</v>
      </c>
    </row>
    <row r="299" spans="1:16" x14ac:dyDescent="0.2">
      <c r="A299" s="7" t="s">
        <v>15699</v>
      </c>
      <c r="B299" s="7" t="s">
        <v>2936</v>
      </c>
      <c r="C299">
        <v>1</v>
      </c>
      <c r="D299" s="7" t="s">
        <v>39</v>
      </c>
      <c r="E299" t="s">
        <v>0</v>
      </c>
      <c r="F299" t="s">
        <v>577</v>
      </c>
      <c r="G299" t="s">
        <v>2938</v>
      </c>
      <c r="H299" s="17" t="s">
        <v>555</v>
      </c>
      <c r="J299" s="10" t="s">
        <v>2939</v>
      </c>
      <c r="L299" s="10" t="s">
        <v>559</v>
      </c>
      <c r="M299" s="10" t="s">
        <v>38</v>
      </c>
      <c r="N299" s="10" t="s">
        <v>146</v>
      </c>
      <c r="O299">
        <v>4816</v>
      </c>
      <c r="P299" t="s">
        <v>2047</v>
      </c>
    </row>
    <row r="300" spans="1:16" x14ac:dyDescent="0.2">
      <c r="A300" s="7" t="s">
        <v>15700</v>
      </c>
      <c r="B300" s="7" t="s">
        <v>2941</v>
      </c>
      <c r="C300">
        <v>1</v>
      </c>
      <c r="D300" s="7" t="s">
        <v>39</v>
      </c>
      <c r="E300" t="s">
        <v>0</v>
      </c>
      <c r="F300" t="s">
        <v>577</v>
      </c>
      <c r="G300" t="s">
        <v>2945</v>
      </c>
      <c r="H300" s="17" t="s">
        <v>17947</v>
      </c>
      <c r="J300" s="10" t="s">
        <v>886</v>
      </c>
      <c r="L300" s="10" t="s">
        <v>559</v>
      </c>
      <c r="M300" s="10" t="s">
        <v>42</v>
      </c>
      <c r="N300" s="10" t="s">
        <v>206</v>
      </c>
      <c r="O300">
        <v>3655</v>
      </c>
      <c r="P300" t="s">
        <v>752</v>
      </c>
    </row>
    <row r="301" spans="1:16" x14ac:dyDescent="0.2">
      <c r="A301" s="7" t="s">
        <v>15701</v>
      </c>
      <c r="B301" s="7" t="s">
        <v>2946</v>
      </c>
      <c r="C301">
        <v>1</v>
      </c>
      <c r="D301" s="7" t="s">
        <v>39</v>
      </c>
      <c r="E301" t="s">
        <v>0</v>
      </c>
      <c r="F301" t="s">
        <v>577</v>
      </c>
      <c r="G301" t="s">
        <v>2947</v>
      </c>
      <c r="H301" s="17" t="s">
        <v>555</v>
      </c>
      <c r="J301" s="10" t="s">
        <v>2939</v>
      </c>
      <c r="L301" s="10" t="s">
        <v>559</v>
      </c>
      <c r="M301" s="10" t="s">
        <v>38</v>
      </c>
      <c r="N301" s="10" t="s">
        <v>146</v>
      </c>
      <c r="O301">
        <v>4816</v>
      </c>
      <c r="P301" t="s">
        <v>2047</v>
      </c>
    </row>
    <row r="302" spans="1:16" x14ac:dyDescent="0.2">
      <c r="A302" s="7" t="s">
        <v>15702</v>
      </c>
      <c r="B302" s="7" t="s">
        <v>2949</v>
      </c>
      <c r="C302">
        <v>1</v>
      </c>
      <c r="D302" s="7" t="s">
        <v>39</v>
      </c>
      <c r="E302" t="s">
        <v>0</v>
      </c>
      <c r="F302" t="s">
        <v>28</v>
      </c>
      <c r="G302" t="s">
        <v>2951</v>
      </c>
      <c r="H302" s="17">
        <v>860</v>
      </c>
      <c r="J302" s="10" t="s">
        <v>2952</v>
      </c>
      <c r="L302" s="10" t="s">
        <v>559</v>
      </c>
      <c r="M302" s="10" t="s">
        <v>38</v>
      </c>
      <c r="N302" s="10" t="s">
        <v>306</v>
      </c>
      <c r="O302">
        <v>4923</v>
      </c>
      <c r="P302" t="s">
        <v>2953</v>
      </c>
    </row>
    <row r="303" spans="1:16" x14ac:dyDescent="0.2">
      <c r="A303" s="7" t="s">
        <v>15703</v>
      </c>
      <c r="B303" s="7" t="s">
        <v>2958</v>
      </c>
      <c r="C303">
        <v>1</v>
      </c>
      <c r="D303" s="7" t="s">
        <v>39</v>
      </c>
      <c r="E303" t="s">
        <v>0</v>
      </c>
      <c r="F303" t="s">
        <v>28</v>
      </c>
      <c r="G303" t="s">
        <v>2960</v>
      </c>
      <c r="H303" s="17">
        <v>462</v>
      </c>
      <c r="J303" s="10" t="s">
        <v>2961</v>
      </c>
      <c r="L303" s="10" t="s">
        <v>559</v>
      </c>
      <c r="M303" s="10" t="s">
        <v>42</v>
      </c>
      <c r="N303" s="10" t="s">
        <v>209</v>
      </c>
      <c r="O303">
        <v>3656</v>
      </c>
      <c r="P303" t="s">
        <v>509</v>
      </c>
    </row>
    <row r="304" spans="1:16" x14ac:dyDescent="0.2">
      <c r="A304" s="7" t="s">
        <v>15704</v>
      </c>
      <c r="B304" s="7" t="s">
        <v>2964</v>
      </c>
      <c r="C304">
        <v>1</v>
      </c>
      <c r="D304" s="7" t="s">
        <v>39</v>
      </c>
      <c r="E304" t="s">
        <v>0</v>
      </c>
      <c r="F304" t="s">
        <v>582</v>
      </c>
      <c r="G304" t="s">
        <v>2966</v>
      </c>
      <c r="H304" s="17">
        <v>1084</v>
      </c>
      <c r="J304" s="10" t="s">
        <v>719</v>
      </c>
      <c r="L304" s="10" t="s">
        <v>559</v>
      </c>
      <c r="M304" s="10" t="s">
        <v>38</v>
      </c>
      <c r="N304" s="10" t="s">
        <v>200</v>
      </c>
      <c r="O304">
        <v>4844</v>
      </c>
      <c r="P304" t="s">
        <v>619</v>
      </c>
    </row>
    <row r="305" spans="1:16" x14ac:dyDescent="0.2">
      <c r="A305" s="7" t="s">
        <v>15705</v>
      </c>
      <c r="B305" s="7" t="s">
        <v>2969</v>
      </c>
      <c r="C305">
        <v>1</v>
      </c>
      <c r="D305" s="7" t="s">
        <v>39</v>
      </c>
      <c r="E305" t="s">
        <v>0</v>
      </c>
      <c r="F305" t="s">
        <v>560</v>
      </c>
      <c r="G305" t="s">
        <v>2971</v>
      </c>
      <c r="H305" s="17">
        <v>5312</v>
      </c>
      <c r="J305" s="10" t="s">
        <v>2972</v>
      </c>
      <c r="L305" s="10" t="s">
        <v>559</v>
      </c>
      <c r="M305" s="10" t="s">
        <v>38</v>
      </c>
      <c r="N305" s="10" t="s">
        <v>41</v>
      </c>
      <c r="O305">
        <v>5344</v>
      </c>
      <c r="P305" t="s">
        <v>479</v>
      </c>
    </row>
    <row r="306" spans="1:16" x14ac:dyDescent="0.2">
      <c r="A306" s="7" t="s">
        <v>15706</v>
      </c>
      <c r="B306" s="7" t="s">
        <v>2976</v>
      </c>
      <c r="C306">
        <v>1</v>
      </c>
      <c r="D306" s="7" t="s">
        <v>39</v>
      </c>
      <c r="E306" t="s">
        <v>0</v>
      </c>
      <c r="F306" t="s">
        <v>28</v>
      </c>
      <c r="G306" t="s">
        <v>2978</v>
      </c>
      <c r="H306" s="17">
        <v>1221</v>
      </c>
      <c r="J306" s="10" t="s">
        <v>2979</v>
      </c>
      <c r="L306" s="10" t="s">
        <v>559</v>
      </c>
      <c r="M306" s="10" t="s">
        <v>38</v>
      </c>
      <c r="N306" s="10" t="s">
        <v>41</v>
      </c>
      <c r="O306">
        <v>5344</v>
      </c>
      <c r="P306" t="s">
        <v>600</v>
      </c>
    </row>
    <row r="307" spans="1:16" x14ac:dyDescent="0.2">
      <c r="A307" s="7" t="s">
        <v>15707</v>
      </c>
      <c r="B307" s="7" t="s">
        <v>2981</v>
      </c>
      <c r="C307">
        <v>1</v>
      </c>
      <c r="D307" s="7" t="s">
        <v>39</v>
      </c>
      <c r="E307" t="s">
        <v>0</v>
      </c>
      <c r="H307" s="17"/>
      <c r="J307" s="10"/>
      <c r="L307" s="10" t="s">
        <v>559</v>
      </c>
      <c r="M307" s="10" t="s">
        <v>42</v>
      </c>
      <c r="N307" s="10"/>
      <c r="O307" t="s">
        <v>558</v>
      </c>
      <c r="P307">
        <v>0</v>
      </c>
    </row>
    <row r="308" spans="1:16" x14ac:dyDescent="0.2">
      <c r="A308" s="7" t="s">
        <v>15708</v>
      </c>
      <c r="B308" s="7" t="s">
        <v>2986</v>
      </c>
      <c r="C308">
        <v>1</v>
      </c>
      <c r="D308" s="7" t="s">
        <v>39</v>
      </c>
      <c r="E308" t="s">
        <v>0</v>
      </c>
      <c r="F308" t="s">
        <v>596</v>
      </c>
      <c r="G308" t="s">
        <v>2988</v>
      </c>
      <c r="H308" s="17">
        <v>2365</v>
      </c>
      <c r="J308" s="10" t="s">
        <v>2991</v>
      </c>
      <c r="L308" s="10" t="s">
        <v>559</v>
      </c>
      <c r="M308" s="10" t="s">
        <v>38</v>
      </c>
      <c r="N308" s="10" t="s">
        <v>307</v>
      </c>
      <c r="O308">
        <v>4925</v>
      </c>
      <c r="P308" t="s">
        <v>849</v>
      </c>
    </row>
    <row r="309" spans="1:16" x14ac:dyDescent="0.2">
      <c r="A309" s="7" t="s">
        <v>15709</v>
      </c>
      <c r="B309" s="7" t="s">
        <v>2993</v>
      </c>
      <c r="C309">
        <v>1</v>
      </c>
      <c r="D309" s="7" t="s">
        <v>39</v>
      </c>
      <c r="E309" t="s">
        <v>0</v>
      </c>
      <c r="F309" t="s">
        <v>28</v>
      </c>
      <c r="G309" t="s">
        <v>2995</v>
      </c>
      <c r="H309" s="17">
        <v>285</v>
      </c>
      <c r="J309" s="10" t="s">
        <v>19229</v>
      </c>
      <c r="L309" s="10" t="s">
        <v>559</v>
      </c>
      <c r="M309" s="10" t="s">
        <v>38</v>
      </c>
      <c r="N309" s="10" t="s">
        <v>336</v>
      </c>
      <c r="O309">
        <v>2735</v>
      </c>
      <c r="P309" t="s">
        <v>573</v>
      </c>
    </row>
    <row r="310" spans="1:16" x14ac:dyDescent="0.2">
      <c r="A310" s="7" t="s">
        <v>15710</v>
      </c>
      <c r="B310" s="7" t="s">
        <v>2998</v>
      </c>
      <c r="C310">
        <v>1</v>
      </c>
      <c r="D310" s="7" t="s">
        <v>39</v>
      </c>
      <c r="E310" t="s">
        <v>0</v>
      </c>
      <c r="F310" t="s">
        <v>596</v>
      </c>
      <c r="G310" t="s">
        <v>3000</v>
      </c>
      <c r="H310" s="17" t="s">
        <v>555</v>
      </c>
      <c r="J310" s="10" t="s">
        <v>3001</v>
      </c>
      <c r="L310" s="10" t="s">
        <v>559</v>
      </c>
      <c r="M310" s="10" t="s">
        <v>42</v>
      </c>
      <c r="N310" s="10" t="s">
        <v>143</v>
      </c>
      <c r="O310">
        <v>3625</v>
      </c>
      <c r="P310" t="s">
        <v>752</v>
      </c>
    </row>
    <row r="311" spans="1:16" x14ac:dyDescent="0.2">
      <c r="A311" s="7" t="s">
        <v>15711</v>
      </c>
      <c r="B311" s="7" t="s">
        <v>3006</v>
      </c>
      <c r="C311">
        <v>1</v>
      </c>
      <c r="D311" s="7" t="s">
        <v>39</v>
      </c>
      <c r="E311" t="s">
        <v>0</v>
      </c>
      <c r="F311" t="s">
        <v>28</v>
      </c>
      <c r="G311" t="s">
        <v>3010</v>
      </c>
      <c r="H311" s="17">
        <v>290</v>
      </c>
      <c r="J311" s="10" t="s">
        <v>3011</v>
      </c>
      <c r="L311" s="10" t="s">
        <v>559</v>
      </c>
      <c r="M311" s="10" t="s">
        <v>38</v>
      </c>
      <c r="N311" s="10" t="s">
        <v>318</v>
      </c>
      <c r="O311">
        <v>4933</v>
      </c>
      <c r="P311" t="s">
        <v>276</v>
      </c>
    </row>
    <row r="312" spans="1:16" x14ac:dyDescent="0.2">
      <c r="A312" s="7" t="s">
        <v>15712</v>
      </c>
      <c r="B312" s="7" t="s">
        <v>3013</v>
      </c>
      <c r="C312">
        <v>1</v>
      </c>
      <c r="D312" s="7" t="s">
        <v>39</v>
      </c>
      <c r="E312" t="s">
        <v>0</v>
      </c>
      <c r="F312" t="s">
        <v>28</v>
      </c>
      <c r="G312" t="s">
        <v>3018</v>
      </c>
      <c r="H312" s="17">
        <v>91</v>
      </c>
      <c r="J312" s="10" t="s">
        <v>941</v>
      </c>
      <c r="L312" s="10" t="s">
        <v>559</v>
      </c>
      <c r="M312" s="10" t="s">
        <v>38</v>
      </c>
      <c r="N312" s="10" t="s">
        <v>256</v>
      </c>
      <c r="O312">
        <v>4875</v>
      </c>
      <c r="P312" t="s">
        <v>3019</v>
      </c>
    </row>
    <row r="313" spans="1:16" x14ac:dyDescent="0.2">
      <c r="A313" s="7" t="s">
        <v>15713</v>
      </c>
      <c r="B313" s="7" t="s">
        <v>3021</v>
      </c>
      <c r="C313">
        <v>1</v>
      </c>
      <c r="D313" s="7" t="s">
        <v>39</v>
      </c>
      <c r="E313" t="s">
        <v>0</v>
      </c>
      <c r="F313" t="s">
        <v>3028</v>
      </c>
      <c r="G313" t="s">
        <v>3026</v>
      </c>
      <c r="H313" s="17" t="s">
        <v>555</v>
      </c>
      <c r="J313" s="10" t="s">
        <v>3027</v>
      </c>
      <c r="L313" s="10" t="s">
        <v>559</v>
      </c>
      <c r="M313" s="10" t="s">
        <v>57</v>
      </c>
      <c r="N313" s="10" t="s">
        <v>218</v>
      </c>
      <c r="O313">
        <v>3662</v>
      </c>
      <c r="P313" t="s">
        <v>573</v>
      </c>
    </row>
    <row r="314" spans="1:16" x14ac:dyDescent="0.2">
      <c r="A314" s="7" t="s">
        <v>15714</v>
      </c>
      <c r="B314" s="7" t="s">
        <v>3031</v>
      </c>
      <c r="C314">
        <v>1</v>
      </c>
      <c r="D314" s="7" t="s">
        <v>39</v>
      </c>
      <c r="E314" t="s">
        <v>0</v>
      </c>
      <c r="F314" t="s">
        <v>28</v>
      </c>
      <c r="G314" t="s">
        <v>3033</v>
      </c>
      <c r="H314" s="17">
        <v>159</v>
      </c>
      <c r="J314" s="10" t="s">
        <v>3034</v>
      </c>
      <c r="L314" s="10" t="s">
        <v>559</v>
      </c>
      <c r="M314" s="10" t="s">
        <v>57</v>
      </c>
      <c r="N314" s="10" t="s">
        <v>353</v>
      </c>
      <c r="O314">
        <v>1537</v>
      </c>
      <c r="P314" t="s">
        <v>573</v>
      </c>
    </row>
    <row r="315" spans="1:16" x14ac:dyDescent="0.2">
      <c r="A315" s="7" t="s">
        <v>15715</v>
      </c>
      <c r="B315" s="7" t="s">
        <v>3036</v>
      </c>
      <c r="C315">
        <v>1</v>
      </c>
      <c r="D315" s="7" t="s">
        <v>39</v>
      </c>
      <c r="E315" t="s">
        <v>0</v>
      </c>
      <c r="F315" t="s">
        <v>3040</v>
      </c>
      <c r="G315" t="s">
        <v>3038</v>
      </c>
      <c r="H315" s="17" t="s">
        <v>555</v>
      </c>
      <c r="J315" s="10" t="s">
        <v>3039</v>
      </c>
      <c r="L315" s="10" t="s">
        <v>559</v>
      </c>
      <c r="M315" s="10" t="s">
        <v>57</v>
      </c>
      <c r="N315" s="10" t="s">
        <v>543</v>
      </c>
      <c r="O315">
        <v>2044</v>
      </c>
      <c r="P315" t="s">
        <v>2047</v>
      </c>
    </row>
    <row r="316" spans="1:16" x14ac:dyDescent="0.2">
      <c r="A316" s="7" t="s">
        <v>15716</v>
      </c>
      <c r="B316" s="7" t="s">
        <v>3042</v>
      </c>
      <c r="C316">
        <v>1</v>
      </c>
      <c r="D316" s="7" t="s">
        <v>39</v>
      </c>
      <c r="E316" t="s">
        <v>0</v>
      </c>
      <c r="F316" t="s">
        <v>3046</v>
      </c>
      <c r="G316" t="s">
        <v>3044</v>
      </c>
      <c r="H316" s="17" t="s">
        <v>555</v>
      </c>
      <c r="J316" s="10" t="s">
        <v>3045</v>
      </c>
      <c r="L316" s="10" t="s">
        <v>559</v>
      </c>
      <c r="M316" s="10" t="s">
        <v>57</v>
      </c>
      <c r="N316" s="10" t="s">
        <v>547</v>
      </c>
      <c r="O316">
        <v>2157</v>
      </c>
      <c r="P316" t="s">
        <v>2047</v>
      </c>
    </row>
    <row r="317" spans="1:16" x14ac:dyDescent="0.2">
      <c r="A317" s="7" t="s">
        <v>15717</v>
      </c>
      <c r="B317" s="7" t="s">
        <v>3048</v>
      </c>
      <c r="C317">
        <v>1</v>
      </c>
      <c r="D317" s="7" t="s">
        <v>39</v>
      </c>
      <c r="E317" t="s">
        <v>0</v>
      </c>
      <c r="F317" t="s">
        <v>582</v>
      </c>
      <c r="G317" t="s">
        <v>3050</v>
      </c>
      <c r="H317" s="17">
        <v>933</v>
      </c>
      <c r="J317" s="10" t="s">
        <v>1125</v>
      </c>
      <c r="L317" s="10" t="s">
        <v>559</v>
      </c>
      <c r="M317" s="10" t="s">
        <v>38</v>
      </c>
      <c r="N317" s="10" t="s">
        <v>200</v>
      </c>
      <c r="O317">
        <v>4844</v>
      </c>
      <c r="P317" t="s">
        <v>619</v>
      </c>
    </row>
    <row r="318" spans="1:16" x14ac:dyDescent="0.2">
      <c r="A318" s="7" t="s">
        <v>15718</v>
      </c>
      <c r="B318" s="7" t="s">
        <v>3053</v>
      </c>
      <c r="C318">
        <v>1</v>
      </c>
      <c r="D318" s="7" t="s">
        <v>39</v>
      </c>
      <c r="E318" t="s">
        <v>0</v>
      </c>
      <c r="F318" t="s">
        <v>560</v>
      </c>
      <c r="G318" t="s">
        <v>3055</v>
      </c>
      <c r="H318" s="17" t="s">
        <v>17940</v>
      </c>
      <c r="J318" s="10"/>
      <c r="L318" s="10" t="s">
        <v>559</v>
      </c>
      <c r="M318" s="10" t="s">
        <v>42</v>
      </c>
      <c r="N318" s="10" t="s">
        <v>209</v>
      </c>
      <c r="O318">
        <v>3656</v>
      </c>
      <c r="P318" t="s">
        <v>3056</v>
      </c>
    </row>
    <row r="319" spans="1:16" x14ac:dyDescent="0.2">
      <c r="A319" s="7" t="s">
        <v>15719</v>
      </c>
      <c r="B319" s="7" t="s">
        <v>3058</v>
      </c>
      <c r="C319">
        <v>1</v>
      </c>
      <c r="D319" s="7" t="s">
        <v>39</v>
      </c>
      <c r="E319" t="s">
        <v>0</v>
      </c>
      <c r="F319" t="s">
        <v>17930</v>
      </c>
      <c r="G319" t="s">
        <v>3062</v>
      </c>
      <c r="H319" s="17">
        <v>131</v>
      </c>
      <c r="J319" s="10" t="s">
        <v>9173</v>
      </c>
      <c r="L319" s="10" t="s">
        <v>559</v>
      </c>
      <c r="M319" s="10" t="s">
        <v>42</v>
      </c>
      <c r="N319" s="10" t="s">
        <v>209</v>
      </c>
      <c r="O319">
        <v>3656</v>
      </c>
      <c r="P319" t="s">
        <v>3063</v>
      </c>
    </row>
    <row r="320" spans="1:16" x14ac:dyDescent="0.2">
      <c r="A320" s="7" t="s">
        <v>15720</v>
      </c>
      <c r="B320" s="7" t="s">
        <v>3065</v>
      </c>
      <c r="C320">
        <v>1</v>
      </c>
      <c r="D320" s="7" t="s">
        <v>39</v>
      </c>
      <c r="E320" t="s">
        <v>0</v>
      </c>
      <c r="H320" s="17">
        <v>210</v>
      </c>
      <c r="J320" s="10"/>
      <c r="L320" s="10" t="s">
        <v>559</v>
      </c>
      <c r="M320" s="10" t="s">
        <v>38</v>
      </c>
      <c r="N320" s="10"/>
      <c r="O320" t="s">
        <v>558</v>
      </c>
      <c r="P320">
        <v>0</v>
      </c>
    </row>
    <row r="321" spans="1:16" x14ac:dyDescent="0.2">
      <c r="A321" s="7" t="s">
        <v>15721</v>
      </c>
      <c r="B321" s="7" t="s">
        <v>3071</v>
      </c>
      <c r="C321">
        <v>1</v>
      </c>
      <c r="D321" s="7" t="s">
        <v>39</v>
      </c>
      <c r="E321" t="s">
        <v>0</v>
      </c>
      <c r="F321" t="s">
        <v>596</v>
      </c>
      <c r="G321" t="s">
        <v>3073</v>
      </c>
      <c r="H321" s="17" t="s">
        <v>17940</v>
      </c>
      <c r="J321" s="10" t="s">
        <v>3074</v>
      </c>
      <c r="L321" s="10" t="s">
        <v>559</v>
      </c>
      <c r="M321" s="10" t="s">
        <v>42</v>
      </c>
      <c r="N321" s="10" t="s">
        <v>133</v>
      </c>
      <c r="O321">
        <v>3618</v>
      </c>
      <c r="P321" t="s">
        <v>3075</v>
      </c>
    </row>
    <row r="322" spans="1:16" x14ac:dyDescent="0.2">
      <c r="A322" s="7" t="s">
        <v>15722</v>
      </c>
      <c r="B322" s="7" t="s">
        <v>3078</v>
      </c>
      <c r="C322">
        <v>1</v>
      </c>
      <c r="D322" s="7" t="s">
        <v>39</v>
      </c>
      <c r="E322" t="s">
        <v>0</v>
      </c>
      <c r="F322" t="s">
        <v>560</v>
      </c>
      <c r="G322" t="s">
        <v>3080</v>
      </c>
      <c r="H322" s="17">
        <v>719</v>
      </c>
      <c r="J322" s="10" t="s">
        <v>3081</v>
      </c>
      <c r="L322" s="10" t="s">
        <v>559</v>
      </c>
      <c r="M322" s="10" t="s">
        <v>57</v>
      </c>
      <c r="N322" s="10" t="s">
        <v>201</v>
      </c>
      <c r="O322">
        <v>1410</v>
      </c>
      <c r="P322" t="s">
        <v>715</v>
      </c>
    </row>
    <row r="323" spans="1:16" x14ac:dyDescent="0.2">
      <c r="A323" s="7" t="s">
        <v>15723</v>
      </c>
      <c r="B323" s="7" t="s">
        <v>3083</v>
      </c>
      <c r="C323">
        <v>1</v>
      </c>
      <c r="D323" s="7" t="s">
        <v>39</v>
      </c>
      <c r="E323" t="s">
        <v>0</v>
      </c>
      <c r="F323" t="s">
        <v>28</v>
      </c>
      <c r="G323" t="s">
        <v>3085</v>
      </c>
      <c r="H323" s="17">
        <v>1337</v>
      </c>
      <c r="J323" s="10" t="s">
        <v>3086</v>
      </c>
      <c r="L323" s="10" t="s">
        <v>559</v>
      </c>
      <c r="M323" s="10" t="s">
        <v>38</v>
      </c>
      <c r="N323" s="10" t="s">
        <v>370</v>
      </c>
      <c r="O323">
        <v>4994</v>
      </c>
      <c r="P323" t="s">
        <v>3087</v>
      </c>
    </row>
    <row r="324" spans="1:16" x14ac:dyDescent="0.2">
      <c r="A324" s="7" t="s">
        <v>15724</v>
      </c>
      <c r="B324" s="7" t="s">
        <v>3091</v>
      </c>
      <c r="C324">
        <v>1</v>
      </c>
      <c r="D324" s="7" t="s">
        <v>39</v>
      </c>
      <c r="E324" t="s">
        <v>0</v>
      </c>
      <c r="F324" t="s">
        <v>28</v>
      </c>
      <c r="G324" t="s">
        <v>3092</v>
      </c>
      <c r="H324" s="17">
        <v>100</v>
      </c>
      <c r="J324" s="10" t="s">
        <v>877</v>
      </c>
      <c r="L324" s="10" t="s">
        <v>559</v>
      </c>
      <c r="M324" s="10" t="s">
        <v>38</v>
      </c>
      <c r="N324" s="10" t="s">
        <v>318</v>
      </c>
      <c r="O324">
        <v>4933</v>
      </c>
      <c r="P324" t="s">
        <v>3093</v>
      </c>
    </row>
    <row r="325" spans="1:16" x14ac:dyDescent="0.2">
      <c r="A325" s="7" t="s">
        <v>15725</v>
      </c>
      <c r="B325" s="7" t="s">
        <v>3097</v>
      </c>
      <c r="C325">
        <v>1</v>
      </c>
      <c r="D325" s="7" t="s">
        <v>39</v>
      </c>
      <c r="E325" t="s">
        <v>0</v>
      </c>
      <c r="H325" s="17">
        <v>0</v>
      </c>
      <c r="J325" s="10"/>
      <c r="L325" s="10" t="s">
        <v>559</v>
      </c>
      <c r="M325" s="10" t="s">
        <v>38</v>
      </c>
      <c r="N325" s="10"/>
      <c r="O325" t="s">
        <v>558</v>
      </c>
      <c r="P325">
        <v>0</v>
      </c>
    </row>
    <row r="326" spans="1:16" x14ac:dyDescent="0.2">
      <c r="A326" s="7" t="s">
        <v>15726</v>
      </c>
      <c r="B326" s="7" t="s">
        <v>3100</v>
      </c>
      <c r="C326">
        <v>1</v>
      </c>
      <c r="D326" s="7" t="s">
        <v>39</v>
      </c>
      <c r="E326" t="s">
        <v>0</v>
      </c>
      <c r="F326" t="s">
        <v>28</v>
      </c>
      <c r="G326" t="s">
        <v>3102</v>
      </c>
      <c r="H326" s="17">
        <v>517</v>
      </c>
      <c r="J326" s="10" t="s">
        <v>3103</v>
      </c>
      <c r="L326" s="10" t="s">
        <v>559</v>
      </c>
      <c r="M326" s="10" t="s">
        <v>42</v>
      </c>
      <c r="N326" s="10" t="s">
        <v>209</v>
      </c>
      <c r="O326">
        <v>3656</v>
      </c>
      <c r="P326" t="s">
        <v>3104</v>
      </c>
    </row>
    <row r="327" spans="1:16" x14ac:dyDescent="0.2">
      <c r="A327" s="7" t="s">
        <v>15727</v>
      </c>
      <c r="B327" s="7" t="s">
        <v>3106</v>
      </c>
      <c r="C327">
        <v>1</v>
      </c>
      <c r="D327" s="7" t="s">
        <v>39</v>
      </c>
      <c r="E327" t="s">
        <v>0</v>
      </c>
      <c r="F327" t="s">
        <v>28</v>
      </c>
      <c r="G327" t="s">
        <v>3107</v>
      </c>
      <c r="H327" s="17">
        <v>44</v>
      </c>
      <c r="J327" s="10" t="s">
        <v>3108</v>
      </c>
      <c r="L327" s="10" t="s">
        <v>559</v>
      </c>
      <c r="M327" s="10" t="s">
        <v>38</v>
      </c>
      <c r="N327" s="10" t="s">
        <v>523</v>
      </c>
      <c r="O327">
        <v>5363</v>
      </c>
      <c r="P327" t="s">
        <v>3109</v>
      </c>
    </row>
    <row r="328" spans="1:16" x14ac:dyDescent="0.2">
      <c r="A328" s="7" t="s">
        <v>15728</v>
      </c>
      <c r="B328" s="7" t="s">
        <v>3111</v>
      </c>
      <c r="C328">
        <v>1</v>
      </c>
      <c r="D328" s="7" t="s">
        <v>39</v>
      </c>
      <c r="E328" t="s">
        <v>0</v>
      </c>
      <c r="F328" t="s">
        <v>28</v>
      </c>
      <c r="G328" t="s">
        <v>3113</v>
      </c>
      <c r="H328" s="17">
        <v>1000</v>
      </c>
      <c r="J328" s="10" t="s">
        <v>3114</v>
      </c>
      <c r="L328" s="10" t="s">
        <v>559</v>
      </c>
      <c r="M328" s="10" t="s">
        <v>38</v>
      </c>
      <c r="N328" s="10" t="s">
        <v>269</v>
      </c>
      <c r="O328">
        <v>4888</v>
      </c>
      <c r="P328" t="s">
        <v>3115</v>
      </c>
    </row>
    <row r="329" spans="1:16" x14ac:dyDescent="0.2">
      <c r="A329" s="7" t="s">
        <v>15729</v>
      </c>
      <c r="B329" s="7" t="s">
        <v>3118</v>
      </c>
      <c r="C329">
        <v>1</v>
      </c>
      <c r="D329" s="7" t="s">
        <v>39</v>
      </c>
      <c r="E329" t="s">
        <v>0</v>
      </c>
      <c r="F329" t="s">
        <v>560</v>
      </c>
      <c r="G329" t="s">
        <v>3121</v>
      </c>
      <c r="H329" s="17">
        <v>6000</v>
      </c>
      <c r="J329" s="10" t="s">
        <v>564</v>
      </c>
      <c r="L329" s="10" t="s">
        <v>559</v>
      </c>
      <c r="M329" s="10" t="s">
        <v>38</v>
      </c>
      <c r="N329" s="10" t="s">
        <v>41</v>
      </c>
      <c r="O329">
        <v>5344</v>
      </c>
      <c r="P329" t="s">
        <v>791</v>
      </c>
    </row>
    <row r="330" spans="1:16" x14ac:dyDescent="0.2">
      <c r="A330" s="7" t="s">
        <v>15730</v>
      </c>
      <c r="B330" s="7" t="s">
        <v>3125</v>
      </c>
      <c r="C330">
        <v>1</v>
      </c>
      <c r="D330" s="7" t="s">
        <v>39</v>
      </c>
      <c r="E330" t="s">
        <v>0</v>
      </c>
      <c r="H330" s="17">
        <v>1045</v>
      </c>
      <c r="J330" s="10"/>
      <c r="L330" s="10" t="s">
        <v>559</v>
      </c>
      <c r="M330" s="10" t="s">
        <v>63</v>
      </c>
      <c r="N330" s="10"/>
      <c r="O330" t="s">
        <v>558</v>
      </c>
      <c r="P330">
        <v>0</v>
      </c>
    </row>
    <row r="331" spans="1:16" x14ac:dyDescent="0.2">
      <c r="A331" s="7" t="s">
        <v>15731</v>
      </c>
      <c r="B331" s="7" t="s">
        <v>3131</v>
      </c>
      <c r="C331">
        <v>1</v>
      </c>
      <c r="D331" s="7" t="s">
        <v>39</v>
      </c>
      <c r="E331" t="s">
        <v>0</v>
      </c>
      <c r="F331" t="s">
        <v>28</v>
      </c>
      <c r="G331" t="s">
        <v>3133</v>
      </c>
      <c r="H331" s="17">
        <v>80</v>
      </c>
      <c r="J331" s="10" t="s">
        <v>3134</v>
      </c>
      <c r="L331" s="10" t="s">
        <v>559</v>
      </c>
      <c r="M331" s="10" t="s">
        <v>42</v>
      </c>
      <c r="N331" s="10" t="s">
        <v>171</v>
      </c>
      <c r="O331">
        <v>3636</v>
      </c>
      <c r="P331" t="s">
        <v>3135</v>
      </c>
    </row>
    <row r="332" spans="1:16" x14ac:dyDescent="0.2">
      <c r="A332" s="7" t="s">
        <v>15732</v>
      </c>
      <c r="B332" s="7" t="s">
        <v>3139</v>
      </c>
      <c r="C332">
        <v>1</v>
      </c>
      <c r="D332" s="7" t="s">
        <v>39</v>
      </c>
      <c r="E332" t="s">
        <v>0</v>
      </c>
      <c r="F332" t="s">
        <v>560</v>
      </c>
      <c r="G332" t="s">
        <v>3141</v>
      </c>
      <c r="H332" s="17">
        <v>695</v>
      </c>
      <c r="J332" s="10" t="s">
        <v>19242</v>
      </c>
      <c r="L332" s="10" t="s">
        <v>559</v>
      </c>
      <c r="M332" s="10" t="s">
        <v>38</v>
      </c>
      <c r="N332" s="10" t="s">
        <v>278</v>
      </c>
      <c r="O332">
        <v>2726</v>
      </c>
      <c r="P332" t="s">
        <v>3142</v>
      </c>
    </row>
    <row r="333" spans="1:16" x14ac:dyDescent="0.2">
      <c r="A333" s="7" t="s">
        <v>15733</v>
      </c>
      <c r="B333" s="7" t="s">
        <v>3145</v>
      </c>
      <c r="C333">
        <v>1</v>
      </c>
      <c r="D333" s="7" t="s">
        <v>39</v>
      </c>
      <c r="E333" t="s">
        <v>0</v>
      </c>
      <c r="F333" t="s">
        <v>560</v>
      </c>
      <c r="G333" t="s">
        <v>3147</v>
      </c>
      <c r="H333" s="17">
        <v>401</v>
      </c>
      <c r="J333" s="10" t="s">
        <v>3148</v>
      </c>
      <c r="L333" s="10" t="s">
        <v>559</v>
      </c>
      <c r="M333" s="10" t="s">
        <v>38</v>
      </c>
      <c r="N333" s="10" t="s">
        <v>531</v>
      </c>
      <c r="O333">
        <v>5386</v>
      </c>
      <c r="P333" t="s">
        <v>3149</v>
      </c>
    </row>
    <row r="334" spans="1:16" x14ac:dyDescent="0.2">
      <c r="A334" s="7" t="s">
        <v>15734</v>
      </c>
      <c r="B334" s="7" t="s">
        <v>3153</v>
      </c>
      <c r="C334">
        <v>1</v>
      </c>
      <c r="D334" s="7" t="s">
        <v>39</v>
      </c>
      <c r="E334" t="s">
        <v>0</v>
      </c>
      <c r="F334" t="s">
        <v>577</v>
      </c>
      <c r="G334" t="s">
        <v>3155</v>
      </c>
      <c r="H334" s="17">
        <v>1501</v>
      </c>
      <c r="J334" s="10" t="s">
        <v>3156</v>
      </c>
      <c r="L334" s="10" t="s">
        <v>559</v>
      </c>
      <c r="M334" s="10" t="s">
        <v>38</v>
      </c>
      <c r="N334" s="10" t="s">
        <v>259</v>
      </c>
      <c r="O334">
        <v>4876</v>
      </c>
      <c r="P334" t="s">
        <v>480</v>
      </c>
    </row>
    <row r="335" spans="1:16" x14ac:dyDescent="0.2">
      <c r="A335" s="7" t="s">
        <v>15735</v>
      </c>
      <c r="B335" s="7" t="s">
        <v>3159</v>
      </c>
      <c r="C335">
        <v>1</v>
      </c>
      <c r="D335" s="7" t="s">
        <v>39</v>
      </c>
      <c r="E335" t="s">
        <v>0</v>
      </c>
      <c r="F335" t="s">
        <v>577</v>
      </c>
      <c r="G335" t="s">
        <v>3161</v>
      </c>
      <c r="H335" s="17" t="s">
        <v>555</v>
      </c>
      <c r="J335" s="10" t="s">
        <v>3162</v>
      </c>
      <c r="L335" s="10" t="s">
        <v>559</v>
      </c>
      <c r="M335" s="10" t="s">
        <v>42</v>
      </c>
      <c r="N335" s="10" t="s">
        <v>143</v>
      </c>
      <c r="O335">
        <v>3625</v>
      </c>
      <c r="P335" t="s">
        <v>3163</v>
      </c>
    </row>
    <row r="336" spans="1:16" x14ac:dyDescent="0.2">
      <c r="A336" s="7" t="s">
        <v>15736</v>
      </c>
      <c r="B336" s="7" t="s">
        <v>3166</v>
      </c>
      <c r="C336">
        <v>1</v>
      </c>
      <c r="D336" s="7" t="s">
        <v>39</v>
      </c>
      <c r="E336" t="s">
        <v>0</v>
      </c>
      <c r="F336" t="s">
        <v>577</v>
      </c>
      <c r="G336" t="s">
        <v>3172</v>
      </c>
      <c r="H336" s="17">
        <v>1</v>
      </c>
      <c r="J336" s="10"/>
      <c r="L336" s="10" t="s">
        <v>559</v>
      </c>
      <c r="M336" s="10" t="s">
        <v>44</v>
      </c>
      <c r="N336" s="10"/>
      <c r="O336" t="s">
        <v>558</v>
      </c>
      <c r="P336">
        <v>0</v>
      </c>
    </row>
    <row r="337" spans="1:16" x14ac:dyDescent="0.2">
      <c r="A337" s="7" t="s">
        <v>15737</v>
      </c>
      <c r="B337" s="7" t="s">
        <v>3173</v>
      </c>
      <c r="C337">
        <v>1</v>
      </c>
      <c r="D337" s="7" t="s">
        <v>39</v>
      </c>
      <c r="E337" t="s">
        <v>0</v>
      </c>
      <c r="H337" s="17"/>
      <c r="J337" s="10"/>
      <c r="L337" s="10" t="s">
        <v>559</v>
      </c>
      <c r="M337" s="10" t="s">
        <v>38</v>
      </c>
      <c r="N337" s="10"/>
      <c r="O337" t="s">
        <v>558</v>
      </c>
      <c r="P337">
        <v>0</v>
      </c>
    </row>
    <row r="338" spans="1:16" x14ac:dyDescent="0.2">
      <c r="A338" s="7" t="s">
        <v>15738</v>
      </c>
      <c r="B338" s="7" t="s">
        <v>3179</v>
      </c>
      <c r="C338">
        <v>1</v>
      </c>
      <c r="D338" s="7" t="s">
        <v>39</v>
      </c>
      <c r="E338" t="s">
        <v>0</v>
      </c>
      <c r="F338" t="s">
        <v>28</v>
      </c>
      <c r="G338" t="s">
        <v>3183</v>
      </c>
      <c r="H338" s="17">
        <v>5537</v>
      </c>
      <c r="J338" s="10" t="s">
        <v>19243</v>
      </c>
      <c r="L338" s="10" t="s">
        <v>559</v>
      </c>
      <c r="M338" s="10" t="s">
        <v>44</v>
      </c>
      <c r="N338" s="10" t="s">
        <v>377</v>
      </c>
      <c r="O338">
        <v>4646</v>
      </c>
      <c r="P338" t="s">
        <v>573</v>
      </c>
    </row>
    <row r="339" spans="1:16" x14ac:dyDescent="0.2">
      <c r="A339" s="7" t="s">
        <v>15739</v>
      </c>
      <c r="B339" s="7" t="s">
        <v>3185</v>
      </c>
      <c r="C339">
        <v>1</v>
      </c>
      <c r="D339" s="7" t="s">
        <v>39</v>
      </c>
      <c r="E339" t="s">
        <v>0</v>
      </c>
      <c r="F339" t="s">
        <v>28</v>
      </c>
      <c r="G339" t="s">
        <v>3187</v>
      </c>
      <c r="H339" s="17">
        <v>116</v>
      </c>
      <c r="J339" s="10" t="s">
        <v>3188</v>
      </c>
      <c r="L339" s="10" t="s">
        <v>559</v>
      </c>
      <c r="M339" s="10" t="s">
        <v>38</v>
      </c>
      <c r="N339" s="10" t="s">
        <v>40</v>
      </c>
      <c r="O339">
        <v>5327</v>
      </c>
      <c r="P339" t="s">
        <v>883</v>
      </c>
    </row>
    <row r="340" spans="1:16" x14ac:dyDescent="0.2">
      <c r="A340" s="7" t="s">
        <v>15740</v>
      </c>
      <c r="B340" s="7" t="s">
        <v>3190</v>
      </c>
      <c r="C340">
        <v>1</v>
      </c>
      <c r="D340" s="7" t="s">
        <v>39</v>
      </c>
      <c r="E340" t="s">
        <v>0</v>
      </c>
      <c r="F340" t="s">
        <v>28</v>
      </c>
      <c r="G340" t="s">
        <v>3192</v>
      </c>
      <c r="H340" s="17">
        <v>5064</v>
      </c>
      <c r="J340" s="10" t="s">
        <v>3193</v>
      </c>
      <c r="L340" s="10" t="s">
        <v>559</v>
      </c>
      <c r="M340" s="10" t="s">
        <v>44</v>
      </c>
      <c r="N340" s="10" t="s">
        <v>245</v>
      </c>
      <c r="O340">
        <v>4499</v>
      </c>
      <c r="P340" t="s">
        <v>79</v>
      </c>
    </row>
    <row r="341" spans="1:16" x14ac:dyDescent="0.2">
      <c r="A341" s="7" t="s">
        <v>15741</v>
      </c>
      <c r="B341" s="7" t="s">
        <v>3196</v>
      </c>
      <c r="C341">
        <v>1</v>
      </c>
      <c r="D341" s="7" t="s">
        <v>39</v>
      </c>
      <c r="E341" t="s">
        <v>0</v>
      </c>
      <c r="F341" t="s">
        <v>560</v>
      </c>
      <c r="G341" t="s">
        <v>3198</v>
      </c>
      <c r="H341" s="17" t="s">
        <v>555</v>
      </c>
      <c r="J341" s="10" t="s">
        <v>3199</v>
      </c>
      <c r="L341" s="10" t="s">
        <v>559</v>
      </c>
      <c r="M341" s="10" t="s">
        <v>44</v>
      </c>
      <c r="N341" s="10" t="s">
        <v>193</v>
      </c>
      <c r="O341">
        <v>4472</v>
      </c>
      <c r="P341" t="s">
        <v>573</v>
      </c>
    </row>
    <row r="342" spans="1:16" x14ac:dyDescent="0.2">
      <c r="A342" s="7" t="s">
        <v>15742</v>
      </c>
      <c r="B342" s="7" t="s">
        <v>3202</v>
      </c>
      <c r="C342">
        <v>1</v>
      </c>
      <c r="D342" s="7" t="s">
        <v>39</v>
      </c>
      <c r="E342" t="s">
        <v>0</v>
      </c>
      <c r="F342" t="s">
        <v>560</v>
      </c>
      <c r="G342" t="s">
        <v>3204</v>
      </c>
      <c r="H342" s="17" t="s">
        <v>555</v>
      </c>
      <c r="J342" s="10" t="s">
        <v>3205</v>
      </c>
      <c r="L342" s="10" t="s">
        <v>559</v>
      </c>
      <c r="M342" s="10" t="s">
        <v>38</v>
      </c>
      <c r="N342" s="10" t="s">
        <v>315</v>
      </c>
      <c r="O342">
        <v>4930</v>
      </c>
      <c r="P342" t="s">
        <v>3206</v>
      </c>
    </row>
    <row r="343" spans="1:16" x14ac:dyDescent="0.2">
      <c r="A343" s="7" t="s">
        <v>15743</v>
      </c>
      <c r="B343" s="7" t="s">
        <v>3209</v>
      </c>
      <c r="C343">
        <v>1</v>
      </c>
      <c r="D343" s="7" t="s">
        <v>39</v>
      </c>
      <c r="E343" t="s">
        <v>0</v>
      </c>
      <c r="F343" t="s">
        <v>596</v>
      </c>
      <c r="G343" t="s">
        <v>3214</v>
      </c>
      <c r="H343" s="17" t="s">
        <v>555</v>
      </c>
      <c r="J343" s="10" t="s">
        <v>3211</v>
      </c>
      <c r="L343" s="10" t="s">
        <v>559</v>
      </c>
      <c r="M343" s="10" t="s">
        <v>38</v>
      </c>
      <c r="N343" s="10" t="s">
        <v>315</v>
      </c>
      <c r="O343">
        <v>4930</v>
      </c>
      <c r="P343" t="s">
        <v>472</v>
      </c>
    </row>
    <row r="344" spans="1:16" x14ac:dyDescent="0.2">
      <c r="A344" s="7" t="s">
        <v>15744</v>
      </c>
      <c r="B344" s="7" t="s">
        <v>3215</v>
      </c>
      <c r="C344">
        <v>1</v>
      </c>
      <c r="D344" s="7" t="s">
        <v>39</v>
      </c>
      <c r="E344" t="s">
        <v>0</v>
      </c>
      <c r="F344" t="s">
        <v>596</v>
      </c>
      <c r="G344" t="s">
        <v>3216</v>
      </c>
      <c r="H344" s="17" t="s">
        <v>555</v>
      </c>
      <c r="J344" s="10" t="s">
        <v>786</v>
      </c>
      <c r="L344" s="10" t="s">
        <v>559</v>
      </c>
      <c r="M344" s="10" t="s">
        <v>38</v>
      </c>
      <c r="N344" s="10" t="s">
        <v>513</v>
      </c>
      <c r="O344">
        <v>5324</v>
      </c>
      <c r="P344" t="s">
        <v>3217</v>
      </c>
    </row>
    <row r="345" spans="1:16" x14ac:dyDescent="0.2">
      <c r="A345" s="7" t="s">
        <v>15745</v>
      </c>
      <c r="B345" s="7" t="s">
        <v>3221</v>
      </c>
      <c r="C345">
        <v>1</v>
      </c>
      <c r="D345" s="7" t="s">
        <v>39</v>
      </c>
      <c r="E345" t="s">
        <v>0</v>
      </c>
      <c r="F345" t="s">
        <v>28</v>
      </c>
      <c r="G345" t="s">
        <v>3223</v>
      </c>
      <c r="H345" s="17">
        <v>1309</v>
      </c>
      <c r="J345" s="10" t="s">
        <v>3224</v>
      </c>
      <c r="L345" s="10" t="s">
        <v>559</v>
      </c>
      <c r="M345" s="10" t="s">
        <v>38</v>
      </c>
      <c r="N345" s="10" t="s">
        <v>285</v>
      </c>
      <c r="O345">
        <v>1467</v>
      </c>
      <c r="P345" t="s">
        <v>285</v>
      </c>
    </row>
    <row r="346" spans="1:16" x14ac:dyDescent="0.2">
      <c r="A346" s="7" t="s">
        <v>15746</v>
      </c>
      <c r="B346" s="7" t="s">
        <v>3227</v>
      </c>
      <c r="C346">
        <v>1</v>
      </c>
      <c r="D346" s="7" t="s">
        <v>39</v>
      </c>
      <c r="E346" t="s">
        <v>0</v>
      </c>
      <c r="F346" t="s">
        <v>28</v>
      </c>
      <c r="G346" t="s">
        <v>3229</v>
      </c>
      <c r="H346" s="17">
        <v>185</v>
      </c>
      <c r="J346" s="10" t="s">
        <v>3230</v>
      </c>
      <c r="L346" s="10" t="s">
        <v>559</v>
      </c>
      <c r="M346" s="10" t="s">
        <v>38</v>
      </c>
      <c r="N346" s="10" t="s">
        <v>318</v>
      </c>
      <c r="O346">
        <v>4933</v>
      </c>
      <c r="P346" t="s">
        <v>948</v>
      </c>
    </row>
    <row r="347" spans="1:16" x14ac:dyDescent="0.2">
      <c r="A347" s="7" t="s">
        <v>15747</v>
      </c>
      <c r="B347" s="7" t="s">
        <v>3235</v>
      </c>
      <c r="C347">
        <v>1</v>
      </c>
      <c r="D347" s="7" t="s">
        <v>39</v>
      </c>
      <c r="E347" t="s">
        <v>0</v>
      </c>
      <c r="F347" t="s">
        <v>28</v>
      </c>
      <c r="G347" t="s">
        <v>3241</v>
      </c>
      <c r="H347" s="17">
        <v>158</v>
      </c>
      <c r="J347" s="10" t="s">
        <v>642</v>
      </c>
      <c r="L347" s="10" t="s">
        <v>559</v>
      </c>
      <c r="M347" s="10" t="s">
        <v>38</v>
      </c>
      <c r="N347" s="10" t="s">
        <v>336</v>
      </c>
      <c r="O347">
        <v>2735</v>
      </c>
      <c r="P347" t="s">
        <v>643</v>
      </c>
    </row>
    <row r="348" spans="1:16" x14ac:dyDescent="0.2">
      <c r="A348" s="7" t="s">
        <v>15748</v>
      </c>
      <c r="B348" s="7" t="s">
        <v>3243</v>
      </c>
      <c r="C348">
        <v>1</v>
      </c>
      <c r="D348" s="7" t="s">
        <v>39</v>
      </c>
      <c r="E348" t="s">
        <v>0</v>
      </c>
      <c r="H348" s="17"/>
      <c r="J348" s="10"/>
      <c r="L348" s="10" t="s">
        <v>559</v>
      </c>
      <c r="M348" s="10" t="s">
        <v>38</v>
      </c>
      <c r="N348" s="10"/>
      <c r="O348" t="s">
        <v>558</v>
      </c>
      <c r="P348">
        <v>0</v>
      </c>
    </row>
    <row r="349" spans="1:16" x14ac:dyDescent="0.2">
      <c r="A349" s="7" t="s">
        <v>15749</v>
      </c>
      <c r="B349" s="7" t="s">
        <v>3248</v>
      </c>
      <c r="C349">
        <v>1</v>
      </c>
      <c r="D349" s="7" t="s">
        <v>39</v>
      </c>
      <c r="E349" t="s">
        <v>0</v>
      </c>
      <c r="F349" t="s">
        <v>28</v>
      </c>
      <c r="G349" t="s">
        <v>3250</v>
      </c>
      <c r="H349" s="17">
        <v>662</v>
      </c>
      <c r="J349" s="10" t="s">
        <v>3251</v>
      </c>
      <c r="L349" s="10" t="s">
        <v>559</v>
      </c>
      <c r="M349" s="10" t="s">
        <v>38</v>
      </c>
      <c r="N349" s="10" t="s">
        <v>336</v>
      </c>
      <c r="O349">
        <v>2735</v>
      </c>
      <c r="P349" t="s">
        <v>3252</v>
      </c>
    </row>
    <row r="350" spans="1:16" x14ac:dyDescent="0.2">
      <c r="A350" s="7" t="s">
        <v>15750</v>
      </c>
      <c r="B350" s="7" t="s">
        <v>3255</v>
      </c>
      <c r="C350">
        <v>1</v>
      </c>
      <c r="D350" s="7" t="s">
        <v>39</v>
      </c>
      <c r="E350" t="s">
        <v>0</v>
      </c>
      <c r="F350" t="s">
        <v>28</v>
      </c>
      <c r="G350" t="s">
        <v>3260</v>
      </c>
      <c r="H350" s="17">
        <v>495</v>
      </c>
      <c r="J350" s="10" t="s">
        <v>3261</v>
      </c>
      <c r="L350" s="10" t="s">
        <v>559</v>
      </c>
      <c r="M350" s="10" t="s">
        <v>42</v>
      </c>
      <c r="N350" s="10" t="s">
        <v>171</v>
      </c>
      <c r="O350">
        <v>3636</v>
      </c>
      <c r="P350" t="s">
        <v>573</v>
      </c>
    </row>
    <row r="351" spans="1:16" x14ac:dyDescent="0.2">
      <c r="A351" s="7" t="s">
        <v>15751</v>
      </c>
      <c r="B351" s="7" t="s">
        <v>3262</v>
      </c>
      <c r="C351">
        <v>1</v>
      </c>
      <c r="D351" s="7" t="s">
        <v>39</v>
      </c>
      <c r="E351" t="s">
        <v>0</v>
      </c>
      <c r="F351" t="s">
        <v>28</v>
      </c>
      <c r="G351" t="s">
        <v>3264</v>
      </c>
      <c r="H351" s="17">
        <v>303</v>
      </c>
      <c r="J351" s="10" t="s">
        <v>3265</v>
      </c>
      <c r="L351" s="10" t="s">
        <v>559</v>
      </c>
      <c r="M351" s="10" t="s">
        <v>38</v>
      </c>
      <c r="N351" s="10" t="s">
        <v>200</v>
      </c>
      <c r="O351">
        <v>4844</v>
      </c>
      <c r="P351" t="s">
        <v>19145</v>
      </c>
    </row>
    <row r="352" spans="1:16" x14ac:dyDescent="0.2">
      <c r="A352" s="7" t="s">
        <v>15752</v>
      </c>
      <c r="B352" s="7" t="s">
        <v>3269</v>
      </c>
      <c r="C352">
        <v>1</v>
      </c>
      <c r="D352" s="7" t="s">
        <v>39</v>
      </c>
      <c r="E352" t="s">
        <v>0</v>
      </c>
      <c r="F352" t="s">
        <v>28</v>
      </c>
      <c r="G352" t="s">
        <v>3271</v>
      </c>
      <c r="H352" s="17">
        <v>718</v>
      </c>
      <c r="J352" s="10" t="s">
        <v>19230</v>
      </c>
      <c r="L352" s="10" t="s">
        <v>559</v>
      </c>
      <c r="M352" s="10" t="s">
        <v>38</v>
      </c>
      <c r="N352" s="10" t="s">
        <v>41</v>
      </c>
      <c r="O352">
        <v>5344</v>
      </c>
      <c r="P352" t="s">
        <v>689</v>
      </c>
    </row>
    <row r="353" spans="1:16" x14ac:dyDescent="0.2">
      <c r="A353" s="7" t="s">
        <v>15753</v>
      </c>
      <c r="B353" s="7" t="s">
        <v>3273</v>
      </c>
      <c r="C353">
        <v>1</v>
      </c>
      <c r="D353" s="7" t="s">
        <v>39</v>
      </c>
      <c r="E353" t="s">
        <v>0</v>
      </c>
      <c r="F353" t="s">
        <v>560</v>
      </c>
      <c r="G353" t="s">
        <v>3275</v>
      </c>
      <c r="H353" s="17">
        <v>1376</v>
      </c>
      <c r="J353" s="10" t="s">
        <v>3276</v>
      </c>
      <c r="L353" s="10" t="s">
        <v>559</v>
      </c>
      <c r="M353" s="10" t="s">
        <v>38</v>
      </c>
      <c r="N353" s="10" t="s">
        <v>41</v>
      </c>
      <c r="O353">
        <v>5344</v>
      </c>
      <c r="P353" t="s">
        <v>852</v>
      </c>
    </row>
    <row r="354" spans="1:16" x14ac:dyDescent="0.2">
      <c r="A354" s="7" t="s">
        <v>15754</v>
      </c>
      <c r="B354" s="7" t="s">
        <v>3278</v>
      </c>
      <c r="C354">
        <v>1</v>
      </c>
      <c r="D354" s="7" t="s">
        <v>39</v>
      </c>
      <c r="E354" t="s">
        <v>0</v>
      </c>
      <c r="G354" t="s">
        <v>3280</v>
      </c>
      <c r="H354" s="17">
        <v>228</v>
      </c>
      <c r="J354" s="10" t="s">
        <v>3281</v>
      </c>
      <c r="L354" s="10" t="s">
        <v>559</v>
      </c>
      <c r="M354" s="10" t="s">
        <v>42</v>
      </c>
      <c r="N354" s="10" t="s">
        <v>209</v>
      </c>
      <c r="O354">
        <v>3656</v>
      </c>
      <c r="P354" t="s">
        <v>812</v>
      </c>
    </row>
    <row r="355" spans="1:16" x14ac:dyDescent="0.2">
      <c r="A355" s="7" t="s">
        <v>15755</v>
      </c>
      <c r="B355" s="7" t="s">
        <v>3285</v>
      </c>
      <c r="C355">
        <v>1</v>
      </c>
      <c r="D355" s="7" t="s">
        <v>39</v>
      </c>
      <c r="E355" t="s">
        <v>0</v>
      </c>
      <c r="F355" t="s">
        <v>560</v>
      </c>
      <c r="G355" t="s">
        <v>3287</v>
      </c>
      <c r="H355" s="17">
        <v>1534</v>
      </c>
      <c r="J355" s="10" t="s">
        <v>3288</v>
      </c>
      <c r="L355" s="10" t="s">
        <v>559</v>
      </c>
      <c r="M355" s="10" t="s">
        <v>38</v>
      </c>
      <c r="N355" s="10" t="s">
        <v>420</v>
      </c>
      <c r="O355">
        <v>5085</v>
      </c>
      <c r="P355" t="s">
        <v>3289</v>
      </c>
    </row>
    <row r="356" spans="1:16" x14ac:dyDescent="0.2">
      <c r="A356" s="7" t="s">
        <v>15756</v>
      </c>
      <c r="B356" s="7" t="s">
        <v>3294</v>
      </c>
      <c r="C356">
        <v>1</v>
      </c>
      <c r="D356" s="7" t="s">
        <v>39</v>
      </c>
      <c r="E356" t="s">
        <v>0</v>
      </c>
      <c r="F356" t="s">
        <v>577</v>
      </c>
      <c r="G356" t="s">
        <v>3296</v>
      </c>
      <c r="H356" s="17">
        <v>60</v>
      </c>
      <c r="J356" s="10" t="s">
        <v>3297</v>
      </c>
      <c r="L356" s="10" t="s">
        <v>559</v>
      </c>
      <c r="M356" s="10" t="s">
        <v>38</v>
      </c>
      <c r="N356" s="10" t="s">
        <v>401</v>
      </c>
      <c r="O356">
        <v>5054</v>
      </c>
      <c r="P356" s="17" t="s">
        <v>19146</v>
      </c>
    </row>
    <row r="357" spans="1:16" x14ac:dyDescent="0.2">
      <c r="A357" s="7" t="s">
        <v>15757</v>
      </c>
      <c r="B357" s="7" t="s">
        <v>3300</v>
      </c>
      <c r="C357">
        <v>1</v>
      </c>
      <c r="D357" s="7" t="s">
        <v>39</v>
      </c>
      <c r="E357" t="s">
        <v>0</v>
      </c>
      <c r="F357" t="s">
        <v>17935</v>
      </c>
      <c r="G357" t="s">
        <v>3302</v>
      </c>
      <c r="H357" s="17">
        <v>1</v>
      </c>
      <c r="J357" s="10" t="s">
        <v>3303</v>
      </c>
      <c r="L357" s="10" t="s">
        <v>559</v>
      </c>
      <c r="M357" s="10" t="s">
        <v>38</v>
      </c>
      <c r="N357" s="10" t="s">
        <v>136</v>
      </c>
      <c r="O357">
        <v>4810</v>
      </c>
      <c r="P357" t="s">
        <v>589</v>
      </c>
    </row>
    <row r="358" spans="1:16" x14ac:dyDescent="0.2">
      <c r="A358" s="7" t="s">
        <v>15758</v>
      </c>
      <c r="B358" s="7" t="s">
        <v>3306</v>
      </c>
      <c r="C358">
        <v>1</v>
      </c>
      <c r="D358" s="7" t="s">
        <v>39</v>
      </c>
      <c r="E358" t="s">
        <v>0</v>
      </c>
      <c r="F358" t="s">
        <v>17942</v>
      </c>
      <c r="G358" t="s">
        <v>17941</v>
      </c>
      <c r="H358" s="17">
        <v>190</v>
      </c>
      <c r="J358" s="10" t="s">
        <v>3309</v>
      </c>
      <c r="L358" s="10" t="s">
        <v>559</v>
      </c>
      <c r="M358" s="10" t="s">
        <v>38</v>
      </c>
      <c r="N358" s="10" t="s">
        <v>370</v>
      </c>
      <c r="O358">
        <v>4994</v>
      </c>
      <c r="P358" t="s">
        <v>819</v>
      </c>
    </row>
    <row r="359" spans="1:16" x14ac:dyDescent="0.2">
      <c r="A359" s="7" t="s">
        <v>15759</v>
      </c>
      <c r="B359" s="7" t="s">
        <v>3312</v>
      </c>
      <c r="C359">
        <v>1</v>
      </c>
      <c r="D359" s="7" t="s">
        <v>39</v>
      </c>
      <c r="E359" t="s">
        <v>0</v>
      </c>
      <c r="F359" t="s">
        <v>560</v>
      </c>
      <c r="G359" t="s">
        <v>3314</v>
      </c>
      <c r="H359" s="17">
        <v>2</v>
      </c>
      <c r="J359" s="10" t="s">
        <v>3315</v>
      </c>
      <c r="L359" s="10" t="s">
        <v>559</v>
      </c>
      <c r="M359" s="10" t="s">
        <v>38</v>
      </c>
      <c r="N359" s="10" t="s">
        <v>41</v>
      </c>
      <c r="O359">
        <v>5344</v>
      </c>
      <c r="P359" t="s">
        <v>3316</v>
      </c>
    </row>
    <row r="360" spans="1:16" x14ac:dyDescent="0.2">
      <c r="A360" s="7" t="s">
        <v>15760</v>
      </c>
      <c r="B360" s="7" t="s">
        <v>3320</v>
      </c>
      <c r="C360">
        <v>1</v>
      </c>
      <c r="D360" s="7" t="s">
        <v>39</v>
      </c>
      <c r="E360" t="s">
        <v>0</v>
      </c>
      <c r="F360" t="s">
        <v>596</v>
      </c>
      <c r="G360" t="s">
        <v>3322</v>
      </c>
      <c r="H360" s="17" t="s">
        <v>17940</v>
      </c>
      <c r="J360" s="10" t="s">
        <v>3323</v>
      </c>
      <c r="L360" s="10" t="s">
        <v>559</v>
      </c>
      <c r="M360" s="10" t="s">
        <v>38</v>
      </c>
      <c r="N360" s="10" t="s">
        <v>315</v>
      </c>
      <c r="O360">
        <v>4930</v>
      </c>
      <c r="P360" t="s">
        <v>3324</v>
      </c>
    </row>
    <row r="361" spans="1:16" x14ac:dyDescent="0.2">
      <c r="A361" s="7" t="s">
        <v>15761</v>
      </c>
      <c r="B361" s="7" t="s">
        <v>3327</v>
      </c>
      <c r="C361">
        <v>1</v>
      </c>
      <c r="D361" s="7" t="s">
        <v>39</v>
      </c>
      <c r="E361" t="s">
        <v>0</v>
      </c>
      <c r="F361" t="s">
        <v>28</v>
      </c>
      <c r="G361" t="s">
        <v>3329</v>
      </c>
      <c r="H361" s="17" t="s">
        <v>17940</v>
      </c>
      <c r="J361" s="10" t="s">
        <v>3330</v>
      </c>
      <c r="L361" s="10" t="s">
        <v>559</v>
      </c>
      <c r="M361" s="10" t="s">
        <v>62</v>
      </c>
      <c r="N361" s="10" t="s">
        <v>293</v>
      </c>
      <c r="O361">
        <v>2914</v>
      </c>
      <c r="P361" t="s">
        <v>228</v>
      </c>
    </row>
    <row r="362" spans="1:16" x14ac:dyDescent="0.2">
      <c r="A362" s="7" t="s">
        <v>15762</v>
      </c>
      <c r="B362" s="7" t="s">
        <v>3333</v>
      </c>
      <c r="C362">
        <v>1</v>
      </c>
      <c r="D362" s="7" t="s">
        <v>39</v>
      </c>
      <c r="E362" t="s">
        <v>0</v>
      </c>
      <c r="F362" t="s">
        <v>582</v>
      </c>
      <c r="G362" t="s">
        <v>3337</v>
      </c>
      <c r="H362" s="17">
        <v>40</v>
      </c>
      <c r="J362" s="10" t="s">
        <v>3338</v>
      </c>
      <c r="L362" s="10" t="s">
        <v>559</v>
      </c>
      <c r="M362" s="10" t="s">
        <v>38</v>
      </c>
      <c r="N362" s="10" t="s">
        <v>510</v>
      </c>
      <c r="O362">
        <v>5314</v>
      </c>
      <c r="P362" t="s">
        <v>619</v>
      </c>
    </row>
    <row r="363" spans="1:16" x14ac:dyDescent="0.2">
      <c r="A363" s="7" t="s">
        <v>15763</v>
      </c>
      <c r="B363" s="7" t="s">
        <v>3340</v>
      </c>
      <c r="C363">
        <v>1</v>
      </c>
      <c r="D363" s="7" t="s">
        <v>39</v>
      </c>
      <c r="E363" t="s">
        <v>0</v>
      </c>
      <c r="F363" t="s">
        <v>28</v>
      </c>
      <c r="G363" t="s">
        <v>3342</v>
      </c>
      <c r="H363" s="17">
        <v>120</v>
      </c>
      <c r="J363" s="10" t="s">
        <v>3343</v>
      </c>
      <c r="L363" s="10" t="s">
        <v>559</v>
      </c>
      <c r="M363" s="10" t="s">
        <v>38</v>
      </c>
      <c r="N363" s="10" t="s">
        <v>514</v>
      </c>
      <c r="O363">
        <v>5326</v>
      </c>
      <c r="P363" t="s">
        <v>19147</v>
      </c>
    </row>
    <row r="364" spans="1:16" x14ac:dyDescent="0.2">
      <c r="A364" s="7" t="s">
        <v>15764</v>
      </c>
      <c r="B364" s="7" t="s">
        <v>3348</v>
      </c>
      <c r="C364">
        <v>1</v>
      </c>
      <c r="D364" s="7" t="s">
        <v>39</v>
      </c>
      <c r="E364" t="s">
        <v>0</v>
      </c>
      <c r="F364" t="s">
        <v>560</v>
      </c>
      <c r="G364" t="s">
        <v>3350</v>
      </c>
      <c r="H364" s="17">
        <v>326</v>
      </c>
      <c r="J364" s="10" t="s">
        <v>666</v>
      </c>
      <c r="L364" s="10" t="s">
        <v>559</v>
      </c>
      <c r="M364" s="10" t="s">
        <v>38</v>
      </c>
      <c r="N364" s="10" t="s">
        <v>318</v>
      </c>
      <c r="O364">
        <v>4933</v>
      </c>
      <c r="P364" t="s">
        <v>573</v>
      </c>
    </row>
    <row r="365" spans="1:16" x14ac:dyDescent="0.2">
      <c r="A365" s="7" t="s">
        <v>15765</v>
      </c>
      <c r="B365" s="7" t="s">
        <v>3353</v>
      </c>
      <c r="C365">
        <v>1</v>
      </c>
      <c r="D365" s="7" t="s">
        <v>39</v>
      </c>
      <c r="E365" t="s">
        <v>0</v>
      </c>
      <c r="F365" t="s">
        <v>28</v>
      </c>
      <c r="G365" t="s">
        <v>3359</v>
      </c>
      <c r="H365" s="17">
        <v>1125</v>
      </c>
      <c r="J365" s="10" t="s">
        <v>3356</v>
      </c>
      <c r="L365" s="10" t="s">
        <v>559</v>
      </c>
      <c r="M365" s="10" t="s">
        <v>38</v>
      </c>
      <c r="N365" s="10" t="s">
        <v>41</v>
      </c>
      <c r="O365">
        <v>5344</v>
      </c>
      <c r="P365" t="s">
        <v>3360</v>
      </c>
    </row>
    <row r="366" spans="1:16" x14ac:dyDescent="0.2">
      <c r="A366" s="7" t="s">
        <v>15766</v>
      </c>
      <c r="B366" s="7" t="s">
        <v>3362</v>
      </c>
      <c r="C366">
        <v>1</v>
      </c>
      <c r="D366" s="7" t="s">
        <v>39</v>
      </c>
      <c r="E366" t="s">
        <v>0</v>
      </c>
      <c r="F366" t="s">
        <v>560</v>
      </c>
      <c r="G366" t="s">
        <v>3364</v>
      </c>
      <c r="H366" s="17">
        <v>1502</v>
      </c>
      <c r="J366" s="10" t="s">
        <v>616</v>
      </c>
      <c r="L366" s="10" t="s">
        <v>559</v>
      </c>
      <c r="M366" s="10" t="s">
        <v>38</v>
      </c>
      <c r="N366" s="10" t="s">
        <v>318</v>
      </c>
      <c r="O366">
        <v>4933</v>
      </c>
      <c r="P366" t="s">
        <v>605</v>
      </c>
    </row>
    <row r="367" spans="1:16" x14ac:dyDescent="0.2">
      <c r="A367" s="7" t="s">
        <v>15767</v>
      </c>
      <c r="B367" s="7" t="s">
        <v>3367</v>
      </c>
      <c r="C367">
        <v>1</v>
      </c>
      <c r="D367" s="7" t="s">
        <v>39</v>
      </c>
      <c r="E367" t="s">
        <v>0</v>
      </c>
      <c r="F367" t="s">
        <v>17931</v>
      </c>
      <c r="G367" t="s">
        <v>3369</v>
      </c>
      <c r="H367" s="17">
        <v>555</v>
      </c>
      <c r="J367" s="10" t="s">
        <v>3370</v>
      </c>
      <c r="L367" s="10" t="s">
        <v>559</v>
      </c>
      <c r="M367" s="10" t="s">
        <v>38</v>
      </c>
      <c r="N367" s="10" t="s">
        <v>307</v>
      </c>
      <c r="O367">
        <v>4925</v>
      </c>
      <c r="P367" t="s">
        <v>3373</v>
      </c>
    </row>
    <row r="368" spans="1:16" x14ac:dyDescent="0.2">
      <c r="A368" s="7" t="s">
        <v>15768</v>
      </c>
      <c r="B368" s="7" t="s">
        <v>3375</v>
      </c>
      <c r="C368">
        <v>1</v>
      </c>
      <c r="D368" s="7" t="s">
        <v>39</v>
      </c>
      <c r="E368" t="s">
        <v>0</v>
      </c>
      <c r="F368" t="s">
        <v>28</v>
      </c>
      <c r="G368" t="s">
        <v>3376</v>
      </c>
      <c r="H368" s="17">
        <v>56</v>
      </c>
      <c r="J368" s="10" t="s">
        <v>3377</v>
      </c>
      <c r="L368" s="10" t="s">
        <v>559</v>
      </c>
      <c r="M368" s="10" t="s">
        <v>38</v>
      </c>
      <c r="N368" s="10" t="s">
        <v>443</v>
      </c>
      <c r="O368">
        <v>5125</v>
      </c>
      <c r="P368" t="s">
        <v>673</v>
      </c>
    </row>
    <row r="369" spans="1:16" x14ac:dyDescent="0.2">
      <c r="A369" s="7" t="s">
        <v>15769</v>
      </c>
      <c r="B369" s="7" t="s">
        <v>3381</v>
      </c>
      <c r="C369">
        <v>1</v>
      </c>
      <c r="D369" s="7" t="s">
        <v>39</v>
      </c>
      <c r="E369" t="s">
        <v>0</v>
      </c>
      <c r="F369" t="s">
        <v>28</v>
      </c>
      <c r="G369" t="s">
        <v>3383</v>
      </c>
      <c r="H369" s="17">
        <v>61</v>
      </c>
      <c r="J369" s="10" t="s">
        <v>3384</v>
      </c>
      <c r="L369" s="10" t="s">
        <v>559</v>
      </c>
      <c r="M369" s="10" t="s">
        <v>38</v>
      </c>
      <c r="N369" s="10" t="s">
        <v>370</v>
      </c>
      <c r="O369">
        <v>4994</v>
      </c>
      <c r="P369" t="s">
        <v>960</v>
      </c>
    </row>
    <row r="370" spans="1:16" x14ac:dyDescent="0.2">
      <c r="A370" s="7" t="s">
        <v>15770</v>
      </c>
      <c r="B370" s="7" t="s">
        <v>3387</v>
      </c>
      <c r="C370">
        <v>1</v>
      </c>
      <c r="D370" s="7" t="s">
        <v>39</v>
      </c>
      <c r="E370" t="s">
        <v>0</v>
      </c>
      <c r="F370" t="s">
        <v>28</v>
      </c>
      <c r="G370" t="s">
        <v>3389</v>
      </c>
      <c r="H370" s="17">
        <v>210</v>
      </c>
      <c r="J370" s="10" t="s">
        <v>3068</v>
      </c>
      <c r="L370" s="10" t="s">
        <v>559</v>
      </c>
      <c r="M370" s="10" t="s">
        <v>38</v>
      </c>
      <c r="N370" s="10" t="s">
        <v>318</v>
      </c>
      <c r="O370">
        <v>4933</v>
      </c>
      <c r="P370" t="s">
        <v>708</v>
      </c>
    </row>
    <row r="371" spans="1:16" x14ac:dyDescent="0.2">
      <c r="A371" s="7" t="s">
        <v>15771</v>
      </c>
      <c r="B371" s="7" t="s">
        <v>3392</v>
      </c>
      <c r="C371">
        <v>1</v>
      </c>
      <c r="D371" s="7" t="s">
        <v>39</v>
      </c>
      <c r="E371" t="s">
        <v>0</v>
      </c>
      <c r="F371" t="s">
        <v>577</v>
      </c>
      <c r="G371" t="s">
        <v>3396</v>
      </c>
      <c r="H371" s="17" t="s">
        <v>555</v>
      </c>
      <c r="J371" s="10"/>
      <c r="L371" s="10" t="s">
        <v>559</v>
      </c>
      <c r="M371" s="10" t="s">
        <v>52</v>
      </c>
      <c r="N371" s="10" t="s">
        <v>449</v>
      </c>
      <c r="O371">
        <v>558</v>
      </c>
      <c r="P371" t="s">
        <v>380</v>
      </c>
    </row>
    <row r="372" spans="1:16" x14ac:dyDescent="0.2">
      <c r="A372" s="7" t="s">
        <v>15772</v>
      </c>
      <c r="B372" s="7" t="s">
        <v>3398</v>
      </c>
      <c r="C372">
        <v>1</v>
      </c>
      <c r="D372" s="7" t="s">
        <v>39</v>
      </c>
      <c r="E372" t="s">
        <v>0</v>
      </c>
      <c r="F372" t="s">
        <v>596</v>
      </c>
      <c r="G372" t="s">
        <v>3403</v>
      </c>
      <c r="H372" s="17" t="s">
        <v>555</v>
      </c>
      <c r="J372" s="10" t="s">
        <v>3404</v>
      </c>
      <c r="L372" s="10" t="s">
        <v>559</v>
      </c>
      <c r="M372" s="10" t="s">
        <v>42</v>
      </c>
      <c r="N372" s="10" t="s">
        <v>124</v>
      </c>
      <c r="O372">
        <v>3613</v>
      </c>
      <c r="P372" t="s">
        <v>879</v>
      </c>
    </row>
    <row r="373" spans="1:16" x14ac:dyDescent="0.2">
      <c r="A373" s="7" t="s">
        <v>15773</v>
      </c>
      <c r="B373" s="7" t="s">
        <v>3406</v>
      </c>
      <c r="C373">
        <v>1</v>
      </c>
      <c r="D373" s="7" t="s">
        <v>39</v>
      </c>
      <c r="E373" t="s">
        <v>0</v>
      </c>
      <c r="F373" t="s">
        <v>577</v>
      </c>
      <c r="G373" t="s">
        <v>3407</v>
      </c>
      <c r="H373" s="17" t="s">
        <v>555</v>
      </c>
      <c r="J373" s="10" t="s">
        <v>3408</v>
      </c>
      <c r="L373" s="10" t="s">
        <v>559</v>
      </c>
      <c r="M373" s="10" t="s">
        <v>42</v>
      </c>
      <c r="N373" s="10" t="s">
        <v>43</v>
      </c>
      <c r="O373">
        <v>3589</v>
      </c>
      <c r="P373" t="s">
        <v>3409</v>
      </c>
    </row>
    <row r="374" spans="1:16" x14ac:dyDescent="0.2">
      <c r="A374" s="7" t="s">
        <v>15774</v>
      </c>
      <c r="B374" s="7" t="s">
        <v>3412</v>
      </c>
      <c r="C374">
        <v>1</v>
      </c>
      <c r="D374" s="7" t="s">
        <v>39</v>
      </c>
      <c r="E374" t="s">
        <v>0</v>
      </c>
      <c r="F374" t="s">
        <v>560</v>
      </c>
      <c r="G374" t="s">
        <v>3413</v>
      </c>
      <c r="H374" s="17">
        <v>1829</v>
      </c>
      <c r="J374" s="10" t="s">
        <v>3417</v>
      </c>
      <c r="L374" s="10" t="s">
        <v>559</v>
      </c>
      <c r="M374" s="10" t="s">
        <v>42</v>
      </c>
      <c r="N374" s="10" t="s">
        <v>248</v>
      </c>
      <c r="O374">
        <v>3680</v>
      </c>
      <c r="P374" t="s">
        <v>3415</v>
      </c>
    </row>
    <row r="375" spans="1:16" x14ac:dyDescent="0.2">
      <c r="A375" s="7" t="s">
        <v>15775</v>
      </c>
      <c r="B375" s="7" t="s">
        <v>3419</v>
      </c>
      <c r="C375">
        <v>1</v>
      </c>
      <c r="D375" s="7" t="s">
        <v>39</v>
      </c>
      <c r="E375" t="s">
        <v>0</v>
      </c>
      <c r="F375" t="s">
        <v>596</v>
      </c>
      <c r="G375" t="s">
        <v>3421</v>
      </c>
      <c r="H375" s="17" t="s">
        <v>555</v>
      </c>
      <c r="J375" s="10" t="s">
        <v>3423</v>
      </c>
      <c r="L375" s="10" t="s">
        <v>559</v>
      </c>
      <c r="M375" s="10" t="s">
        <v>42</v>
      </c>
      <c r="N375" s="10" t="s">
        <v>209</v>
      </c>
      <c r="O375">
        <v>3656</v>
      </c>
      <c r="P375" t="s">
        <v>3422</v>
      </c>
    </row>
    <row r="376" spans="1:16" x14ac:dyDescent="0.2">
      <c r="A376" s="7" t="s">
        <v>15776</v>
      </c>
      <c r="B376" s="7" t="s">
        <v>3425</v>
      </c>
      <c r="C376">
        <v>1</v>
      </c>
      <c r="D376" s="7" t="s">
        <v>39</v>
      </c>
      <c r="E376" t="s">
        <v>0</v>
      </c>
      <c r="F376" t="s">
        <v>596</v>
      </c>
      <c r="G376" t="s">
        <v>3426</v>
      </c>
      <c r="H376" s="17" t="s">
        <v>555</v>
      </c>
      <c r="J376" s="10" t="s">
        <v>3427</v>
      </c>
      <c r="L376" s="10" t="s">
        <v>559</v>
      </c>
      <c r="M376" s="10" t="s">
        <v>52</v>
      </c>
      <c r="N376" s="10" t="s">
        <v>380</v>
      </c>
      <c r="O376">
        <v>441</v>
      </c>
      <c r="P376" t="s">
        <v>3428</v>
      </c>
    </row>
    <row r="377" spans="1:16" x14ac:dyDescent="0.2">
      <c r="A377" s="7" t="s">
        <v>15777</v>
      </c>
      <c r="B377" s="7" t="s">
        <v>3430</v>
      </c>
      <c r="C377">
        <v>1</v>
      </c>
      <c r="D377" s="7" t="s">
        <v>39</v>
      </c>
      <c r="E377" t="s">
        <v>0</v>
      </c>
      <c r="F377" t="s">
        <v>596</v>
      </c>
      <c r="G377" t="s">
        <v>3433</v>
      </c>
      <c r="H377" s="17" t="s">
        <v>555</v>
      </c>
      <c r="J377" s="10" t="s">
        <v>3434</v>
      </c>
      <c r="L377" s="10" t="s">
        <v>559</v>
      </c>
      <c r="M377" s="10" t="s">
        <v>38</v>
      </c>
      <c r="N377" s="10" t="s">
        <v>373</v>
      </c>
      <c r="O377">
        <v>1105</v>
      </c>
      <c r="P377" t="s">
        <v>677</v>
      </c>
    </row>
    <row r="378" spans="1:16" x14ac:dyDescent="0.2">
      <c r="A378" s="7" t="s">
        <v>15778</v>
      </c>
      <c r="B378" s="7" t="s">
        <v>3435</v>
      </c>
      <c r="C378">
        <v>1</v>
      </c>
      <c r="D378" s="7" t="s">
        <v>39</v>
      </c>
      <c r="E378" t="s">
        <v>0</v>
      </c>
      <c r="F378" t="s">
        <v>596</v>
      </c>
      <c r="G378" t="s">
        <v>3438</v>
      </c>
      <c r="H378" s="17" t="s">
        <v>555</v>
      </c>
      <c r="J378" s="10" t="s">
        <v>3423</v>
      </c>
      <c r="L378" s="10" t="s">
        <v>559</v>
      </c>
      <c r="M378" s="10" t="s">
        <v>42</v>
      </c>
      <c r="N378" s="10" t="s">
        <v>209</v>
      </c>
      <c r="O378">
        <v>3656</v>
      </c>
      <c r="P378" t="s">
        <v>3439</v>
      </c>
    </row>
    <row r="379" spans="1:16" x14ac:dyDescent="0.2">
      <c r="A379" s="7" t="s">
        <v>15779</v>
      </c>
      <c r="B379" s="7" t="s">
        <v>3440</v>
      </c>
      <c r="C379">
        <v>1</v>
      </c>
      <c r="D379" s="7" t="s">
        <v>39</v>
      </c>
      <c r="E379" t="s">
        <v>0</v>
      </c>
      <c r="F379" t="s">
        <v>577</v>
      </c>
      <c r="G379" t="s">
        <v>3443</v>
      </c>
      <c r="H379" s="17" t="s">
        <v>555</v>
      </c>
      <c r="J379" s="10" t="s">
        <v>751</v>
      </c>
      <c r="L379" s="10" t="s">
        <v>559</v>
      </c>
      <c r="M379" s="10" t="s">
        <v>42</v>
      </c>
      <c r="N379" s="10" t="s">
        <v>143</v>
      </c>
      <c r="O379">
        <v>3625</v>
      </c>
      <c r="P379" t="s">
        <v>3441</v>
      </c>
    </row>
    <row r="380" spans="1:16" x14ac:dyDescent="0.2">
      <c r="A380" s="7" t="s">
        <v>15780</v>
      </c>
      <c r="B380" s="7" t="s">
        <v>3444</v>
      </c>
      <c r="C380">
        <v>1</v>
      </c>
      <c r="D380" s="7" t="s">
        <v>39</v>
      </c>
      <c r="E380" t="s">
        <v>0</v>
      </c>
      <c r="F380" t="s">
        <v>577</v>
      </c>
      <c r="G380" t="s">
        <v>3446</v>
      </c>
      <c r="H380" s="17" t="s">
        <v>555</v>
      </c>
      <c r="J380" s="10" t="s">
        <v>3447</v>
      </c>
      <c r="L380" s="10" t="s">
        <v>559</v>
      </c>
      <c r="M380" s="10" t="s">
        <v>57</v>
      </c>
      <c r="N380" s="10" t="s">
        <v>549</v>
      </c>
      <c r="O380">
        <v>2169</v>
      </c>
      <c r="P380" t="s">
        <v>275</v>
      </c>
    </row>
    <row r="381" spans="1:16" x14ac:dyDescent="0.2">
      <c r="A381" s="7" t="s">
        <v>15781</v>
      </c>
      <c r="B381" s="7" t="s">
        <v>3448</v>
      </c>
      <c r="C381">
        <v>1</v>
      </c>
      <c r="D381" s="7" t="s">
        <v>39</v>
      </c>
      <c r="E381" t="s">
        <v>0</v>
      </c>
      <c r="F381" t="s">
        <v>560</v>
      </c>
      <c r="G381" t="s">
        <v>3449</v>
      </c>
      <c r="H381" s="17" t="s">
        <v>555</v>
      </c>
      <c r="J381" s="10" t="s">
        <v>3450</v>
      </c>
      <c r="L381" s="10" t="s">
        <v>559</v>
      </c>
      <c r="M381" s="10" t="s">
        <v>53</v>
      </c>
      <c r="N381" s="10" t="s">
        <v>189</v>
      </c>
      <c r="O381">
        <v>677</v>
      </c>
      <c r="P381" t="s">
        <v>3451</v>
      </c>
    </row>
    <row r="382" spans="1:16" x14ac:dyDescent="0.2">
      <c r="A382" s="7" t="s">
        <v>15782</v>
      </c>
      <c r="B382" s="7" t="s">
        <v>3453</v>
      </c>
      <c r="C382">
        <v>1</v>
      </c>
      <c r="D382" s="7" t="s">
        <v>39</v>
      </c>
      <c r="E382" t="s">
        <v>0</v>
      </c>
      <c r="F382" t="s">
        <v>560</v>
      </c>
      <c r="G382" t="s">
        <v>3457</v>
      </c>
      <c r="H382" s="17">
        <v>845</v>
      </c>
      <c r="J382" s="10" t="s">
        <v>3459</v>
      </c>
      <c r="L382" s="10" t="s">
        <v>559</v>
      </c>
      <c r="M382" s="10" t="s">
        <v>54</v>
      </c>
      <c r="N382" s="10" t="s">
        <v>226</v>
      </c>
      <c r="O382">
        <v>881</v>
      </c>
      <c r="P382" t="s">
        <v>3458</v>
      </c>
    </row>
    <row r="383" spans="1:16" x14ac:dyDescent="0.2">
      <c r="A383" s="7" t="s">
        <v>15783</v>
      </c>
      <c r="B383" s="7" t="s">
        <v>3460</v>
      </c>
      <c r="C383">
        <v>1</v>
      </c>
      <c r="D383" s="7" t="s">
        <v>39</v>
      </c>
      <c r="E383" t="s">
        <v>0</v>
      </c>
      <c r="F383" t="s">
        <v>577</v>
      </c>
      <c r="G383" t="s">
        <v>3464</v>
      </c>
      <c r="H383" s="17" t="s">
        <v>555</v>
      </c>
      <c r="J383" s="10" t="s">
        <v>3465</v>
      </c>
      <c r="L383" s="10" t="s">
        <v>559</v>
      </c>
      <c r="M383" s="10" t="s">
        <v>38</v>
      </c>
      <c r="N383" s="10" t="s">
        <v>502</v>
      </c>
      <c r="O383">
        <v>5269</v>
      </c>
      <c r="P383" t="s">
        <v>907</v>
      </c>
    </row>
    <row r="384" spans="1:16" x14ac:dyDescent="0.2">
      <c r="A384" s="7" t="s">
        <v>15784</v>
      </c>
      <c r="B384" s="7" t="s">
        <v>3466</v>
      </c>
      <c r="C384">
        <v>1</v>
      </c>
      <c r="D384" s="7" t="s">
        <v>39</v>
      </c>
      <c r="E384" t="s">
        <v>0</v>
      </c>
      <c r="F384" t="s">
        <v>28</v>
      </c>
      <c r="G384" t="s">
        <v>3467</v>
      </c>
      <c r="H384" s="17">
        <v>803</v>
      </c>
      <c r="J384" s="10" t="s">
        <v>3468</v>
      </c>
      <c r="L384" s="10" t="s">
        <v>559</v>
      </c>
      <c r="M384" s="10" t="s">
        <v>44</v>
      </c>
      <c r="N384" s="10" t="s">
        <v>381</v>
      </c>
      <c r="O384">
        <v>4653</v>
      </c>
      <c r="P384" t="s">
        <v>535</v>
      </c>
    </row>
    <row r="385" spans="1:16" x14ac:dyDescent="0.2">
      <c r="A385" s="7" t="s">
        <v>15785</v>
      </c>
      <c r="B385" s="7" t="s">
        <v>3470</v>
      </c>
      <c r="C385">
        <v>1</v>
      </c>
      <c r="D385" s="7" t="s">
        <v>39</v>
      </c>
      <c r="E385" t="s">
        <v>0</v>
      </c>
      <c r="F385" t="s">
        <v>3046</v>
      </c>
      <c r="G385" t="s">
        <v>3472</v>
      </c>
      <c r="H385" s="17" t="s">
        <v>3475</v>
      </c>
      <c r="J385" s="10" t="s">
        <v>3474</v>
      </c>
      <c r="L385" s="10" t="s">
        <v>559</v>
      </c>
      <c r="M385" s="10" t="s">
        <v>46</v>
      </c>
      <c r="N385" s="10" t="s">
        <v>47</v>
      </c>
      <c r="O385">
        <v>803</v>
      </c>
      <c r="P385" t="s">
        <v>3473</v>
      </c>
    </row>
    <row r="386" spans="1:16" x14ac:dyDescent="0.2">
      <c r="A386" s="7" t="s">
        <v>15786</v>
      </c>
      <c r="B386" s="7" t="s">
        <v>3476</v>
      </c>
      <c r="C386">
        <v>1</v>
      </c>
      <c r="D386" s="7" t="s">
        <v>39</v>
      </c>
      <c r="E386" t="s">
        <v>0</v>
      </c>
      <c r="F386" t="s">
        <v>577</v>
      </c>
      <c r="G386" t="s">
        <v>3478</v>
      </c>
      <c r="H386" s="17" t="s">
        <v>555</v>
      </c>
      <c r="J386" s="10" t="s">
        <v>581</v>
      </c>
      <c r="L386" s="10" t="s">
        <v>559</v>
      </c>
      <c r="M386" s="10" t="s">
        <v>38</v>
      </c>
      <c r="N386" s="10" t="s">
        <v>476</v>
      </c>
      <c r="O386">
        <v>5192</v>
      </c>
      <c r="P386" t="s">
        <v>589</v>
      </c>
    </row>
    <row r="387" spans="1:16" x14ac:dyDescent="0.2">
      <c r="A387" s="7" t="s">
        <v>15787</v>
      </c>
      <c r="B387" s="7" t="s">
        <v>3479</v>
      </c>
      <c r="C387">
        <v>1</v>
      </c>
      <c r="D387" s="7" t="s">
        <v>39</v>
      </c>
      <c r="E387" t="s">
        <v>0</v>
      </c>
      <c r="F387" t="s">
        <v>577</v>
      </c>
      <c r="G387" t="s">
        <v>3480</v>
      </c>
      <c r="H387" s="17" t="s">
        <v>3484</v>
      </c>
      <c r="J387" s="10" t="s">
        <v>3481</v>
      </c>
      <c r="L387" s="10" t="s">
        <v>559</v>
      </c>
      <c r="M387" s="10" t="s">
        <v>38</v>
      </c>
      <c r="N387" s="10" t="s">
        <v>200</v>
      </c>
      <c r="O387">
        <v>4844</v>
      </c>
      <c r="P387" t="s">
        <v>3482</v>
      </c>
    </row>
    <row r="388" spans="1:16" x14ac:dyDescent="0.2">
      <c r="A388" s="7" t="s">
        <v>15788</v>
      </c>
      <c r="B388" s="7" t="s">
        <v>3486</v>
      </c>
      <c r="C388">
        <v>1</v>
      </c>
      <c r="D388" s="7" t="s">
        <v>39</v>
      </c>
      <c r="E388" t="s">
        <v>0</v>
      </c>
      <c r="F388" t="s">
        <v>596</v>
      </c>
      <c r="G388" t="s">
        <v>3489</v>
      </c>
      <c r="H388" s="17" t="s">
        <v>555</v>
      </c>
      <c r="J388" s="10" t="s">
        <v>3491</v>
      </c>
      <c r="L388" s="10" t="s">
        <v>559</v>
      </c>
      <c r="M388" s="10" t="s">
        <v>44</v>
      </c>
      <c r="N388" s="10" t="s">
        <v>287</v>
      </c>
      <c r="O388">
        <v>4537</v>
      </c>
      <c r="P388" t="s">
        <v>3490</v>
      </c>
    </row>
    <row r="389" spans="1:16" x14ac:dyDescent="0.2">
      <c r="A389" s="7" t="s">
        <v>15789</v>
      </c>
      <c r="B389" s="7" t="s">
        <v>3492</v>
      </c>
      <c r="C389">
        <v>1</v>
      </c>
      <c r="D389" s="7" t="s">
        <v>39</v>
      </c>
      <c r="E389" t="s">
        <v>0</v>
      </c>
      <c r="F389" t="s">
        <v>28</v>
      </c>
      <c r="G389" t="s">
        <v>3495</v>
      </c>
      <c r="H389" s="17">
        <v>197</v>
      </c>
      <c r="J389" s="10" t="s">
        <v>639</v>
      </c>
      <c r="L389" s="10" t="s">
        <v>559</v>
      </c>
      <c r="M389" s="10" t="s">
        <v>38</v>
      </c>
      <c r="N389" s="10" t="s">
        <v>513</v>
      </c>
      <c r="O389">
        <v>5324</v>
      </c>
      <c r="P389" t="s">
        <v>640</v>
      </c>
    </row>
    <row r="390" spans="1:16" x14ac:dyDescent="0.2">
      <c r="A390" s="7" t="s">
        <v>15790</v>
      </c>
      <c r="B390" s="7" t="s">
        <v>3496</v>
      </c>
      <c r="C390">
        <v>1</v>
      </c>
      <c r="D390" s="7" t="s">
        <v>39</v>
      </c>
      <c r="E390" t="s">
        <v>0</v>
      </c>
      <c r="F390" t="s">
        <v>28</v>
      </c>
      <c r="G390" t="s">
        <v>3499</v>
      </c>
      <c r="H390" s="17" t="s">
        <v>555</v>
      </c>
      <c r="J390" s="10" t="s">
        <v>3501</v>
      </c>
      <c r="L390" s="10" t="s">
        <v>559</v>
      </c>
      <c r="M390" s="10" t="s">
        <v>38</v>
      </c>
      <c r="N390" s="10" t="s">
        <v>315</v>
      </c>
      <c r="O390">
        <v>4930</v>
      </c>
      <c r="P390" t="s">
        <v>3500</v>
      </c>
    </row>
    <row r="391" spans="1:16" x14ac:dyDescent="0.2">
      <c r="A391" s="7" t="s">
        <v>15791</v>
      </c>
      <c r="B391" s="7" t="s">
        <v>3502</v>
      </c>
      <c r="C391">
        <v>1</v>
      </c>
      <c r="D391" s="7" t="s">
        <v>39</v>
      </c>
      <c r="E391" t="s">
        <v>0</v>
      </c>
      <c r="F391" t="s">
        <v>560</v>
      </c>
      <c r="G391" t="s">
        <v>3507</v>
      </c>
      <c r="H391" s="17" t="s">
        <v>555</v>
      </c>
      <c r="J391" s="10" t="s">
        <v>3504</v>
      </c>
      <c r="L391" s="10" t="s">
        <v>559</v>
      </c>
      <c r="M391" s="10" t="s">
        <v>38</v>
      </c>
      <c r="N391" s="10" t="s">
        <v>370</v>
      </c>
      <c r="O391">
        <v>4994</v>
      </c>
      <c r="P391" t="s">
        <v>3505</v>
      </c>
    </row>
    <row r="392" spans="1:16" x14ac:dyDescent="0.2">
      <c r="A392" s="7" t="s">
        <v>15792</v>
      </c>
      <c r="B392" s="7" t="s">
        <v>3508</v>
      </c>
      <c r="C392">
        <v>1</v>
      </c>
      <c r="D392" s="7" t="s">
        <v>39</v>
      </c>
      <c r="E392" t="s">
        <v>0</v>
      </c>
      <c r="F392" t="s">
        <v>596</v>
      </c>
      <c r="G392" t="s">
        <v>3512</v>
      </c>
      <c r="H392" s="17" t="s">
        <v>555</v>
      </c>
      <c r="J392" s="10" t="s">
        <v>3510</v>
      </c>
      <c r="L392" s="10" t="s">
        <v>559</v>
      </c>
      <c r="M392" s="10" t="s">
        <v>38</v>
      </c>
      <c r="N392" s="10" t="s">
        <v>366</v>
      </c>
      <c r="O392">
        <v>4989</v>
      </c>
      <c r="P392" t="s">
        <v>357</v>
      </c>
    </row>
    <row r="393" spans="1:16" x14ac:dyDescent="0.2">
      <c r="A393" s="7" t="s">
        <v>15793</v>
      </c>
      <c r="B393" s="7" t="s">
        <v>3513</v>
      </c>
      <c r="C393">
        <v>1</v>
      </c>
      <c r="D393" s="7" t="s">
        <v>39</v>
      </c>
      <c r="E393" t="s">
        <v>0</v>
      </c>
      <c r="F393" t="s">
        <v>560</v>
      </c>
      <c r="G393" t="s">
        <v>3515</v>
      </c>
      <c r="H393" s="17">
        <v>1740</v>
      </c>
      <c r="J393" s="10" t="s">
        <v>3516</v>
      </c>
      <c r="L393" s="10" t="s">
        <v>559</v>
      </c>
      <c r="M393" s="10" t="s">
        <v>38</v>
      </c>
      <c r="N393" s="10" t="s">
        <v>437</v>
      </c>
      <c r="O393">
        <v>5112</v>
      </c>
      <c r="P393" t="s">
        <v>579</v>
      </c>
    </row>
    <row r="394" spans="1:16" x14ac:dyDescent="0.2">
      <c r="A394" s="7" t="s">
        <v>15794</v>
      </c>
      <c r="B394" s="7" t="s">
        <v>3517</v>
      </c>
      <c r="C394">
        <v>1</v>
      </c>
      <c r="D394" s="7" t="s">
        <v>39</v>
      </c>
      <c r="E394" t="s">
        <v>0</v>
      </c>
      <c r="F394" t="s">
        <v>560</v>
      </c>
      <c r="G394" t="s">
        <v>3519</v>
      </c>
      <c r="H394" s="17">
        <v>1111</v>
      </c>
      <c r="J394" s="10" t="s">
        <v>1660</v>
      </c>
      <c r="L394" s="10" t="s">
        <v>559</v>
      </c>
      <c r="M394" s="10" t="s">
        <v>38</v>
      </c>
      <c r="N394" s="10" t="s">
        <v>249</v>
      </c>
      <c r="O394">
        <v>115</v>
      </c>
      <c r="P394" t="s">
        <v>573</v>
      </c>
    </row>
    <row r="395" spans="1:16" x14ac:dyDescent="0.2">
      <c r="A395" s="7" t="s">
        <v>15795</v>
      </c>
      <c r="B395" s="7" t="s">
        <v>3520</v>
      </c>
      <c r="C395">
        <v>1</v>
      </c>
      <c r="D395" s="7" t="s">
        <v>39</v>
      </c>
      <c r="E395" t="s">
        <v>0</v>
      </c>
      <c r="F395" t="s">
        <v>28</v>
      </c>
      <c r="G395" t="s">
        <v>3431</v>
      </c>
      <c r="H395" s="17">
        <v>393</v>
      </c>
      <c r="J395" s="10" t="s">
        <v>728</v>
      </c>
      <c r="L395" s="10" t="s">
        <v>559</v>
      </c>
      <c r="M395" s="10" t="s">
        <v>38</v>
      </c>
      <c r="N395" s="10" t="s">
        <v>40</v>
      </c>
      <c r="O395">
        <v>5327</v>
      </c>
      <c r="P395" t="s">
        <v>932</v>
      </c>
    </row>
    <row r="396" spans="1:16" x14ac:dyDescent="0.2">
      <c r="A396" s="7" t="s">
        <v>15796</v>
      </c>
      <c r="B396" s="7" t="s">
        <v>3522</v>
      </c>
      <c r="C396">
        <v>1</v>
      </c>
      <c r="D396" s="7" t="s">
        <v>39</v>
      </c>
      <c r="E396" t="s">
        <v>0</v>
      </c>
      <c r="F396" t="s">
        <v>3526</v>
      </c>
      <c r="G396" t="s">
        <v>3523</v>
      </c>
      <c r="H396" s="17" t="s">
        <v>555</v>
      </c>
      <c r="J396" s="10" t="s">
        <v>3524</v>
      </c>
      <c r="L396" s="10" t="s">
        <v>559</v>
      </c>
      <c r="M396" s="10" t="s">
        <v>56</v>
      </c>
      <c r="N396" s="10" t="s">
        <v>344</v>
      </c>
      <c r="O396">
        <v>1313</v>
      </c>
      <c r="P396" t="s">
        <v>368</v>
      </c>
    </row>
    <row r="397" spans="1:16" x14ac:dyDescent="0.2">
      <c r="A397" s="7" t="s">
        <v>15797</v>
      </c>
      <c r="B397" s="7" t="s">
        <v>3527</v>
      </c>
      <c r="C397">
        <v>1</v>
      </c>
      <c r="D397" s="7" t="s">
        <v>39</v>
      </c>
      <c r="E397" t="s">
        <v>0</v>
      </c>
      <c r="F397" t="s">
        <v>577</v>
      </c>
      <c r="G397" t="s">
        <v>3529</v>
      </c>
      <c r="H397" s="17" t="s">
        <v>555</v>
      </c>
      <c r="J397" s="10" t="s">
        <v>3531</v>
      </c>
      <c r="L397" s="10" t="s">
        <v>559</v>
      </c>
      <c r="M397" s="10" t="s">
        <v>38</v>
      </c>
      <c r="N397" s="10" t="s">
        <v>516</v>
      </c>
      <c r="O397">
        <v>5339</v>
      </c>
      <c r="P397" t="s">
        <v>3530</v>
      </c>
    </row>
    <row r="398" spans="1:16" x14ac:dyDescent="0.2">
      <c r="A398" s="7" t="s">
        <v>15798</v>
      </c>
      <c r="B398" s="7" t="s">
        <v>3532</v>
      </c>
      <c r="C398">
        <v>1</v>
      </c>
      <c r="D398" s="7" t="s">
        <v>39</v>
      </c>
      <c r="E398" t="s">
        <v>0</v>
      </c>
      <c r="F398" t="s">
        <v>577</v>
      </c>
      <c r="G398" t="s">
        <v>3533</v>
      </c>
      <c r="H398" s="17" t="s">
        <v>555</v>
      </c>
      <c r="J398" s="10" t="s">
        <v>716</v>
      </c>
      <c r="L398" s="10" t="s">
        <v>559</v>
      </c>
      <c r="M398" s="10" t="s">
        <v>62</v>
      </c>
      <c r="N398" s="10" t="s">
        <v>228</v>
      </c>
      <c r="O398">
        <v>2860</v>
      </c>
      <c r="P398" t="s">
        <v>3428</v>
      </c>
    </row>
    <row r="399" spans="1:16" x14ac:dyDescent="0.2">
      <c r="A399" s="7" t="s">
        <v>15799</v>
      </c>
      <c r="B399" s="7" t="s">
        <v>3535</v>
      </c>
      <c r="C399">
        <v>1</v>
      </c>
      <c r="D399" s="7" t="s">
        <v>39</v>
      </c>
      <c r="E399" t="s">
        <v>0</v>
      </c>
      <c r="F399" t="s">
        <v>560</v>
      </c>
      <c r="G399" t="s">
        <v>3537</v>
      </c>
      <c r="H399" s="17" t="s">
        <v>555</v>
      </c>
      <c r="J399" s="10" t="s">
        <v>3538</v>
      </c>
      <c r="L399" s="10" t="s">
        <v>559</v>
      </c>
      <c r="M399" s="10" t="s">
        <v>57</v>
      </c>
      <c r="N399" s="10" t="s">
        <v>548</v>
      </c>
      <c r="O399">
        <v>2168</v>
      </c>
      <c r="P399" t="s">
        <v>589</v>
      </c>
    </row>
    <row r="400" spans="1:16" x14ac:dyDescent="0.2">
      <c r="A400" s="7" t="s">
        <v>15800</v>
      </c>
      <c r="B400" s="7" t="s">
        <v>3539</v>
      </c>
      <c r="C400">
        <v>1</v>
      </c>
      <c r="D400" s="7" t="s">
        <v>39</v>
      </c>
      <c r="E400" t="s">
        <v>0</v>
      </c>
      <c r="F400" t="s">
        <v>560</v>
      </c>
      <c r="G400" t="s">
        <v>3541</v>
      </c>
      <c r="H400" s="17" t="s">
        <v>924</v>
      </c>
      <c r="J400" s="10" t="s">
        <v>3543</v>
      </c>
      <c r="L400" s="10" t="s">
        <v>559</v>
      </c>
      <c r="M400" s="10" t="s">
        <v>63</v>
      </c>
      <c r="N400" s="10" t="s">
        <v>389</v>
      </c>
      <c r="O400">
        <v>3443</v>
      </c>
      <c r="P400" t="s">
        <v>3542</v>
      </c>
    </row>
    <row r="401" spans="1:16" x14ac:dyDescent="0.2">
      <c r="A401" s="7" t="s">
        <v>15801</v>
      </c>
      <c r="B401" s="7" t="s">
        <v>3544</v>
      </c>
      <c r="C401">
        <v>1</v>
      </c>
      <c r="D401" s="7" t="s">
        <v>39</v>
      </c>
      <c r="E401" t="s">
        <v>0</v>
      </c>
      <c r="F401" t="s">
        <v>560</v>
      </c>
      <c r="G401" t="s">
        <v>3547</v>
      </c>
      <c r="H401" s="17" t="s">
        <v>555</v>
      </c>
      <c r="J401" s="10" t="s">
        <v>3549</v>
      </c>
      <c r="L401" s="10" t="s">
        <v>559</v>
      </c>
      <c r="M401" s="10" t="s">
        <v>68</v>
      </c>
      <c r="N401" s="10" t="s">
        <v>74</v>
      </c>
      <c r="O401">
        <v>4707</v>
      </c>
      <c r="P401" t="s">
        <v>3548</v>
      </c>
    </row>
    <row r="402" spans="1:16" x14ac:dyDescent="0.2">
      <c r="A402" s="7" t="s">
        <v>15802</v>
      </c>
      <c r="B402" s="7" t="s">
        <v>3550</v>
      </c>
      <c r="C402">
        <v>1</v>
      </c>
      <c r="D402" s="7" t="s">
        <v>39</v>
      </c>
      <c r="E402" t="s">
        <v>0</v>
      </c>
      <c r="F402" t="s">
        <v>28</v>
      </c>
      <c r="G402" t="s">
        <v>3552</v>
      </c>
      <c r="H402" s="17">
        <v>100</v>
      </c>
      <c r="J402" s="10" t="s">
        <v>3553</v>
      </c>
      <c r="L402" s="10" t="s">
        <v>559</v>
      </c>
      <c r="M402" s="10" t="s">
        <v>67</v>
      </c>
      <c r="N402" s="10" t="s">
        <v>229</v>
      </c>
      <c r="O402">
        <v>3994</v>
      </c>
      <c r="P402" t="s">
        <v>109</v>
      </c>
    </row>
    <row r="403" spans="1:16" x14ac:dyDescent="0.2">
      <c r="A403" s="7" t="s">
        <v>15803</v>
      </c>
      <c r="B403" s="7" t="s">
        <v>3554</v>
      </c>
      <c r="C403">
        <v>1</v>
      </c>
      <c r="D403" s="7" t="s">
        <v>39</v>
      </c>
      <c r="E403" t="s">
        <v>0</v>
      </c>
      <c r="F403" t="s">
        <v>577</v>
      </c>
      <c r="G403" t="s">
        <v>3556</v>
      </c>
      <c r="H403" s="17" t="s">
        <v>555</v>
      </c>
      <c r="J403" s="10" t="s">
        <v>3558</v>
      </c>
      <c r="L403" s="10" t="s">
        <v>559</v>
      </c>
      <c r="M403" s="10" t="s">
        <v>67</v>
      </c>
      <c r="N403" s="10" t="s">
        <v>410</v>
      </c>
      <c r="O403">
        <v>4206</v>
      </c>
      <c r="P403" t="s">
        <v>3557</v>
      </c>
    </row>
    <row r="404" spans="1:16" x14ac:dyDescent="0.2">
      <c r="A404" s="7" t="s">
        <v>15804</v>
      </c>
      <c r="B404" s="7" t="s">
        <v>3560</v>
      </c>
      <c r="C404">
        <v>1</v>
      </c>
      <c r="D404" s="7" t="s">
        <v>39</v>
      </c>
      <c r="E404" t="s">
        <v>0</v>
      </c>
      <c r="F404" t="s">
        <v>17936</v>
      </c>
      <c r="G404" t="s">
        <v>3562</v>
      </c>
      <c r="H404" s="17" t="s">
        <v>555</v>
      </c>
      <c r="J404" s="10" t="s">
        <v>3564</v>
      </c>
      <c r="L404" s="10" t="s">
        <v>559</v>
      </c>
      <c r="M404" s="10" t="s">
        <v>67</v>
      </c>
      <c r="N404" s="10" t="s">
        <v>441</v>
      </c>
      <c r="O404">
        <v>4258</v>
      </c>
      <c r="P404" t="s">
        <v>3563</v>
      </c>
    </row>
    <row r="405" spans="1:16" x14ac:dyDescent="0.2">
      <c r="A405" s="7" t="s">
        <v>15805</v>
      </c>
      <c r="B405" s="7" t="s">
        <v>3566</v>
      </c>
      <c r="C405">
        <v>1</v>
      </c>
      <c r="D405" s="7" t="s">
        <v>39</v>
      </c>
      <c r="E405" t="s">
        <v>0</v>
      </c>
      <c r="F405" t="s">
        <v>28</v>
      </c>
      <c r="G405" t="s">
        <v>3569</v>
      </c>
      <c r="H405" s="17" t="s">
        <v>555</v>
      </c>
      <c r="J405" s="10" t="s">
        <v>3571</v>
      </c>
      <c r="L405" s="10" t="s">
        <v>559</v>
      </c>
      <c r="M405" s="10" t="s">
        <v>50</v>
      </c>
      <c r="N405" s="10" t="s">
        <v>147</v>
      </c>
      <c r="O405">
        <v>161</v>
      </c>
      <c r="P405" t="s">
        <v>3570</v>
      </c>
    </row>
    <row r="406" spans="1:16" x14ac:dyDescent="0.2">
      <c r="A406" s="7" t="s">
        <v>15806</v>
      </c>
      <c r="B406" s="7" t="s">
        <v>3574</v>
      </c>
      <c r="C406">
        <v>1</v>
      </c>
      <c r="D406" s="7" t="s">
        <v>39</v>
      </c>
      <c r="E406" t="s">
        <v>0</v>
      </c>
      <c r="F406" t="s">
        <v>577</v>
      </c>
      <c r="G406" t="s">
        <v>3577</v>
      </c>
      <c r="H406" s="17" t="s">
        <v>555</v>
      </c>
      <c r="J406" s="10" t="s">
        <v>2046</v>
      </c>
      <c r="L406" s="10" t="s">
        <v>559</v>
      </c>
      <c r="M406" s="10" t="s">
        <v>64</v>
      </c>
      <c r="N406" s="10" t="s">
        <v>177</v>
      </c>
      <c r="O406">
        <v>3730</v>
      </c>
      <c r="P406" t="s">
        <v>177</v>
      </c>
    </row>
    <row r="407" spans="1:16" x14ac:dyDescent="0.2">
      <c r="A407" s="7" t="s">
        <v>15807</v>
      </c>
      <c r="B407" s="7" t="s">
        <v>3578</v>
      </c>
      <c r="C407">
        <v>1</v>
      </c>
      <c r="D407" s="7" t="s">
        <v>39</v>
      </c>
      <c r="E407" t="s">
        <v>0</v>
      </c>
      <c r="F407" t="s">
        <v>577</v>
      </c>
      <c r="G407" t="s">
        <v>3579</v>
      </c>
      <c r="H407" s="17" t="s">
        <v>555</v>
      </c>
      <c r="J407" s="10" t="s">
        <v>3580</v>
      </c>
      <c r="L407" s="10" t="s">
        <v>559</v>
      </c>
      <c r="M407" s="10" t="s">
        <v>62</v>
      </c>
      <c r="N407" s="10" t="s">
        <v>240</v>
      </c>
      <c r="O407">
        <v>2869</v>
      </c>
      <c r="P407" t="s">
        <v>3581</v>
      </c>
    </row>
    <row r="408" spans="1:16" x14ac:dyDescent="0.2">
      <c r="A408" s="7" t="s">
        <v>15808</v>
      </c>
      <c r="B408" s="7" t="s">
        <v>3582</v>
      </c>
      <c r="C408">
        <v>1</v>
      </c>
      <c r="D408" s="7" t="s">
        <v>39</v>
      </c>
      <c r="E408" t="s">
        <v>0</v>
      </c>
      <c r="F408" t="s">
        <v>577</v>
      </c>
      <c r="G408" t="s">
        <v>3584</v>
      </c>
      <c r="H408" s="17" t="s">
        <v>3587</v>
      </c>
      <c r="J408" s="10" t="s">
        <v>3586</v>
      </c>
      <c r="L408" s="10" t="s">
        <v>559</v>
      </c>
      <c r="M408" s="10" t="s">
        <v>54</v>
      </c>
      <c r="N408" s="10" t="s">
        <v>207</v>
      </c>
      <c r="O408">
        <v>871</v>
      </c>
      <c r="P408" t="s">
        <v>3585</v>
      </c>
    </row>
    <row r="409" spans="1:16" x14ac:dyDescent="0.2">
      <c r="A409" s="7" t="s">
        <v>15809</v>
      </c>
      <c r="B409" s="7" t="s">
        <v>3588</v>
      </c>
      <c r="C409">
        <v>1</v>
      </c>
      <c r="D409" s="7" t="s">
        <v>39</v>
      </c>
      <c r="E409" t="s">
        <v>0</v>
      </c>
      <c r="F409" t="s">
        <v>596</v>
      </c>
      <c r="G409" t="s">
        <v>3589</v>
      </c>
      <c r="H409" s="17" t="s">
        <v>555</v>
      </c>
      <c r="J409" s="10" t="s">
        <v>3590</v>
      </c>
      <c r="L409" s="10" t="s">
        <v>559</v>
      </c>
      <c r="M409" s="10" t="s">
        <v>54</v>
      </c>
      <c r="N409" s="10" t="s">
        <v>186</v>
      </c>
      <c r="O409">
        <v>860</v>
      </c>
      <c r="P409" t="s">
        <v>3591</v>
      </c>
    </row>
    <row r="410" spans="1:16" x14ac:dyDescent="0.2">
      <c r="A410" s="7" t="s">
        <v>15810</v>
      </c>
      <c r="B410" s="7" t="s">
        <v>3594</v>
      </c>
      <c r="C410">
        <v>1</v>
      </c>
      <c r="D410" s="7" t="s">
        <v>39</v>
      </c>
      <c r="E410" t="s">
        <v>0</v>
      </c>
      <c r="F410" t="s">
        <v>577</v>
      </c>
      <c r="G410" t="s">
        <v>3597</v>
      </c>
      <c r="H410" s="17" t="s">
        <v>555</v>
      </c>
      <c r="J410" s="10" t="s">
        <v>3599</v>
      </c>
      <c r="L410" s="10" t="s">
        <v>559</v>
      </c>
      <c r="M410" s="10" t="s">
        <v>42</v>
      </c>
      <c r="N410" s="10" t="s">
        <v>92</v>
      </c>
      <c r="O410">
        <v>812</v>
      </c>
      <c r="P410" t="s">
        <v>3598</v>
      </c>
    </row>
    <row r="411" spans="1:16" x14ac:dyDescent="0.2">
      <c r="A411" s="7" t="s">
        <v>15811</v>
      </c>
      <c r="B411" s="7" t="s">
        <v>3600</v>
      </c>
      <c r="C411">
        <v>1</v>
      </c>
      <c r="D411" s="7" t="s">
        <v>39</v>
      </c>
      <c r="E411" t="s">
        <v>0</v>
      </c>
      <c r="F411" t="s">
        <v>596</v>
      </c>
      <c r="G411" t="s">
        <v>3602</v>
      </c>
      <c r="H411" s="17">
        <v>8391</v>
      </c>
      <c r="J411" s="10" t="s">
        <v>3603</v>
      </c>
      <c r="L411" s="10" t="s">
        <v>559</v>
      </c>
      <c r="M411" s="10" t="s">
        <v>38</v>
      </c>
      <c r="N411" s="10" t="s">
        <v>531</v>
      </c>
      <c r="O411">
        <v>5386</v>
      </c>
      <c r="P411" t="s">
        <v>216</v>
      </c>
    </row>
    <row r="412" spans="1:16" x14ac:dyDescent="0.2">
      <c r="A412" s="7" t="s">
        <v>15812</v>
      </c>
      <c r="B412" s="7" t="s">
        <v>3606</v>
      </c>
      <c r="C412">
        <v>1</v>
      </c>
      <c r="D412" s="7" t="s">
        <v>39</v>
      </c>
      <c r="E412" t="s">
        <v>0</v>
      </c>
      <c r="G412">
        <v>0</v>
      </c>
      <c r="H412" s="17">
        <v>225</v>
      </c>
      <c r="J412" s="10"/>
      <c r="L412" s="10" t="s">
        <v>559</v>
      </c>
      <c r="M412" s="10" t="s">
        <v>38</v>
      </c>
      <c r="N412" s="10"/>
      <c r="O412" t="s">
        <v>558</v>
      </c>
      <c r="P412">
        <v>0</v>
      </c>
    </row>
    <row r="413" spans="1:16" x14ac:dyDescent="0.2">
      <c r="A413" s="7" t="s">
        <v>15813</v>
      </c>
      <c r="B413" s="7" t="s">
        <v>3613</v>
      </c>
      <c r="C413">
        <v>1</v>
      </c>
      <c r="D413" s="7" t="s">
        <v>39</v>
      </c>
      <c r="E413" t="s">
        <v>0</v>
      </c>
      <c r="F413" t="s">
        <v>560</v>
      </c>
      <c r="G413" t="s">
        <v>3615</v>
      </c>
      <c r="H413" s="17">
        <v>2</v>
      </c>
      <c r="J413" s="10" t="s">
        <v>3616</v>
      </c>
      <c r="L413" s="10" t="s">
        <v>559</v>
      </c>
      <c r="M413" s="10" t="s">
        <v>58</v>
      </c>
      <c r="N413" s="10" t="s">
        <v>110</v>
      </c>
      <c r="O413">
        <v>37</v>
      </c>
      <c r="P413" t="s">
        <v>573</v>
      </c>
    </row>
    <row r="414" spans="1:16" x14ac:dyDescent="0.2">
      <c r="A414" s="7" t="s">
        <v>15814</v>
      </c>
      <c r="B414" s="7" t="s">
        <v>3619</v>
      </c>
      <c r="C414">
        <v>1</v>
      </c>
      <c r="D414" s="7" t="s">
        <v>39</v>
      </c>
      <c r="E414" t="s">
        <v>0</v>
      </c>
      <c r="F414" t="s">
        <v>28</v>
      </c>
      <c r="G414" t="s">
        <v>3625</v>
      </c>
      <c r="H414" s="17">
        <v>290</v>
      </c>
      <c r="J414" s="10" t="s">
        <v>3622</v>
      </c>
      <c r="L414" s="10" t="s">
        <v>559</v>
      </c>
      <c r="M414" s="10" t="s">
        <v>63</v>
      </c>
      <c r="N414" s="10" t="s">
        <v>122</v>
      </c>
      <c r="O414">
        <v>3211</v>
      </c>
      <c r="P414" t="s">
        <v>3623</v>
      </c>
    </row>
    <row r="415" spans="1:16" x14ac:dyDescent="0.2">
      <c r="A415" s="7" t="s">
        <v>15815</v>
      </c>
      <c r="B415" s="7" t="s">
        <v>3628</v>
      </c>
      <c r="C415">
        <v>1</v>
      </c>
      <c r="D415" s="7" t="s">
        <v>39</v>
      </c>
      <c r="E415" t="s">
        <v>0</v>
      </c>
      <c r="F415" t="s">
        <v>28</v>
      </c>
      <c r="G415" t="s">
        <v>3630</v>
      </c>
      <c r="H415" s="17">
        <v>17</v>
      </c>
      <c r="J415" s="10" t="s">
        <v>3631</v>
      </c>
      <c r="L415" s="10" t="s">
        <v>559</v>
      </c>
      <c r="M415" s="10" t="s">
        <v>38</v>
      </c>
      <c r="N415" s="10" t="s">
        <v>41</v>
      </c>
      <c r="O415">
        <v>5344</v>
      </c>
      <c r="P415" t="s">
        <v>3632</v>
      </c>
    </row>
    <row r="416" spans="1:16" x14ac:dyDescent="0.2">
      <c r="A416" s="7" t="s">
        <v>15816</v>
      </c>
      <c r="B416" s="7" t="s">
        <v>3636</v>
      </c>
      <c r="C416">
        <v>1</v>
      </c>
      <c r="D416" s="7" t="s">
        <v>39</v>
      </c>
      <c r="E416" t="s">
        <v>0</v>
      </c>
      <c r="F416" t="s">
        <v>28</v>
      </c>
      <c r="G416" t="s">
        <v>3638</v>
      </c>
      <c r="H416" s="17">
        <v>4</v>
      </c>
      <c r="J416" s="10" t="s">
        <v>19148</v>
      </c>
      <c r="L416" s="10" t="s">
        <v>559</v>
      </c>
      <c r="M416" s="10" t="s">
        <v>38</v>
      </c>
      <c r="N416" s="10" t="s">
        <v>41</v>
      </c>
      <c r="O416">
        <v>5344</v>
      </c>
      <c r="P416" t="s">
        <v>721</v>
      </c>
    </row>
    <row r="417" spans="1:16" x14ac:dyDescent="0.2">
      <c r="A417" s="7" t="s">
        <v>15817</v>
      </c>
      <c r="B417" s="7" t="s">
        <v>3640</v>
      </c>
      <c r="C417">
        <v>1</v>
      </c>
      <c r="D417" s="7" t="s">
        <v>39</v>
      </c>
      <c r="E417" t="s">
        <v>0</v>
      </c>
      <c r="F417" t="s">
        <v>28</v>
      </c>
      <c r="G417" t="s">
        <v>3644</v>
      </c>
      <c r="H417" s="17">
        <v>232</v>
      </c>
      <c r="J417" s="10" t="s">
        <v>3643</v>
      </c>
      <c r="L417" s="10" t="s">
        <v>559</v>
      </c>
      <c r="M417" s="10" t="s">
        <v>38</v>
      </c>
      <c r="N417" s="10" t="s">
        <v>41</v>
      </c>
      <c r="O417">
        <v>5344</v>
      </c>
      <c r="P417" t="s">
        <v>801</v>
      </c>
    </row>
    <row r="418" spans="1:16" x14ac:dyDescent="0.2">
      <c r="A418" s="7" t="s">
        <v>15818</v>
      </c>
      <c r="B418" s="7" t="s">
        <v>3646</v>
      </c>
      <c r="C418">
        <v>1</v>
      </c>
      <c r="D418" s="7" t="s">
        <v>39</v>
      </c>
      <c r="E418" t="s">
        <v>0</v>
      </c>
      <c r="F418" t="s">
        <v>560</v>
      </c>
      <c r="G418" t="s">
        <v>3648</v>
      </c>
      <c r="H418" s="17">
        <v>50</v>
      </c>
      <c r="J418" s="10" t="s">
        <v>3649</v>
      </c>
      <c r="L418" s="10" t="s">
        <v>559</v>
      </c>
      <c r="M418" s="10" t="s">
        <v>42</v>
      </c>
      <c r="N418" s="10" t="s">
        <v>209</v>
      </c>
      <c r="O418">
        <v>3656</v>
      </c>
      <c r="P418" t="s">
        <v>573</v>
      </c>
    </row>
    <row r="419" spans="1:16" x14ac:dyDescent="0.2">
      <c r="A419" s="7" t="s">
        <v>15819</v>
      </c>
      <c r="B419" s="7" t="s">
        <v>3651</v>
      </c>
      <c r="C419">
        <v>1</v>
      </c>
      <c r="D419" s="7" t="s">
        <v>39</v>
      </c>
      <c r="E419" t="s">
        <v>0</v>
      </c>
      <c r="F419" t="s">
        <v>28</v>
      </c>
      <c r="G419" t="s">
        <v>3653</v>
      </c>
      <c r="H419" s="17">
        <v>51</v>
      </c>
      <c r="J419" s="10" t="s">
        <v>3654</v>
      </c>
      <c r="L419" s="10" t="s">
        <v>559</v>
      </c>
      <c r="M419" s="10" t="s">
        <v>38</v>
      </c>
      <c r="N419" s="10" t="s">
        <v>41</v>
      </c>
      <c r="O419">
        <v>5344</v>
      </c>
      <c r="P419" t="s">
        <v>3655</v>
      </c>
    </row>
    <row r="420" spans="1:16" x14ac:dyDescent="0.2">
      <c r="A420" s="7" t="s">
        <v>15820</v>
      </c>
      <c r="B420" s="7" t="s">
        <v>3659</v>
      </c>
      <c r="C420">
        <v>1</v>
      </c>
      <c r="D420" s="7" t="s">
        <v>39</v>
      </c>
      <c r="E420" t="s">
        <v>0</v>
      </c>
      <c r="F420" t="s">
        <v>28</v>
      </c>
      <c r="G420" t="s">
        <v>3661</v>
      </c>
      <c r="H420" s="17">
        <v>24</v>
      </c>
      <c r="J420" s="10" t="s">
        <v>3662</v>
      </c>
      <c r="L420" s="10" t="s">
        <v>559</v>
      </c>
      <c r="M420" s="10" t="s">
        <v>54</v>
      </c>
      <c r="N420" s="10" t="s">
        <v>111</v>
      </c>
      <c r="O420">
        <v>819</v>
      </c>
      <c r="P420" t="s">
        <v>3663</v>
      </c>
    </row>
    <row r="421" spans="1:16" x14ac:dyDescent="0.2">
      <c r="A421" s="7" t="s">
        <v>15821</v>
      </c>
      <c r="B421" s="7" t="s">
        <v>3667</v>
      </c>
      <c r="C421">
        <v>1</v>
      </c>
      <c r="D421" s="7" t="s">
        <v>39</v>
      </c>
      <c r="E421" t="s">
        <v>0</v>
      </c>
      <c r="F421" t="s">
        <v>28</v>
      </c>
      <c r="G421" t="s">
        <v>3669</v>
      </c>
      <c r="H421" s="17">
        <v>1609</v>
      </c>
      <c r="J421" s="10" t="s">
        <v>3670</v>
      </c>
      <c r="L421" s="10" t="s">
        <v>559</v>
      </c>
      <c r="M421" s="10" t="s">
        <v>38</v>
      </c>
      <c r="N421" s="10" t="s">
        <v>41</v>
      </c>
      <c r="O421">
        <v>5344</v>
      </c>
      <c r="P421" t="s">
        <v>341</v>
      </c>
    </row>
    <row r="422" spans="1:16" x14ac:dyDescent="0.2">
      <c r="A422" s="7" t="s">
        <v>15822</v>
      </c>
      <c r="B422" s="7" t="s">
        <v>3673</v>
      </c>
      <c r="C422">
        <v>1</v>
      </c>
      <c r="D422" s="7" t="s">
        <v>39</v>
      </c>
      <c r="E422" t="s">
        <v>0</v>
      </c>
      <c r="F422" t="s">
        <v>577</v>
      </c>
      <c r="G422" t="s">
        <v>3675</v>
      </c>
      <c r="H422" s="17">
        <v>316</v>
      </c>
      <c r="J422" s="10" t="s">
        <v>3676</v>
      </c>
      <c r="L422" s="10" t="s">
        <v>559</v>
      </c>
      <c r="M422" s="10" t="s">
        <v>42</v>
      </c>
      <c r="N422" s="10" t="s">
        <v>209</v>
      </c>
      <c r="O422">
        <v>3656</v>
      </c>
      <c r="P422" t="s">
        <v>141</v>
      </c>
    </row>
    <row r="423" spans="1:16" x14ac:dyDescent="0.2">
      <c r="A423" s="7" t="s">
        <v>15823</v>
      </c>
      <c r="B423" s="7" t="s">
        <v>3678</v>
      </c>
      <c r="C423">
        <v>1</v>
      </c>
      <c r="D423" s="7" t="s">
        <v>39</v>
      </c>
      <c r="E423" t="s">
        <v>0</v>
      </c>
      <c r="F423" t="s">
        <v>28</v>
      </c>
      <c r="G423" t="s">
        <v>3680</v>
      </c>
      <c r="H423" s="17">
        <v>1580</v>
      </c>
      <c r="J423" s="10" t="s">
        <v>570</v>
      </c>
      <c r="L423" s="10" t="s">
        <v>559</v>
      </c>
      <c r="M423" s="10" t="s">
        <v>38</v>
      </c>
      <c r="N423" s="10" t="s">
        <v>318</v>
      </c>
      <c r="O423">
        <v>4933</v>
      </c>
      <c r="P423" t="s">
        <v>862</v>
      </c>
    </row>
    <row r="424" spans="1:16" x14ac:dyDescent="0.2">
      <c r="A424" s="7" t="s">
        <v>15824</v>
      </c>
      <c r="B424" s="7" t="s">
        <v>3683</v>
      </c>
      <c r="C424">
        <v>1</v>
      </c>
      <c r="D424" s="7" t="s">
        <v>39</v>
      </c>
      <c r="E424" t="s">
        <v>0</v>
      </c>
      <c r="F424" t="s">
        <v>560</v>
      </c>
      <c r="G424" t="s">
        <v>3685</v>
      </c>
      <c r="H424" s="17">
        <v>285</v>
      </c>
      <c r="J424" s="10" t="s">
        <v>3686</v>
      </c>
      <c r="L424" s="10" t="s">
        <v>559</v>
      </c>
      <c r="M424" s="10" t="s">
        <v>38</v>
      </c>
      <c r="N424" s="10" t="s">
        <v>41</v>
      </c>
      <c r="O424">
        <v>5344</v>
      </c>
      <c r="P424" t="s">
        <v>3687</v>
      </c>
    </row>
    <row r="425" spans="1:16" x14ac:dyDescent="0.2">
      <c r="A425" s="7" t="s">
        <v>15825</v>
      </c>
      <c r="B425" s="7" t="s">
        <v>3690</v>
      </c>
      <c r="C425">
        <v>1</v>
      </c>
      <c r="D425" s="7" t="s">
        <v>39</v>
      </c>
      <c r="E425" t="s">
        <v>0</v>
      </c>
      <c r="F425" t="s">
        <v>560</v>
      </c>
      <c r="G425" t="s">
        <v>3692</v>
      </c>
      <c r="H425" s="17">
        <v>1010</v>
      </c>
      <c r="J425" s="10" t="s">
        <v>3693</v>
      </c>
      <c r="L425" s="10" t="s">
        <v>559</v>
      </c>
      <c r="M425" s="10" t="s">
        <v>38</v>
      </c>
      <c r="N425" s="10" t="s">
        <v>41</v>
      </c>
      <c r="O425">
        <v>5344</v>
      </c>
      <c r="P425" t="s">
        <v>444</v>
      </c>
    </row>
    <row r="426" spans="1:16" x14ac:dyDescent="0.2">
      <c r="A426" s="7" t="s">
        <v>15826</v>
      </c>
      <c r="B426" s="7" t="s">
        <v>3696</v>
      </c>
      <c r="C426">
        <v>1</v>
      </c>
      <c r="D426" s="7" t="s">
        <v>39</v>
      </c>
      <c r="E426" t="s">
        <v>0</v>
      </c>
      <c r="F426" t="s">
        <v>28</v>
      </c>
      <c r="G426" t="s">
        <v>3698</v>
      </c>
      <c r="H426" s="17">
        <v>500</v>
      </c>
      <c r="J426" s="10" t="s">
        <v>3699</v>
      </c>
      <c r="L426" s="10" t="s">
        <v>559</v>
      </c>
      <c r="M426" s="10" t="s">
        <v>38</v>
      </c>
      <c r="N426" s="10" t="s">
        <v>173</v>
      </c>
      <c r="O426">
        <v>4827</v>
      </c>
      <c r="P426" t="s">
        <v>3700</v>
      </c>
    </row>
    <row r="427" spans="1:16" x14ac:dyDescent="0.2">
      <c r="A427" s="7" t="s">
        <v>15827</v>
      </c>
      <c r="B427" s="7" t="s">
        <v>3704</v>
      </c>
      <c r="C427">
        <v>1</v>
      </c>
      <c r="D427" s="7" t="s">
        <v>39</v>
      </c>
      <c r="E427" t="s">
        <v>0</v>
      </c>
      <c r="F427" t="s">
        <v>28</v>
      </c>
      <c r="G427" t="s">
        <v>3706</v>
      </c>
      <c r="H427" s="17">
        <v>116</v>
      </c>
      <c r="J427" s="10" t="s">
        <v>19231</v>
      </c>
      <c r="L427" s="10" t="s">
        <v>559</v>
      </c>
      <c r="M427" s="10" t="s">
        <v>38</v>
      </c>
      <c r="N427" s="10" t="s">
        <v>41</v>
      </c>
      <c r="O427">
        <v>5344</v>
      </c>
      <c r="P427" t="s">
        <v>3707</v>
      </c>
    </row>
    <row r="428" spans="1:16" x14ac:dyDescent="0.2">
      <c r="A428" s="7" t="s">
        <v>15828</v>
      </c>
      <c r="B428" s="7" t="s">
        <v>3711</v>
      </c>
      <c r="C428">
        <v>1</v>
      </c>
      <c r="D428" s="7" t="s">
        <v>39</v>
      </c>
      <c r="E428" t="s">
        <v>0</v>
      </c>
      <c r="F428" t="s">
        <v>28</v>
      </c>
      <c r="G428" t="s">
        <v>3713</v>
      </c>
      <c r="H428" s="17">
        <v>3</v>
      </c>
      <c r="J428" s="10" t="s">
        <v>3714</v>
      </c>
      <c r="L428" s="10" t="s">
        <v>559</v>
      </c>
      <c r="M428" s="10" t="s">
        <v>42</v>
      </c>
      <c r="N428" s="10" t="s">
        <v>209</v>
      </c>
      <c r="O428">
        <v>3656</v>
      </c>
      <c r="P428" t="s">
        <v>3715</v>
      </c>
    </row>
    <row r="429" spans="1:16" x14ac:dyDescent="0.2">
      <c r="A429" s="7" t="s">
        <v>15829</v>
      </c>
      <c r="B429" s="7" t="s">
        <v>3717</v>
      </c>
      <c r="C429">
        <v>1</v>
      </c>
      <c r="D429" s="7" t="s">
        <v>39</v>
      </c>
      <c r="E429" t="s">
        <v>0</v>
      </c>
      <c r="F429" t="s">
        <v>28</v>
      </c>
      <c r="G429" t="s">
        <v>3719</v>
      </c>
      <c r="H429" s="17">
        <v>10</v>
      </c>
      <c r="J429" s="10" t="s">
        <v>3720</v>
      </c>
      <c r="L429" s="10" t="s">
        <v>559</v>
      </c>
      <c r="M429" s="10" t="s">
        <v>38</v>
      </c>
      <c r="N429" s="10" t="s">
        <v>41</v>
      </c>
      <c r="O429">
        <v>5344</v>
      </c>
      <c r="P429" t="s">
        <v>3721</v>
      </c>
    </row>
    <row r="430" spans="1:16" x14ac:dyDescent="0.2">
      <c r="A430" s="7" t="s">
        <v>15830</v>
      </c>
      <c r="B430" s="7" t="s">
        <v>3724</v>
      </c>
      <c r="C430">
        <v>1</v>
      </c>
      <c r="D430" s="7" t="s">
        <v>39</v>
      </c>
      <c r="E430" t="s">
        <v>0</v>
      </c>
      <c r="F430" t="s">
        <v>28</v>
      </c>
      <c r="G430" t="s">
        <v>3726</v>
      </c>
      <c r="H430" s="17">
        <v>270</v>
      </c>
      <c r="J430" s="10" t="s">
        <v>754</v>
      </c>
      <c r="L430" s="10" t="s">
        <v>559</v>
      </c>
      <c r="M430" s="10" t="s">
        <v>38</v>
      </c>
      <c r="N430" s="10" t="s">
        <v>451</v>
      </c>
      <c r="O430">
        <v>5136</v>
      </c>
      <c r="P430" t="s">
        <v>3727</v>
      </c>
    </row>
    <row r="431" spans="1:16" x14ac:dyDescent="0.2">
      <c r="A431" s="7" t="s">
        <v>15831</v>
      </c>
      <c r="B431" s="7" t="s">
        <v>3730</v>
      </c>
      <c r="C431">
        <v>1</v>
      </c>
      <c r="D431" s="7" t="s">
        <v>39</v>
      </c>
      <c r="E431" t="s">
        <v>0</v>
      </c>
      <c r="F431" t="s">
        <v>28</v>
      </c>
      <c r="G431" t="s">
        <v>3732</v>
      </c>
      <c r="H431" s="17">
        <v>1132</v>
      </c>
      <c r="J431" s="10" t="s">
        <v>3733</v>
      </c>
      <c r="L431" s="10" t="s">
        <v>559</v>
      </c>
      <c r="M431" s="10" t="s">
        <v>38</v>
      </c>
      <c r="N431" s="10" t="s">
        <v>41</v>
      </c>
      <c r="O431">
        <v>5344</v>
      </c>
      <c r="P431" t="s">
        <v>314</v>
      </c>
    </row>
    <row r="432" spans="1:16" x14ac:dyDescent="0.2">
      <c r="A432" s="7" t="s">
        <v>15832</v>
      </c>
      <c r="B432" s="7" t="s">
        <v>3736</v>
      </c>
      <c r="C432">
        <v>1</v>
      </c>
      <c r="D432" s="7" t="s">
        <v>39</v>
      </c>
      <c r="E432" t="s">
        <v>0</v>
      </c>
      <c r="F432" t="s">
        <v>28</v>
      </c>
      <c r="G432" t="s">
        <v>3738</v>
      </c>
      <c r="H432" s="17">
        <v>39</v>
      </c>
      <c r="J432" s="10" t="s">
        <v>3739</v>
      </c>
      <c r="L432" s="10" t="s">
        <v>559</v>
      </c>
      <c r="M432" s="10" t="s">
        <v>38</v>
      </c>
      <c r="N432" s="10" t="s">
        <v>269</v>
      </c>
      <c r="O432">
        <v>4888</v>
      </c>
      <c r="P432" t="s">
        <v>3742</v>
      </c>
    </row>
    <row r="433" spans="1:16" x14ac:dyDescent="0.2">
      <c r="A433" s="7" t="s">
        <v>15833</v>
      </c>
      <c r="B433" s="7" t="s">
        <v>3744</v>
      </c>
      <c r="C433">
        <v>1</v>
      </c>
      <c r="D433" s="7" t="s">
        <v>39</v>
      </c>
      <c r="E433" t="s">
        <v>0</v>
      </c>
      <c r="F433" t="s">
        <v>577</v>
      </c>
      <c r="G433" t="s">
        <v>3746</v>
      </c>
      <c r="H433" s="17">
        <v>1158</v>
      </c>
      <c r="J433" s="10" t="s">
        <v>3747</v>
      </c>
      <c r="L433" s="10" t="s">
        <v>559</v>
      </c>
      <c r="M433" s="10" t="s">
        <v>63</v>
      </c>
      <c r="N433" s="10" t="s">
        <v>251</v>
      </c>
      <c r="O433">
        <v>3283</v>
      </c>
      <c r="P433" t="s">
        <v>91</v>
      </c>
    </row>
    <row r="434" spans="1:16" x14ac:dyDescent="0.2">
      <c r="A434" s="7" t="s">
        <v>15834</v>
      </c>
      <c r="B434" s="7" t="s">
        <v>3752</v>
      </c>
      <c r="C434">
        <v>1</v>
      </c>
      <c r="D434" s="7" t="s">
        <v>39</v>
      </c>
      <c r="E434" t="s">
        <v>0</v>
      </c>
      <c r="F434" t="s">
        <v>28</v>
      </c>
      <c r="G434" t="s">
        <v>3758</v>
      </c>
      <c r="H434" s="17">
        <v>527</v>
      </c>
      <c r="J434" s="10" t="s">
        <v>3760</v>
      </c>
      <c r="L434" s="10" t="s">
        <v>559</v>
      </c>
      <c r="M434" s="10" t="s">
        <v>38</v>
      </c>
      <c r="N434" s="10" t="s">
        <v>209</v>
      </c>
      <c r="O434">
        <v>3656</v>
      </c>
      <c r="P434" t="s">
        <v>3759</v>
      </c>
    </row>
    <row r="435" spans="1:16" x14ac:dyDescent="0.2">
      <c r="A435" s="7" t="s">
        <v>15835</v>
      </c>
      <c r="B435" s="7" t="s">
        <v>3762</v>
      </c>
      <c r="C435">
        <v>1</v>
      </c>
      <c r="D435" s="7" t="s">
        <v>39</v>
      </c>
      <c r="E435" t="s">
        <v>0</v>
      </c>
      <c r="F435" t="s">
        <v>596</v>
      </c>
      <c r="G435" t="s">
        <v>3764</v>
      </c>
      <c r="H435" s="17">
        <v>1300</v>
      </c>
      <c r="J435" s="10" t="s">
        <v>784</v>
      </c>
      <c r="L435" s="10" t="s">
        <v>559</v>
      </c>
      <c r="M435" s="10" t="s">
        <v>38</v>
      </c>
      <c r="N435" s="10" t="s">
        <v>514</v>
      </c>
      <c r="O435">
        <v>5326</v>
      </c>
      <c r="P435" t="s">
        <v>625</v>
      </c>
    </row>
    <row r="436" spans="1:16" x14ac:dyDescent="0.2">
      <c r="A436" s="7" t="s">
        <v>15836</v>
      </c>
      <c r="B436" s="7" t="s">
        <v>3767</v>
      </c>
      <c r="C436">
        <v>1</v>
      </c>
      <c r="D436" s="7" t="s">
        <v>39</v>
      </c>
      <c r="E436" t="s">
        <v>0</v>
      </c>
      <c r="F436" t="s">
        <v>28</v>
      </c>
      <c r="G436" t="s">
        <v>3769</v>
      </c>
      <c r="H436" s="17">
        <v>251</v>
      </c>
      <c r="J436" s="10" t="s">
        <v>3770</v>
      </c>
      <c r="L436" s="10" t="s">
        <v>559</v>
      </c>
      <c r="M436" s="10" t="s">
        <v>38</v>
      </c>
      <c r="N436" s="10" t="s">
        <v>41</v>
      </c>
      <c r="O436">
        <v>5344</v>
      </c>
      <c r="P436" t="s">
        <v>3632</v>
      </c>
    </row>
    <row r="437" spans="1:16" x14ac:dyDescent="0.2">
      <c r="A437" s="7" t="s">
        <v>15837</v>
      </c>
      <c r="B437" s="7" t="s">
        <v>3774</v>
      </c>
      <c r="C437">
        <v>1</v>
      </c>
      <c r="D437" s="7" t="s">
        <v>39</v>
      </c>
      <c r="E437" t="s">
        <v>0</v>
      </c>
      <c r="F437" t="s">
        <v>560</v>
      </c>
      <c r="G437" t="s">
        <v>3776</v>
      </c>
      <c r="H437" s="17">
        <v>2141</v>
      </c>
      <c r="J437" s="10" t="s">
        <v>3665</v>
      </c>
      <c r="L437" s="10" t="s">
        <v>559</v>
      </c>
      <c r="M437" s="10" t="s">
        <v>38</v>
      </c>
      <c r="N437" s="10" t="s">
        <v>370</v>
      </c>
      <c r="O437">
        <v>4994</v>
      </c>
      <c r="P437" t="s">
        <v>3777</v>
      </c>
    </row>
    <row r="438" spans="1:16" x14ac:dyDescent="0.2">
      <c r="A438" s="7" t="s">
        <v>15838</v>
      </c>
      <c r="B438" s="7" t="s">
        <v>3780</v>
      </c>
      <c r="C438">
        <v>1</v>
      </c>
      <c r="D438" s="7" t="s">
        <v>39</v>
      </c>
      <c r="E438" t="s">
        <v>0</v>
      </c>
      <c r="F438" t="s">
        <v>28</v>
      </c>
      <c r="G438" t="s">
        <v>3782</v>
      </c>
      <c r="H438" s="17">
        <v>24</v>
      </c>
      <c r="J438" s="10" t="s">
        <v>3783</v>
      </c>
      <c r="L438" s="10" t="s">
        <v>559</v>
      </c>
      <c r="M438" s="10" t="s">
        <v>38</v>
      </c>
      <c r="N438" s="10" t="s">
        <v>523</v>
      </c>
      <c r="O438">
        <v>5363</v>
      </c>
      <c r="P438" t="s">
        <v>3784</v>
      </c>
    </row>
    <row r="439" spans="1:16" x14ac:dyDescent="0.2">
      <c r="A439" s="7" t="s">
        <v>15839</v>
      </c>
      <c r="B439" s="7" t="s">
        <v>3787</v>
      </c>
      <c r="C439">
        <v>1</v>
      </c>
      <c r="D439" s="7" t="s">
        <v>39</v>
      </c>
      <c r="E439" t="s">
        <v>0</v>
      </c>
      <c r="F439" t="s">
        <v>28</v>
      </c>
      <c r="G439" t="s">
        <v>3792</v>
      </c>
      <c r="H439" s="17">
        <v>115</v>
      </c>
      <c r="J439" s="10" t="s">
        <v>3790</v>
      </c>
      <c r="L439" s="10" t="s">
        <v>559</v>
      </c>
      <c r="M439" s="10" t="s">
        <v>38</v>
      </c>
      <c r="N439" s="10" t="s">
        <v>41</v>
      </c>
      <c r="O439">
        <v>5344</v>
      </c>
      <c r="P439" t="s">
        <v>573</v>
      </c>
    </row>
    <row r="440" spans="1:16" x14ac:dyDescent="0.2">
      <c r="A440" s="7" t="s">
        <v>15840</v>
      </c>
      <c r="B440" s="7" t="s">
        <v>3794</v>
      </c>
      <c r="C440">
        <v>1</v>
      </c>
      <c r="D440" s="7" t="s">
        <v>39</v>
      </c>
      <c r="E440" t="s">
        <v>0</v>
      </c>
      <c r="F440" t="s">
        <v>28</v>
      </c>
      <c r="G440" t="s">
        <v>3796</v>
      </c>
      <c r="H440" s="17">
        <v>116</v>
      </c>
      <c r="J440" s="10" t="s">
        <v>919</v>
      </c>
      <c r="L440" s="10" t="s">
        <v>559</v>
      </c>
      <c r="M440" s="10" t="s">
        <v>42</v>
      </c>
      <c r="N440" s="10" t="s">
        <v>209</v>
      </c>
      <c r="O440">
        <v>3656</v>
      </c>
      <c r="P440" t="s">
        <v>812</v>
      </c>
    </row>
    <row r="441" spans="1:16" x14ac:dyDescent="0.2">
      <c r="A441" s="7" t="s">
        <v>15841</v>
      </c>
      <c r="B441" s="7" t="s">
        <v>3800</v>
      </c>
      <c r="C441">
        <v>1</v>
      </c>
      <c r="D441" s="7" t="s">
        <v>39</v>
      </c>
      <c r="E441" t="s">
        <v>0</v>
      </c>
      <c r="F441" t="s">
        <v>28</v>
      </c>
      <c r="G441" t="s">
        <v>3802</v>
      </c>
      <c r="H441" s="17" t="s">
        <v>17940</v>
      </c>
      <c r="J441" s="10" t="s">
        <v>581</v>
      </c>
      <c r="L441" s="10" t="s">
        <v>559</v>
      </c>
      <c r="M441" s="10" t="s">
        <v>38</v>
      </c>
      <c r="N441" s="10" t="s">
        <v>476</v>
      </c>
      <c r="O441">
        <v>5192</v>
      </c>
      <c r="P441" t="s">
        <v>3803</v>
      </c>
    </row>
    <row r="442" spans="1:16" x14ac:dyDescent="0.2">
      <c r="A442" s="7" t="s">
        <v>15842</v>
      </c>
      <c r="B442" s="7" t="s">
        <v>3806</v>
      </c>
      <c r="C442">
        <v>1</v>
      </c>
      <c r="D442" s="7" t="s">
        <v>39</v>
      </c>
      <c r="E442" t="s">
        <v>0</v>
      </c>
      <c r="F442" t="s">
        <v>28</v>
      </c>
      <c r="G442" t="s">
        <v>3811</v>
      </c>
      <c r="H442" s="17">
        <v>251</v>
      </c>
      <c r="J442" s="10" t="s">
        <v>3809</v>
      </c>
      <c r="L442" s="10" t="s">
        <v>559</v>
      </c>
      <c r="M442" s="10" t="s">
        <v>38</v>
      </c>
      <c r="N442" s="10" t="s">
        <v>370</v>
      </c>
      <c r="O442">
        <v>4994</v>
      </c>
      <c r="P442" t="s">
        <v>693</v>
      </c>
    </row>
    <row r="443" spans="1:16" x14ac:dyDescent="0.2">
      <c r="A443" s="7" t="s">
        <v>15843</v>
      </c>
      <c r="B443" s="7" t="s">
        <v>3813</v>
      </c>
      <c r="C443">
        <v>1</v>
      </c>
      <c r="D443" s="7" t="s">
        <v>39</v>
      </c>
      <c r="E443" t="s">
        <v>0</v>
      </c>
      <c r="F443" t="s">
        <v>28</v>
      </c>
      <c r="G443" t="s">
        <v>3815</v>
      </c>
      <c r="H443" s="17">
        <v>3195</v>
      </c>
      <c r="J443" s="10" t="s">
        <v>2840</v>
      </c>
      <c r="L443" s="10" t="s">
        <v>559</v>
      </c>
      <c r="M443" s="10" t="s">
        <v>38</v>
      </c>
      <c r="N443" s="10" t="s">
        <v>41</v>
      </c>
      <c r="O443">
        <v>5344</v>
      </c>
      <c r="P443" t="s">
        <v>600</v>
      </c>
    </row>
    <row r="444" spans="1:16" x14ac:dyDescent="0.2">
      <c r="A444" s="7" t="s">
        <v>15844</v>
      </c>
      <c r="B444" s="7" t="s">
        <v>3817</v>
      </c>
      <c r="C444">
        <v>1</v>
      </c>
      <c r="D444" s="7" t="s">
        <v>39</v>
      </c>
      <c r="E444" t="s">
        <v>0</v>
      </c>
      <c r="F444" t="s">
        <v>28</v>
      </c>
      <c r="G444" t="s">
        <v>3820</v>
      </c>
      <c r="H444" s="17">
        <v>25</v>
      </c>
      <c r="J444" s="10" t="s">
        <v>3821</v>
      </c>
      <c r="L444" s="10" t="s">
        <v>559</v>
      </c>
      <c r="M444" s="10" t="s">
        <v>42</v>
      </c>
      <c r="N444" s="10" t="s">
        <v>124</v>
      </c>
      <c r="O444">
        <v>3613</v>
      </c>
      <c r="P444" t="s">
        <v>879</v>
      </c>
    </row>
    <row r="445" spans="1:16" x14ac:dyDescent="0.2">
      <c r="A445" s="7" t="s">
        <v>15845</v>
      </c>
      <c r="B445" s="7" t="s">
        <v>3823</v>
      </c>
      <c r="C445">
        <v>1</v>
      </c>
      <c r="D445" s="7" t="s">
        <v>39</v>
      </c>
      <c r="E445" t="s">
        <v>0</v>
      </c>
      <c r="F445" t="s">
        <v>560</v>
      </c>
      <c r="G445" t="s">
        <v>3824</v>
      </c>
      <c r="H445" s="17" t="s">
        <v>17948</v>
      </c>
      <c r="J445" s="10"/>
      <c r="L445" s="10" t="s">
        <v>559</v>
      </c>
      <c r="M445" s="10" t="s">
        <v>52</v>
      </c>
      <c r="N445" s="10" t="s">
        <v>374</v>
      </c>
      <c r="O445">
        <v>432</v>
      </c>
      <c r="P445" t="s">
        <v>3825</v>
      </c>
    </row>
    <row r="446" spans="1:16" x14ac:dyDescent="0.2">
      <c r="A446" s="7" t="s">
        <v>15846</v>
      </c>
      <c r="B446" s="7" t="s">
        <v>3827</v>
      </c>
      <c r="C446">
        <v>1</v>
      </c>
      <c r="D446" s="7" t="s">
        <v>39</v>
      </c>
      <c r="E446" t="s">
        <v>0</v>
      </c>
      <c r="F446" t="s">
        <v>28</v>
      </c>
      <c r="G446" t="s">
        <v>3829</v>
      </c>
      <c r="H446" s="17">
        <v>28</v>
      </c>
      <c r="J446" s="10" t="s">
        <v>3830</v>
      </c>
      <c r="L446" s="10" t="s">
        <v>559</v>
      </c>
      <c r="M446" s="10" t="s">
        <v>42</v>
      </c>
      <c r="N446" s="10" t="s">
        <v>171</v>
      </c>
      <c r="O446">
        <v>3636</v>
      </c>
      <c r="P446" t="s">
        <v>3831</v>
      </c>
    </row>
    <row r="447" spans="1:16" x14ac:dyDescent="0.2">
      <c r="A447" s="7" t="s">
        <v>15847</v>
      </c>
      <c r="B447" s="7" t="s">
        <v>3835</v>
      </c>
      <c r="C447">
        <v>1</v>
      </c>
      <c r="D447" s="7" t="s">
        <v>39</v>
      </c>
      <c r="E447" t="s">
        <v>0</v>
      </c>
      <c r="F447" t="s">
        <v>28</v>
      </c>
      <c r="G447" t="s">
        <v>3837</v>
      </c>
      <c r="H447" s="17">
        <v>688</v>
      </c>
      <c r="J447" s="10" t="s">
        <v>19232</v>
      </c>
      <c r="L447" s="10" t="s">
        <v>559</v>
      </c>
      <c r="M447" s="10" t="s">
        <v>38</v>
      </c>
      <c r="N447" s="10" t="s">
        <v>41</v>
      </c>
      <c r="O447">
        <v>5344</v>
      </c>
      <c r="P447" t="s">
        <v>3838</v>
      </c>
    </row>
    <row r="448" spans="1:16" x14ac:dyDescent="0.2">
      <c r="A448" s="7" t="s">
        <v>15848</v>
      </c>
      <c r="B448" s="7" t="s">
        <v>3840</v>
      </c>
      <c r="C448">
        <v>1</v>
      </c>
      <c r="D448" s="7" t="s">
        <v>39</v>
      </c>
      <c r="E448" t="s">
        <v>0</v>
      </c>
      <c r="F448" t="s">
        <v>560</v>
      </c>
      <c r="G448" t="s">
        <v>3842</v>
      </c>
      <c r="H448" s="17">
        <v>268</v>
      </c>
      <c r="J448" s="10" t="s">
        <v>3843</v>
      </c>
      <c r="L448" s="10" t="s">
        <v>559</v>
      </c>
      <c r="M448" s="10" t="s">
        <v>38</v>
      </c>
      <c r="N448" s="10" t="s">
        <v>165</v>
      </c>
      <c r="O448">
        <v>4824</v>
      </c>
      <c r="P448" t="s">
        <v>3844</v>
      </c>
    </row>
    <row r="449" spans="1:16" x14ac:dyDescent="0.2">
      <c r="A449" s="7" t="s">
        <v>15849</v>
      </c>
      <c r="B449" s="7" t="s">
        <v>3849</v>
      </c>
      <c r="C449">
        <v>1</v>
      </c>
      <c r="D449" s="7" t="s">
        <v>39</v>
      </c>
      <c r="E449" t="s">
        <v>0</v>
      </c>
      <c r="F449" t="s">
        <v>28</v>
      </c>
      <c r="G449" t="s">
        <v>3854</v>
      </c>
      <c r="H449" s="17" t="s">
        <v>555</v>
      </c>
      <c r="J449" s="10" t="s">
        <v>3856</v>
      </c>
      <c r="L449" s="10" t="s">
        <v>559</v>
      </c>
      <c r="M449" s="10" t="s">
        <v>38</v>
      </c>
      <c r="N449" s="10" t="s">
        <v>372</v>
      </c>
      <c r="O449">
        <v>4999</v>
      </c>
      <c r="P449" t="s">
        <v>3855</v>
      </c>
    </row>
    <row r="450" spans="1:16" x14ac:dyDescent="0.2">
      <c r="A450" s="7" t="s">
        <v>15850</v>
      </c>
      <c r="B450" s="7" t="s">
        <v>3859</v>
      </c>
      <c r="C450">
        <v>1</v>
      </c>
      <c r="D450" s="7" t="s">
        <v>39</v>
      </c>
      <c r="E450" t="s">
        <v>0</v>
      </c>
      <c r="F450" t="s">
        <v>28</v>
      </c>
      <c r="G450" t="s">
        <v>3865</v>
      </c>
      <c r="H450" s="17">
        <v>20</v>
      </c>
      <c r="J450" s="10" t="s">
        <v>3862</v>
      </c>
      <c r="L450" s="10" t="s">
        <v>559</v>
      </c>
      <c r="M450" s="10" t="s">
        <v>38</v>
      </c>
      <c r="N450" s="10" t="s">
        <v>395</v>
      </c>
      <c r="O450">
        <v>5046</v>
      </c>
      <c r="P450" t="s">
        <v>3863</v>
      </c>
    </row>
    <row r="451" spans="1:16" x14ac:dyDescent="0.2">
      <c r="A451" s="7" t="s">
        <v>15851</v>
      </c>
      <c r="B451" s="7" t="s">
        <v>3867</v>
      </c>
      <c r="C451">
        <v>1</v>
      </c>
      <c r="D451" s="7" t="s">
        <v>39</v>
      </c>
      <c r="E451" t="s">
        <v>0</v>
      </c>
      <c r="F451" t="s">
        <v>28</v>
      </c>
      <c r="G451" t="s">
        <v>3869</v>
      </c>
      <c r="H451" s="17">
        <v>752</v>
      </c>
      <c r="J451" s="10" t="s">
        <v>3870</v>
      </c>
      <c r="L451" s="10" t="s">
        <v>559</v>
      </c>
      <c r="M451" s="10" t="s">
        <v>38</v>
      </c>
      <c r="N451" s="10" t="s">
        <v>269</v>
      </c>
      <c r="O451">
        <v>4888</v>
      </c>
      <c r="P451" t="s">
        <v>3871</v>
      </c>
    </row>
    <row r="452" spans="1:16" x14ac:dyDescent="0.2">
      <c r="A452" s="7" t="s">
        <v>15852</v>
      </c>
      <c r="B452" s="7" t="s">
        <v>3874</v>
      </c>
      <c r="C452">
        <v>1</v>
      </c>
      <c r="D452" s="7" t="s">
        <v>39</v>
      </c>
      <c r="E452" t="s">
        <v>0</v>
      </c>
      <c r="F452" t="s">
        <v>28</v>
      </c>
      <c r="G452" t="s">
        <v>3875</v>
      </c>
      <c r="H452" s="17">
        <v>125</v>
      </c>
      <c r="J452" s="10" t="s">
        <v>1003</v>
      </c>
      <c r="L452" s="10" t="s">
        <v>559</v>
      </c>
      <c r="M452" s="10" t="s">
        <v>38</v>
      </c>
      <c r="N452" s="10" t="s">
        <v>307</v>
      </c>
      <c r="O452">
        <v>4925</v>
      </c>
      <c r="P452" t="s">
        <v>3876</v>
      </c>
    </row>
    <row r="453" spans="1:16" x14ac:dyDescent="0.2">
      <c r="A453" s="7" t="s">
        <v>15853</v>
      </c>
      <c r="B453" s="7" t="s">
        <v>3878</v>
      </c>
      <c r="C453">
        <v>1</v>
      </c>
      <c r="D453" s="7" t="s">
        <v>39</v>
      </c>
      <c r="E453" t="s">
        <v>0</v>
      </c>
      <c r="F453" t="s">
        <v>28</v>
      </c>
      <c r="G453" t="s">
        <v>3067</v>
      </c>
      <c r="H453" s="17">
        <v>210</v>
      </c>
      <c r="J453" s="10" t="s">
        <v>3880</v>
      </c>
      <c r="L453" s="10" t="s">
        <v>559</v>
      </c>
      <c r="M453" s="10" t="s">
        <v>38</v>
      </c>
      <c r="N453" s="10" t="s">
        <v>318</v>
      </c>
      <c r="O453">
        <v>4933</v>
      </c>
      <c r="P453" t="s">
        <v>708</v>
      </c>
    </row>
    <row r="454" spans="1:16" x14ac:dyDescent="0.2">
      <c r="A454" s="7" t="s">
        <v>15854</v>
      </c>
      <c r="B454" s="7" t="s">
        <v>3882</v>
      </c>
      <c r="C454">
        <v>1</v>
      </c>
      <c r="D454" s="7" t="s">
        <v>39</v>
      </c>
      <c r="E454" t="s">
        <v>0</v>
      </c>
      <c r="F454" t="s">
        <v>28</v>
      </c>
      <c r="G454" t="s">
        <v>3342</v>
      </c>
      <c r="H454" s="17">
        <v>120</v>
      </c>
      <c r="J454" s="10" t="s">
        <v>3343</v>
      </c>
      <c r="L454" s="10" t="s">
        <v>559</v>
      </c>
      <c r="M454" s="10" t="s">
        <v>38</v>
      </c>
      <c r="N454" s="10" t="s">
        <v>514</v>
      </c>
      <c r="O454">
        <v>5326</v>
      </c>
      <c r="P454" t="s">
        <v>664</v>
      </c>
    </row>
    <row r="455" spans="1:16" x14ac:dyDescent="0.2">
      <c r="A455" s="7" t="s">
        <v>15855</v>
      </c>
      <c r="B455" s="7" t="s">
        <v>3884</v>
      </c>
      <c r="C455">
        <v>1</v>
      </c>
      <c r="D455" s="7" t="s">
        <v>39</v>
      </c>
      <c r="E455" t="s">
        <v>0</v>
      </c>
      <c r="F455" t="s">
        <v>560</v>
      </c>
      <c r="G455" t="s">
        <v>3886</v>
      </c>
      <c r="H455" s="17">
        <v>465</v>
      </c>
      <c r="J455" s="10" t="s">
        <v>3887</v>
      </c>
      <c r="L455" s="10" t="s">
        <v>559</v>
      </c>
      <c r="M455" s="10" t="s">
        <v>38</v>
      </c>
      <c r="N455" s="10" t="s">
        <v>397</v>
      </c>
      <c r="O455">
        <v>5049</v>
      </c>
      <c r="P455" t="s">
        <v>3888</v>
      </c>
    </row>
    <row r="456" spans="1:16" x14ac:dyDescent="0.2">
      <c r="A456" s="7" t="s">
        <v>15856</v>
      </c>
      <c r="B456" s="7" t="s">
        <v>3891</v>
      </c>
      <c r="C456">
        <v>1</v>
      </c>
      <c r="D456" s="7" t="s">
        <v>39</v>
      </c>
      <c r="E456" t="s">
        <v>0</v>
      </c>
      <c r="F456" t="s">
        <v>28</v>
      </c>
      <c r="G456" t="s">
        <v>3893</v>
      </c>
      <c r="H456" s="17">
        <v>436</v>
      </c>
      <c r="J456" s="10" t="s">
        <v>3894</v>
      </c>
      <c r="L456" s="10" t="s">
        <v>559</v>
      </c>
      <c r="M456" s="10" t="s">
        <v>42</v>
      </c>
      <c r="N456" s="10" t="s">
        <v>171</v>
      </c>
      <c r="O456">
        <v>3636</v>
      </c>
      <c r="P456" t="s">
        <v>3895</v>
      </c>
    </row>
    <row r="457" spans="1:16" x14ac:dyDescent="0.2">
      <c r="A457" s="7" t="s">
        <v>15857</v>
      </c>
      <c r="B457" s="7" t="s">
        <v>3898</v>
      </c>
      <c r="C457">
        <v>1</v>
      </c>
      <c r="D457" s="7" t="s">
        <v>39</v>
      </c>
      <c r="E457" t="s">
        <v>0</v>
      </c>
      <c r="F457" t="s">
        <v>881</v>
      </c>
      <c r="G457" t="s">
        <v>3900</v>
      </c>
      <c r="H457" s="17">
        <v>100</v>
      </c>
      <c r="J457" s="10" t="s">
        <v>3901</v>
      </c>
      <c r="L457" s="10" t="s">
        <v>559</v>
      </c>
      <c r="M457" s="10" t="s">
        <v>38</v>
      </c>
      <c r="N457" s="10" t="s">
        <v>41</v>
      </c>
      <c r="O457">
        <v>5344</v>
      </c>
      <c r="P457" t="s">
        <v>3902</v>
      </c>
    </row>
    <row r="458" spans="1:16" x14ac:dyDescent="0.2">
      <c r="A458" s="7" t="s">
        <v>15858</v>
      </c>
      <c r="B458" s="7" t="s">
        <v>3905</v>
      </c>
      <c r="C458">
        <v>1</v>
      </c>
      <c r="D458" s="7" t="s">
        <v>39</v>
      </c>
      <c r="E458" t="s">
        <v>0</v>
      </c>
      <c r="F458" t="s">
        <v>28</v>
      </c>
      <c r="G458" t="s">
        <v>3907</v>
      </c>
      <c r="H458" s="17">
        <v>106</v>
      </c>
      <c r="J458" s="10" t="s">
        <v>3908</v>
      </c>
      <c r="L458" s="10" t="s">
        <v>559</v>
      </c>
      <c r="M458" s="10" t="s">
        <v>57</v>
      </c>
      <c r="N458" s="10" t="s">
        <v>361</v>
      </c>
      <c r="O458">
        <v>1550</v>
      </c>
      <c r="P458" t="s">
        <v>569</v>
      </c>
    </row>
    <row r="459" spans="1:16" x14ac:dyDescent="0.2">
      <c r="A459" s="7" t="s">
        <v>15859</v>
      </c>
      <c r="B459" s="7" t="s">
        <v>3911</v>
      </c>
      <c r="C459">
        <v>1</v>
      </c>
      <c r="D459" s="7" t="s">
        <v>39</v>
      </c>
      <c r="E459" t="s">
        <v>0</v>
      </c>
      <c r="F459" t="s">
        <v>28</v>
      </c>
      <c r="G459" t="s">
        <v>3913</v>
      </c>
      <c r="H459" s="17" t="s">
        <v>3917</v>
      </c>
      <c r="J459" s="10" t="s">
        <v>3914</v>
      </c>
      <c r="L459" s="10" t="s">
        <v>559</v>
      </c>
      <c r="M459" s="10" t="s">
        <v>38</v>
      </c>
      <c r="N459" s="10" t="s">
        <v>41</v>
      </c>
      <c r="O459">
        <v>5344</v>
      </c>
      <c r="P459" t="s">
        <v>796</v>
      </c>
    </row>
    <row r="460" spans="1:16" x14ac:dyDescent="0.2">
      <c r="A460" s="7" t="s">
        <v>15860</v>
      </c>
      <c r="B460" s="7" t="s">
        <v>3920</v>
      </c>
      <c r="C460">
        <v>1</v>
      </c>
      <c r="D460" s="7" t="s">
        <v>39</v>
      </c>
      <c r="E460" t="s">
        <v>0</v>
      </c>
      <c r="F460" t="s">
        <v>28</v>
      </c>
      <c r="G460" t="s">
        <v>3922</v>
      </c>
      <c r="H460" s="17">
        <v>904</v>
      </c>
      <c r="J460" s="10" t="s">
        <v>3923</v>
      </c>
      <c r="L460" s="10" t="s">
        <v>559</v>
      </c>
      <c r="M460" s="10" t="s">
        <v>38</v>
      </c>
      <c r="N460" s="10" t="s">
        <v>41</v>
      </c>
      <c r="O460">
        <v>5344</v>
      </c>
      <c r="P460" t="s">
        <v>576</v>
      </c>
    </row>
    <row r="461" spans="1:16" x14ac:dyDescent="0.2">
      <c r="A461" s="7" t="s">
        <v>15861</v>
      </c>
      <c r="B461" s="7" t="s">
        <v>3928</v>
      </c>
      <c r="C461">
        <v>1</v>
      </c>
      <c r="D461" s="7" t="s">
        <v>39</v>
      </c>
      <c r="E461" t="s">
        <v>0</v>
      </c>
      <c r="F461" t="s">
        <v>28</v>
      </c>
      <c r="G461" t="s">
        <v>3930</v>
      </c>
      <c r="H461" s="17">
        <v>166</v>
      </c>
      <c r="J461" s="10" t="s">
        <v>3931</v>
      </c>
      <c r="L461" s="10" t="s">
        <v>559</v>
      </c>
      <c r="M461" s="10" t="s">
        <v>38</v>
      </c>
      <c r="N461" s="10" t="s">
        <v>41</v>
      </c>
      <c r="O461">
        <v>5344</v>
      </c>
      <c r="P461" t="s">
        <v>341</v>
      </c>
    </row>
    <row r="462" spans="1:16" x14ac:dyDescent="0.2">
      <c r="A462" s="7" t="s">
        <v>15862</v>
      </c>
      <c r="B462" s="7" t="s">
        <v>3935</v>
      </c>
      <c r="C462">
        <v>1</v>
      </c>
      <c r="D462" s="7" t="s">
        <v>39</v>
      </c>
      <c r="E462" t="s">
        <v>0</v>
      </c>
      <c r="F462" t="s">
        <v>28</v>
      </c>
      <c r="G462" t="s">
        <v>3937</v>
      </c>
      <c r="H462" s="17">
        <v>16</v>
      </c>
      <c r="J462" s="10" t="s">
        <v>3938</v>
      </c>
      <c r="L462" s="10" t="s">
        <v>559</v>
      </c>
      <c r="M462" s="10" t="s">
        <v>38</v>
      </c>
      <c r="N462" s="10" t="s">
        <v>41</v>
      </c>
      <c r="O462">
        <v>5344</v>
      </c>
      <c r="P462" t="s">
        <v>844</v>
      </c>
    </row>
    <row r="463" spans="1:16" x14ac:dyDescent="0.2">
      <c r="A463" s="7" t="s">
        <v>15863</v>
      </c>
      <c r="B463" s="7" t="s">
        <v>3941</v>
      </c>
      <c r="C463">
        <v>1</v>
      </c>
      <c r="D463" s="7" t="s">
        <v>39</v>
      </c>
      <c r="E463" t="s">
        <v>0</v>
      </c>
      <c r="F463" t="s">
        <v>560</v>
      </c>
      <c r="G463" t="s">
        <v>3943</v>
      </c>
      <c r="H463" s="17">
        <v>272</v>
      </c>
      <c r="J463" s="10" t="s">
        <v>3944</v>
      </c>
      <c r="L463" s="10" t="s">
        <v>559</v>
      </c>
      <c r="M463" s="10" t="s">
        <v>38</v>
      </c>
      <c r="N463" s="10" t="s">
        <v>437</v>
      </c>
      <c r="O463">
        <v>5112</v>
      </c>
      <c r="P463" t="s">
        <v>3945</v>
      </c>
    </row>
    <row r="464" spans="1:16" x14ac:dyDescent="0.2">
      <c r="A464" s="7" t="s">
        <v>15864</v>
      </c>
      <c r="B464" s="7" t="s">
        <v>3948</v>
      </c>
      <c r="C464">
        <v>1</v>
      </c>
      <c r="D464" s="7" t="s">
        <v>39</v>
      </c>
      <c r="E464" t="s">
        <v>0</v>
      </c>
      <c r="F464" t="s">
        <v>28</v>
      </c>
      <c r="G464" t="s">
        <v>3950</v>
      </c>
      <c r="H464" s="17">
        <v>259</v>
      </c>
      <c r="J464" s="10" t="s">
        <v>3951</v>
      </c>
      <c r="L464" s="10" t="s">
        <v>559</v>
      </c>
      <c r="M464" s="10" t="s">
        <v>52</v>
      </c>
      <c r="N464" s="10" t="s">
        <v>438</v>
      </c>
      <c r="O464">
        <v>537</v>
      </c>
      <c r="P464" t="s">
        <v>1268</v>
      </c>
    </row>
    <row r="465" spans="1:16" x14ac:dyDescent="0.2">
      <c r="A465" s="7" t="s">
        <v>15865</v>
      </c>
      <c r="B465" s="7" t="s">
        <v>3956</v>
      </c>
      <c r="C465">
        <v>1</v>
      </c>
      <c r="D465" s="7" t="s">
        <v>39</v>
      </c>
      <c r="E465" t="s">
        <v>0</v>
      </c>
      <c r="F465" t="s">
        <v>560</v>
      </c>
      <c r="G465" t="s">
        <v>3958</v>
      </c>
      <c r="H465" s="17">
        <v>21</v>
      </c>
      <c r="J465" s="10" t="s">
        <v>3959</v>
      </c>
      <c r="L465" s="10" t="s">
        <v>559</v>
      </c>
      <c r="M465" s="10" t="s">
        <v>52</v>
      </c>
      <c r="N465" s="10" t="s">
        <v>374</v>
      </c>
      <c r="O465">
        <v>432</v>
      </c>
      <c r="P465" t="s">
        <v>3960</v>
      </c>
    </row>
    <row r="466" spans="1:16" x14ac:dyDescent="0.2">
      <c r="A466" s="7" t="s">
        <v>15866</v>
      </c>
      <c r="B466" s="7" t="s">
        <v>3963</v>
      </c>
      <c r="C466">
        <v>1</v>
      </c>
      <c r="D466" s="7" t="s">
        <v>39</v>
      </c>
      <c r="E466" t="s">
        <v>0</v>
      </c>
      <c r="F466" t="s">
        <v>28</v>
      </c>
      <c r="G466" t="s">
        <v>3965</v>
      </c>
      <c r="H466" s="17">
        <v>188</v>
      </c>
      <c r="J466" s="10" t="s">
        <v>3966</v>
      </c>
      <c r="L466" s="10" t="s">
        <v>559</v>
      </c>
      <c r="M466" s="10" t="s">
        <v>38</v>
      </c>
      <c r="N466" s="10" t="s">
        <v>41</v>
      </c>
      <c r="O466">
        <v>5344</v>
      </c>
      <c r="P466" t="s">
        <v>3967</v>
      </c>
    </row>
    <row r="467" spans="1:16" x14ac:dyDescent="0.2">
      <c r="A467" s="7" t="s">
        <v>15867</v>
      </c>
      <c r="B467" s="7" t="s">
        <v>3971</v>
      </c>
      <c r="C467">
        <v>1</v>
      </c>
      <c r="D467" s="7" t="s">
        <v>39</v>
      </c>
      <c r="E467" t="s">
        <v>0</v>
      </c>
      <c r="F467" t="s">
        <v>577</v>
      </c>
      <c r="G467" t="s">
        <v>3973</v>
      </c>
      <c r="H467" s="17" t="s">
        <v>555</v>
      </c>
      <c r="J467" s="10" t="s">
        <v>3974</v>
      </c>
      <c r="L467" s="10" t="s">
        <v>559</v>
      </c>
      <c r="M467" s="10" t="s">
        <v>63</v>
      </c>
      <c r="N467" s="10" t="s">
        <v>191</v>
      </c>
      <c r="O467">
        <v>3248</v>
      </c>
      <c r="P467" t="s">
        <v>446</v>
      </c>
    </row>
    <row r="468" spans="1:16" x14ac:dyDescent="0.2">
      <c r="A468" s="7" t="s">
        <v>15868</v>
      </c>
      <c r="B468" s="7" t="s">
        <v>3978</v>
      </c>
      <c r="C468">
        <v>1</v>
      </c>
      <c r="D468" s="7" t="s">
        <v>39</v>
      </c>
      <c r="E468" t="s">
        <v>0</v>
      </c>
      <c r="F468" t="s">
        <v>28</v>
      </c>
      <c r="G468" t="s">
        <v>3980</v>
      </c>
      <c r="H468" s="17">
        <v>114</v>
      </c>
      <c r="J468" s="10" t="s">
        <v>19233</v>
      </c>
      <c r="L468" s="10" t="s">
        <v>559</v>
      </c>
      <c r="M468" s="10" t="s">
        <v>38</v>
      </c>
      <c r="N468" s="10" t="s">
        <v>41</v>
      </c>
      <c r="O468">
        <v>5344</v>
      </c>
      <c r="P468" t="s">
        <v>3981</v>
      </c>
    </row>
    <row r="469" spans="1:16" x14ac:dyDescent="0.2">
      <c r="A469" s="7" t="s">
        <v>15869</v>
      </c>
      <c r="B469" s="7" t="s">
        <v>3983</v>
      </c>
      <c r="C469">
        <v>1</v>
      </c>
      <c r="D469" s="7" t="s">
        <v>39</v>
      </c>
      <c r="E469" t="s">
        <v>0</v>
      </c>
      <c r="F469" t="s">
        <v>28</v>
      </c>
      <c r="G469" t="s">
        <v>3985</v>
      </c>
      <c r="H469" s="17">
        <v>429</v>
      </c>
      <c r="J469" s="10" t="s">
        <v>3986</v>
      </c>
      <c r="L469" s="10" t="s">
        <v>559</v>
      </c>
      <c r="M469" s="10" t="s">
        <v>38</v>
      </c>
      <c r="N469" s="10" t="s">
        <v>318</v>
      </c>
      <c r="O469">
        <v>4933</v>
      </c>
      <c r="P469" t="s">
        <v>3987</v>
      </c>
    </row>
    <row r="470" spans="1:16" x14ac:dyDescent="0.2">
      <c r="A470" s="7" t="s">
        <v>15870</v>
      </c>
      <c r="B470" s="7" t="s">
        <v>3990</v>
      </c>
      <c r="C470">
        <v>1</v>
      </c>
      <c r="D470" s="7" t="s">
        <v>39</v>
      </c>
      <c r="E470" t="s">
        <v>0</v>
      </c>
      <c r="F470" t="s">
        <v>28</v>
      </c>
      <c r="G470" t="s">
        <v>3992</v>
      </c>
      <c r="H470" s="17">
        <v>900</v>
      </c>
      <c r="J470" s="10" t="s">
        <v>3993</v>
      </c>
      <c r="L470" s="10" t="s">
        <v>559</v>
      </c>
      <c r="M470" s="10" t="s">
        <v>38</v>
      </c>
      <c r="N470" s="10" t="s">
        <v>41</v>
      </c>
      <c r="O470">
        <v>5344</v>
      </c>
      <c r="P470" t="s">
        <v>3994</v>
      </c>
    </row>
    <row r="471" spans="1:16" x14ac:dyDescent="0.2">
      <c r="A471" s="7" t="s">
        <v>15871</v>
      </c>
      <c r="B471" s="7" t="s">
        <v>3997</v>
      </c>
      <c r="C471">
        <v>1</v>
      </c>
      <c r="D471" s="7" t="s">
        <v>39</v>
      </c>
      <c r="E471" t="s">
        <v>0</v>
      </c>
      <c r="F471" t="s">
        <v>28</v>
      </c>
      <c r="G471" t="s">
        <v>3999</v>
      </c>
      <c r="H471" s="17">
        <v>1741</v>
      </c>
      <c r="J471" s="10" t="s">
        <v>4000</v>
      </c>
      <c r="L471" s="10" t="s">
        <v>559</v>
      </c>
      <c r="M471" s="10" t="s">
        <v>38</v>
      </c>
      <c r="N471" s="10" t="s">
        <v>336</v>
      </c>
      <c r="O471">
        <v>2735</v>
      </c>
      <c r="P471" t="s">
        <v>100</v>
      </c>
    </row>
    <row r="472" spans="1:16" x14ac:dyDescent="0.2">
      <c r="A472" s="7" t="s">
        <v>15872</v>
      </c>
      <c r="B472" s="7" t="s">
        <v>4003</v>
      </c>
      <c r="C472">
        <v>1</v>
      </c>
      <c r="D472" s="7" t="s">
        <v>39</v>
      </c>
      <c r="E472" t="s">
        <v>0</v>
      </c>
      <c r="F472" t="s">
        <v>28</v>
      </c>
      <c r="G472" t="s">
        <v>4005</v>
      </c>
      <c r="H472" s="17">
        <v>295</v>
      </c>
      <c r="J472" s="10" t="s">
        <v>4007</v>
      </c>
      <c r="L472" s="10" t="s">
        <v>559</v>
      </c>
      <c r="M472" s="10" t="s">
        <v>63</v>
      </c>
      <c r="N472" s="10" t="s">
        <v>445</v>
      </c>
      <c r="O472">
        <v>3540</v>
      </c>
      <c r="P472" t="s">
        <v>4006</v>
      </c>
    </row>
    <row r="473" spans="1:16" x14ac:dyDescent="0.2">
      <c r="A473" s="7" t="s">
        <v>15873</v>
      </c>
      <c r="B473" s="7" t="s">
        <v>4008</v>
      </c>
      <c r="C473">
        <v>1</v>
      </c>
      <c r="D473" s="7" t="s">
        <v>39</v>
      </c>
      <c r="E473" t="s">
        <v>0</v>
      </c>
      <c r="F473" t="s">
        <v>560</v>
      </c>
      <c r="G473" t="s">
        <v>4010</v>
      </c>
      <c r="H473" s="17">
        <v>1200</v>
      </c>
      <c r="J473" s="10" t="s">
        <v>4011</v>
      </c>
      <c r="L473" s="10" t="s">
        <v>559</v>
      </c>
      <c r="M473" s="10" t="s">
        <v>38</v>
      </c>
      <c r="N473" s="10" t="s">
        <v>41</v>
      </c>
      <c r="O473">
        <v>5344</v>
      </c>
      <c r="P473" t="s">
        <v>521</v>
      </c>
    </row>
    <row r="474" spans="1:16" x14ac:dyDescent="0.2">
      <c r="A474" s="7" t="s">
        <v>15874</v>
      </c>
      <c r="B474" s="7" t="s">
        <v>4013</v>
      </c>
      <c r="C474">
        <v>1</v>
      </c>
      <c r="D474" s="7" t="s">
        <v>39</v>
      </c>
      <c r="E474" t="s">
        <v>0</v>
      </c>
      <c r="F474" t="s">
        <v>560</v>
      </c>
      <c r="G474" t="s">
        <v>4015</v>
      </c>
      <c r="H474" s="17">
        <v>3979</v>
      </c>
      <c r="J474" s="10" t="s">
        <v>4016</v>
      </c>
      <c r="L474" s="10" t="s">
        <v>559</v>
      </c>
      <c r="M474" s="10" t="s">
        <v>38</v>
      </c>
      <c r="N474" s="10" t="s">
        <v>41</v>
      </c>
      <c r="O474">
        <v>5344</v>
      </c>
      <c r="P474" t="s">
        <v>314</v>
      </c>
    </row>
    <row r="475" spans="1:16" x14ac:dyDescent="0.2">
      <c r="A475" s="7" t="s">
        <v>15875</v>
      </c>
      <c r="B475" s="7" t="s">
        <v>4020</v>
      </c>
      <c r="C475">
        <v>1</v>
      </c>
      <c r="D475" s="7" t="s">
        <v>39</v>
      </c>
      <c r="E475" t="s">
        <v>0</v>
      </c>
      <c r="F475" t="s">
        <v>28</v>
      </c>
      <c r="G475" t="s">
        <v>4022</v>
      </c>
      <c r="H475" s="17">
        <v>90</v>
      </c>
      <c r="J475" s="10" t="s">
        <v>4023</v>
      </c>
      <c r="L475" s="10" t="s">
        <v>559</v>
      </c>
      <c r="M475" s="10" t="s">
        <v>42</v>
      </c>
      <c r="N475" s="10" t="s">
        <v>209</v>
      </c>
      <c r="O475">
        <v>3656</v>
      </c>
      <c r="P475" t="s">
        <v>573</v>
      </c>
    </row>
    <row r="476" spans="1:16" x14ac:dyDescent="0.2">
      <c r="A476" s="7" t="s">
        <v>15876</v>
      </c>
      <c r="B476" s="7" t="s">
        <v>4026</v>
      </c>
      <c r="C476">
        <v>1</v>
      </c>
      <c r="D476" s="7" t="s">
        <v>39</v>
      </c>
      <c r="E476" t="s">
        <v>0</v>
      </c>
      <c r="F476" t="s">
        <v>582</v>
      </c>
      <c r="G476" t="s">
        <v>4028</v>
      </c>
      <c r="H476" s="17">
        <v>745</v>
      </c>
      <c r="J476" s="10" t="s">
        <v>4029</v>
      </c>
      <c r="L476" s="10" t="s">
        <v>559</v>
      </c>
      <c r="M476" s="10" t="s">
        <v>38</v>
      </c>
      <c r="N476" s="10" t="s">
        <v>41</v>
      </c>
      <c r="O476">
        <v>5344</v>
      </c>
      <c r="P476" t="s">
        <v>576</v>
      </c>
    </row>
    <row r="477" spans="1:16" x14ac:dyDescent="0.2">
      <c r="A477" s="7" t="s">
        <v>15877</v>
      </c>
      <c r="B477" s="7" t="s">
        <v>4032</v>
      </c>
      <c r="C477">
        <v>1</v>
      </c>
      <c r="D477" s="7" t="s">
        <v>39</v>
      </c>
      <c r="E477" t="s">
        <v>0</v>
      </c>
      <c r="F477" t="s">
        <v>28</v>
      </c>
      <c r="G477" t="s">
        <v>4038</v>
      </c>
      <c r="H477" s="17">
        <v>62</v>
      </c>
      <c r="J477" s="10" t="s">
        <v>4035</v>
      </c>
      <c r="L477" s="10" t="s">
        <v>559</v>
      </c>
      <c r="M477" s="10" t="s">
        <v>38</v>
      </c>
      <c r="N477" s="10" t="s">
        <v>370</v>
      </c>
      <c r="O477">
        <v>4994</v>
      </c>
      <c r="P477" t="s">
        <v>4036</v>
      </c>
    </row>
    <row r="478" spans="1:16" x14ac:dyDescent="0.2">
      <c r="A478" s="7" t="s">
        <v>15878</v>
      </c>
      <c r="B478" s="7" t="s">
        <v>4040</v>
      </c>
      <c r="C478">
        <v>1</v>
      </c>
      <c r="D478" s="7" t="s">
        <v>39</v>
      </c>
      <c r="E478" t="s">
        <v>0</v>
      </c>
      <c r="F478" t="s">
        <v>560</v>
      </c>
      <c r="G478" t="s">
        <v>4045</v>
      </c>
      <c r="H478" s="17">
        <v>154</v>
      </c>
      <c r="J478" s="10" t="s">
        <v>19234</v>
      </c>
      <c r="L478" s="10" t="s">
        <v>559</v>
      </c>
      <c r="M478" s="10" t="s">
        <v>42</v>
      </c>
      <c r="N478" s="10" t="s">
        <v>209</v>
      </c>
      <c r="O478">
        <v>3656</v>
      </c>
      <c r="P478" t="s">
        <v>573</v>
      </c>
    </row>
    <row r="479" spans="1:16" x14ac:dyDescent="0.2">
      <c r="A479" s="7" t="s">
        <v>15879</v>
      </c>
      <c r="B479" s="7" t="s">
        <v>4047</v>
      </c>
      <c r="C479">
        <v>1</v>
      </c>
      <c r="D479" s="7" t="s">
        <v>39</v>
      </c>
      <c r="E479" t="s">
        <v>0</v>
      </c>
      <c r="F479" t="s">
        <v>560</v>
      </c>
      <c r="G479" t="s">
        <v>4049</v>
      </c>
      <c r="H479" s="17">
        <v>62</v>
      </c>
      <c r="J479" s="10" t="s">
        <v>4050</v>
      </c>
      <c r="L479" s="10" t="s">
        <v>559</v>
      </c>
      <c r="M479" s="10" t="s">
        <v>38</v>
      </c>
      <c r="N479" s="10" t="s">
        <v>41</v>
      </c>
      <c r="O479">
        <v>5344</v>
      </c>
      <c r="P479" t="s">
        <v>153</v>
      </c>
    </row>
    <row r="480" spans="1:16" x14ac:dyDescent="0.2">
      <c r="A480" s="7" t="s">
        <v>15880</v>
      </c>
      <c r="B480" s="7" t="s">
        <v>4054</v>
      </c>
      <c r="C480">
        <v>1</v>
      </c>
      <c r="D480" s="7" t="s">
        <v>39</v>
      </c>
      <c r="E480" t="s">
        <v>0</v>
      </c>
      <c r="F480" t="s">
        <v>28</v>
      </c>
      <c r="G480" t="s">
        <v>4056</v>
      </c>
      <c r="H480" s="17">
        <v>367</v>
      </c>
      <c r="J480" s="10" t="s">
        <v>2244</v>
      </c>
      <c r="L480" s="10" t="s">
        <v>559</v>
      </c>
      <c r="M480" s="10" t="s">
        <v>38</v>
      </c>
      <c r="N480" s="10" t="s">
        <v>401</v>
      </c>
      <c r="O480">
        <v>5054</v>
      </c>
      <c r="P480" t="s">
        <v>436</v>
      </c>
    </row>
    <row r="481" spans="1:16" x14ac:dyDescent="0.2">
      <c r="A481" s="7" t="s">
        <v>15881</v>
      </c>
      <c r="B481" s="7" t="s">
        <v>4057</v>
      </c>
      <c r="C481">
        <v>1</v>
      </c>
      <c r="D481" s="7" t="s">
        <v>39</v>
      </c>
      <c r="E481" t="s">
        <v>0</v>
      </c>
      <c r="F481" t="s">
        <v>560</v>
      </c>
      <c r="G481" t="s">
        <v>4059</v>
      </c>
      <c r="H481" s="17">
        <v>450</v>
      </c>
      <c r="J481" s="10" t="s">
        <v>4060</v>
      </c>
      <c r="L481" s="10" t="s">
        <v>559</v>
      </c>
      <c r="M481" s="10" t="s">
        <v>38</v>
      </c>
      <c r="N481" s="10" t="s">
        <v>514</v>
      </c>
      <c r="O481">
        <v>5326</v>
      </c>
      <c r="P481" t="s">
        <v>610</v>
      </c>
    </row>
    <row r="482" spans="1:16" x14ac:dyDescent="0.2">
      <c r="A482" s="7" t="s">
        <v>15882</v>
      </c>
      <c r="B482" s="7" t="s">
        <v>4062</v>
      </c>
      <c r="C482">
        <v>1</v>
      </c>
      <c r="D482" s="7" t="s">
        <v>39</v>
      </c>
      <c r="E482" t="s">
        <v>0</v>
      </c>
      <c r="F482" t="s">
        <v>560</v>
      </c>
      <c r="G482" t="s">
        <v>4064</v>
      </c>
      <c r="H482" s="17">
        <v>15</v>
      </c>
      <c r="J482" s="10" t="s">
        <v>1743</v>
      </c>
      <c r="L482" s="10" t="s">
        <v>559</v>
      </c>
      <c r="M482" s="10" t="s">
        <v>52</v>
      </c>
      <c r="N482" s="10" t="s">
        <v>211</v>
      </c>
      <c r="O482">
        <v>271</v>
      </c>
      <c r="P482" t="s">
        <v>573</v>
      </c>
    </row>
    <row r="483" spans="1:16" x14ac:dyDescent="0.2">
      <c r="A483" s="7" t="s">
        <v>15883</v>
      </c>
      <c r="B483" s="7" t="s">
        <v>4066</v>
      </c>
      <c r="C483">
        <v>1</v>
      </c>
      <c r="D483" s="7" t="s">
        <v>39</v>
      </c>
      <c r="E483" t="s">
        <v>0</v>
      </c>
      <c r="F483" t="s">
        <v>560</v>
      </c>
      <c r="G483" t="s">
        <v>4068</v>
      </c>
      <c r="H483" s="17">
        <v>643</v>
      </c>
      <c r="J483" s="10" t="s">
        <v>4069</v>
      </c>
      <c r="L483" s="10" t="s">
        <v>559</v>
      </c>
      <c r="M483" s="10" t="s">
        <v>38</v>
      </c>
      <c r="N483" s="10" t="s">
        <v>467</v>
      </c>
      <c r="O483">
        <v>5169</v>
      </c>
      <c r="P483" t="s">
        <v>4070</v>
      </c>
    </row>
    <row r="484" spans="1:16" x14ac:dyDescent="0.2">
      <c r="A484" s="7" t="s">
        <v>15884</v>
      </c>
      <c r="B484" s="7" t="s">
        <v>4072</v>
      </c>
      <c r="C484">
        <v>1</v>
      </c>
      <c r="D484" s="7" t="s">
        <v>39</v>
      </c>
      <c r="E484" t="s">
        <v>0</v>
      </c>
      <c r="F484" t="s">
        <v>560</v>
      </c>
      <c r="G484" t="s">
        <v>4074</v>
      </c>
      <c r="H484" s="17">
        <v>1739</v>
      </c>
      <c r="J484" s="10" t="s">
        <v>4075</v>
      </c>
      <c r="L484" s="10" t="s">
        <v>559</v>
      </c>
      <c r="M484" s="10" t="s">
        <v>42</v>
      </c>
      <c r="N484" s="10" t="s">
        <v>124</v>
      </c>
      <c r="O484">
        <v>3613</v>
      </c>
      <c r="P484" t="s">
        <v>4076</v>
      </c>
    </row>
    <row r="485" spans="1:16" x14ac:dyDescent="0.2">
      <c r="A485" s="7" t="s">
        <v>15885</v>
      </c>
      <c r="B485" s="7" t="s">
        <v>4079</v>
      </c>
      <c r="C485">
        <v>1</v>
      </c>
      <c r="D485" s="7" t="s">
        <v>39</v>
      </c>
      <c r="E485" t="s">
        <v>0</v>
      </c>
      <c r="F485" t="s">
        <v>596</v>
      </c>
      <c r="G485" t="s">
        <v>4081</v>
      </c>
      <c r="H485" s="17" t="s">
        <v>555</v>
      </c>
      <c r="J485" s="10" t="s">
        <v>4082</v>
      </c>
      <c r="L485" s="10" t="s">
        <v>559</v>
      </c>
      <c r="M485" s="10" t="s">
        <v>52</v>
      </c>
      <c r="N485" s="10" t="s">
        <v>388</v>
      </c>
      <c r="O485">
        <v>454</v>
      </c>
      <c r="P485" t="s">
        <v>517</v>
      </c>
    </row>
    <row r="486" spans="1:16" x14ac:dyDescent="0.2">
      <c r="A486" s="7" t="s">
        <v>15886</v>
      </c>
      <c r="B486" s="7" t="s">
        <v>4085</v>
      </c>
      <c r="C486">
        <v>1</v>
      </c>
      <c r="D486" s="7" t="s">
        <v>39</v>
      </c>
      <c r="E486" t="s">
        <v>0</v>
      </c>
      <c r="F486" t="s">
        <v>560</v>
      </c>
      <c r="G486" t="s">
        <v>4087</v>
      </c>
      <c r="H486" s="17">
        <v>137</v>
      </c>
      <c r="J486" s="10" t="s">
        <v>4088</v>
      </c>
      <c r="L486" s="10" t="s">
        <v>559</v>
      </c>
      <c r="M486" s="10" t="s">
        <v>38</v>
      </c>
      <c r="N486" s="10" t="s">
        <v>284</v>
      </c>
      <c r="O486">
        <v>4901</v>
      </c>
      <c r="P486" t="s">
        <v>4089</v>
      </c>
    </row>
    <row r="487" spans="1:16" x14ac:dyDescent="0.2">
      <c r="A487" s="7" t="s">
        <v>15887</v>
      </c>
      <c r="B487" s="7" t="s">
        <v>4092</v>
      </c>
      <c r="C487">
        <v>1</v>
      </c>
      <c r="D487" s="7" t="s">
        <v>39</v>
      </c>
      <c r="E487" t="s">
        <v>0</v>
      </c>
      <c r="F487" t="s">
        <v>28</v>
      </c>
      <c r="G487" t="s">
        <v>4094</v>
      </c>
      <c r="H487" s="17">
        <v>1726</v>
      </c>
      <c r="J487" s="10" t="s">
        <v>4095</v>
      </c>
      <c r="L487" s="10" t="s">
        <v>559</v>
      </c>
      <c r="M487" s="10" t="s">
        <v>38</v>
      </c>
      <c r="N487" s="10" t="s">
        <v>514</v>
      </c>
      <c r="O487">
        <v>5326</v>
      </c>
      <c r="P487" t="s">
        <v>115</v>
      </c>
    </row>
    <row r="488" spans="1:16" x14ac:dyDescent="0.2">
      <c r="A488" s="7" t="s">
        <v>15888</v>
      </c>
      <c r="B488" s="7" t="s">
        <v>4099</v>
      </c>
      <c r="C488">
        <v>1</v>
      </c>
      <c r="D488" s="7" t="s">
        <v>39</v>
      </c>
      <c r="E488" t="s">
        <v>0</v>
      </c>
      <c r="F488" t="s">
        <v>28</v>
      </c>
      <c r="G488" t="s">
        <v>4101</v>
      </c>
      <c r="H488" s="17">
        <v>406</v>
      </c>
      <c r="J488" s="10" t="s">
        <v>4102</v>
      </c>
      <c r="L488" s="10" t="s">
        <v>559</v>
      </c>
      <c r="M488" s="10" t="s">
        <v>42</v>
      </c>
      <c r="N488" s="10" t="s">
        <v>209</v>
      </c>
      <c r="O488">
        <v>3656</v>
      </c>
      <c r="P488" t="s">
        <v>568</v>
      </c>
    </row>
    <row r="489" spans="1:16" x14ac:dyDescent="0.2">
      <c r="A489" s="7" t="s">
        <v>15889</v>
      </c>
      <c r="B489" s="7" t="s">
        <v>4105</v>
      </c>
      <c r="C489">
        <v>1</v>
      </c>
      <c r="D489" s="7" t="s">
        <v>39</v>
      </c>
      <c r="E489" t="s">
        <v>0</v>
      </c>
      <c r="F489" t="s">
        <v>28</v>
      </c>
      <c r="G489" t="s">
        <v>4107</v>
      </c>
      <c r="H489" s="17">
        <v>825</v>
      </c>
      <c r="J489" s="10" t="s">
        <v>4108</v>
      </c>
      <c r="L489" s="10" t="s">
        <v>559</v>
      </c>
      <c r="M489" s="10" t="s">
        <v>38</v>
      </c>
      <c r="N489" s="10" t="s">
        <v>41</v>
      </c>
      <c r="O489">
        <v>5344</v>
      </c>
      <c r="P489" t="s">
        <v>288</v>
      </c>
    </row>
    <row r="490" spans="1:16" x14ac:dyDescent="0.2">
      <c r="A490" s="7" t="s">
        <v>15890</v>
      </c>
      <c r="B490" s="7" t="s">
        <v>4112</v>
      </c>
      <c r="C490">
        <v>1</v>
      </c>
      <c r="D490" s="7" t="s">
        <v>39</v>
      </c>
      <c r="E490" t="s">
        <v>0</v>
      </c>
      <c r="F490" t="s">
        <v>28</v>
      </c>
      <c r="G490" t="s">
        <v>4114</v>
      </c>
      <c r="H490" s="17">
        <v>153</v>
      </c>
      <c r="J490" s="10" t="s">
        <v>3969</v>
      </c>
      <c r="L490" s="10" t="s">
        <v>559</v>
      </c>
      <c r="M490" s="10" t="s">
        <v>38</v>
      </c>
      <c r="N490" s="10" t="s">
        <v>41</v>
      </c>
      <c r="O490">
        <v>5344</v>
      </c>
      <c r="P490" t="s">
        <v>733</v>
      </c>
    </row>
    <row r="491" spans="1:16" x14ac:dyDescent="0.2">
      <c r="A491" s="7" t="s">
        <v>15891</v>
      </c>
      <c r="B491" s="7" t="s">
        <v>4117</v>
      </c>
      <c r="C491">
        <v>1</v>
      </c>
      <c r="D491" s="7" t="s">
        <v>39</v>
      </c>
      <c r="E491" t="s">
        <v>0</v>
      </c>
      <c r="F491" t="s">
        <v>28</v>
      </c>
      <c r="G491" t="s">
        <v>4119</v>
      </c>
      <c r="H491" s="17">
        <v>2000</v>
      </c>
      <c r="J491" s="10" t="s">
        <v>4120</v>
      </c>
      <c r="L491" s="10" t="s">
        <v>559</v>
      </c>
      <c r="M491" s="10" t="s">
        <v>52</v>
      </c>
      <c r="N491" s="10" t="s">
        <v>211</v>
      </c>
      <c r="O491">
        <v>271</v>
      </c>
      <c r="P491" t="s">
        <v>211</v>
      </c>
    </row>
    <row r="492" spans="1:16" x14ac:dyDescent="0.2">
      <c r="A492" s="7" t="s">
        <v>15892</v>
      </c>
      <c r="B492" s="7" t="s">
        <v>4123</v>
      </c>
      <c r="C492">
        <v>1</v>
      </c>
      <c r="D492" s="7" t="s">
        <v>39</v>
      </c>
      <c r="E492" t="s">
        <v>0</v>
      </c>
      <c r="F492" t="s">
        <v>19364</v>
      </c>
      <c r="G492" t="s">
        <v>4125</v>
      </c>
      <c r="H492" s="17" t="s">
        <v>555</v>
      </c>
      <c r="J492" s="10" t="s">
        <v>3959</v>
      </c>
      <c r="L492" s="10" t="s">
        <v>559</v>
      </c>
      <c r="M492" s="10" t="s">
        <v>52</v>
      </c>
      <c r="N492" s="10" t="s">
        <v>374</v>
      </c>
      <c r="O492">
        <v>432</v>
      </c>
      <c r="P492" t="s">
        <v>573</v>
      </c>
    </row>
    <row r="493" spans="1:16" x14ac:dyDescent="0.2">
      <c r="A493" s="7" t="s">
        <v>15893</v>
      </c>
      <c r="B493" s="7" t="s">
        <v>4129</v>
      </c>
      <c r="C493">
        <v>1</v>
      </c>
      <c r="D493" s="7" t="s">
        <v>39</v>
      </c>
      <c r="E493" t="s">
        <v>0</v>
      </c>
      <c r="F493" t="s">
        <v>28</v>
      </c>
      <c r="G493" t="s">
        <v>4131</v>
      </c>
      <c r="H493" s="17">
        <v>825</v>
      </c>
      <c r="J493" s="10" t="s">
        <v>4108</v>
      </c>
      <c r="L493" s="10" t="s">
        <v>559</v>
      </c>
      <c r="M493" s="10" t="s">
        <v>38</v>
      </c>
      <c r="N493" s="10" t="s">
        <v>41</v>
      </c>
      <c r="O493">
        <v>5344</v>
      </c>
      <c r="P493" t="s">
        <v>288</v>
      </c>
    </row>
    <row r="494" spans="1:16" x14ac:dyDescent="0.2">
      <c r="A494" s="7" t="s">
        <v>15894</v>
      </c>
      <c r="B494" s="7" t="s">
        <v>4134</v>
      </c>
      <c r="C494">
        <v>1</v>
      </c>
      <c r="D494" s="7" t="s">
        <v>39</v>
      </c>
      <c r="E494" t="s">
        <v>0</v>
      </c>
      <c r="F494" t="s">
        <v>28</v>
      </c>
      <c r="G494" t="s">
        <v>4140</v>
      </c>
      <c r="H494" s="17">
        <v>873</v>
      </c>
      <c r="J494" s="10" t="s">
        <v>4137</v>
      </c>
      <c r="L494" s="10" t="s">
        <v>559</v>
      </c>
      <c r="M494" s="10" t="s">
        <v>44</v>
      </c>
      <c r="N494" s="10" t="s">
        <v>45</v>
      </c>
      <c r="O494">
        <v>4548</v>
      </c>
      <c r="P494" t="s">
        <v>4138</v>
      </c>
    </row>
    <row r="495" spans="1:16" x14ac:dyDescent="0.2">
      <c r="A495" s="7" t="s">
        <v>15895</v>
      </c>
      <c r="B495" s="7" t="s">
        <v>4142</v>
      </c>
      <c r="C495">
        <v>1</v>
      </c>
      <c r="D495" s="7" t="s">
        <v>39</v>
      </c>
      <c r="E495" t="s">
        <v>0</v>
      </c>
      <c r="F495" t="s">
        <v>28</v>
      </c>
      <c r="G495" t="s">
        <v>4144</v>
      </c>
      <c r="H495" s="17">
        <v>98</v>
      </c>
      <c r="J495" s="10" t="s">
        <v>4145</v>
      </c>
      <c r="L495" s="10" t="s">
        <v>559</v>
      </c>
      <c r="M495" s="10" t="s">
        <v>38</v>
      </c>
      <c r="N495" s="10" t="s">
        <v>41</v>
      </c>
      <c r="O495">
        <v>5344</v>
      </c>
      <c r="P495" t="s">
        <v>10886</v>
      </c>
    </row>
    <row r="496" spans="1:16" x14ac:dyDescent="0.2">
      <c r="A496" s="7" t="s">
        <v>15896</v>
      </c>
      <c r="B496" s="7" t="s">
        <v>4148</v>
      </c>
      <c r="C496">
        <v>1</v>
      </c>
      <c r="D496" s="7" t="s">
        <v>39</v>
      </c>
      <c r="E496" t="s">
        <v>0</v>
      </c>
      <c r="F496" t="s">
        <v>28</v>
      </c>
      <c r="G496" t="s">
        <v>4150</v>
      </c>
      <c r="H496" s="17" t="s">
        <v>4153</v>
      </c>
      <c r="J496" s="10" t="s">
        <v>4151</v>
      </c>
      <c r="L496" s="10" t="s">
        <v>559</v>
      </c>
      <c r="M496" s="10" t="s">
        <v>68</v>
      </c>
      <c r="N496" s="10" t="s">
        <v>74</v>
      </c>
      <c r="O496">
        <v>4707</v>
      </c>
      <c r="P496" t="s">
        <v>423</v>
      </c>
    </row>
    <row r="497" spans="1:16" x14ac:dyDescent="0.2">
      <c r="A497" s="7" t="s">
        <v>15897</v>
      </c>
      <c r="B497" s="7" t="s">
        <v>4155</v>
      </c>
      <c r="C497">
        <v>1</v>
      </c>
      <c r="D497" s="7" t="s">
        <v>39</v>
      </c>
      <c r="E497" t="s">
        <v>0</v>
      </c>
      <c r="F497" t="s">
        <v>560</v>
      </c>
      <c r="G497" t="s">
        <v>4157</v>
      </c>
      <c r="H497" s="17">
        <v>3151</v>
      </c>
      <c r="J497" s="10" t="s">
        <v>4158</v>
      </c>
      <c r="L497" s="10" t="s">
        <v>559</v>
      </c>
      <c r="M497" s="10" t="s">
        <v>38</v>
      </c>
      <c r="N497" s="10" t="s">
        <v>516</v>
      </c>
      <c r="O497">
        <v>5339</v>
      </c>
      <c r="P497" t="s">
        <v>4159</v>
      </c>
    </row>
    <row r="498" spans="1:16" x14ac:dyDescent="0.2">
      <c r="A498" s="7" t="s">
        <v>15898</v>
      </c>
      <c r="B498" s="7" t="s">
        <v>4162</v>
      </c>
      <c r="C498">
        <v>1</v>
      </c>
      <c r="D498" s="7" t="s">
        <v>39</v>
      </c>
      <c r="E498" t="s">
        <v>0</v>
      </c>
      <c r="F498" t="s">
        <v>28</v>
      </c>
      <c r="G498" t="s">
        <v>4164</v>
      </c>
      <c r="H498" s="17">
        <v>525</v>
      </c>
      <c r="J498" s="10" t="s">
        <v>4165</v>
      </c>
      <c r="L498" s="10" t="s">
        <v>559</v>
      </c>
      <c r="M498" s="10" t="s">
        <v>38</v>
      </c>
      <c r="N498" s="10" t="s">
        <v>41</v>
      </c>
      <c r="O498">
        <v>5344</v>
      </c>
      <c r="P498" t="s">
        <v>663</v>
      </c>
    </row>
    <row r="499" spans="1:16" x14ac:dyDescent="0.2">
      <c r="A499" s="7" t="s">
        <v>15899</v>
      </c>
      <c r="B499" s="7" t="s">
        <v>4168</v>
      </c>
      <c r="C499">
        <v>1</v>
      </c>
      <c r="D499" s="7" t="s">
        <v>39</v>
      </c>
      <c r="E499" t="s">
        <v>0</v>
      </c>
      <c r="F499" t="s">
        <v>560</v>
      </c>
      <c r="G499" t="s">
        <v>4170</v>
      </c>
      <c r="H499" s="17">
        <v>1500</v>
      </c>
      <c r="J499" s="10" t="s">
        <v>581</v>
      </c>
      <c r="L499" s="10" t="s">
        <v>559</v>
      </c>
      <c r="M499" s="10" t="s">
        <v>38</v>
      </c>
      <c r="N499" s="10" t="s">
        <v>476</v>
      </c>
      <c r="O499">
        <v>5192</v>
      </c>
      <c r="P499" t="s">
        <v>528</v>
      </c>
    </row>
    <row r="500" spans="1:16" x14ac:dyDescent="0.2">
      <c r="A500" s="7" t="s">
        <v>15900</v>
      </c>
      <c r="B500" s="7" t="s">
        <v>4172</v>
      </c>
      <c r="C500">
        <v>1</v>
      </c>
      <c r="D500" s="7" t="s">
        <v>39</v>
      </c>
      <c r="E500" t="s">
        <v>0</v>
      </c>
      <c r="F500" t="s">
        <v>28</v>
      </c>
      <c r="G500" t="s">
        <v>4173</v>
      </c>
      <c r="H500" s="17">
        <v>157</v>
      </c>
      <c r="J500" s="10" t="s">
        <v>4174</v>
      </c>
      <c r="L500" s="10" t="s">
        <v>559</v>
      </c>
      <c r="M500" s="10" t="s">
        <v>38</v>
      </c>
      <c r="N500" s="10" t="s">
        <v>41</v>
      </c>
      <c r="O500">
        <v>5344</v>
      </c>
      <c r="P500" t="s">
        <v>882</v>
      </c>
    </row>
    <row r="501" spans="1:16" x14ac:dyDescent="0.2">
      <c r="A501" s="7" t="s">
        <v>15901</v>
      </c>
      <c r="B501" s="7" t="s">
        <v>4177</v>
      </c>
      <c r="C501">
        <v>1</v>
      </c>
      <c r="D501" s="7" t="s">
        <v>39</v>
      </c>
      <c r="E501" t="s">
        <v>0</v>
      </c>
      <c r="F501" t="s">
        <v>28</v>
      </c>
      <c r="G501" t="s">
        <v>4179</v>
      </c>
      <c r="H501" s="17">
        <v>91</v>
      </c>
      <c r="J501" s="10" t="s">
        <v>4180</v>
      </c>
      <c r="L501" s="10" t="s">
        <v>559</v>
      </c>
      <c r="M501" s="10" t="s">
        <v>38</v>
      </c>
      <c r="N501" s="10" t="s">
        <v>41</v>
      </c>
      <c r="O501">
        <v>5344</v>
      </c>
      <c r="P501" t="s">
        <v>4181</v>
      </c>
    </row>
    <row r="502" spans="1:16" x14ac:dyDescent="0.2">
      <c r="A502" s="7" t="s">
        <v>15902</v>
      </c>
      <c r="B502" s="7" t="s">
        <v>4183</v>
      </c>
      <c r="C502">
        <v>1</v>
      </c>
      <c r="D502" s="7" t="s">
        <v>39</v>
      </c>
      <c r="E502" t="s">
        <v>0</v>
      </c>
      <c r="F502" t="s">
        <v>28</v>
      </c>
      <c r="G502" t="s">
        <v>4185</v>
      </c>
      <c r="H502" s="17">
        <v>645</v>
      </c>
      <c r="J502" s="10" t="s">
        <v>19235</v>
      </c>
      <c r="L502" s="10" t="s">
        <v>559</v>
      </c>
      <c r="M502" s="10" t="s">
        <v>38</v>
      </c>
      <c r="N502" s="10" t="s">
        <v>41</v>
      </c>
      <c r="O502">
        <v>5344</v>
      </c>
      <c r="P502" t="s">
        <v>733</v>
      </c>
    </row>
    <row r="503" spans="1:16" x14ac:dyDescent="0.2">
      <c r="A503" s="7" t="s">
        <v>15903</v>
      </c>
      <c r="B503" s="7" t="s">
        <v>4187</v>
      </c>
      <c r="C503">
        <v>1</v>
      </c>
      <c r="D503" s="7" t="s">
        <v>39</v>
      </c>
      <c r="E503" t="s">
        <v>0</v>
      </c>
      <c r="F503" t="s">
        <v>28</v>
      </c>
      <c r="G503" t="s">
        <v>4192</v>
      </c>
      <c r="H503" s="17">
        <v>10</v>
      </c>
      <c r="J503" s="10" t="s">
        <v>4190</v>
      </c>
      <c r="L503" s="10" t="s">
        <v>559</v>
      </c>
      <c r="M503" s="10" t="s">
        <v>42</v>
      </c>
      <c r="N503" s="10" t="s">
        <v>143</v>
      </c>
      <c r="O503">
        <v>3625</v>
      </c>
      <c r="P503" t="s">
        <v>573</v>
      </c>
    </row>
    <row r="504" spans="1:16" x14ac:dyDescent="0.2">
      <c r="A504" s="7" t="s">
        <v>15904</v>
      </c>
      <c r="B504" s="7" t="s">
        <v>4194</v>
      </c>
      <c r="C504">
        <v>1</v>
      </c>
      <c r="D504" s="7" t="s">
        <v>39</v>
      </c>
      <c r="E504" t="s">
        <v>0</v>
      </c>
      <c r="F504" t="s">
        <v>28</v>
      </c>
      <c r="G504" t="s">
        <v>4196</v>
      </c>
      <c r="H504" s="17">
        <v>305</v>
      </c>
      <c r="J504" s="10" t="s">
        <v>4197</v>
      </c>
      <c r="L504" s="10" t="s">
        <v>559</v>
      </c>
      <c r="M504" s="10" t="s">
        <v>38</v>
      </c>
      <c r="N504" s="10" t="s">
        <v>41</v>
      </c>
      <c r="O504">
        <v>5344</v>
      </c>
      <c r="P504" t="s">
        <v>695</v>
      </c>
    </row>
    <row r="505" spans="1:16" x14ac:dyDescent="0.2">
      <c r="A505" s="7" t="s">
        <v>15905</v>
      </c>
      <c r="B505" s="7" t="s">
        <v>4200</v>
      </c>
      <c r="C505">
        <v>1</v>
      </c>
      <c r="D505" s="7" t="s">
        <v>39</v>
      </c>
      <c r="E505" t="s">
        <v>0</v>
      </c>
      <c r="F505" t="s">
        <v>560</v>
      </c>
      <c r="G505" t="s">
        <v>4202</v>
      </c>
      <c r="H505" s="17" t="s">
        <v>17949</v>
      </c>
      <c r="J505" s="10"/>
      <c r="L505" s="10" t="s">
        <v>559</v>
      </c>
      <c r="M505" s="10" t="s">
        <v>42</v>
      </c>
      <c r="N505" s="10" t="s">
        <v>124</v>
      </c>
      <c r="O505">
        <v>3613</v>
      </c>
      <c r="P505" t="s">
        <v>4203</v>
      </c>
    </row>
    <row r="506" spans="1:16" x14ac:dyDescent="0.2">
      <c r="A506" s="7" t="s">
        <v>15906</v>
      </c>
      <c r="B506" s="7" t="s">
        <v>4206</v>
      </c>
      <c r="C506">
        <v>1</v>
      </c>
      <c r="D506" s="7" t="s">
        <v>39</v>
      </c>
      <c r="E506" t="s">
        <v>0</v>
      </c>
      <c r="F506" t="s">
        <v>28</v>
      </c>
      <c r="G506" t="s">
        <v>4211</v>
      </c>
      <c r="H506" s="17">
        <v>172</v>
      </c>
      <c r="J506" s="10" t="s">
        <v>4209</v>
      </c>
      <c r="L506" s="10" t="s">
        <v>559</v>
      </c>
      <c r="M506" s="10" t="s">
        <v>38</v>
      </c>
      <c r="N506" s="10" t="s">
        <v>370</v>
      </c>
      <c r="O506">
        <v>4994</v>
      </c>
      <c r="P506" t="s">
        <v>819</v>
      </c>
    </row>
    <row r="507" spans="1:16" x14ac:dyDescent="0.2">
      <c r="A507" s="7" t="s">
        <v>15907</v>
      </c>
      <c r="B507" s="7" t="s">
        <v>4214</v>
      </c>
      <c r="C507">
        <v>1</v>
      </c>
      <c r="D507" s="7" t="s">
        <v>39</v>
      </c>
      <c r="E507" t="s">
        <v>0</v>
      </c>
      <c r="F507" t="s">
        <v>560</v>
      </c>
      <c r="G507" t="s">
        <v>4216</v>
      </c>
      <c r="H507" s="17">
        <v>801</v>
      </c>
      <c r="J507" s="10" t="s">
        <v>4217</v>
      </c>
      <c r="L507" s="10" t="s">
        <v>559</v>
      </c>
      <c r="M507" s="10" t="s">
        <v>38</v>
      </c>
      <c r="N507" s="10" t="s">
        <v>41</v>
      </c>
      <c r="O507">
        <v>5344</v>
      </c>
      <c r="P507" t="s">
        <v>4218</v>
      </c>
    </row>
    <row r="508" spans="1:16" x14ac:dyDescent="0.2">
      <c r="A508" s="7" t="s">
        <v>15908</v>
      </c>
      <c r="B508" s="7" t="s">
        <v>4221</v>
      </c>
      <c r="C508">
        <v>1</v>
      </c>
      <c r="D508" s="7" t="s">
        <v>39</v>
      </c>
      <c r="E508" t="s">
        <v>0</v>
      </c>
      <c r="F508" t="s">
        <v>560</v>
      </c>
      <c r="G508" t="s">
        <v>4223</v>
      </c>
      <c r="H508" s="17">
        <v>185</v>
      </c>
      <c r="J508" s="10" t="s">
        <v>4224</v>
      </c>
      <c r="L508" s="10" t="s">
        <v>559</v>
      </c>
      <c r="M508" s="10" t="s">
        <v>42</v>
      </c>
      <c r="N508" s="10" t="s">
        <v>209</v>
      </c>
      <c r="O508">
        <v>3656</v>
      </c>
      <c r="P508" t="s">
        <v>573</v>
      </c>
    </row>
    <row r="509" spans="1:16" x14ac:dyDescent="0.2">
      <c r="A509" s="7" t="s">
        <v>15909</v>
      </c>
      <c r="B509" s="7" t="s">
        <v>4228</v>
      </c>
      <c r="C509">
        <v>1</v>
      </c>
      <c r="D509" s="7" t="s">
        <v>39</v>
      </c>
      <c r="E509" t="s">
        <v>0</v>
      </c>
      <c r="F509" t="s">
        <v>28</v>
      </c>
      <c r="G509" t="s">
        <v>4230</v>
      </c>
      <c r="H509" s="17">
        <v>59</v>
      </c>
      <c r="J509" s="10"/>
      <c r="L509" s="10" t="s">
        <v>559</v>
      </c>
      <c r="M509" s="10" t="s">
        <v>64</v>
      </c>
      <c r="N509" s="10" t="s">
        <v>88</v>
      </c>
      <c r="O509">
        <v>3687</v>
      </c>
      <c r="P509" t="s">
        <v>4231</v>
      </c>
    </row>
    <row r="510" spans="1:16" x14ac:dyDescent="0.2">
      <c r="A510" s="7" t="s">
        <v>15910</v>
      </c>
      <c r="B510" s="7" t="s">
        <v>4235</v>
      </c>
      <c r="C510">
        <v>1</v>
      </c>
      <c r="D510" s="7" t="s">
        <v>39</v>
      </c>
      <c r="E510" t="s">
        <v>0</v>
      </c>
      <c r="F510" t="s">
        <v>28</v>
      </c>
      <c r="G510" t="s">
        <v>4239</v>
      </c>
      <c r="H510" s="17">
        <v>25</v>
      </c>
      <c r="J510" s="10" t="s">
        <v>1660</v>
      </c>
      <c r="L510" s="10" t="s">
        <v>559</v>
      </c>
      <c r="M510" s="10" t="s">
        <v>38</v>
      </c>
      <c r="N510" s="10" t="s">
        <v>249</v>
      </c>
      <c r="O510">
        <v>115</v>
      </c>
      <c r="P510" t="s">
        <v>573</v>
      </c>
    </row>
    <row r="511" spans="1:16" x14ac:dyDescent="0.2">
      <c r="A511" s="7" t="s">
        <v>15911</v>
      </c>
      <c r="B511" s="7" t="s">
        <v>4241</v>
      </c>
      <c r="C511">
        <v>1</v>
      </c>
      <c r="D511" s="7" t="s">
        <v>39</v>
      </c>
      <c r="E511" t="s">
        <v>0</v>
      </c>
      <c r="F511" t="s">
        <v>28</v>
      </c>
      <c r="G511" t="s">
        <v>4248</v>
      </c>
      <c r="H511" s="17">
        <v>77</v>
      </c>
      <c r="J511" s="10" t="s">
        <v>4244</v>
      </c>
      <c r="L511" s="10" t="s">
        <v>559</v>
      </c>
      <c r="M511" s="10" t="s">
        <v>42</v>
      </c>
      <c r="N511" s="10" t="s">
        <v>209</v>
      </c>
      <c r="O511">
        <v>3656</v>
      </c>
      <c r="P511" t="s">
        <v>4245</v>
      </c>
    </row>
    <row r="512" spans="1:16" x14ac:dyDescent="0.2">
      <c r="A512" s="7" t="s">
        <v>15912</v>
      </c>
      <c r="B512" s="7" t="s">
        <v>4251</v>
      </c>
      <c r="C512">
        <v>1</v>
      </c>
      <c r="D512" s="7" t="s">
        <v>39</v>
      </c>
      <c r="E512" t="s">
        <v>0</v>
      </c>
      <c r="F512" t="s">
        <v>17929</v>
      </c>
      <c r="G512" t="s">
        <v>4256</v>
      </c>
      <c r="H512" s="17">
        <v>731</v>
      </c>
      <c r="J512" s="10" t="s">
        <v>4258</v>
      </c>
      <c r="L512" s="10" t="s">
        <v>559</v>
      </c>
      <c r="M512" s="10" t="s">
        <v>63</v>
      </c>
      <c r="N512" s="10" t="s">
        <v>394</v>
      </c>
      <c r="O512">
        <v>3455</v>
      </c>
      <c r="P512" t="s">
        <v>4257</v>
      </c>
    </row>
    <row r="513" spans="1:16" x14ac:dyDescent="0.2">
      <c r="A513" s="7" t="s">
        <v>15913</v>
      </c>
      <c r="B513" s="7" t="s">
        <v>4261</v>
      </c>
      <c r="C513">
        <v>1</v>
      </c>
      <c r="D513" s="7" t="s">
        <v>39</v>
      </c>
      <c r="E513" t="s">
        <v>0</v>
      </c>
      <c r="F513" t="s">
        <v>28</v>
      </c>
      <c r="G513" t="s">
        <v>4263</v>
      </c>
      <c r="H513" s="17">
        <v>250</v>
      </c>
      <c r="J513" s="10" t="s">
        <v>2229</v>
      </c>
      <c r="L513" s="10" t="s">
        <v>559</v>
      </c>
      <c r="M513" s="10" t="s">
        <v>38</v>
      </c>
      <c r="N513" s="10" t="s">
        <v>165</v>
      </c>
      <c r="O513">
        <v>4824</v>
      </c>
      <c r="P513" t="s">
        <v>4264</v>
      </c>
    </row>
    <row r="514" spans="1:16" x14ac:dyDescent="0.2">
      <c r="A514" s="7" t="s">
        <v>15914</v>
      </c>
      <c r="B514" s="7" t="s">
        <v>4269</v>
      </c>
      <c r="C514">
        <v>1</v>
      </c>
      <c r="D514" s="7" t="s">
        <v>39</v>
      </c>
      <c r="E514" t="s">
        <v>0</v>
      </c>
      <c r="F514" t="s">
        <v>28</v>
      </c>
      <c r="G514" t="s">
        <v>4275</v>
      </c>
      <c r="H514" s="17">
        <v>44</v>
      </c>
      <c r="J514" s="10" t="s">
        <v>4277</v>
      </c>
      <c r="L514" s="10" t="s">
        <v>559</v>
      </c>
      <c r="M514" s="10" t="s">
        <v>38</v>
      </c>
      <c r="N514" s="10" t="s">
        <v>514</v>
      </c>
      <c r="O514">
        <v>5326</v>
      </c>
      <c r="P514" t="s">
        <v>4276</v>
      </c>
    </row>
    <row r="515" spans="1:16" x14ac:dyDescent="0.2">
      <c r="A515" s="7" t="s">
        <v>15915</v>
      </c>
      <c r="B515" s="7" t="s">
        <v>4279</v>
      </c>
      <c r="C515">
        <v>1</v>
      </c>
      <c r="D515" s="7" t="s">
        <v>39</v>
      </c>
      <c r="E515" t="s">
        <v>0</v>
      </c>
      <c r="F515" t="s">
        <v>28</v>
      </c>
      <c r="G515" t="s">
        <v>4285</v>
      </c>
      <c r="H515" s="17" t="s">
        <v>17940</v>
      </c>
      <c r="J515" s="10" t="s">
        <v>4282</v>
      </c>
      <c r="L515" s="10" t="s">
        <v>559</v>
      </c>
      <c r="M515" s="10" t="s">
        <v>42</v>
      </c>
      <c r="N515" s="10" t="s">
        <v>171</v>
      </c>
      <c r="O515">
        <v>3636</v>
      </c>
      <c r="P515" t="s">
        <v>4283</v>
      </c>
    </row>
    <row r="516" spans="1:16" x14ac:dyDescent="0.2">
      <c r="A516" s="7" t="s">
        <v>15916</v>
      </c>
      <c r="B516" s="7" t="s">
        <v>4287</v>
      </c>
      <c r="C516">
        <v>1</v>
      </c>
      <c r="D516" s="7" t="s">
        <v>39</v>
      </c>
      <c r="E516" t="s">
        <v>0</v>
      </c>
      <c r="F516" t="s">
        <v>577</v>
      </c>
      <c r="G516" t="s">
        <v>4289</v>
      </c>
      <c r="H516" s="17" t="s">
        <v>555</v>
      </c>
      <c r="J516" s="10" t="s">
        <v>3408</v>
      </c>
      <c r="L516" s="10" t="s">
        <v>559</v>
      </c>
      <c r="M516" s="10" t="s">
        <v>42</v>
      </c>
      <c r="N516" s="10" t="s">
        <v>43</v>
      </c>
      <c r="O516">
        <v>3589</v>
      </c>
      <c r="P516" t="s">
        <v>3409</v>
      </c>
    </row>
    <row r="517" spans="1:16" x14ac:dyDescent="0.2">
      <c r="A517" s="7" t="s">
        <v>15917</v>
      </c>
      <c r="B517" s="7" t="s">
        <v>4293</v>
      </c>
      <c r="C517">
        <v>1</v>
      </c>
      <c r="D517" s="7" t="s">
        <v>39</v>
      </c>
      <c r="E517" t="s">
        <v>0</v>
      </c>
      <c r="F517" t="s">
        <v>560</v>
      </c>
      <c r="G517" t="s">
        <v>4295</v>
      </c>
      <c r="H517" s="17">
        <v>600</v>
      </c>
      <c r="J517" s="10" t="s">
        <v>4296</v>
      </c>
      <c r="L517" s="10" t="s">
        <v>559</v>
      </c>
      <c r="M517" s="10" t="s">
        <v>38</v>
      </c>
      <c r="N517" s="10" t="s">
        <v>397</v>
      </c>
      <c r="O517">
        <v>5049</v>
      </c>
      <c r="P517" t="s">
        <v>589</v>
      </c>
    </row>
    <row r="518" spans="1:16" x14ac:dyDescent="0.2">
      <c r="A518" s="7" t="s">
        <v>15918</v>
      </c>
      <c r="B518" s="7" t="s">
        <v>4299</v>
      </c>
      <c r="C518">
        <v>1</v>
      </c>
      <c r="D518" s="7" t="s">
        <v>39</v>
      </c>
      <c r="E518" t="s">
        <v>0</v>
      </c>
      <c r="F518" t="s">
        <v>560</v>
      </c>
      <c r="G518" t="s">
        <v>4301</v>
      </c>
      <c r="H518" s="17">
        <v>3200</v>
      </c>
      <c r="J518" s="10" t="s">
        <v>4302</v>
      </c>
      <c r="L518" s="10" t="s">
        <v>559</v>
      </c>
      <c r="M518" s="10" t="s">
        <v>58</v>
      </c>
      <c r="N518" s="10" t="s">
        <v>223</v>
      </c>
      <c r="O518">
        <v>2274</v>
      </c>
      <c r="P518" t="s">
        <v>1009</v>
      </c>
    </row>
    <row r="519" spans="1:16" x14ac:dyDescent="0.2">
      <c r="A519" s="7" t="s">
        <v>15919</v>
      </c>
      <c r="B519" s="7" t="s">
        <v>4304</v>
      </c>
      <c r="C519">
        <v>1</v>
      </c>
      <c r="D519" s="7" t="s">
        <v>39</v>
      </c>
      <c r="E519" t="s">
        <v>0</v>
      </c>
      <c r="F519" t="s">
        <v>28</v>
      </c>
      <c r="G519" t="s">
        <v>4306</v>
      </c>
      <c r="H519" s="17">
        <v>24</v>
      </c>
      <c r="J519" s="10" t="s">
        <v>4307</v>
      </c>
      <c r="L519" s="10" t="s">
        <v>559</v>
      </c>
      <c r="M519" s="10" t="s">
        <v>38</v>
      </c>
      <c r="N519" s="10" t="s">
        <v>41</v>
      </c>
      <c r="O519">
        <v>5344</v>
      </c>
      <c r="P519" t="s">
        <v>19149</v>
      </c>
    </row>
    <row r="520" spans="1:16" x14ac:dyDescent="0.2">
      <c r="A520" s="7" t="s">
        <v>15920</v>
      </c>
      <c r="B520" s="7" t="s">
        <v>4309</v>
      </c>
      <c r="C520">
        <v>1</v>
      </c>
      <c r="D520" s="7" t="s">
        <v>39</v>
      </c>
      <c r="E520" t="s">
        <v>0</v>
      </c>
      <c r="F520" t="s">
        <v>28</v>
      </c>
      <c r="G520" t="s">
        <v>19151</v>
      </c>
      <c r="H520" s="17">
        <v>39</v>
      </c>
      <c r="J520" s="10" t="s">
        <v>4312</v>
      </c>
      <c r="L520" s="10" t="s">
        <v>559</v>
      </c>
      <c r="M520" s="10" t="s">
        <v>38</v>
      </c>
      <c r="N520" s="10" t="s">
        <v>41</v>
      </c>
      <c r="O520">
        <v>5344</v>
      </c>
      <c r="P520" t="s">
        <v>19150</v>
      </c>
    </row>
    <row r="521" spans="1:16" x14ac:dyDescent="0.2">
      <c r="A521" s="7" t="s">
        <v>15921</v>
      </c>
      <c r="B521" s="7" t="s">
        <v>4315</v>
      </c>
      <c r="C521">
        <v>1</v>
      </c>
      <c r="D521" s="7" t="s">
        <v>39</v>
      </c>
      <c r="E521" t="s">
        <v>0</v>
      </c>
      <c r="F521" t="s">
        <v>28</v>
      </c>
      <c r="G521" t="s">
        <v>4317</v>
      </c>
      <c r="H521" s="17">
        <v>354</v>
      </c>
      <c r="J521" s="10" t="s">
        <v>4318</v>
      </c>
      <c r="L521" s="10" t="s">
        <v>559</v>
      </c>
      <c r="M521" s="10" t="s">
        <v>38</v>
      </c>
      <c r="N521" s="10" t="s">
        <v>318</v>
      </c>
      <c r="O521">
        <v>4933</v>
      </c>
      <c r="P521" t="s">
        <v>605</v>
      </c>
    </row>
    <row r="522" spans="1:16" x14ac:dyDescent="0.2">
      <c r="A522" s="7" t="s">
        <v>15922</v>
      </c>
      <c r="B522" s="7" t="s">
        <v>4322</v>
      </c>
      <c r="C522">
        <v>1</v>
      </c>
      <c r="D522" s="7" t="s">
        <v>39</v>
      </c>
      <c r="E522" t="s">
        <v>0</v>
      </c>
      <c r="F522" t="s">
        <v>17929</v>
      </c>
      <c r="G522" t="s">
        <v>4328</v>
      </c>
      <c r="H522" s="17">
        <v>436</v>
      </c>
      <c r="J522" s="10" t="s">
        <v>3959</v>
      </c>
      <c r="L522" s="10" t="s">
        <v>559</v>
      </c>
      <c r="M522" s="10" t="s">
        <v>38</v>
      </c>
      <c r="N522" s="10" t="s">
        <v>374</v>
      </c>
      <c r="O522">
        <v>432</v>
      </c>
      <c r="P522" t="s">
        <v>399</v>
      </c>
    </row>
    <row r="523" spans="1:16" x14ac:dyDescent="0.2">
      <c r="A523" s="7" t="s">
        <v>15923</v>
      </c>
      <c r="B523" s="7" t="s">
        <v>4330</v>
      </c>
      <c r="C523">
        <v>1</v>
      </c>
      <c r="D523" s="7" t="s">
        <v>39</v>
      </c>
      <c r="E523" t="s">
        <v>0</v>
      </c>
      <c r="F523" t="s">
        <v>28</v>
      </c>
      <c r="G523" t="s">
        <v>4332</v>
      </c>
      <c r="H523" s="17">
        <v>8</v>
      </c>
      <c r="J523" s="10" t="s">
        <v>19236</v>
      </c>
      <c r="L523" s="10" t="s">
        <v>559</v>
      </c>
      <c r="M523" s="10" t="s">
        <v>38</v>
      </c>
      <c r="N523" s="10" t="s">
        <v>370</v>
      </c>
      <c r="O523">
        <v>4994</v>
      </c>
      <c r="P523" t="s">
        <v>4333</v>
      </c>
    </row>
    <row r="524" spans="1:16" x14ac:dyDescent="0.2">
      <c r="A524" s="7" t="s">
        <v>15924</v>
      </c>
      <c r="B524" s="7" t="s">
        <v>4336</v>
      </c>
      <c r="C524">
        <v>1</v>
      </c>
      <c r="D524" s="7" t="s">
        <v>39</v>
      </c>
      <c r="E524" t="s">
        <v>0</v>
      </c>
      <c r="F524" t="s">
        <v>28</v>
      </c>
      <c r="G524" t="s">
        <v>4338</v>
      </c>
      <c r="H524" s="17">
        <v>37</v>
      </c>
      <c r="J524" s="10" t="s">
        <v>4339</v>
      </c>
      <c r="L524" s="10" t="s">
        <v>559</v>
      </c>
      <c r="M524" s="10" t="s">
        <v>38</v>
      </c>
      <c r="N524" s="10" t="s">
        <v>41</v>
      </c>
      <c r="O524">
        <v>5344</v>
      </c>
      <c r="P524" t="s">
        <v>4340</v>
      </c>
    </row>
    <row r="525" spans="1:16" x14ac:dyDescent="0.2">
      <c r="A525" s="7" t="s">
        <v>15925</v>
      </c>
      <c r="B525" s="7" t="s">
        <v>4343</v>
      </c>
      <c r="C525">
        <v>1</v>
      </c>
      <c r="D525" s="7" t="s">
        <v>39</v>
      </c>
      <c r="E525" t="s">
        <v>0</v>
      </c>
      <c r="F525" t="s">
        <v>28</v>
      </c>
      <c r="G525" t="s">
        <v>4348</v>
      </c>
      <c r="H525" s="17">
        <v>215</v>
      </c>
      <c r="J525" s="10" t="s">
        <v>4349</v>
      </c>
      <c r="L525" s="10" t="s">
        <v>559</v>
      </c>
      <c r="M525" s="10" t="s">
        <v>38</v>
      </c>
      <c r="N525" s="10" t="s">
        <v>517</v>
      </c>
      <c r="O525">
        <v>5347</v>
      </c>
      <c r="P525" t="s">
        <v>785</v>
      </c>
    </row>
    <row r="526" spans="1:16" x14ac:dyDescent="0.2">
      <c r="A526" s="7" t="s">
        <v>15926</v>
      </c>
      <c r="B526" s="7" t="s">
        <v>4351</v>
      </c>
      <c r="C526">
        <v>1</v>
      </c>
      <c r="D526" s="7" t="s">
        <v>39</v>
      </c>
      <c r="E526" t="s">
        <v>0</v>
      </c>
      <c r="F526" t="s">
        <v>577</v>
      </c>
      <c r="G526" t="s">
        <v>4353</v>
      </c>
      <c r="H526" s="17" t="s">
        <v>17950</v>
      </c>
      <c r="J526" s="10" t="s">
        <v>19152</v>
      </c>
      <c r="L526" s="10" t="s">
        <v>559</v>
      </c>
      <c r="M526" s="10" t="s">
        <v>38</v>
      </c>
      <c r="N526" s="10" t="s">
        <v>417</v>
      </c>
      <c r="O526">
        <v>5083</v>
      </c>
      <c r="P526" t="s">
        <v>19153</v>
      </c>
    </row>
    <row r="527" spans="1:16" x14ac:dyDescent="0.2">
      <c r="A527" s="7" t="s">
        <v>15927</v>
      </c>
      <c r="B527" s="7" t="s">
        <v>4356</v>
      </c>
      <c r="C527">
        <v>1</v>
      </c>
      <c r="D527" s="7" t="s">
        <v>39</v>
      </c>
      <c r="E527" t="s">
        <v>0</v>
      </c>
      <c r="F527" t="s">
        <v>28</v>
      </c>
      <c r="G527" t="s">
        <v>4361</v>
      </c>
      <c r="H527" s="17">
        <v>118</v>
      </c>
      <c r="J527" s="10" t="s">
        <v>4362</v>
      </c>
      <c r="L527" s="10" t="s">
        <v>559</v>
      </c>
      <c r="M527" s="10" t="s">
        <v>64</v>
      </c>
      <c r="N527" s="10" t="s">
        <v>244</v>
      </c>
      <c r="O527">
        <v>3768</v>
      </c>
      <c r="P527" t="s">
        <v>182</v>
      </c>
    </row>
    <row r="528" spans="1:16" x14ac:dyDescent="0.2">
      <c r="A528" s="7" t="s">
        <v>15928</v>
      </c>
      <c r="B528" s="7" t="s">
        <v>4364</v>
      </c>
      <c r="C528">
        <v>1</v>
      </c>
      <c r="D528" s="7" t="s">
        <v>39</v>
      </c>
      <c r="E528" t="s">
        <v>0</v>
      </c>
      <c r="F528" t="s">
        <v>28</v>
      </c>
      <c r="G528" t="s">
        <v>4366</v>
      </c>
      <c r="H528" s="17">
        <v>380</v>
      </c>
      <c r="J528" s="10" t="s">
        <v>4367</v>
      </c>
      <c r="L528" s="10" t="s">
        <v>559</v>
      </c>
      <c r="M528" s="10" t="s">
        <v>42</v>
      </c>
      <c r="N528" s="10" t="s">
        <v>209</v>
      </c>
      <c r="O528">
        <v>3656</v>
      </c>
      <c r="P528" t="s">
        <v>350</v>
      </c>
    </row>
    <row r="529" spans="1:16" x14ac:dyDescent="0.2">
      <c r="A529" s="7" t="s">
        <v>15929</v>
      </c>
      <c r="B529" s="7" t="s">
        <v>4371</v>
      </c>
      <c r="C529">
        <v>1</v>
      </c>
      <c r="D529" s="7" t="s">
        <v>39</v>
      </c>
      <c r="E529" t="s">
        <v>0</v>
      </c>
      <c r="F529" t="s">
        <v>28</v>
      </c>
      <c r="G529" t="s">
        <v>4373</v>
      </c>
      <c r="H529" s="17">
        <v>1460</v>
      </c>
      <c r="J529" s="10" t="s">
        <v>4374</v>
      </c>
      <c r="L529" s="10" t="s">
        <v>559</v>
      </c>
      <c r="M529" s="10" t="s">
        <v>38</v>
      </c>
      <c r="N529" s="10" t="s">
        <v>41</v>
      </c>
      <c r="O529">
        <v>5344</v>
      </c>
      <c r="P529" t="s">
        <v>4375</v>
      </c>
    </row>
    <row r="530" spans="1:16" x14ac:dyDescent="0.2">
      <c r="A530" s="7" t="s">
        <v>15930</v>
      </c>
      <c r="B530" s="7" t="s">
        <v>4377</v>
      </c>
      <c r="C530">
        <v>1</v>
      </c>
      <c r="D530" s="7" t="s">
        <v>39</v>
      </c>
      <c r="E530" t="s">
        <v>0</v>
      </c>
      <c r="F530" t="s">
        <v>28</v>
      </c>
      <c r="G530" t="s">
        <v>4379</v>
      </c>
      <c r="H530" s="17">
        <v>363</v>
      </c>
      <c r="J530" s="10" t="s">
        <v>4380</v>
      </c>
      <c r="L530" s="10" t="s">
        <v>559</v>
      </c>
      <c r="M530" s="10" t="s">
        <v>38</v>
      </c>
      <c r="N530" s="10" t="s">
        <v>41</v>
      </c>
      <c r="O530">
        <v>5344</v>
      </c>
      <c r="P530" t="s">
        <v>314</v>
      </c>
    </row>
    <row r="531" spans="1:16" x14ac:dyDescent="0.2">
      <c r="A531" s="7" t="s">
        <v>15931</v>
      </c>
      <c r="B531" s="7" t="s">
        <v>4383</v>
      </c>
      <c r="C531">
        <v>1</v>
      </c>
      <c r="D531" s="7" t="s">
        <v>39</v>
      </c>
      <c r="E531" t="s">
        <v>0</v>
      </c>
      <c r="F531" t="s">
        <v>560</v>
      </c>
      <c r="G531" t="s">
        <v>4385</v>
      </c>
      <c r="H531" s="17" t="s">
        <v>555</v>
      </c>
      <c r="J531" s="10" t="s">
        <v>4386</v>
      </c>
      <c r="L531" s="10" t="s">
        <v>559</v>
      </c>
      <c r="M531" s="10" t="s">
        <v>38</v>
      </c>
      <c r="N531" s="10" t="s">
        <v>282</v>
      </c>
      <c r="O531">
        <v>4900</v>
      </c>
      <c r="P531" t="s">
        <v>4387</v>
      </c>
    </row>
    <row r="532" spans="1:16" x14ac:dyDescent="0.2">
      <c r="A532" s="7" t="s">
        <v>15932</v>
      </c>
      <c r="B532" s="7" t="s">
        <v>4391</v>
      </c>
      <c r="C532">
        <v>1</v>
      </c>
      <c r="D532" s="7" t="s">
        <v>39</v>
      </c>
      <c r="E532" t="s">
        <v>0</v>
      </c>
      <c r="F532" t="s">
        <v>28</v>
      </c>
      <c r="G532" t="s">
        <v>4396</v>
      </c>
      <c r="H532" s="17">
        <v>1533</v>
      </c>
      <c r="J532" s="10" t="s">
        <v>4394</v>
      </c>
      <c r="L532" s="10" t="s">
        <v>559</v>
      </c>
      <c r="M532" s="10" t="s">
        <v>38</v>
      </c>
      <c r="N532" s="10" t="s">
        <v>41</v>
      </c>
      <c r="O532">
        <v>5344</v>
      </c>
      <c r="P532" t="s">
        <v>623</v>
      </c>
    </row>
    <row r="533" spans="1:16" x14ac:dyDescent="0.2">
      <c r="A533" s="7" t="s">
        <v>15933</v>
      </c>
      <c r="B533" s="7" t="s">
        <v>4399</v>
      </c>
      <c r="C533">
        <v>1</v>
      </c>
      <c r="D533" s="7" t="s">
        <v>39</v>
      </c>
      <c r="E533" t="s">
        <v>0</v>
      </c>
      <c r="F533" t="s">
        <v>560</v>
      </c>
      <c r="G533" t="s">
        <v>4404</v>
      </c>
      <c r="H533" s="17">
        <v>322326</v>
      </c>
      <c r="J533" s="10" t="s">
        <v>828</v>
      </c>
      <c r="L533" s="10" t="s">
        <v>559</v>
      </c>
      <c r="M533" s="10" t="s">
        <v>38</v>
      </c>
      <c r="N533" s="10" t="s">
        <v>318</v>
      </c>
      <c r="O533">
        <v>4933</v>
      </c>
      <c r="P533" t="s">
        <v>747</v>
      </c>
    </row>
    <row r="534" spans="1:16" x14ac:dyDescent="0.2">
      <c r="A534" s="7" t="s">
        <v>15934</v>
      </c>
      <c r="B534" s="7" t="s">
        <v>4406</v>
      </c>
      <c r="C534">
        <v>1</v>
      </c>
      <c r="D534" s="7" t="s">
        <v>39</v>
      </c>
      <c r="E534" t="s">
        <v>0</v>
      </c>
      <c r="F534" t="s">
        <v>28</v>
      </c>
      <c r="G534" t="s">
        <v>4408</v>
      </c>
      <c r="H534" s="17">
        <v>29</v>
      </c>
      <c r="J534" s="10" t="s">
        <v>4409</v>
      </c>
      <c r="L534" s="10" t="s">
        <v>559</v>
      </c>
      <c r="M534" s="10" t="s">
        <v>42</v>
      </c>
      <c r="N534" s="10" t="s">
        <v>124</v>
      </c>
      <c r="O534">
        <v>3613</v>
      </c>
      <c r="P534" t="s">
        <v>4410</v>
      </c>
    </row>
    <row r="535" spans="1:16" x14ac:dyDescent="0.2">
      <c r="A535" s="7" t="s">
        <v>15935</v>
      </c>
      <c r="B535" s="7" t="s">
        <v>4413</v>
      </c>
      <c r="C535">
        <v>1</v>
      </c>
      <c r="D535" s="7" t="s">
        <v>39</v>
      </c>
      <c r="E535" t="s">
        <v>0</v>
      </c>
      <c r="F535" t="s">
        <v>28</v>
      </c>
      <c r="G535" t="s">
        <v>4415</v>
      </c>
      <c r="H535" s="17">
        <v>37</v>
      </c>
      <c r="J535" s="10" t="s">
        <v>19237</v>
      </c>
      <c r="L535" s="10" t="s">
        <v>559</v>
      </c>
      <c r="M535" s="10" t="s">
        <v>38</v>
      </c>
      <c r="N535" s="10" t="s">
        <v>370</v>
      </c>
      <c r="O535">
        <v>4994</v>
      </c>
      <c r="P535" t="s">
        <v>819</v>
      </c>
    </row>
    <row r="536" spans="1:16" x14ac:dyDescent="0.2">
      <c r="A536" s="7" t="s">
        <v>15936</v>
      </c>
      <c r="B536" s="7" t="s">
        <v>4417</v>
      </c>
      <c r="C536">
        <v>1</v>
      </c>
      <c r="D536" s="7" t="s">
        <v>39</v>
      </c>
      <c r="E536" t="s">
        <v>0</v>
      </c>
      <c r="F536" t="s">
        <v>28</v>
      </c>
      <c r="G536" t="s">
        <v>4419</v>
      </c>
      <c r="H536" s="17">
        <v>206</v>
      </c>
      <c r="J536" s="10" t="s">
        <v>19238</v>
      </c>
      <c r="L536" s="10" t="s">
        <v>559</v>
      </c>
      <c r="M536" s="10" t="s">
        <v>38</v>
      </c>
      <c r="N536" s="10" t="s">
        <v>41</v>
      </c>
      <c r="O536">
        <v>5344</v>
      </c>
      <c r="P536" t="s">
        <v>139</v>
      </c>
    </row>
    <row r="537" spans="1:16" x14ac:dyDescent="0.2">
      <c r="A537" s="7" t="s">
        <v>15937</v>
      </c>
      <c r="B537" s="7" t="s">
        <v>4421</v>
      </c>
      <c r="C537">
        <v>1</v>
      </c>
      <c r="D537" s="7" t="s">
        <v>39</v>
      </c>
      <c r="E537" t="s">
        <v>0</v>
      </c>
      <c r="F537" t="s">
        <v>28</v>
      </c>
      <c r="G537" t="s">
        <v>4423</v>
      </c>
      <c r="H537" s="17">
        <v>1099</v>
      </c>
      <c r="J537" s="10" t="s">
        <v>19239</v>
      </c>
      <c r="L537" s="10" t="s">
        <v>559</v>
      </c>
      <c r="M537" s="10" t="s">
        <v>38</v>
      </c>
      <c r="N537" s="10" t="s">
        <v>41</v>
      </c>
      <c r="O537">
        <v>5344</v>
      </c>
      <c r="P537" t="s">
        <v>687</v>
      </c>
    </row>
    <row r="538" spans="1:16" x14ac:dyDescent="0.2">
      <c r="A538" s="7" t="s">
        <v>15938</v>
      </c>
      <c r="B538" s="7" t="s">
        <v>4425</v>
      </c>
      <c r="C538">
        <v>1</v>
      </c>
      <c r="D538" s="7" t="s">
        <v>39</v>
      </c>
      <c r="E538" t="s">
        <v>0</v>
      </c>
      <c r="F538" t="s">
        <v>28</v>
      </c>
      <c r="G538" t="s">
        <v>4427</v>
      </c>
      <c r="H538" s="17">
        <v>909</v>
      </c>
      <c r="J538" s="10" t="s">
        <v>4428</v>
      </c>
      <c r="L538" s="10" t="s">
        <v>559</v>
      </c>
      <c r="M538" s="10" t="s">
        <v>57</v>
      </c>
      <c r="N538" s="10" t="s">
        <v>201</v>
      </c>
      <c r="O538">
        <v>1410</v>
      </c>
      <c r="P538" t="s">
        <v>4429</v>
      </c>
    </row>
    <row r="539" spans="1:16" x14ac:dyDescent="0.2">
      <c r="A539" s="7" t="s">
        <v>15939</v>
      </c>
      <c r="B539" s="7" t="s">
        <v>4432</v>
      </c>
      <c r="C539">
        <v>1</v>
      </c>
      <c r="D539" s="7" t="s">
        <v>39</v>
      </c>
      <c r="E539" t="s">
        <v>0</v>
      </c>
      <c r="F539" t="s">
        <v>28</v>
      </c>
      <c r="G539" t="s">
        <v>4434</v>
      </c>
      <c r="H539" s="17">
        <v>574</v>
      </c>
      <c r="J539" s="10" t="s">
        <v>4435</v>
      </c>
      <c r="L539" s="10" t="s">
        <v>559</v>
      </c>
      <c r="M539" s="10" t="s">
        <v>52</v>
      </c>
      <c r="N539" s="10" t="s">
        <v>211</v>
      </c>
      <c r="O539">
        <v>271</v>
      </c>
      <c r="P539" t="s">
        <v>2501</v>
      </c>
    </row>
    <row r="540" spans="1:16" x14ac:dyDescent="0.2">
      <c r="A540" s="7" t="s">
        <v>15940</v>
      </c>
      <c r="B540" s="7" t="s">
        <v>4438</v>
      </c>
      <c r="C540">
        <v>1</v>
      </c>
      <c r="D540" s="7" t="s">
        <v>39</v>
      </c>
      <c r="E540" t="s">
        <v>0</v>
      </c>
      <c r="F540" t="s">
        <v>577</v>
      </c>
      <c r="G540" t="s">
        <v>4441</v>
      </c>
      <c r="H540" s="17">
        <v>0</v>
      </c>
      <c r="J540" s="10" t="s">
        <v>4443</v>
      </c>
      <c r="L540" s="10" t="s">
        <v>559</v>
      </c>
      <c r="M540" s="10" t="s">
        <v>38</v>
      </c>
      <c r="N540" s="10" t="s">
        <v>269</v>
      </c>
      <c r="O540">
        <v>4888</v>
      </c>
      <c r="P540" t="s">
        <v>4442</v>
      </c>
    </row>
    <row r="541" spans="1:16" x14ac:dyDescent="0.2">
      <c r="A541" s="7" t="s">
        <v>15941</v>
      </c>
      <c r="B541" s="7" t="s">
        <v>4445</v>
      </c>
      <c r="C541">
        <v>1</v>
      </c>
      <c r="D541" s="7" t="s">
        <v>39</v>
      </c>
      <c r="E541" t="s">
        <v>0</v>
      </c>
      <c r="F541" t="s">
        <v>28</v>
      </c>
      <c r="G541" t="s">
        <v>4447</v>
      </c>
      <c r="H541" s="17">
        <v>805</v>
      </c>
      <c r="J541" s="10" t="s">
        <v>4448</v>
      </c>
      <c r="L541" s="10" t="s">
        <v>559</v>
      </c>
      <c r="M541" s="10" t="s">
        <v>42</v>
      </c>
      <c r="N541" s="10" t="s">
        <v>209</v>
      </c>
      <c r="O541">
        <v>3656</v>
      </c>
      <c r="P541" t="s">
        <v>203</v>
      </c>
    </row>
    <row r="542" spans="1:16" x14ac:dyDescent="0.2">
      <c r="A542" s="7" t="s">
        <v>15942</v>
      </c>
      <c r="B542" s="7" t="s">
        <v>4451</v>
      </c>
      <c r="C542">
        <v>1</v>
      </c>
      <c r="D542" s="7" t="s">
        <v>39</v>
      </c>
      <c r="E542" t="s">
        <v>0</v>
      </c>
      <c r="F542" t="s">
        <v>28</v>
      </c>
      <c r="G542" t="s">
        <v>4453</v>
      </c>
      <c r="H542" s="17">
        <v>396</v>
      </c>
      <c r="J542" s="10" t="s">
        <v>4454</v>
      </c>
      <c r="L542" s="10" t="s">
        <v>559</v>
      </c>
      <c r="M542" s="10" t="s">
        <v>38</v>
      </c>
      <c r="N542" s="10" t="s">
        <v>41</v>
      </c>
      <c r="O542">
        <v>5344</v>
      </c>
      <c r="P542" t="s">
        <v>853</v>
      </c>
    </row>
    <row r="543" spans="1:16" x14ac:dyDescent="0.2">
      <c r="A543" s="7" t="s">
        <v>15943</v>
      </c>
      <c r="B543" s="7" t="s">
        <v>4457</v>
      </c>
      <c r="C543">
        <v>1</v>
      </c>
      <c r="D543" s="7" t="s">
        <v>39</v>
      </c>
      <c r="E543" t="s">
        <v>0</v>
      </c>
      <c r="F543" t="s">
        <v>28</v>
      </c>
      <c r="G543" t="s">
        <v>4459</v>
      </c>
      <c r="H543" s="17">
        <v>526</v>
      </c>
      <c r="J543" s="10" t="s">
        <v>2229</v>
      </c>
      <c r="L543" s="10" t="s">
        <v>559</v>
      </c>
      <c r="M543" s="10" t="s">
        <v>38</v>
      </c>
      <c r="N543" s="10" t="s">
        <v>165</v>
      </c>
      <c r="O543">
        <v>4824</v>
      </c>
      <c r="P543" t="s">
        <v>4460</v>
      </c>
    </row>
    <row r="544" spans="1:16" x14ac:dyDescent="0.2">
      <c r="A544" s="7" t="s">
        <v>15944</v>
      </c>
      <c r="B544" s="7" t="s">
        <v>4463</v>
      </c>
      <c r="C544">
        <v>1</v>
      </c>
      <c r="D544" s="7" t="s">
        <v>39</v>
      </c>
      <c r="E544" t="s">
        <v>0</v>
      </c>
      <c r="F544" t="s">
        <v>560</v>
      </c>
      <c r="G544" t="s">
        <v>4465</v>
      </c>
      <c r="H544" s="17">
        <v>1034</v>
      </c>
      <c r="J544" s="10" t="s">
        <v>4466</v>
      </c>
      <c r="L544" s="10" t="s">
        <v>559</v>
      </c>
      <c r="M544" s="10" t="s">
        <v>52</v>
      </c>
      <c r="N544" s="10" t="s">
        <v>438</v>
      </c>
      <c r="O544">
        <v>537</v>
      </c>
      <c r="P544" t="s">
        <v>1739</v>
      </c>
    </row>
    <row r="545" spans="1:16" x14ac:dyDescent="0.2">
      <c r="A545" s="7" t="s">
        <v>15945</v>
      </c>
      <c r="B545" s="7" t="s">
        <v>4469</v>
      </c>
      <c r="C545">
        <v>1</v>
      </c>
      <c r="D545" s="7" t="s">
        <v>39</v>
      </c>
      <c r="E545" t="s">
        <v>0</v>
      </c>
      <c r="F545" t="s">
        <v>28</v>
      </c>
      <c r="G545" t="s">
        <v>4471</v>
      </c>
      <c r="H545" s="17">
        <v>62</v>
      </c>
      <c r="J545" s="10" t="s">
        <v>4472</v>
      </c>
      <c r="L545" s="10" t="s">
        <v>559</v>
      </c>
      <c r="M545" s="10" t="s">
        <v>38</v>
      </c>
      <c r="N545" s="10" t="s">
        <v>514</v>
      </c>
      <c r="O545">
        <v>5326</v>
      </c>
      <c r="P545" t="s">
        <v>862</v>
      </c>
    </row>
    <row r="546" spans="1:16" x14ac:dyDescent="0.2">
      <c r="A546" s="7" t="s">
        <v>15946</v>
      </c>
      <c r="B546" s="7" t="s">
        <v>4474</v>
      </c>
      <c r="C546">
        <v>1</v>
      </c>
      <c r="D546" s="7" t="s">
        <v>39</v>
      </c>
      <c r="E546" t="s">
        <v>0</v>
      </c>
      <c r="F546" t="s">
        <v>560</v>
      </c>
      <c r="G546" t="s">
        <v>4479</v>
      </c>
      <c r="H546" s="17">
        <v>1830</v>
      </c>
      <c r="J546" s="10" t="s">
        <v>4477</v>
      </c>
      <c r="L546" s="10" t="s">
        <v>559</v>
      </c>
      <c r="M546" s="10" t="s">
        <v>38</v>
      </c>
      <c r="N546" s="10" t="s">
        <v>41</v>
      </c>
      <c r="O546">
        <v>5344</v>
      </c>
      <c r="P546" t="s">
        <v>946</v>
      </c>
    </row>
    <row r="547" spans="1:16" x14ac:dyDescent="0.2">
      <c r="A547" s="7" t="s">
        <v>15947</v>
      </c>
      <c r="B547" s="7" t="s">
        <v>4481</v>
      </c>
      <c r="C547">
        <v>1</v>
      </c>
      <c r="D547" s="7" t="s">
        <v>39</v>
      </c>
      <c r="E547" t="s">
        <v>0</v>
      </c>
      <c r="F547" t="s">
        <v>28</v>
      </c>
      <c r="G547" t="s">
        <v>4482</v>
      </c>
      <c r="H547" s="17">
        <v>430</v>
      </c>
      <c r="J547" s="10" t="s">
        <v>4483</v>
      </c>
      <c r="L547" s="10" t="s">
        <v>559</v>
      </c>
      <c r="M547" s="10" t="s">
        <v>42</v>
      </c>
      <c r="N547" s="10" t="s">
        <v>229</v>
      </c>
      <c r="O547">
        <v>3994</v>
      </c>
      <c r="P547" t="s">
        <v>2720</v>
      </c>
    </row>
    <row r="548" spans="1:16" x14ac:dyDescent="0.2">
      <c r="A548" s="7" t="s">
        <v>15948</v>
      </c>
      <c r="B548" s="7" t="s">
        <v>4486</v>
      </c>
      <c r="C548">
        <v>1</v>
      </c>
      <c r="D548" s="7" t="s">
        <v>39</v>
      </c>
      <c r="E548" t="s">
        <v>0</v>
      </c>
      <c r="F548" t="s">
        <v>28</v>
      </c>
      <c r="G548" t="s">
        <v>4488</v>
      </c>
      <c r="H548" s="17">
        <v>891</v>
      </c>
      <c r="J548" s="10" t="s">
        <v>4489</v>
      </c>
      <c r="L548" s="10" t="s">
        <v>559</v>
      </c>
      <c r="M548" s="10" t="s">
        <v>38</v>
      </c>
      <c r="N548" s="10" t="s">
        <v>41</v>
      </c>
      <c r="O548">
        <v>5344</v>
      </c>
      <c r="P548" t="s">
        <v>796</v>
      </c>
    </row>
    <row r="549" spans="1:16" x14ac:dyDescent="0.2">
      <c r="A549" s="7" t="s">
        <v>15949</v>
      </c>
      <c r="B549" s="7" t="s">
        <v>4493</v>
      </c>
      <c r="C549">
        <v>1</v>
      </c>
      <c r="D549" s="7" t="s">
        <v>39</v>
      </c>
      <c r="E549" t="s">
        <v>0</v>
      </c>
      <c r="F549" t="s">
        <v>28</v>
      </c>
      <c r="G549" t="s">
        <v>4498</v>
      </c>
      <c r="H549" s="17">
        <v>293</v>
      </c>
      <c r="J549" s="10" t="s">
        <v>4496</v>
      </c>
      <c r="L549" s="10" t="s">
        <v>559</v>
      </c>
      <c r="M549" s="10" t="s">
        <v>38</v>
      </c>
      <c r="N549" s="10" t="s">
        <v>514</v>
      </c>
      <c r="O549">
        <v>5326</v>
      </c>
      <c r="P549" t="s">
        <v>610</v>
      </c>
    </row>
    <row r="550" spans="1:16" x14ac:dyDescent="0.2">
      <c r="A550" s="7" t="s">
        <v>15950</v>
      </c>
      <c r="B550" s="7" t="s">
        <v>4501</v>
      </c>
      <c r="C550">
        <v>1</v>
      </c>
      <c r="D550" s="7" t="s">
        <v>39</v>
      </c>
      <c r="E550" t="s">
        <v>0</v>
      </c>
      <c r="F550" t="s">
        <v>560</v>
      </c>
      <c r="G550" t="s">
        <v>4507</v>
      </c>
      <c r="H550" s="17">
        <v>1822</v>
      </c>
      <c r="J550" s="10" t="s">
        <v>4509</v>
      </c>
      <c r="L550" s="10" t="s">
        <v>559</v>
      </c>
      <c r="M550" s="10" t="s">
        <v>67</v>
      </c>
      <c r="N550" s="10" t="s">
        <v>433</v>
      </c>
      <c r="O550">
        <v>4240</v>
      </c>
      <c r="P550" t="s">
        <v>4508</v>
      </c>
    </row>
    <row r="551" spans="1:16" x14ac:dyDescent="0.2">
      <c r="A551" s="7" t="s">
        <v>15951</v>
      </c>
      <c r="B551" s="7" t="s">
        <v>4511</v>
      </c>
      <c r="C551">
        <v>1</v>
      </c>
      <c r="D551" s="7" t="s">
        <v>39</v>
      </c>
      <c r="E551" t="s">
        <v>0</v>
      </c>
      <c r="F551" t="s">
        <v>577</v>
      </c>
      <c r="G551" t="s">
        <v>4512</v>
      </c>
      <c r="H551" s="17">
        <v>540</v>
      </c>
      <c r="J551" s="10" t="s">
        <v>716</v>
      </c>
      <c r="L551" s="10" t="s">
        <v>559</v>
      </c>
      <c r="M551" s="10" t="s">
        <v>62</v>
      </c>
      <c r="N551" s="10" t="s">
        <v>228</v>
      </c>
      <c r="O551">
        <v>2860</v>
      </c>
      <c r="P551" t="s">
        <v>573</v>
      </c>
    </row>
    <row r="552" spans="1:16" x14ac:dyDescent="0.2">
      <c r="A552" s="7" t="s">
        <v>15952</v>
      </c>
      <c r="B552" s="7" t="s">
        <v>4515</v>
      </c>
      <c r="C552">
        <v>1</v>
      </c>
      <c r="D552" s="7" t="s">
        <v>39</v>
      </c>
      <c r="E552" t="s">
        <v>0</v>
      </c>
      <c r="F552" t="s">
        <v>881</v>
      </c>
      <c r="G552" t="s">
        <v>4517</v>
      </c>
      <c r="H552" s="17">
        <v>35</v>
      </c>
      <c r="J552" s="10" t="s">
        <v>4518</v>
      </c>
      <c r="L552" s="10" t="s">
        <v>559</v>
      </c>
      <c r="M552" s="10" t="s">
        <v>38</v>
      </c>
      <c r="N552" s="10" t="s">
        <v>516</v>
      </c>
      <c r="O552">
        <v>5339</v>
      </c>
      <c r="P552" t="s">
        <v>1012</v>
      </c>
    </row>
    <row r="553" spans="1:16" x14ac:dyDescent="0.2">
      <c r="A553" s="7" t="s">
        <v>15953</v>
      </c>
      <c r="B553" s="7" t="s">
        <v>4521</v>
      </c>
      <c r="C553">
        <v>1</v>
      </c>
      <c r="D553" s="7" t="s">
        <v>39</v>
      </c>
      <c r="E553" t="s">
        <v>0</v>
      </c>
      <c r="F553" t="s">
        <v>560</v>
      </c>
      <c r="G553" t="s">
        <v>4523</v>
      </c>
      <c r="H553" s="17" t="s">
        <v>4527</v>
      </c>
      <c r="J553" s="10" t="s">
        <v>4524</v>
      </c>
      <c r="L553" s="10" t="s">
        <v>559</v>
      </c>
      <c r="M553" s="10" t="s">
        <v>38</v>
      </c>
      <c r="N553" s="10" t="s">
        <v>41</v>
      </c>
      <c r="O553">
        <v>5344</v>
      </c>
      <c r="P553" t="s">
        <v>611</v>
      </c>
    </row>
    <row r="554" spans="1:16" x14ac:dyDescent="0.2">
      <c r="A554" s="7" t="s">
        <v>15954</v>
      </c>
      <c r="B554" s="7" t="s">
        <v>4530</v>
      </c>
      <c r="C554">
        <v>1</v>
      </c>
      <c r="D554" s="7" t="s">
        <v>39</v>
      </c>
      <c r="E554" t="s">
        <v>0</v>
      </c>
      <c r="F554" t="s">
        <v>28</v>
      </c>
      <c r="G554" t="s">
        <v>4532</v>
      </c>
      <c r="H554" s="17">
        <v>87</v>
      </c>
      <c r="J554" s="10" t="s">
        <v>4533</v>
      </c>
      <c r="L554" s="10" t="s">
        <v>559</v>
      </c>
      <c r="M554" s="10" t="s">
        <v>38</v>
      </c>
      <c r="N554" s="10" t="s">
        <v>514</v>
      </c>
      <c r="O554">
        <v>5326</v>
      </c>
      <c r="P554" t="s">
        <v>4534</v>
      </c>
    </row>
    <row r="555" spans="1:16" x14ac:dyDescent="0.2">
      <c r="A555" s="7" t="s">
        <v>15955</v>
      </c>
      <c r="B555" s="7" t="s">
        <v>4537</v>
      </c>
      <c r="C555">
        <v>1</v>
      </c>
      <c r="D555" s="7" t="s">
        <v>39</v>
      </c>
      <c r="E555" t="s">
        <v>0</v>
      </c>
      <c r="F555" t="s">
        <v>28</v>
      </c>
      <c r="G555" t="s">
        <v>4539</v>
      </c>
      <c r="H555" s="17" t="s">
        <v>4542</v>
      </c>
      <c r="J555" s="10" t="s">
        <v>4540</v>
      </c>
      <c r="L555" s="10" t="s">
        <v>559</v>
      </c>
      <c r="M555" s="10" t="s">
        <v>42</v>
      </c>
      <c r="N555" s="10" t="s">
        <v>143</v>
      </c>
      <c r="O555">
        <v>3625</v>
      </c>
      <c r="P555" t="s">
        <v>1814</v>
      </c>
    </row>
    <row r="556" spans="1:16" x14ac:dyDescent="0.2">
      <c r="A556" s="7" t="s">
        <v>15956</v>
      </c>
      <c r="B556" s="7" t="s">
        <v>4544</v>
      </c>
      <c r="C556">
        <v>1</v>
      </c>
      <c r="D556" s="7" t="s">
        <v>39</v>
      </c>
      <c r="E556" t="s">
        <v>0</v>
      </c>
      <c r="F556" t="s">
        <v>28</v>
      </c>
      <c r="G556" t="s">
        <v>4546</v>
      </c>
      <c r="H556" s="17">
        <v>1901</v>
      </c>
      <c r="J556" s="10" t="s">
        <v>713</v>
      </c>
      <c r="L556" s="10" t="s">
        <v>559</v>
      </c>
      <c r="M556" s="10" t="s">
        <v>38</v>
      </c>
      <c r="N556" s="10" t="s">
        <v>41</v>
      </c>
      <c r="O556">
        <v>5344</v>
      </c>
      <c r="P556" t="s">
        <v>2853</v>
      </c>
    </row>
    <row r="557" spans="1:16" x14ac:dyDescent="0.2">
      <c r="A557" s="7" t="s">
        <v>15957</v>
      </c>
      <c r="B557" s="7" t="s">
        <v>4549</v>
      </c>
      <c r="C557">
        <v>1</v>
      </c>
      <c r="D557" s="7" t="s">
        <v>39</v>
      </c>
      <c r="E557" t="s">
        <v>0</v>
      </c>
      <c r="F557" t="s">
        <v>596</v>
      </c>
      <c r="G557" t="s">
        <v>4551</v>
      </c>
      <c r="H557" s="17">
        <v>1169</v>
      </c>
      <c r="J557" s="10" t="s">
        <v>4552</v>
      </c>
      <c r="L557" s="10" t="s">
        <v>559</v>
      </c>
      <c r="M557" s="10" t="s">
        <v>38</v>
      </c>
      <c r="N557" s="10" t="s">
        <v>284</v>
      </c>
      <c r="O557">
        <v>4901</v>
      </c>
      <c r="P557" t="s">
        <v>1992</v>
      </c>
    </row>
    <row r="558" spans="1:16" x14ac:dyDescent="0.2">
      <c r="A558" s="7" t="s">
        <v>15958</v>
      </c>
      <c r="B558" s="7" t="s">
        <v>4557</v>
      </c>
      <c r="C558">
        <v>1</v>
      </c>
      <c r="D558" s="7" t="s">
        <v>39</v>
      </c>
      <c r="E558" t="s">
        <v>0</v>
      </c>
      <c r="F558" t="s">
        <v>28</v>
      </c>
      <c r="G558" t="s">
        <v>4559</v>
      </c>
      <c r="H558" s="17">
        <v>61</v>
      </c>
      <c r="J558" s="10" t="s">
        <v>4560</v>
      </c>
      <c r="L558" s="10" t="s">
        <v>559</v>
      </c>
      <c r="M558" s="10" t="s">
        <v>38</v>
      </c>
      <c r="N558" s="10" t="s">
        <v>41</v>
      </c>
      <c r="O558">
        <v>5344</v>
      </c>
      <c r="P558" t="s">
        <v>4561</v>
      </c>
    </row>
    <row r="559" spans="1:16" x14ac:dyDescent="0.2">
      <c r="A559" s="7" t="s">
        <v>15959</v>
      </c>
      <c r="B559" s="7" t="s">
        <v>4564</v>
      </c>
      <c r="C559">
        <v>1</v>
      </c>
      <c r="D559" s="7" t="s">
        <v>39</v>
      </c>
      <c r="E559" t="s">
        <v>0</v>
      </c>
      <c r="F559" t="s">
        <v>28</v>
      </c>
      <c r="G559" t="s">
        <v>4566</v>
      </c>
      <c r="H559" s="17">
        <v>1266</v>
      </c>
      <c r="J559" s="10" t="s">
        <v>4567</v>
      </c>
      <c r="L559" s="10" t="s">
        <v>559</v>
      </c>
      <c r="M559" s="10" t="s">
        <v>67</v>
      </c>
      <c r="N559" s="10" t="s">
        <v>319</v>
      </c>
      <c r="O559">
        <v>4071</v>
      </c>
      <c r="P559" t="s">
        <v>4568</v>
      </c>
    </row>
    <row r="560" spans="1:16" x14ac:dyDescent="0.2">
      <c r="A560" s="7" t="s">
        <v>15960</v>
      </c>
      <c r="B560" s="7" t="s">
        <v>4573</v>
      </c>
      <c r="C560">
        <v>1</v>
      </c>
      <c r="D560" s="7" t="s">
        <v>39</v>
      </c>
      <c r="E560" t="s">
        <v>0</v>
      </c>
      <c r="F560" t="s">
        <v>28</v>
      </c>
      <c r="G560" t="s">
        <v>4575</v>
      </c>
      <c r="H560" s="17">
        <v>465</v>
      </c>
      <c r="J560" s="10" t="s">
        <v>4576</v>
      </c>
      <c r="L560" s="10" t="s">
        <v>559</v>
      </c>
      <c r="M560" s="10" t="s">
        <v>38</v>
      </c>
      <c r="N560" s="10" t="s">
        <v>318</v>
      </c>
      <c r="O560">
        <v>4933</v>
      </c>
      <c r="P560" t="s">
        <v>690</v>
      </c>
    </row>
    <row r="561" spans="1:16" x14ac:dyDescent="0.2">
      <c r="A561" s="7" t="s">
        <v>15961</v>
      </c>
      <c r="B561" s="7" t="s">
        <v>4578</v>
      </c>
      <c r="C561">
        <v>1</v>
      </c>
      <c r="D561" s="7" t="s">
        <v>39</v>
      </c>
      <c r="E561" t="s">
        <v>0</v>
      </c>
      <c r="F561" t="s">
        <v>582</v>
      </c>
      <c r="G561" t="s">
        <v>4580</v>
      </c>
      <c r="H561" s="17">
        <v>463</v>
      </c>
      <c r="J561" s="10" t="s">
        <v>4581</v>
      </c>
      <c r="L561" s="10" t="s">
        <v>559</v>
      </c>
      <c r="M561" s="10" t="s">
        <v>38</v>
      </c>
      <c r="N561" s="10" t="s">
        <v>41</v>
      </c>
      <c r="O561">
        <v>5344</v>
      </c>
      <c r="P561" t="s">
        <v>576</v>
      </c>
    </row>
    <row r="562" spans="1:16" x14ac:dyDescent="0.2">
      <c r="A562" s="7" t="s">
        <v>15962</v>
      </c>
      <c r="B562" s="7" t="s">
        <v>4584</v>
      </c>
      <c r="C562">
        <v>1</v>
      </c>
      <c r="D562" s="7" t="s">
        <v>39</v>
      </c>
      <c r="E562" t="s">
        <v>0</v>
      </c>
      <c r="F562" t="s">
        <v>560</v>
      </c>
      <c r="G562" t="s">
        <v>4586</v>
      </c>
      <c r="H562" s="17">
        <v>888</v>
      </c>
      <c r="J562" s="10" t="s">
        <v>4587</v>
      </c>
      <c r="L562" s="10" t="s">
        <v>559</v>
      </c>
      <c r="M562" s="10" t="s">
        <v>38</v>
      </c>
      <c r="N562" s="10" t="s">
        <v>370</v>
      </c>
      <c r="O562">
        <v>4994</v>
      </c>
      <c r="P562" t="s">
        <v>819</v>
      </c>
    </row>
    <row r="563" spans="1:16" x14ac:dyDescent="0.2">
      <c r="A563" s="7" t="s">
        <v>15963</v>
      </c>
      <c r="B563" s="7" t="s">
        <v>4589</v>
      </c>
      <c r="C563">
        <v>1</v>
      </c>
      <c r="D563" s="7" t="s">
        <v>39</v>
      </c>
      <c r="E563" t="s">
        <v>0</v>
      </c>
      <c r="F563" t="s">
        <v>4591</v>
      </c>
      <c r="G563" t="s">
        <v>3567</v>
      </c>
      <c r="H563" s="17" t="s">
        <v>555</v>
      </c>
      <c r="J563" s="10" t="s">
        <v>3524</v>
      </c>
      <c r="L563" s="10" t="s">
        <v>559</v>
      </c>
      <c r="M563" s="10" t="s">
        <v>56</v>
      </c>
      <c r="N563" s="10" t="s">
        <v>344</v>
      </c>
      <c r="O563">
        <v>1313</v>
      </c>
      <c r="P563" t="s">
        <v>368</v>
      </c>
    </row>
    <row r="564" spans="1:16" x14ac:dyDescent="0.2">
      <c r="A564" s="7" t="s">
        <v>15964</v>
      </c>
      <c r="B564" s="7" t="s">
        <v>4594</v>
      </c>
      <c r="C564">
        <v>1</v>
      </c>
      <c r="D564" s="7" t="s">
        <v>39</v>
      </c>
      <c r="E564" t="s">
        <v>0</v>
      </c>
      <c r="F564" t="s">
        <v>28</v>
      </c>
      <c r="G564" t="s">
        <v>4596</v>
      </c>
      <c r="H564" s="17">
        <v>1061</v>
      </c>
      <c r="J564" s="10" t="s">
        <v>4597</v>
      </c>
      <c r="L564" s="10" t="s">
        <v>559</v>
      </c>
      <c r="M564" s="10" t="s">
        <v>38</v>
      </c>
      <c r="N564" s="10" t="s">
        <v>41</v>
      </c>
      <c r="O564">
        <v>5344</v>
      </c>
      <c r="P564" t="s">
        <v>4598</v>
      </c>
    </row>
    <row r="565" spans="1:16" x14ac:dyDescent="0.2">
      <c r="A565" s="7" t="s">
        <v>15965</v>
      </c>
      <c r="B565" s="7" t="s">
        <v>4601</v>
      </c>
      <c r="C565">
        <v>1</v>
      </c>
      <c r="D565" s="7" t="s">
        <v>39</v>
      </c>
      <c r="E565" t="s">
        <v>0</v>
      </c>
      <c r="F565" t="s">
        <v>28</v>
      </c>
      <c r="G565" t="s">
        <v>4603</v>
      </c>
      <c r="H565" s="17">
        <v>281</v>
      </c>
      <c r="J565" s="10" t="s">
        <v>4604</v>
      </c>
      <c r="L565" s="10" t="s">
        <v>559</v>
      </c>
      <c r="M565" s="10" t="s">
        <v>38</v>
      </c>
      <c r="N565" s="10" t="s">
        <v>41</v>
      </c>
      <c r="O565">
        <v>5344</v>
      </c>
      <c r="P565" t="s">
        <v>778</v>
      </c>
    </row>
    <row r="566" spans="1:16" x14ac:dyDescent="0.2">
      <c r="A566" s="7" t="s">
        <v>15966</v>
      </c>
      <c r="B566" s="7" t="s">
        <v>4609</v>
      </c>
      <c r="C566">
        <v>1</v>
      </c>
      <c r="D566" s="7" t="s">
        <v>39</v>
      </c>
      <c r="E566" t="s">
        <v>0</v>
      </c>
      <c r="F566" t="s">
        <v>28</v>
      </c>
      <c r="G566" t="s">
        <v>4611</v>
      </c>
      <c r="H566" s="17">
        <v>214</v>
      </c>
      <c r="J566" s="10" t="s">
        <v>4612</v>
      </c>
      <c r="L566" s="10" t="s">
        <v>559</v>
      </c>
      <c r="M566" s="10" t="s">
        <v>38</v>
      </c>
      <c r="N566" s="10" t="s">
        <v>41</v>
      </c>
      <c r="O566">
        <v>5344</v>
      </c>
      <c r="P566" t="s">
        <v>4613</v>
      </c>
    </row>
    <row r="567" spans="1:16" x14ac:dyDescent="0.2">
      <c r="A567" s="7" t="s">
        <v>15967</v>
      </c>
      <c r="B567" s="7" t="s">
        <v>4616</v>
      </c>
      <c r="C567">
        <v>1</v>
      </c>
      <c r="D567" s="7" t="s">
        <v>39</v>
      </c>
      <c r="E567" t="s">
        <v>0</v>
      </c>
      <c r="F567" t="s">
        <v>560</v>
      </c>
      <c r="G567" t="s">
        <v>4618</v>
      </c>
      <c r="H567" s="17">
        <v>11001</v>
      </c>
      <c r="J567" s="10" t="s">
        <v>4619</v>
      </c>
      <c r="L567" s="10" t="s">
        <v>559</v>
      </c>
      <c r="M567" s="10" t="s">
        <v>67</v>
      </c>
      <c r="N567" s="10" t="s">
        <v>229</v>
      </c>
      <c r="O567">
        <v>3994</v>
      </c>
      <c r="P567" t="s">
        <v>385</v>
      </c>
    </row>
    <row r="568" spans="1:16" x14ac:dyDescent="0.2">
      <c r="A568" s="7" t="s">
        <v>15968</v>
      </c>
      <c r="B568" s="7" t="s">
        <v>4623</v>
      </c>
      <c r="C568">
        <v>1</v>
      </c>
      <c r="D568" s="7" t="s">
        <v>39</v>
      </c>
      <c r="E568" t="s">
        <v>0</v>
      </c>
      <c r="F568" t="s">
        <v>560</v>
      </c>
      <c r="G568" t="s">
        <v>4625</v>
      </c>
      <c r="H568" s="17">
        <v>1099</v>
      </c>
      <c r="J568" s="10" t="s">
        <v>4626</v>
      </c>
      <c r="L568" s="10" t="s">
        <v>559</v>
      </c>
      <c r="M568" s="10" t="s">
        <v>38</v>
      </c>
      <c r="N568" s="10" t="s">
        <v>540</v>
      </c>
      <c r="O568">
        <v>5422</v>
      </c>
      <c r="P568" t="s">
        <v>4627</v>
      </c>
    </row>
    <row r="569" spans="1:16" x14ac:dyDescent="0.2">
      <c r="A569" s="7" t="s">
        <v>15969</v>
      </c>
      <c r="B569" s="7" t="s">
        <v>4632</v>
      </c>
      <c r="C569">
        <v>1</v>
      </c>
      <c r="D569" s="7" t="s">
        <v>39</v>
      </c>
      <c r="E569" t="s">
        <v>0</v>
      </c>
      <c r="F569" t="s">
        <v>560</v>
      </c>
      <c r="G569" t="s">
        <v>4636</v>
      </c>
      <c r="H569" s="17">
        <v>11</v>
      </c>
      <c r="J569" s="10" t="s">
        <v>4637</v>
      </c>
      <c r="L569" s="10" t="s">
        <v>559</v>
      </c>
      <c r="M569" s="10" t="s">
        <v>50</v>
      </c>
      <c r="N569" s="10" t="s">
        <v>147</v>
      </c>
      <c r="O569">
        <v>161</v>
      </c>
      <c r="P569" t="s">
        <v>589</v>
      </c>
    </row>
    <row r="570" spans="1:16" x14ac:dyDescent="0.2">
      <c r="A570" s="7" t="s">
        <v>15970</v>
      </c>
      <c r="B570" s="7" t="s">
        <v>4639</v>
      </c>
      <c r="C570">
        <v>1</v>
      </c>
      <c r="D570" s="7" t="s">
        <v>39</v>
      </c>
      <c r="E570" t="s">
        <v>0</v>
      </c>
      <c r="F570" t="s">
        <v>596</v>
      </c>
      <c r="G570" t="s">
        <v>4640</v>
      </c>
      <c r="H570" s="17">
        <v>212</v>
      </c>
      <c r="J570" s="10" t="s">
        <v>4641</v>
      </c>
      <c r="L570" s="10" t="s">
        <v>559</v>
      </c>
      <c r="M570" s="10" t="s">
        <v>67</v>
      </c>
      <c r="N570" s="10" t="s">
        <v>335</v>
      </c>
      <c r="O570">
        <v>2776</v>
      </c>
      <c r="P570" t="s">
        <v>1398</v>
      </c>
    </row>
    <row r="571" spans="1:16" x14ac:dyDescent="0.2">
      <c r="A571" s="7" t="s">
        <v>15971</v>
      </c>
      <c r="B571" s="7" t="s">
        <v>4645</v>
      </c>
      <c r="C571">
        <v>1</v>
      </c>
      <c r="D571" s="7" t="s">
        <v>39</v>
      </c>
      <c r="E571" t="s">
        <v>0</v>
      </c>
      <c r="F571" t="s">
        <v>560</v>
      </c>
      <c r="G571" t="s">
        <v>4647</v>
      </c>
      <c r="H571" s="17">
        <v>379</v>
      </c>
      <c r="J571" s="10" t="s">
        <v>636</v>
      </c>
      <c r="L571" s="10" t="s">
        <v>559</v>
      </c>
      <c r="M571" s="10" t="s">
        <v>38</v>
      </c>
      <c r="N571" s="10" t="s">
        <v>318</v>
      </c>
      <c r="O571">
        <v>4933</v>
      </c>
      <c r="P571" t="s">
        <v>4648</v>
      </c>
    </row>
    <row r="572" spans="1:16" x14ac:dyDescent="0.2">
      <c r="A572" s="7" t="s">
        <v>15972</v>
      </c>
      <c r="B572" s="7" t="s">
        <v>4651</v>
      </c>
      <c r="C572">
        <v>1</v>
      </c>
      <c r="D572" s="7" t="s">
        <v>39</v>
      </c>
      <c r="E572" t="s">
        <v>0</v>
      </c>
      <c r="F572" t="s">
        <v>560</v>
      </c>
      <c r="G572" t="s">
        <v>4653</v>
      </c>
      <c r="H572" s="17">
        <v>780</v>
      </c>
      <c r="J572" s="10" t="s">
        <v>4654</v>
      </c>
      <c r="L572" s="10" t="s">
        <v>559</v>
      </c>
      <c r="M572" s="10" t="s">
        <v>42</v>
      </c>
      <c r="N572" s="10" t="s">
        <v>143</v>
      </c>
      <c r="O572">
        <v>3625</v>
      </c>
      <c r="P572" t="s">
        <v>856</v>
      </c>
    </row>
    <row r="573" spans="1:16" x14ac:dyDescent="0.2">
      <c r="A573" s="7" t="s">
        <v>15973</v>
      </c>
      <c r="B573" s="7" t="s">
        <v>4658</v>
      </c>
      <c r="C573">
        <v>1</v>
      </c>
      <c r="D573" s="7" t="s">
        <v>39</v>
      </c>
      <c r="E573" t="s">
        <v>0</v>
      </c>
      <c r="F573" t="s">
        <v>560</v>
      </c>
      <c r="G573" t="s">
        <v>4660</v>
      </c>
      <c r="H573" s="17">
        <v>17</v>
      </c>
      <c r="J573" s="10" t="s">
        <v>19244</v>
      </c>
      <c r="L573" s="10" t="s">
        <v>559</v>
      </c>
      <c r="M573" s="10" t="s">
        <v>38</v>
      </c>
      <c r="N573" s="10" t="s">
        <v>370</v>
      </c>
      <c r="O573">
        <v>4994</v>
      </c>
      <c r="P573" t="s">
        <v>4661</v>
      </c>
    </row>
    <row r="574" spans="1:16" x14ac:dyDescent="0.2">
      <c r="A574" s="7" t="s">
        <v>15974</v>
      </c>
      <c r="B574" s="7" t="s">
        <v>4663</v>
      </c>
      <c r="C574">
        <v>1</v>
      </c>
      <c r="D574" s="7" t="s">
        <v>39</v>
      </c>
      <c r="E574" t="s">
        <v>0</v>
      </c>
      <c r="F574" t="s">
        <v>28</v>
      </c>
      <c r="G574" t="s">
        <v>4665</v>
      </c>
      <c r="H574" s="17">
        <v>139</v>
      </c>
      <c r="J574" s="10" t="s">
        <v>4666</v>
      </c>
      <c r="L574" s="10" t="s">
        <v>559</v>
      </c>
      <c r="M574" s="10" t="s">
        <v>42</v>
      </c>
      <c r="N574" s="10" t="s">
        <v>143</v>
      </c>
      <c r="O574">
        <v>3625</v>
      </c>
      <c r="P574" t="s">
        <v>4667</v>
      </c>
    </row>
    <row r="575" spans="1:16" x14ac:dyDescent="0.2">
      <c r="A575" s="7" t="s">
        <v>15975</v>
      </c>
      <c r="B575" s="7" t="s">
        <v>4670</v>
      </c>
      <c r="C575">
        <v>1</v>
      </c>
      <c r="D575" s="7" t="s">
        <v>39</v>
      </c>
      <c r="E575" t="s">
        <v>0</v>
      </c>
      <c r="F575" t="s">
        <v>28</v>
      </c>
      <c r="G575" t="s">
        <v>4672</v>
      </c>
      <c r="H575" s="17">
        <v>200</v>
      </c>
      <c r="J575" s="10" t="s">
        <v>4673</v>
      </c>
      <c r="L575" s="10" t="s">
        <v>559</v>
      </c>
      <c r="M575" s="10" t="s">
        <v>67</v>
      </c>
      <c r="N575" s="10" t="s">
        <v>433</v>
      </c>
      <c r="O575">
        <v>4240</v>
      </c>
      <c r="P575" t="s">
        <v>4508</v>
      </c>
    </row>
    <row r="576" spans="1:16" x14ac:dyDescent="0.2">
      <c r="A576" s="7" t="s">
        <v>15976</v>
      </c>
      <c r="B576" s="7" t="s">
        <v>4676</v>
      </c>
      <c r="C576">
        <v>1</v>
      </c>
      <c r="D576" s="7" t="s">
        <v>39</v>
      </c>
      <c r="E576" t="s">
        <v>0</v>
      </c>
      <c r="F576" t="s">
        <v>28</v>
      </c>
      <c r="G576" t="s">
        <v>4678</v>
      </c>
      <c r="H576" s="17">
        <v>29</v>
      </c>
      <c r="J576" s="10" t="s">
        <v>4679</v>
      </c>
      <c r="L576" s="10" t="s">
        <v>559</v>
      </c>
      <c r="M576" s="10" t="s">
        <v>38</v>
      </c>
      <c r="N576" s="10" t="s">
        <v>370</v>
      </c>
      <c r="O576">
        <v>4994</v>
      </c>
      <c r="P576" t="s">
        <v>819</v>
      </c>
    </row>
    <row r="577" spans="1:16" x14ac:dyDescent="0.2">
      <c r="A577" s="7" t="s">
        <v>15977</v>
      </c>
      <c r="B577" s="7" t="s">
        <v>4682</v>
      </c>
      <c r="C577">
        <v>1</v>
      </c>
      <c r="D577" s="7" t="s">
        <v>39</v>
      </c>
      <c r="E577" t="s">
        <v>0</v>
      </c>
      <c r="F577" t="s">
        <v>28</v>
      </c>
      <c r="G577" t="s">
        <v>4684</v>
      </c>
      <c r="H577" s="17">
        <v>104</v>
      </c>
      <c r="J577" s="10" t="s">
        <v>4685</v>
      </c>
      <c r="L577" s="10" t="s">
        <v>559</v>
      </c>
      <c r="M577" s="10" t="s">
        <v>38</v>
      </c>
      <c r="N577" s="10" t="s">
        <v>341</v>
      </c>
      <c r="O577">
        <v>3373</v>
      </c>
      <c r="P577" t="s">
        <v>341</v>
      </c>
    </row>
    <row r="578" spans="1:16" x14ac:dyDescent="0.2">
      <c r="A578" s="7" t="s">
        <v>15978</v>
      </c>
      <c r="B578" s="7" t="s">
        <v>4688</v>
      </c>
      <c r="C578">
        <v>1</v>
      </c>
      <c r="D578" s="7" t="s">
        <v>39</v>
      </c>
      <c r="E578" t="s">
        <v>0</v>
      </c>
      <c r="F578" t="s">
        <v>28</v>
      </c>
      <c r="G578" t="s">
        <v>4689</v>
      </c>
      <c r="H578" s="17">
        <v>474</v>
      </c>
      <c r="J578" s="10" t="s">
        <v>4690</v>
      </c>
      <c r="L578" s="10" t="s">
        <v>559</v>
      </c>
      <c r="M578" s="10" t="s">
        <v>38</v>
      </c>
      <c r="N578" s="10" t="s">
        <v>336</v>
      </c>
      <c r="O578">
        <v>2735</v>
      </c>
      <c r="P578">
        <v>0</v>
      </c>
    </row>
    <row r="579" spans="1:16" x14ac:dyDescent="0.2">
      <c r="A579" s="7" t="s">
        <v>15979</v>
      </c>
      <c r="B579" s="7" t="s">
        <v>4693</v>
      </c>
      <c r="C579">
        <v>1</v>
      </c>
      <c r="D579" s="7" t="s">
        <v>39</v>
      </c>
      <c r="E579" t="s">
        <v>0</v>
      </c>
      <c r="F579" t="s">
        <v>28</v>
      </c>
      <c r="G579" t="s">
        <v>4695</v>
      </c>
      <c r="H579" s="17">
        <v>381</v>
      </c>
      <c r="J579" s="10" t="s">
        <v>4696</v>
      </c>
      <c r="L579" s="10" t="s">
        <v>559</v>
      </c>
      <c r="M579" s="10" t="s">
        <v>38</v>
      </c>
      <c r="N579" s="10" t="s">
        <v>41</v>
      </c>
      <c r="O579">
        <v>5344</v>
      </c>
      <c r="P579" t="s">
        <v>561</v>
      </c>
    </row>
    <row r="580" spans="1:16" x14ac:dyDescent="0.2">
      <c r="A580" s="7" t="s">
        <v>15980</v>
      </c>
      <c r="B580" s="7" t="s">
        <v>4699</v>
      </c>
      <c r="C580">
        <v>1</v>
      </c>
      <c r="D580" s="7" t="s">
        <v>39</v>
      </c>
      <c r="E580" t="s">
        <v>0</v>
      </c>
      <c r="F580" t="s">
        <v>560</v>
      </c>
      <c r="G580" t="s">
        <v>4701</v>
      </c>
      <c r="H580" s="17">
        <v>328</v>
      </c>
      <c r="J580" s="10" t="s">
        <v>4702</v>
      </c>
      <c r="L580" s="10" t="s">
        <v>559</v>
      </c>
      <c r="M580" s="10" t="s">
        <v>38</v>
      </c>
      <c r="N580" s="10" t="s">
        <v>41</v>
      </c>
      <c r="O580">
        <v>5344</v>
      </c>
      <c r="P580" t="s">
        <v>970</v>
      </c>
    </row>
    <row r="581" spans="1:16" x14ac:dyDescent="0.2">
      <c r="A581" s="7" t="s">
        <v>15981</v>
      </c>
      <c r="B581" s="7" t="s">
        <v>4704</v>
      </c>
      <c r="C581">
        <v>1</v>
      </c>
      <c r="D581" s="7" t="s">
        <v>39</v>
      </c>
      <c r="E581" t="s">
        <v>0</v>
      </c>
      <c r="F581" t="s">
        <v>560</v>
      </c>
      <c r="G581" t="s">
        <v>4705</v>
      </c>
      <c r="H581" s="17">
        <v>329</v>
      </c>
      <c r="J581" s="10" t="s">
        <v>4702</v>
      </c>
      <c r="L581" s="10" t="s">
        <v>559</v>
      </c>
      <c r="M581" s="10" t="s">
        <v>38</v>
      </c>
      <c r="N581" s="10" t="s">
        <v>41</v>
      </c>
      <c r="O581">
        <v>5344</v>
      </c>
      <c r="P581" t="s">
        <v>970</v>
      </c>
    </row>
    <row r="582" spans="1:16" x14ac:dyDescent="0.2">
      <c r="A582" s="7" t="s">
        <v>15982</v>
      </c>
      <c r="B582" s="7" t="s">
        <v>4707</v>
      </c>
      <c r="C582">
        <v>1</v>
      </c>
      <c r="D582" s="7" t="s">
        <v>39</v>
      </c>
      <c r="E582" t="s">
        <v>0</v>
      </c>
      <c r="F582" t="s">
        <v>28</v>
      </c>
      <c r="G582" t="s">
        <v>825</v>
      </c>
      <c r="H582" s="17">
        <v>87</v>
      </c>
      <c r="J582" s="10" t="s">
        <v>826</v>
      </c>
      <c r="L582" s="10" t="s">
        <v>559</v>
      </c>
      <c r="M582" s="10" t="s">
        <v>38</v>
      </c>
      <c r="N582" s="10" t="s">
        <v>318</v>
      </c>
      <c r="O582">
        <v>4933</v>
      </c>
      <c r="P582" t="s">
        <v>4709</v>
      </c>
    </row>
    <row r="583" spans="1:16" x14ac:dyDescent="0.2">
      <c r="A583" s="7" t="s">
        <v>15983</v>
      </c>
      <c r="B583" s="7" t="s">
        <v>4712</v>
      </c>
      <c r="C583">
        <v>1</v>
      </c>
      <c r="D583" s="7" t="s">
        <v>39</v>
      </c>
      <c r="E583" t="s">
        <v>0</v>
      </c>
      <c r="F583" t="s">
        <v>28</v>
      </c>
      <c r="G583" t="s">
        <v>4714</v>
      </c>
      <c r="H583" s="17">
        <v>214</v>
      </c>
      <c r="J583" s="10" t="s">
        <v>19245</v>
      </c>
      <c r="L583" s="10" t="s">
        <v>559</v>
      </c>
      <c r="M583" s="10" t="s">
        <v>38</v>
      </c>
      <c r="N583" s="10" t="s">
        <v>41</v>
      </c>
      <c r="O583">
        <v>5344</v>
      </c>
      <c r="P583" t="s">
        <v>4715</v>
      </c>
    </row>
    <row r="584" spans="1:16" x14ac:dyDescent="0.2">
      <c r="A584" s="7" t="s">
        <v>15984</v>
      </c>
      <c r="B584" s="7" t="s">
        <v>4718</v>
      </c>
      <c r="C584">
        <v>1</v>
      </c>
      <c r="D584" s="7" t="s">
        <v>39</v>
      </c>
      <c r="E584" t="s">
        <v>0</v>
      </c>
      <c r="F584" t="s">
        <v>560</v>
      </c>
      <c r="G584" t="s">
        <v>4720</v>
      </c>
      <c r="H584" s="17">
        <v>407</v>
      </c>
      <c r="J584" s="10" t="s">
        <v>4721</v>
      </c>
      <c r="L584" s="10" t="s">
        <v>559</v>
      </c>
      <c r="M584" s="10" t="s">
        <v>38</v>
      </c>
      <c r="N584" s="10" t="s">
        <v>483</v>
      </c>
      <c r="O584">
        <v>5215</v>
      </c>
      <c r="P584">
        <v>0</v>
      </c>
    </row>
    <row r="585" spans="1:16" x14ac:dyDescent="0.2">
      <c r="A585" s="7" t="s">
        <v>15985</v>
      </c>
      <c r="B585" s="7" t="s">
        <v>4724</v>
      </c>
      <c r="C585">
        <v>1</v>
      </c>
      <c r="D585" s="7" t="s">
        <v>39</v>
      </c>
      <c r="E585" t="s">
        <v>0</v>
      </c>
      <c r="F585" t="s">
        <v>560</v>
      </c>
      <c r="G585" t="s">
        <v>4726</v>
      </c>
      <c r="H585" s="17">
        <v>360</v>
      </c>
      <c r="J585" s="10" t="s">
        <v>3151</v>
      </c>
      <c r="L585" s="10" t="s">
        <v>559</v>
      </c>
      <c r="M585" s="10" t="s">
        <v>38</v>
      </c>
      <c r="N585" s="10" t="s">
        <v>370</v>
      </c>
      <c r="O585">
        <v>4994</v>
      </c>
      <c r="P585" t="s">
        <v>4727</v>
      </c>
    </row>
    <row r="586" spans="1:16" x14ac:dyDescent="0.2">
      <c r="A586" s="7" t="s">
        <v>15986</v>
      </c>
      <c r="B586" s="7" t="s">
        <v>4730</v>
      </c>
      <c r="C586">
        <v>1</v>
      </c>
      <c r="D586" s="7" t="s">
        <v>39</v>
      </c>
      <c r="E586" t="s">
        <v>0</v>
      </c>
      <c r="F586" t="s">
        <v>3040</v>
      </c>
      <c r="G586" t="s">
        <v>4732</v>
      </c>
      <c r="H586" s="17" t="s">
        <v>555</v>
      </c>
      <c r="J586" s="10" t="s">
        <v>4733</v>
      </c>
      <c r="L586" s="10" t="s">
        <v>559</v>
      </c>
      <c r="M586" s="10" t="s">
        <v>56</v>
      </c>
      <c r="N586" s="10" t="s">
        <v>332</v>
      </c>
      <c r="O586">
        <v>1297</v>
      </c>
      <c r="P586" t="s">
        <v>2047</v>
      </c>
    </row>
    <row r="587" spans="1:16" x14ac:dyDescent="0.2">
      <c r="A587" s="7" t="s">
        <v>15987</v>
      </c>
      <c r="B587" s="7" t="s">
        <v>4736</v>
      </c>
      <c r="C587">
        <v>1</v>
      </c>
      <c r="D587" s="7" t="s">
        <v>39</v>
      </c>
      <c r="E587" t="s">
        <v>0</v>
      </c>
      <c r="F587" t="s">
        <v>28</v>
      </c>
      <c r="G587" t="s">
        <v>4738</v>
      </c>
      <c r="H587" s="17">
        <v>101</v>
      </c>
      <c r="J587" s="10" t="s">
        <v>19246</v>
      </c>
      <c r="L587" s="10" t="s">
        <v>559</v>
      </c>
      <c r="M587" s="10" t="s">
        <v>38</v>
      </c>
      <c r="N587" s="10" t="s">
        <v>41</v>
      </c>
      <c r="O587">
        <v>5344</v>
      </c>
      <c r="P587" t="s">
        <v>668</v>
      </c>
    </row>
    <row r="588" spans="1:16" x14ac:dyDescent="0.2">
      <c r="A588" s="7" t="s">
        <v>15988</v>
      </c>
      <c r="B588" s="7" t="s">
        <v>4741</v>
      </c>
      <c r="C588">
        <v>1</v>
      </c>
      <c r="D588" s="7" t="s">
        <v>39</v>
      </c>
      <c r="E588" t="s">
        <v>0</v>
      </c>
      <c r="F588" t="s">
        <v>560</v>
      </c>
      <c r="G588" t="s">
        <v>4743</v>
      </c>
      <c r="H588" s="17">
        <v>49</v>
      </c>
      <c r="J588" s="10" t="s">
        <v>1060</v>
      </c>
      <c r="L588" s="10" t="s">
        <v>559</v>
      </c>
      <c r="M588" s="10" t="s">
        <v>38</v>
      </c>
      <c r="N588" s="10" t="s">
        <v>382</v>
      </c>
      <c r="O588">
        <v>5022</v>
      </c>
      <c r="P588" t="s">
        <v>4744</v>
      </c>
    </row>
    <row r="589" spans="1:16" x14ac:dyDescent="0.2">
      <c r="A589" s="7" t="s">
        <v>15989</v>
      </c>
      <c r="B589" s="7" t="s">
        <v>4747</v>
      </c>
      <c r="C589">
        <v>1</v>
      </c>
      <c r="D589" s="7" t="s">
        <v>39</v>
      </c>
      <c r="E589" t="s">
        <v>0</v>
      </c>
      <c r="F589" t="s">
        <v>560</v>
      </c>
      <c r="G589" t="s">
        <v>4749</v>
      </c>
      <c r="H589" s="17">
        <v>167</v>
      </c>
      <c r="J589" s="10" t="s">
        <v>4750</v>
      </c>
      <c r="L589" s="10" t="s">
        <v>559</v>
      </c>
      <c r="M589" s="10" t="s">
        <v>38</v>
      </c>
      <c r="N589" s="10" t="s">
        <v>41</v>
      </c>
      <c r="O589">
        <v>5344</v>
      </c>
      <c r="P589" t="s">
        <v>615</v>
      </c>
    </row>
    <row r="590" spans="1:16" x14ac:dyDescent="0.2">
      <c r="A590" s="7" t="s">
        <v>15990</v>
      </c>
      <c r="B590" s="7" t="s">
        <v>4754</v>
      </c>
      <c r="C590">
        <v>1</v>
      </c>
      <c r="D590" s="7" t="s">
        <v>39</v>
      </c>
      <c r="E590" t="s">
        <v>0</v>
      </c>
      <c r="F590" t="s">
        <v>596</v>
      </c>
      <c r="G590" t="s">
        <v>4760</v>
      </c>
      <c r="H590" s="17">
        <v>403</v>
      </c>
      <c r="J590" s="10" t="s">
        <v>4757</v>
      </c>
      <c r="L590" s="10" t="s">
        <v>559</v>
      </c>
      <c r="M590" s="10" t="s">
        <v>38</v>
      </c>
      <c r="N590" s="10" t="s">
        <v>530</v>
      </c>
      <c r="O590">
        <v>5385</v>
      </c>
      <c r="P590" t="s">
        <v>4758</v>
      </c>
    </row>
    <row r="591" spans="1:16" x14ac:dyDescent="0.2">
      <c r="A591" s="7" t="s">
        <v>15991</v>
      </c>
      <c r="B591" s="7" t="s">
        <v>4762</v>
      </c>
      <c r="C591">
        <v>1</v>
      </c>
      <c r="D591" s="7" t="s">
        <v>39</v>
      </c>
      <c r="E591" t="s">
        <v>0</v>
      </c>
      <c r="F591" t="s">
        <v>17935</v>
      </c>
      <c r="G591" t="s">
        <v>4764</v>
      </c>
      <c r="H591" s="17">
        <v>135</v>
      </c>
      <c r="J591" s="10" t="s">
        <v>4765</v>
      </c>
      <c r="L591" s="10" t="s">
        <v>559</v>
      </c>
      <c r="M591" s="10" t="s">
        <v>56</v>
      </c>
      <c r="N591" s="10" t="s">
        <v>103</v>
      </c>
      <c r="O591">
        <v>3913</v>
      </c>
      <c r="P591" t="s">
        <v>4766</v>
      </c>
    </row>
    <row r="592" spans="1:16" x14ac:dyDescent="0.2">
      <c r="A592" s="7" t="s">
        <v>15992</v>
      </c>
      <c r="B592" s="7" t="s">
        <v>4769</v>
      </c>
      <c r="C592">
        <v>1</v>
      </c>
      <c r="D592" s="7" t="s">
        <v>39</v>
      </c>
      <c r="E592" t="s">
        <v>0</v>
      </c>
      <c r="F592" t="s">
        <v>596</v>
      </c>
      <c r="G592" t="s">
        <v>4771</v>
      </c>
      <c r="H592" s="17">
        <v>18</v>
      </c>
      <c r="J592" s="10" t="s">
        <v>4772</v>
      </c>
      <c r="L592" s="10" t="s">
        <v>559</v>
      </c>
      <c r="M592" s="10" t="s">
        <v>38</v>
      </c>
      <c r="N592" s="10" t="s">
        <v>41</v>
      </c>
      <c r="O592">
        <v>5344</v>
      </c>
      <c r="P592" t="s">
        <v>484</v>
      </c>
    </row>
    <row r="593" spans="1:16" x14ac:dyDescent="0.2">
      <c r="A593" s="7" t="s">
        <v>15993</v>
      </c>
      <c r="B593" s="7" t="s">
        <v>4775</v>
      </c>
      <c r="C593">
        <v>1</v>
      </c>
      <c r="D593" s="7" t="s">
        <v>39</v>
      </c>
      <c r="E593" t="s">
        <v>0</v>
      </c>
      <c r="F593" t="s">
        <v>28</v>
      </c>
      <c r="G593" t="s">
        <v>4777</v>
      </c>
      <c r="H593" s="17">
        <v>560</v>
      </c>
      <c r="J593" s="10" t="s">
        <v>4778</v>
      </c>
      <c r="L593" s="10" t="s">
        <v>559</v>
      </c>
      <c r="M593" s="10" t="s">
        <v>38</v>
      </c>
      <c r="N593" s="10" t="s">
        <v>526</v>
      </c>
      <c r="O593">
        <v>5370</v>
      </c>
      <c r="P593">
        <v>0</v>
      </c>
    </row>
    <row r="594" spans="1:16" x14ac:dyDescent="0.2">
      <c r="A594" s="7" t="s">
        <v>15994</v>
      </c>
      <c r="B594" s="7" t="s">
        <v>4783</v>
      </c>
      <c r="C594">
        <v>1</v>
      </c>
      <c r="D594" s="7" t="s">
        <v>39</v>
      </c>
      <c r="E594" t="s">
        <v>0</v>
      </c>
      <c r="F594" t="s">
        <v>560</v>
      </c>
      <c r="G594" t="s">
        <v>4785</v>
      </c>
      <c r="H594" s="17">
        <v>467</v>
      </c>
      <c r="J594" s="10" t="s">
        <v>4786</v>
      </c>
      <c r="L594" s="10" t="s">
        <v>559</v>
      </c>
      <c r="M594" s="10" t="s">
        <v>60</v>
      </c>
      <c r="N594" s="10" t="s">
        <v>271</v>
      </c>
      <c r="O594">
        <v>2529</v>
      </c>
      <c r="P594" t="s">
        <v>258</v>
      </c>
    </row>
    <row r="595" spans="1:16" x14ac:dyDescent="0.2">
      <c r="A595" s="7" t="s">
        <v>15995</v>
      </c>
      <c r="B595" s="7" t="s">
        <v>4788</v>
      </c>
      <c r="C595">
        <v>1</v>
      </c>
      <c r="D595" s="7" t="s">
        <v>39</v>
      </c>
      <c r="E595" t="s">
        <v>0</v>
      </c>
      <c r="F595" t="s">
        <v>28</v>
      </c>
      <c r="G595" t="s">
        <v>4789</v>
      </c>
      <c r="H595" s="17">
        <v>40</v>
      </c>
      <c r="J595" s="10" t="s">
        <v>19247</v>
      </c>
      <c r="L595" s="10" t="s">
        <v>559</v>
      </c>
      <c r="M595" s="10" t="s">
        <v>38</v>
      </c>
      <c r="N595" s="10" t="s">
        <v>370</v>
      </c>
      <c r="O595">
        <v>4994</v>
      </c>
      <c r="P595" t="s">
        <v>819</v>
      </c>
    </row>
    <row r="596" spans="1:16" x14ac:dyDescent="0.2">
      <c r="A596" s="7" t="s">
        <v>15996</v>
      </c>
      <c r="B596" s="7" t="s">
        <v>4790</v>
      </c>
      <c r="C596">
        <v>1</v>
      </c>
      <c r="D596" s="7" t="s">
        <v>39</v>
      </c>
      <c r="E596" t="s">
        <v>0</v>
      </c>
      <c r="F596" t="s">
        <v>577</v>
      </c>
      <c r="G596" t="s">
        <v>4792</v>
      </c>
      <c r="H596" s="17">
        <v>231</v>
      </c>
      <c r="J596" s="10" t="s">
        <v>4793</v>
      </c>
      <c r="L596" s="10" t="s">
        <v>559</v>
      </c>
      <c r="M596" s="10" t="s">
        <v>38</v>
      </c>
      <c r="N596" s="10" t="s">
        <v>408</v>
      </c>
      <c r="O596">
        <v>5064</v>
      </c>
      <c r="P596" t="s">
        <v>4794</v>
      </c>
    </row>
    <row r="597" spans="1:16" x14ac:dyDescent="0.2">
      <c r="A597" s="7" t="s">
        <v>15997</v>
      </c>
      <c r="B597" s="7" t="s">
        <v>4798</v>
      </c>
      <c r="C597">
        <v>1</v>
      </c>
      <c r="D597" s="7" t="s">
        <v>39</v>
      </c>
      <c r="E597" t="s">
        <v>0</v>
      </c>
      <c r="F597" t="s">
        <v>560</v>
      </c>
      <c r="G597" t="s">
        <v>4800</v>
      </c>
      <c r="H597" s="17">
        <v>870</v>
      </c>
      <c r="J597" s="10" t="s">
        <v>4801</v>
      </c>
      <c r="L597" s="10" t="s">
        <v>559</v>
      </c>
      <c r="M597" s="10" t="s">
        <v>38</v>
      </c>
      <c r="N597" s="10" t="s">
        <v>370</v>
      </c>
      <c r="O597">
        <v>4994</v>
      </c>
      <c r="P597" t="s">
        <v>4802</v>
      </c>
    </row>
    <row r="598" spans="1:16" x14ac:dyDescent="0.2">
      <c r="A598" s="7" t="s">
        <v>15998</v>
      </c>
      <c r="B598" s="7" t="s">
        <v>4805</v>
      </c>
      <c r="C598">
        <v>1</v>
      </c>
      <c r="D598" s="7" t="s">
        <v>39</v>
      </c>
      <c r="E598" t="s">
        <v>0</v>
      </c>
      <c r="F598" t="s">
        <v>28</v>
      </c>
      <c r="G598" t="s">
        <v>4807</v>
      </c>
      <c r="H598" s="17">
        <v>74</v>
      </c>
      <c r="J598" s="10" t="s">
        <v>4808</v>
      </c>
      <c r="L598" s="10" t="s">
        <v>559</v>
      </c>
      <c r="M598" s="10" t="s">
        <v>38</v>
      </c>
      <c r="N598" s="10" t="s">
        <v>525</v>
      </c>
      <c r="O598">
        <v>5366</v>
      </c>
      <c r="P598" t="s">
        <v>4809</v>
      </c>
    </row>
    <row r="599" spans="1:16" x14ac:dyDescent="0.2">
      <c r="A599" s="7" t="s">
        <v>15999</v>
      </c>
      <c r="B599" s="7" t="s">
        <v>4811</v>
      </c>
      <c r="C599">
        <v>1</v>
      </c>
      <c r="D599" s="7" t="s">
        <v>39</v>
      </c>
      <c r="E599" t="s">
        <v>0</v>
      </c>
      <c r="F599" t="s">
        <v>28</v>
      </c>
      <c r="G599" t="s">
        <v>4812</v>
      </c>
      <c r="H599" s="17">
        <v>138</v>
      </c>
      <c r="J599" s="10" t="s">
        <v>19248</v>
      </c>
      <c r="L599" s="10" t="s">
        <v>559</v>
      </c>
      <c r="M599" s="10" t="s">
        <v>38</v>
      </c>
      <c r="N599" s="10" t="s">
        <v>41</v>
      </c>
      <c r="O599">
        <v>5344</v>
      </c>
      <c r="P599" t="s">
        <v>662</v>
      </c>
    </row>
    <row r="600" spans="1:16" x14ac:dyDescent="0.2">
      <c r="A600" s="7" t="s">
        <v>16000</v>
      </c>
      <c r="B600" s="7" t="s">
        <v>4815</v>
      </c>
      <c r="C600">
        <v>1</v>
      </c>
      <c r="D600" s="7" t="s">
        <v>39</v>
      </c>
      <c r="E600" t="s">
        <v>0</v>
      </c>
      <c r="F600" t="s">
        <v>560</v>
      </c>
      <c r="G600" t="s">
        <v>4817</v>
      </c>
      <c r="H600" s="17">
        <v>50</v>
      </c>
      <c r="J600" s="10" t="s">
        <v>4818</v>
      </c>
      <c r="L600" s="10" t="s">
        <v>559</v>
      </c>
      <c r="M600" s="10" t="s">
        <v>42</v>
      </c>
      <c r="N600" s="10" t="s">
        <v>209</v>
      </c>
      <c r="O600">
        <v>3656</v>
      </c>
      <c r="P600" t="s">
        <v>573</v>
      </c>
    </row>
    <row r="601" spans="1:16" x14ac:dyDescent="0.2">
      <c r="A601" s="7" t="s">
        <v>16001</v>
      </c>
      <c r="B601" s="7" t="s">
        <v>4822</v>
      </c>
      <c r="C601">
        <v>1</v>
      </c>
      <c r="D601" s="7" t="s">
        <v>39</v>
      </c>
      <c r="E601" t="s">
        <v>0</v>
      </c>
      <c r="F601" t="s">
        <v>560</v>
      </c>
      <c r="G601" t="s">
        <v>4824</v>
      </c>
      <c r="H601" s="17">
        <v>667</v>
      </c>
      <c r="J601" s="10" t="s">
        <v>4825</v>
      </c>
      <c r="L601" s="10" t="s">
        <v>559</v>
      </c>
      <c r="M601" s="10" t="s">
        <v>38</v>
      </c>
      <c r="N601" s="10" t="s">
        <v>41</v>
      </c>
      <c r="O601">
        <v>5344</v>
      </c>
      <c r="P601" t="s">
        <v>4826</v>
      </c>
    </row>
    <row r="602" spans="1:16" x14ac:dyDescent="0.2">
      <c r="A602" s="7" t="s">
        <v>16002</v>
      </c>
      <c r="B602" s="7" t="s">
        <v>4830</v>
      </c>
      <c r="C602">
        <v>1</v>
      </c>
      <c r="D602" s="7" t="s">
        <v>39</v>
      </c>
      <c r="E602" t="s">
        <v>0</v>
      </c>
      <c r="F602" t="s">
        <v>28</v>
      </c>
      <c r="G602" t="s">
        <v>4832</v>
      </c>
      <c r="H602" s="17">
        <v>17</v>
      </c>
      <c r="J602" s="10" t="s">
        <v>4833</v>
      </c>
      <c r="L602" s="10" t="s">
        <v>559</v>
      </c>
      <c r="M602" s="10" t="s">
        <v>38</v>
      </c>
      <c r="N602" s="10" t="s">
        <v>370</v>
      </c>
      <c r="O602">
        <v>4994</v>
      </c>
      <c r="P602" t="s">
        <v>4834</v>
      </c>
    </row>
    <row r="603" spans="1:16" x14ac:dyDescent="0.2">
      <c r="A603" s="7" t="s">
        <v>16003</v>
      </c>
      <c r="B603" s="7" t="s">
        <v>4837</v>
      </c>
      <c r="C603">
        <v>1</v>
      </c>
      <c r="D603" s="7" t="s">
        <v>39</v>
      </c>
      <c r="E603" t="s">
        <v>0</v>
      </c>
      <c r="F603" t="s">
        <v>28</v>
      </c>
      <c r="G603" t="s">
        <v>4839</v>
      </c>
      <c r="H603" s="17">
        <v>163</v>
      </c>
      <c r="J603" s="10" t="s">
        <v>4840</v>
      </c>
      <c r="L603" s="10" t="s">
        <v>559</v>
      </c>
      <c r="M603" s="10" t="s">
        <v>38</v>
      </c>
      <c r="N603" s="10" t="s">
        <v>467</v>
      </c>
      <c r="O603">
        <v>5169</v>
      </c>
      <c r="P603" t="s">
        <v>4842</v>
      </c>
    </row>
    <row r="604" spans="1:16" x14ac:dyDescent="0.2">
      <c r="A604" s="7" t="s">
        <v>16004</v>
      </c>
      <c r="B604" s="7" t="s">
        <v>4844</v>
      </c>
      <c r="C604">
        <v>1</v>
      </c>
      <c r="D604" s="7" t="s">
        <v>39</v>
      </c>
      <c r="E604" t="s">
        <v>0</v>
      </c>
      <c r="F604" t="s">
        <v>28</v>
      </c>
      <c r="G604" t="s">
        <v>4846</v>
      </c>
      <c r="H604" s="17">
        <v>76</v>
      </c>
      <c r="J604" s="10" t="s">
        <v>4847</v>
      </c>
      <c r="L604" s="10" t="s">
        <v>559</v>
      </c>
      <c r="M604" s="10" t="s">
        <v>42</v>
      </c>
      <c r="N604" s="10" t="s">
        <v>143</v>
      </c>
      <c r="O604">
        <v>3625</v>
      </c>
      <c r="P604" t="s">
        <v>4848</v>
      </c>
    </row>
    <row r="605" spans="1:16" x14ac:dyDescent="0.2">
      <c r="A605" s="7" t="s">
        <v>16005</v>
      </c>
      <c r="B605" s="7" t="s">
        <v>4851</v>
      </c>
      <c r="C605">
        <v>1</v>
      </c>
      <c r="D605" s="7" t="s">
        <v>39</v>
      </c>
      <c r="E605" t="s">
        <v>0</v>
      </c>
      <c r="F605" t="s">
        <v>28</v>
      </c>
      <c r="G605" t="s">
        <v>4853</v>
      </c>
      <c r="H605" s="17">
        <v>460</v>
      </c>
      <c r="J605" s="10" t="s">
        <v>4854</v>
      </c>
      <c r="L605" s="10" t="s">
        <v>559</v>
      </c>
      <c r="M605" s="10" t="s">
        <v>38</v>
      </c>
      <c r="N605" s="10" t="s">
        <v>41</v>
      </c>
      <c r="O605">
        <v>5344</v>
      </c>
      <c r="P605" t="s">
        <v>1144</v>
      </c>
    </row>
    <row r="606" spans="1:16" x14ac:dyDescent="0.2">
      <c r="A606" s="7" t="s">
        <v>16006</v>
      </c>
      <c r="B606" s="7" t="s">
        <v>4858</v>
      </c>
      <c r="C606">
        <v>1</v>
      </c>
      <c r="D606" s="7" t="s">
        <v>39</v>
      </c>
      <c r="E606" t="s">
        <v>0</v>
      </c>
      <c r="F606" t="s">
        <v>560</v>
      </c>
      <c r="G606" t="s">
        <v>4860</v>
      </c>
      <c r="H606" s="17">
        <v>481</v>
      </c>
      <c r="J606" s="10" t="s">
        <v>4861</v>
      </c>
      <c r="L606" s="10" t="s">
        <v>559</v>
      </c>
      <c r="M606" s="10" t="s">
        <v>38</v>
      </c>
      <c r="N606" s="10" t="s">
        <v>336</v>
      </c>
      <c r="O606">
        <v>2735</v>
      </c>
      <c r="P606" t="s">
        <v>4862</v>
      </c>
    </row>
    <row r="607" spans="1:16" x14ac:dyDescent="0.2">
      <c r="A607" s="7" t="s">
        <v>16007</v>
      </c>
      <c r="B607" s="7" t="s">
        <v>4865</v>
      </c>
      <c r="C607">
        <v>1</v>
      </c>
      <c r="D607" s="7" t="s">
        <v>39</v>
      </c>
      <c r="E607" t="s">
        <v>0</v>
      </c>
      <c r="F607" t="s">
        <v>577</v>
      </c>
      <c r="G607" t="s">
        <v>4867</v>
      </c>
      <c r="H607" s="17" t="s">
        <v>555</v>
      </c>
      <c r="J607" s="10" t="s">
        <v>4868</v>
      </c>
      <c r="L607" s="10" t="s">
        <v>559</v>
      </c>
      <c r="M607" s="10" t="s">
        <v>42</v>
      </c>
      <c r="N607" s="10" t="s">
        <v>143</v>
      </c>
      <c r="O607">
        <v>3625</v>
      </c>
      <c r="P607" t="s">
        <v>2047</v>
      </c>
    </row>
    <row r="608" spans="1:16" x14ac:dyDescent="0.2">
      <c r="A608" s="7" t="s">
        <v>16008</v>
      </c>
      <c r="B608" s="7" t="s">
        <v>4871</v>
      </c>
      <c r="C608">
        <v>1</v>
      </c>
      <c r="D608" s="7" t="s">
        <v>39</v>
      </c>
      <c r="E608" t="s">
        <v>0</v>
      </c>
      <c r="F608" t="s">
        <v>28</v>
      </c>
      <c r="G608" t="s">
        <v>4873</v>
      </c>
      <c r="H608" s="17">
        <v>450</v>
      </c>
      <c r="J608" s="10" t="s">
        <v>955</v>
      </c>
      <c r="L608" s="10" t="s">
        <v>559</v>
      </c>
      <c r="M608" s="10" t="s">
        <v>38</v>
      </c>
      <c r="N608" s="10" t="s">
        <v>514</v>
      </c>
      <c r="O608">
        <v>5326</v>
      </c>
      <c r="P608" t="s">
        <v>123</v>
      </c>
    </row>
    <row r="609" spans="1:16" x14ac:dyDescent="0.2">
      <c r="A609" s="7" t="s">
        <v>16009</v>
      </c>
      <c r="B609" s="7" t="s">
        <v>4878</v>
      </c>
      <c r="C609">
        <v>1</v>
      </c>
      <c r="D609" s="7" t="s">
        <v>39</v>
      </c>
      <c r="E609" t="s">
        <v>0</v>
      </c>
      <c r="F609" t="s">
        <v>577</v>
      </c>
      <c r="G609" t="s">
        <v>4880</v>
      </c>
      <c r="H609" s="17">
        <v>2550</v>
      </c>
      <c r="J609" s="10" t="s">
        <v>701</v>
      </c>
      <c r="L609" s="10" t="s">
        <v>559</v>
      </c>
      <c r="M609" s="10" t="s">
        <v>42</v>
      </c>
      <c r="N609" s="10" t="s">
        <v>124</v>
      </c>
      <c r="O609">
        <v>3613</v>
      </c>
      <c r="P609" t="s">
        <v>4881</v>
      </c>
    </row>
    <row r="610" spans="1:16" x14ac:dyDescent="0.2">
      <c r="A610" s="7" t="s">
        <v>16010</v>
      </c>
      <c r="B610" s="7" t="s">
        <v>4884</v>
      </c>
      <c r="C610">
        <v>1</v>
      </c>
      <c r="D610" s="7" t="s">
        <v>39</v>
      </c>
      <c r="E610" t="s">
        <v>0</v>
      </c>
      <c r="F610" t="s">
        <v>596</v>
      </c>
      <c r="G610" t="s">
        <v>4886</v>
      </c>
      <c r="H610" s="17">
        <v>1247</v>
      </c>
      <c r="J610" s="10" t="s">
        <v>4887</v>
      </c>
      <c r="L610" s="10" t="s">
        <v>559</v>
      </c>
      <c r="M610" s="10" t="s">
        <v>42</v>
      </c>
      <c r="N610" s="10" t="s">
        <v>124</v>
      </c>
      <c r="O610">
        <v>3613</v>
      </c>
      <c r="P610" t="s">
        <v>2858</v>
      </c>
    </row>
    <row r="611" spans="1:16" x14ac:dyDescent="0.2">
      <c r="A611" s="7" t="s">
        <v>16011</v>
      </c>
      <c r="B611" s="7" t="s">
        <v>4889</v>
      </c>
      <c r="C611">
        <v>1</v>
      </c>
      <c r="D611" s="7" t="s">
        <v>39</v>
      </c>
      <c r="E611" t="s">
        <v>0</v>
      </c>
      <c r="F611" t="s">
        <v>28</v>
      </c>
      <c r="G611" t="s">
        <v>4891</v>
      </c>
      <c r="H611" s="17">
        <v>119</v>
      </c>
      <c r="J611" s="10" t="s">
        <v>4892</v>
      </c>
      <c r="L611" s="10" t="s">
        <v>559</v>
      </c>
      <c r="M611" s="10" t="s">
        <v>42</v>
      </c>
      <c r="N611" s="10" t="s">
        <v>143</v>
      </c>
      <c r="O611">
        <v>3625</v>
      </c>
      <c r="P611" t="s">
        <v>771</v>
      </c>
    </row>
    <row r="612" spans="1:16" x14ac:dyDescent="0.2">
      <c r="A612" s="7" t="s">
        <v>16012</v>
      </c>
      <c r="B612" s="7" t="s">
        <v>4894</v>
      </c>
      <c r="C612">
        <v>1</v>
      </c>
      <c r="D612" s="7" t="s">
        <v>39</v>
      </c>
      <c r="E612" t="s">
        <v>0</v>
      </c>
      <c r="F612" t="s">
        <v>596</v>
      </c>
      <c r="G612" t="s">
        <v>4895</v>
      </c>
      <c r="H612" s="17">
        <v>301</v>
      </c>
      <c r="J612" s="10" t="s">
        <v>4896</v>
      </c>
      <c r="L612" s="10" t="s">
        <v>559</v>
      </c>
      <c r="M612" s="10" t="s">
        <v>42</v>
      </c>
      <c r="N612" s="10" t="s">
        <v>143</v>
      </c>
      <c r="O612">
        <v>3625</v>
      </c>
      <c r="P612" t="s">
        <v>261</v>
      </c>
    </row>
    <row r="613" spans="1:16" x14ac:dyDescent="0.2">
      <c r="A613" s="7" t="s">
        <v>16013</v>
      </c>
      <c r="B613" s="7" t="s">
        <v>4900</v>
      </c>
      <c r="C613">
        <v>1</v>
      </c>
      <c r="D613" s="7" t="s">
        <v>39</v>
      </c>
      <c r="E613" t="s">
        <v>0</v>
      </c>
      <c r="F613" t="s">
        <v>28</v>
      </c>
      <c r="G613" t="s">
        <v>4902</v>
      </c>
      <c r="H613" s="17">
        <v>885</v>
      </c>
      <c r="J613" s="10" t="s">
        <v>4903</v>
      </c>
      <c r="L613" s="10" t="s">
        <v>559</v>
      </c>
      <c r="M613" s="10" t="s">
        <v>38</v>
      </c>
      <c r="N613" s="10" t="s">
        <v>336</v>
      </c>
      <c r="O613">
        <v>2735</v>
      </c>
      <c r="P613" t="s">
        <v>895</v>
      </c>
    </row>
    <row r="614" spans="1:16" x14ac:dyDescent="0.2">
      <c r="A614" s="7" t="s">
        <v>16014</v>
      </c>
      <c r="B614" s="7" t="s">
        <v>4906</v>
      </c>
      <c r="C614">
        <v>1</v>
      </c>
      <c r="D614" s="7" t="s">
        <v>39</v>
      </c>
      <c r="E614" t="s">
        <v>0</v>
      </c>
      <c r="F614" t="s">
        <v>596</v>
      </c>
      <c r="G614" t="s">
        <v>4908</v>
      </c>
      <c r="H614" s="17">
        <v>1591</v>
      </c>
      <c r="J614" s="10" t="s">
        <v>4909</v>
      </c>
      <c r="L614" s="10" t="s">
        <v>559</v>
      </c>
      <c r="M614" s="10" t="s">
        <v>42</v>
      </c>
      <c r="N614" s="10" t="s">
        <v>209</v>
      </c>
      <c r="O614">
        <v>3656</v>
      </c>
      <c r="P614" t="s">
        <v>486</v>
      </c>
    </row>
    <row r="615" spans="1:16" x14ac:dyDescent="0.2">
      <c r="A615" s="7" t="s">
        <v>16015</v>
      </c>
      <c r="B615" s="7" t="s">
        <v>4914</v>
      </c>
      <c r="C615">
        <v>1</v>
      </c>
      <c r="D615" s="7" t="s">
        <v>39</v>
      </c>
      <c r="E615" t="s">
        <v>0</v>
      </c>
      <c r="F615" t="s">
        <v>577</v>
      </c>
      <c r="G615" t="s">
        <v>4918</v>
      </c>
      <c r="H615" s="17">
        <v>333</v>
      </c>
      <c r="J615" s="10" t="s">
        <v>1544</v>
      </c>
      <c r="L615" s="10" t="s">
        <v>559</v>
      </c>
      <c r="M615" s="10" t="s">
        <v>38</v>
      </c>
      <c r="N615" s="10" t="s">
        <v>362</v>
      </c>
      <c r="O615">
        <v>2765</v>
      </c>
      <c r="P615">
        <v>0</v>
      </c>
    </row>
    <row r="616" spans="1:16" x14ac:dyDescent="0.2">
      <c r="A616" s="7" t="s">
        <v>16016</v>
      </c>
      <c r="B616" s="7" t="s">
        <v>4920</v>
      </c>
      <c r="C616">
        <v>1</v>
      </c>
      <c r="D616" s="7" t="s">
        <v>39</v>
      </c>
      <c r="E616" t="s">
        <v>0</v>
      </c>
      <c r="F616" t="s">
        <v>28</v>
      </c>
      <c r="G616" t="s">
        <v>4922</v>
      </c>
      <c r="H616" s="17">
        <v>67</v>
      </c>
      <c r="J616" s="10" t="s">
        <v>4923</v>
      </c>
      <c r="L616" s="10" t="s">
        <v>559</v>
      </c>
      <c r="M616" s="10" t="s">
        <v>42</v>
      </c>
      <c r="N616" s="10" t="s">
        <v>167</v>
      </c>
      <c r="O616">
        <v>3635</v>
      </c>
      <c r="P616" t="s">
        <v>4924</v>
      </c>
    </row>
    <row r="617" spans="1:16" x14ac:dyDescent="0.2">
      <c r="A617" s="7" t="s">
        <v>16017</v>
      </c>
      <c r="B617" s="7" t="s">
        <v>4927</v>
      </c>
      <c r="C617">
        <v>1</v>
      </c>
      <c r="D617" s="7" t="s">
        <v>39</v>
      </c>
      <c r="E617" t="s">
        <v>0</v>
      </c>
      <c r="F617" t="s">
        <v>28</v>
      </c>
      <c r="G617" t="s">
        <v>4929</v>
      </c>
      <c r="H617" s="17">
        <v>764</v>
      </c>
      <c r="J617" s="10" t="s">
        <v>4930</v>
      </c>
      <c r="L617" s="10" t="s">
        <v>559</v>
      </c>
      <c r="M617" s="10" t="s">
        <v>38</v>
      </c>
      <c r="N617" s="10" t="s">
        <v>40</v>
      </c>
      <c r="O617">
        <v>5327</v>
      </c>
      <c r="P617" t="s">
        <v>4931</v>
      </c>
    </row>
    <row r="618" spans="1:16" x14ac:dyDescent="0.2">
      <c r="A618" s="7" t="s">
        <v>16018</v>
      </c>
      <c r="B618" s="7" t="s">
        <v>4934</v>
      </c>
      <c r="C618">
        <v>1</v>
      </c>
      <c r="D618" s="7" t="s">
        <v>39</v>
      </c>
      <c r="E618" t="s">
        <v>0</v>
      </c>
      <c r="F618" t="s">
        <v>28</v>
      </c>
      <c r="G618" t="s">
        <v>4936</v>
      </c>
      <c r="H618" s="17">
        <v>110</v>
      </c>
      <c r="J618" s="10" t="s">
        <v>4937</v>
      </c>
      <c r="L618" s="10" t="s">
        <v>559</v>
      </c>
      <c r="M618" s="10" t="s">
        <v>38</v>
      </c>
      <c r="N618" s="10" t="s">
        <v>370</v>
      </c>
      <c r="O618">
        <v>4994</v>
      </c>
      <c r="P618" t="s">
        <v>819</v>
      </c>
    </row>
    <row r="619" spans="1:16" x14ac:dyDescent="0.2">
      <c r="A619" s="7" t="s">
        <v>16019</v>
      </c>
      <c r="B619" s="7" t="s">
        <v>4940</v>
      </c>
      <c r="C619">
        <v>1</v>
      </c>
      <c r="D619" s="7" t="s">
        <v>39</v>
      </c>
      <c r="E619" t="s">
        <v>0</v>
      </c>
      <c r="F619" t="s">
        <v>28</v>
      </c>
      <c r="G619" t="s">
        <v>4946</v>
      </c>
      <c r="H619" s="17">
        <v>1547</v>
      </c>
      <c r="J619" s="10" t="s">
        <v>2442</v>
      </c>
      <c r="L619" s="10" t="s">
        <v>559</v>
      </c>
      <c r="M619" s="10" t="s">
        <v>38</v>
      </c>
      <c r="N619" s="10" t="s">
        <v>41</v>
      </c>
      <c r="O619">
        <v>5344</v>
      </c>
      <c r="P619" t="s">
        <v>778</v>
      </c>
    </row>
    <row r="620" spans="1:16" x14ac:dyDescent="0.2">
      <c r="A620" s="7" t="s">
        <v>16020</v>
      </c>
      <c r="B620" s="7" t="s">
        <v>4949</v>
      </c>
      <c r="C620">
        <v>1</v>
      </c>
      <c r="D620" s="7" t="s">
        <v>39</v>
      </c>
      <c r="E620" t="s">
        <v>0</v>
      </c>
      <c r="F620" t="s">
        <v>28</v>
      </c>
      <c r="G620" t="s">
        <v>4951</v>
      </c>
      <c r="H620" s="17">
        <v>35</v>
      </c>
      <c r="J620" s="10" t="s">
        <v>4952</v>
      </c>
      <c r="L620" s="10" t="s">
        <v>559</v>
      </c>
      <c r="M620" s="10" t="s">
        <v>38</v>
      </c>
      <c r="N620" s="10" t="s">
        <v>514</v>
      </c>
      <c r="O620">
        <v>5326</v>
      </c>
      <c r="P620" t="s">
        <v>4953</v>
      </c>
    </row>
    <row r="621" spans="1:16" x14ac:dyDescent="0.2">
      <c r="A621" s="7" t="s">
        <v>16021</v>
      </c>
      <c r="B621" s="7" t="s">
        <v>4956</v>
      </c>
      <c r="C621">
        <v>1</v>
      </c>
      <c r="D621" s="7" t="s">
        <v>39</v>
      </c>
      <c r="E621" t="s">
        <v>0</v>
      </c>
      <c r="F621" t="s">
        <v>28</v>
      </c>
      <c r="G621" t="s">
        <v>4958</v>
      </c>
      <c r="H621" s="17">
        <v>148</v>
      </c>
      <c r="J621" s="10" t="s">
        <v>4959</v>
      </c>
      <c r="L621" s="10" t="s">
        <v>559</v>
      </c>
      <c r="M621" s="10" t="s">
        <v>42</v>
      </c>
      <c r="N621" s="10" t="s">
        <v>171</v>
      </c>
      <c r="O621">
        <v>3636</v>
      </c>
      <c r="P621" t="s">
        <v>4960</v>
      </c>
    </row>
    <row r="622" spans="1:16" x14ac:dyDescent="0.2">
      <c r="A622" s="7" t="s">
        <v>16022</v>
      </c>
      <c r="B622" s="7" t="s">
        <v>4963</v>
      </c>
      <c r="C622">
        <v>1</v>
      </c>
      <c r="D622" s="7" t="s">
        <v>39</v>
      </c>
      <c r="E622" t="s">
        <v>0</v>
      </c>
      <c r="F622" t="s">
        <v>17936</v>
      </c>
      <c r="G622" t="s">
        <v>4965</v>
      </c>
      <c r="H622" s="17" t="s">
        <v>17940</v>
      </c>
      <c r="J622" s="10" t="s">
        <v>4966</v>
      </c>
      <c r="L622" s="10" t="s">
        <v>559</v>
      </c>
      <c r="M622" s="10" t="s">
        <v>63</v>
      </c>
      <c r="N622" s="10" t="s">
        <v>87</v>
      </c>
      <c r="O622">
        <v>2423</v>
      </c>
      <c r="P622" t="s">
        <v>4967</v>
      </c>
    </row>
    <row r="623" spans="1:16" x14ac:dyDescent="0.2">
      <c r="A623" s="7" t="s">
        <v>16023</v>
      </c>
      <c r="B623" s="7" t="s">
        <v>4970</v>
      </c>
      <c r="C623">
        <v>1</v>
      </c>
      <c r="D623" s="7" t="s">
        <v>39</v>
      </c>
      <c r="E623" t="s">
        <v>0</v>
      </c>
      <c r="F623" t="s">
        <v>17936</v>
      </c>
      <c r="G623" t="s">
        <v>4972</v>
      </c>
      <c r="H623" s="17" t="s">
        <v>555</v>
      </c>
      <c r="J623" s="10" t="s">
        <v>4973</v>
      </c>
      <c r="L623" s="10" t="s">
        <v>559</v>
      </c>
      <c r="M623" s="10" t="s">
        <v>60</v>
      </c>
      <c r="N623" s="10" t="s">
        <v>87</v>
      </c>
      <c r="O623">
        <v>2423</v>
      </c>
      <c r="P623" t="s">
        <v>4967</v>
      </c>
    </row>
    <row r="624" spans="1:16" x14ac:dyDescent="0.2">
      <c r="A624" s="7" t="s">
        <v>16024</v>
      </c>
      <c r="B624" s="7" t="s">
        <v>4976</v>
      </c>
      <c r="C624">
        <v>1</v>
      </c>
      <c r="D624" s="7" t="s">
        <v>39</v>
      </c>
      <c r="E624" t="s">
        <v>0</v>
      </c>
      <c r="F624" t="s">
        <v>28</v>
      </c>
      <c r="G624" t="s">
        <v>4978</v>
      </c>
      <c r="H624" s="17">
        <v>23</v>
      </c>
      <c r="J624" s="10" t="s">
        <v>4979</v>
      </c>
      <c r="L624" s="10" t="s">
        <v>559</v>
      </c>
      <c r="M624" s="10" t="s">
        <v>38</v>
      </c>
      <c r="N624" s="10" t="s">
        <v>318</v>
      </c>
      <c r="O624">
        <v>4933</v>
      </c>
      <c r="P624" t="s">
        <v>4980</v>
      </c>
    </row>
    <row r="625" spans="1:16" x14ac:dyDescent="0.2">
      <c r="A625" s="7" t="s">
        <v>16025</v>
      </c>
      <c r="B625" s="7" t="s">
        <v>4982</v>
      </c>
      <c r="C625">
        <v>1</v>
      </c>
      <c r="D625" s="7" t="s">
        <v>39</v>
      </c>
      <c r="E625" t="s">
        <v>0</v>
      </c>
      <c r="F625" t="s">
        <v>560</v>
      </c>
      <c r="G625" t="s">
        <v>4984</v>
      </c>
      <c r="H625" s="17">
        <v>615</v>
      </c>
      <c r="J625" s="10" t="s">
        <v>19249</v>
      </c>
      <c r="L625" s="10" t="s">
        <v>559</v>
      </c>
      <c r="M625" s="10" t="s">
        <v>38</v>
      </c>
      <c r="N625" s="10" t="s">
        <v>71</v>
      </c>
      <c r="O625">
        <v>4780</v>
      </c>
      <c r="P625" t="s">
        <v>589</v>
      </c>
    </row>
    <row r="626" spans="1:16" x14ac:dyDescent="0.2">
      <c r="A626" s="7" t="s">
        <v>16026</v>
      </c>
      <c r="B626" s="7" t="s">
        <v>4986</v>
      </c>
      <c r="C626">
        <v>1</v>
      </c>
      <c r="D626" s="7" t="s">
        <v>39</v>
      </c>
      <c r="E626" t="s">
        <v>0</v>
      </c>
      <c r="F626" t="s">
        <v>28</v>
      </c>
      <c r="G626" t="s">
        <v>4988</v>
      </c>
      <c r="H626" s="17">
        <v>39</v>
      </c>
      <c r="J626" s="10" t="s">
        <v>4989</v>
      </c>
      <c r="L626" s="10" t="s">
        <v>559</v>
      </c>
      <c r="M626" s="10" t="s">
        <v>54</v>
      </c>
      <c r="N626" s="10" t="s">
        <v>212</v>
      </c>
      <c r="O626">
        <v>873</v>
      </c>
      <c r="P626" t="s">
        <v>4990</v>
      </c>
    </row>
    <row r="627" spans="1:16" x14ac:dyDescent="0.2">
      <c r="A627" s="7" t="s">
        <v>16027</v>
      </c>
      <c r="B627" s="7" t="s">
        <v>4993</v>
      </c>
      <c r="C627">
        <v>1</v>
      </c>
      <c r="D627" s="7" t="s">
        <v>39</v>
      </c>
      <c r="E627" t="s">
        <v>0</v>
      </c>
      <c r="F627" t="s">
        <v>28</v>
      </c>
      <c r="G627" t="s">
        <v>4995</v>
      </c>
      <c r="H627" s="17">
        <v>1171</v>
      </c>
      <c r="J627" s="10" t="s">
        <v>4996</v>
      </c>
      <c r="L627" s="10" t="s">
        <v>559</v>
      </c>
      <c r="M627" s="10" t="s">
        <v>38</v>
      </c>
      <c r="N627" s="10" t="s">
        <v>41</v>
      </c>
      <c r="O627">
        <v>5344</v>
      </c>
      <c r="P627" t="s">
        <v>975</v>
      </c>
    </row>
    <row r="628" spans="1:16" x14ac:dyDescent="0.2">
      <c r="A628" s="7" t="s">
        <v>16028</v>
      </c>
      <c r="B628" s="7" t="s">
        <v>5000</v>
      </c>
      <c r="C628">
        <v>1</v>
      </c>
      <c r="D628" s="7" t="s">
        <v>39</v>
      </c>
      <c r="E628" t="s">
        <v>0</v>
      </c>
      <c r="F628" t="s">
        <v>17936</v>
      </c>
      <c r="G628" t="s">
        <v>5002</v>
      </c>
      <c r="H628" s="17" t="s">
        <v>555</v>
      </c>
      <c r="J628" s="10" t="s">
        <v>4966</v>
      </c>
      <c r="L628" s="10" t="s">
        <v>559</v>
      </c>
      <c r="M628" s="10" t="s">
        <v>60</v>
      </c>
      <c r="N628" s="10" t="s">
        <v>87</v>
      </c>
      <c r="O628">
        <v>2423</v>
      </c>
      <c r="P628" t="s">
        <v>4967</v>
      </c>
    </row>
    <row r="629" spans="1:16" x14ac:dyDescent="0.2">
      <c r="A629" s="7" t="s">
        <v>16029</v>
      </c>
      <c r="B629" s="7" t="s">
        <v>5006</v>
      </c>
      <c r="C629">
        <v>1</v>
      </c>
      <c r="D629" s="7" t="s">
        <v>39</v>
      </c>
      <c r="E629" t="s">
        <v>0</v>
      </c>
      <c r="F629" t="s">
        <v>28</v>
      </c>
      <c r="G629" t="s">
        <v>5008</v>
      </c>
      <c r="H629" s="17">
        <v>293</v>
      </c>
      <c r="J629" s="10" t="s">
        <v>5009</v>
      </c>
      <c r="L629" s="10" t="s">
        <v>559</v>
      </c>
      <c r="M629" s="10" t="s">
        <v>38</v>
      </c>
      <c r="N629" s="10" t="s">
        <v>41</v>
      </c>
      <c r="O629">
        <v>5344</v>
      </c>
      <c r="P629" t="s">
        <v>5010</v>
      </c>
    </row>
    <row r="630" spans="1:16" x14ac:dyDescent="0.2">
      <c r="A630" s="7" t="s">
        <v>16030</v>
      </c>
      <c r="B630" s="7" t="s">
        <v>5012</v>
      </c>
      <c r="C630">
        <v>1</v>
      </c>
      <c r="D630" s="7" t="s">
        <v>39</v>
      </c>
      <c r="E630" t="s">
        <v>0</v>
      </c>
      <c r="F630" t="s">
        <v>28</v>
      </c>
      <c r="G630" t="s">
        <v>5014</v>
      </c>
      <c r="H630" s="17">
        <v>720</v>
      </c>
      <c r="J630" s="10" t="s">
        <v>5015</v>
      </c>
      <c r="L630" s="10" t="s">
        <v>559</v>
      </c>
      <c r="M630" s="10" t="s">
        <v>38</v>
      </c>
      <c r="N630" s="10" t="s">
        <v>378</v>
      </c>
      <c r="O630">
        <v>5017</v>
      </c>
      <c r="P630" t="s">
        <v>5016</v>
      </c>
    </row>
    <row r="631" spans="1:16" x14ac:dyDescent="0.2">
      <c r="A631" s="7" t="s">
        <v>16031</v>
      </c>
      <c r="B631" s="7" t="s">
        <v>5020</v>
      </c>
      <c r="C631">
        <v>1</v>
      </c>
      <c r="D631" s="7" t="s">
        <v>39</v>
      </c>
      <c r="E631" t="s">
        <v>0</v>
      </c>
      <c r="F631" t="s">
        <v>28</v>
      </c>
      <c r="G631" t="s">
        <v>5022</v>
      </c>
      <c r="H631" s="17">
        <v>98</v>
      </c>
      <c r="J631" s="10" t="s">
        <v>5023</v>
      </c>
      <c r="L631" s="10" t="s">
        <v>559</v>
      </c>
      <c r="M631" s="10" t="s">
        <v>38</v>
      </c>
      <c r="N631" s="10" t="s">
        <v>41</v>
      </c>
      <c r="O631">
        <v>5344</v>
      </c>
      <c r="P631" t="s">
        <v>5024</v>
      </c>
    </row>
    <row r="632" spans="1:16" x14ac:dyDescent="0.2">
      <c r="A632" s="7" t="s">
        <v>16032</v>
      </c>
      <c r="B632" s="7" t="s">
        <v>5026</v>
      </c>
      <c r="C632">
        <v>1</v>
      </c>
      <c r="D632" s="7" t="s">
        <v>39</v>
      </c>
      <c r="E632" t="s">
        <v>0</v>
      </c>
      <c r="F632" t="s">
        <v>28</v>
      </c>
      <c r="G632" t="s">
        <v>5028</v>
      </c>
      <c r="H632" s="17">
        <v>374</v>
      </c>
      <c r="J632" s="10" t="s">
        <v>19250</v>
      </c>
      <c r="L632" s="10" t="s">
        <v>559</v>
      </c>
      <c r="M632" s="10" t="s">
        <v>38</v>
      </c>
      <c r="N632" s="10" t="s">
        <v>378</v>
      </c>
      <c r="O632">
        <v>5017</v>
      </c>
      <c r="P632" t="s">
        <v>5029</v>
      </c>
    </row>
    <row r="633" spans="1:16" x14ac:dyDescent="0.2">
      <c r="A633" s="7" t="s">
        <v>16033</v>
      </c>
      <c r="B633" s="7" t="s">
        <v>5030</v>
      </c>
      <c r="C633">
        <v>1</v>
      </c>
      <c r="D633" s="7" t="s">
        <v>39</v>
      </c>
      <c r="E633" t="s">
        <v>0</v>
      </c>
      <c r="F633" t="s">
        <v>560</v>
      </c>
      <c r="G633" t="s">
        <v>5032</v>
      </c>
      <c r="H633" s="17" t="s">
        <v>555</v>
      </c>
      <c r="J633" s="10" t="s">
        <v>5033</v>
      </c>
      <c r="L633" s="10" t="s">
        <v>559</v>
      </c>
      <c r="M633" s="10" t="s">
        <v>38</v>
      </c>
      <c r="N633" s="10" t="s">
        <v>121</v>
      </c>
      <c r="O633">
        <v>4799</v>
      </c>
      <c r="P633" t="s">
        <v>5037</v>
      </c>
    </row>
    <row r="634" spans="1:16" x14ac:dyDescent="0.2">
      <c r="A634" s="7" t="s">
        <v>16034</v>
      </c>
      <c r="B634" s="7" t="s">
        <v>5040</v>
      </c>
      <c r="C634">
        <v>1</v>
      </c>
      <c r="D634" s="7" t="s">
        <v>39</v>
      </c>
      <c r="E634" t="s">
        <v>0</v>
      </c>
      <c r="G634" t="s">
        <v>5042</v>
      </c>
      <c r="H634" s="17" t="s">
        <v>555</v>
      </c>
      <c r="J634" s="10" t="s">
        <v>5045</v>
      </c>
      <c r="L634" s="10" t="s">
        <v>559</v>
      </c>
      <c r="M634" s="10" t="s">
        <v>60</v>
      </c>
      <c r="N634" s="10" t="s">
        <v>235</v>
      </c>
      <c r="O634">
        <v>2499</v>
      </c>
      <c r="P634">
        <v>0</v>
      </c>
    </row>
    <row r="635" spans="1:16" x14ac:dyDescent="0.2">
      <c r="A635" s="7" t="s">
        <v>16035</v>
      </c>
      <c r="B635" s="7" t="s">
        <v>5047</v>
      </c>
      <c r="C635">
        <v>1</v>
      </c>
      <c r="D635" s="7" t="s">
        <v>39</v>
      </c>
      <c r="E635" t="s">
        <v>0</v>
      </c>
      <c r="F635" t="s">
        <v>17929</v>
      </c>
      <c r="G635" t="s">
        <v>5052</v>
      </c>
      <c r="H635" s="17">
        <v>62</v>
      </c>
      <c r="J635" s="10" t="s">
        <v>5053</v>
      </c>
      <c r="L635" s="10" t="s">
        <v>559</v>
      </c>
      <c r="M635" s="10" t="s">
        <v>51</v>
      </c>
      <c r="N635" s="10" t="s">
        <v>89</v>
      </c>
      <c r="O635">
        <v>29</v>
      </c>
      <c r="P635" t="s">
        <v>19155</v>
      </c>
    </row>
    <row r="636" spans="1:16" x14ac:dyDescent="0.2">
      <c r="A636" s="7" t="s">
        <v>16036</v>
      </c>
      <c r="B636" s="7" t="s">
        <v>5055</v>
      </c>
      <c r="C636">
        <v>1</v>
      </c>
      <c r="D636" s="7" t="s">
        <v>39</v>
      </c>
      <c r="E636" t="s">
        <v>0</v>
      </c>
      <c r="F636" t="s">
        <v>28</v>
      </c>
      <c r="G636" t="s">
        <v>5057</v>
      </c>
      <c r="H636" s="17">
        <v>364</v>
      </c>
      <c r="J636" s="10" t="s">
        <v>19251</v>
      </c>
      <c r="L636" s="10" t="s">
        <v>559</v>
      </c>
      <c r="M636" s="10" t="s">
        <v>38</v>
      </c>
      <c r="N636" s="10" t="s">
        <v>411</v>
      </c>
      <c r="O636">
        <v>5075</v>
      </c>
      <c r="P636" t="s">
        <v>5058</v>
      </c>
    </row>
    <row r="637" spans="1:16" x14ac:dyDescent="0.2">
      <c r="A637" s="7" t="s">
        <v>16037</v>
      </c>
      <c r="B637" s="7" t="s">
        <v>5064</v>
      </c>
      <c r="C637">
        <v>1</v>
      </c>
      <c r="D637" s="7" t="s">
        <v>39</v>
      </c>
      <c r="E637" t="s">
        <v>0</v>
      </c>
      <c r="F637" t="s">
        <v>577</v>
      </c>
      <c r="G637" t="s">
        <v>5067</v>
      </c>
      <c r="H637" s="17">
        <v>155</v>
      </c>
      <c r="J637" s="10" t="s">
        <v>5062</v>
      </c>
      <c r="L637" s="10" t="s">
        <v>559</v>
      </c>
      <c r="M637" s="10" t="s">
        <v>54</v>
      </c>
      <c r="N637" s="10" t="s">
        <v>86</v>
      </c>
      <c r="O637">
        <v>810</v>
      </c>
      <c r="P637" t="s">
        <v>5068</v>
      </c>
    </row>
    <row r="638" spans="1:16" x14ac:dyDescent="0.2">
      <c r="A638" s="7" t="s">
        <v>16038</v>
      </c>
      <c r="B638" s="7" t="s">
        <v>5070</v>
      </c>
      <c r="C638">
        <v>1</v>
      </c>
      <c r="D638" s="7" t="s">
        <v>39</v>
      </c>
      <c r="E638" t="s">
        <v>0</v>
      </c>
      <c r="F638" t="s">
        <v>28</v>
      </c>
      <c r="G638" t="s">
        <v>5072</v>
      </c>
      <c r="H638" s="17">
        <v>130</v>
      </c>
      <c r="J638" s="10" t="s">
        <v>5073</v>
      </c>
      <c r="L638" s="10" t="s">
        <v>559</v>
      </c>
      <c r="M638" s="10" t="s">
        <v>38</v>
      </c>
      <c r="N638" s="10" t="s">
        <v>41</v>
      </c>
      <c r="O638">
        <v>5344</v>
      </c>
      <c r="P638" t="s">
        <v>1008</v>
      </c>
    </row>
    <row r="639" spans="1:16" x14ac:dyDescent="0.2">
      <c r="A639" s="7" t="s">
        <v>16039</v>
      </c>
      <c r="B639" s="7" t="s">
        <v>5077</v>
      </c>
      <c r="C639">
        <v>1</v>
      </c>
      <c r="D639" s="7" t="s">
        <v>39</v>
      </c>
      <c r="E639" t="s">
        <v>0</v>
      </c>
      <c r="F639" t="s">
        <v>577</v>
      </c>
      <c r="G639" t="s">
        <v>5079</v>
      </c>
      <c r="H639" s="17">
        <v>255</v>
      </c>
      <c r="J639" s="10" t="s">
        <v>701</v>
      </c>
      <c r="L639" s="10" t="s">
        <v>559</v>
      </c>
      <c r="M639" s="10" t="s">
        <v>42</v>
      </c>
      <c r="N639" s="10" t="s">
        <v>124</v>
      </c>
      <c r="O639">
        <v>3613</v>
      </c>
      <c r="P639" t="s">
        <v>702</v>
      </c>
    </row>
    <row r="640" spans="1:16" x14ac:dyDescent="0.2">
      <c r="A640" s="7" t="s">
        <v>16040</v>
      </c>
      <c r="B640" s="7" t="s">
        <v>5081</v>
      </c>
      <c r="C640">
        <v>1</v>
      </c>
      <c r="D640" s="7" t="s">
        <v>39</v>
      </c>
      <c r="E640" t="s">
        <v>0</v>
      </c>
      <c r="F640" t="s">
        <v>560</v>
      </c>
      <c r="G640" t="s">
        <v>5083</v>
      </c>
      <c r="H640" s="17">
        <v>1829</v>
      </c>
      <c r="J640" s="10" t="s">
        <v>3414</v>
      </c>
      <c r="L640" s="10" t="s">
        <v>559</v>
      </c>
      <c r="M640" s="10" t="s">
        <v>42</v>
      </c>
      <c r="N640" s="10" t="s">
        <v>248</v>
      </c>
      <c r="O640">
        <v>3680</v>
      </c>
      <c r="P640" t="s">
        <v>3415</v>
      </c>
    </row>
    <row r="641" spans="1:16" x14ac:dyDescent="0.2">
      <c r="A641" s="7" t="s">
        <v>16041</v>
      </c>
      <c r="B641" s="7" t="s">
        <v>5086</v>
      </c>
      <c r="C641">
        <v>1</v>
      </c>
      <c r="D641" s="7" t="s">
        <v>39</v>
      </c>
      <c r="E641" t="s">
        <v>0</v>
      </c>
      <c r="F641" t="s">
        <v>560</v>
      </c>
      <c r="G641" t="s">
        <v>5088</v>
      </c>
      <c r="H641" s="17">
        <v>772</v>
      </c>
      <c r="J641" s="10" t="s">
        <v>5089</v>
      </c>
      <c r="L641" s="10" t="s">
        <v>559</v>
      </c>
      <c r="M641" s="10" t="s">
        <v>57</v>
      </c>
      <c r="N641" s="10" t="s">
        <v>215</v>
      </c>
      <c r="O641">
        <v>1416</v>
      </c>
      <c r="P641" t="s">
        <v>5090</v>
      </c>
    </row>
    <row r="642" spans="1:16" x14ac:dyDescent="0.2">
      <c r="A642" s="7" t="s">
        <v>16042</v>
      </c>
      <c r="B642" s="7" t="s">
        <v>5093</v>
      </c>
      <c r="C642">
        <v>1</v>
      </c>
      <c r="D642" s="7" t="s">
        <v>39</v>
      </c>
      <c r="E642" t="s">
        <v>0</v>
      </c>
      <c r="F642" t="s">
        <v>28</v>
      </c>
      <c r="G642" t="s">
        <v>5095</v>
      </c>
      <c r="H642" s="17">
        <v>125</v>
      </c>
      <c r="J642" s="10" t="s">
        <v>5096</v>
      </c>
      <c r="L642" s="10" t="s">
        <v>559</v>
      </c>
      <c r="M642" s="10" t="s">
        <v>38</v>
      </c>
      <c r="N642" s="10" t="s">
        <v>318</v>
      </c>
      <c r="O642">
        <v>4933</v>
      </c>
      <c r="P642" t="s">
        <v>5097</v>
      </c>
    </row>
    <row r="643" spans="1:16" x14ac:dyDescent="0.2">
      <c r="A643" s="7" t="s">
        <v>16043</v>
      </c>
      <c r="B643" s="7" t="s">
        <v>5099</v>
      </c>
      <c r="C643">
        <v>1</v>
      </c>
      <c r="D643" s="7" t="s">
        <v>39</v>
      </c>
      <c r="E643" t="s">
        <v>0</v>
      </c>
      <c r="F643" t="s">
        <v>560</v>
      </c>
      <c r="G643" t="s">
        <v>5101</v>
      </c>
      <c r="H643" s="17">
        <v>3815</v>
      </c>
      <c r="J643" s="10" t="s">
        <v>5102</v>
      </c>
      <c r="L643" s="10" t="s">
        <v>559</v>
      </c>
      <c r="M643" s="10" t="s">
        <v>67</v>
      </c>
      <c r="N643" s="10" t="s">
        <v>471</v>
      </c>
      <c r="O643">
        <v>4313</v>
      </c>
      <c r="P643" t="s">
        <v>5103</v>
      </c>
    </row>
    <row r="644" spans="1:16" x14ac:dyDescent="0.2">
      <c r="A644" s="7" t="s">
        <v>16044</v>
      </c>
      <c r="B644" s="7" t="s">
        <v>5107</v>
      </c>
      <c r="C644">
        <v>1</v>
      </c>
      <c r="D644" s="7" t="s">
        <v>39</v>
      </c>
      <c r="E644" t="s">
        <v>0</v>
      </c>
      <c r="F644" t="s">
        <v>577</v>
      </c>
      <c r="G644" t="s">
        <v>5109</v>
      </c>
      <c r="H644" s="17">
        <v>483</v>
      </c>
      <c r="J644" s="10" t="s">
        <v>5112</v>
      </c>
      <c r="L644" s="10" t="s">
        <v>559</v>
      </c>
      <c r="M644" s="10" t="s">
        <v>60</v>
      </c>
      <c r="N644" s="10" t="s">
        <v>114</v>
      </c>
      <c r="O644">
        <v>2434</v>
      </c>
      <c r="P644" t="s">
        <v>5110</v>
      </c>
    </row>
    <row r="645" spans="1:16" x14ac:dyDescent="0.2">
      <c r="A645" s="7" t="s">
        <v>16045</v>
      </c>
      <c r="B645" s="7" t="s">
        <v>5114</v>
      </c>
      <c r="C645">
        <v>1</v>
      </c>
      <c r="D645" s="7" t="s">
        <v>39</v>
      </c>
      <c r="E645" t="s">
        <v>0</v>
      </c>
      <c r="F645" t="s">
        <v>28</v>
      </c>
      <c r="G645" t="s">
        <v>5120</v>
      </c>
      <c r="H645" s="17">
        <v>1211</v>
      </c>
      <c r="J645" s="10" t="s">
        <v>5121</v>
      </c>
      <c r="L645" s="10" t="s">
        <v>559</v>
      </c>
      <c r="M645" s="10" t="s">
        <v>38</v>
      </c>
      <c r="N645" s="10" t="s">
        <v>41</v>
      </c>
      <c r="O645">
        <v>5344</v>
      </c>
      <c r="P645" t="s">
        <v>796</v>
      </c>
    </row>
    <row r="646" spans="1:16" x14ac:dyDescent="0.2">
      <c r="A646" s="7" t="s">
        <v>16046</v>
      </c>
      <c r="B646" s="7" t="s">
        <v>5122</v>
      </c>
      <c r="C646">
        <v>1</v>
      </c>
      <c r="D646" s="7" t="s">
        <v>39</v>
      </c>
      <c r="E646" t="s">
        <v>0</v>
      </c>
      <c r="F646" t="s">
        <v>28</v>
      </c>
      <c r="G646" t="s">
        <v>5124</v>
      </c>
      <c r="H646" s="17">
        <v>229</v>
      </c>
      <c r="J646" s="10" t="s">
        <v>581</v>
      </c>
      <c r="L646" s="10" t="s">
        <v>559</v>
      </c>
      <c r="M646" s="10" t="s">
        <v>38</v>
      </c>
      <c r="N646" s="10" t="s">
        <v>476</v>
      </c>
      <c r="O646">
        <v>5192</v>
      </c>
      <c r="P646" t="s">
        <v>5125</v>
      </c>
    </row>
    <row r="647" spans="1:16" x14ac:dyDescent="0.2">
      <c r="A647" s="7" t="s">
        <v>16047</v>
      </c>
      <c r="B647" s="7" t="s">
        <v>5128</v>
      </c>
      <c r="C647">
        <v>1</v>
      </c>
      <c r="D647" s="7" t="s">
        <v>39</v>
      </c>
      <c r="E647" t="s">
        <v>0</v>
      </c>
      <c r="F647" t="s">
        <v>560</v>
      </c>
      <c r="G647" t="s">
        <v>5130</v>
      </c>
      <c r="H647" s="17">
        <v>1</v>
      </c>
      <c r="J647" s="10" t="s">
        <v>5131</v>
      </c>
      <c r="L647" s="10" t="s">
        <v>559</v>
      </c>
      <c r="M647" s="10" t="s">
        <v>42</v>
      </c>
      <c r="N647" s="10" t="s">
        <v>209</v>
      </c>
      <c r="O647">
        <v>3656</v>
      </c>
      <c r="P647" t="s">
        <v>573</v>
      </c>
    </row>
    <row r="648" spans="1:16" x14ac:dyDescent="0.2">
      <c r="A648" s="7" t="s">
        <v>16048</v>
      </c>
      <c r="B648" s="7" t="s">
        <v>5135</v>
      </c>
      <c r="C648">
        <v>1</v>
      </c>
      <c r="D648" s="7" t="s">
        <v>39</v>
      </c>
      <c r="E648" t="s">
        <v>0</v>
      </c>
      <c r="F648" t="s">
        <v>28</v>
      </c>
      <c r="G648" t="s">
        <v>5137</v>
      </c>
      <c r="H648" s="17">
        <v>248</v>
      </c>
      <c r="J648" s="10" t="s">
        <v>5138</v>
      </c>
      <c r="L648" s="10" t="s">
        <v>559</v>
      </c>
      <c r="M648" s="10" t="s">
        <v>38</v>
      </c>
      <c r="N648" s="10" t="s">
        <v>370</v>
      </c>
      <c r="O648">
        <v>4994</v>
      </c>
      <c r="P648" t="s">
        <v>775</v>
      </c>
    </row>
    <row r="649" spans="1:16" x14ac:dyDescent="0.2">
      <c r="A649" s="7" t="s">
        <v>16049</v>
      </c>
      <c r="B649" s="7" t="s">
        <v>5142</v>
      </c>
      <c r="C649">
        <v>1</v>
      </c>
      <c r="D649" s="7" t="s">
        <v>39</v>
      </c>
      <c r="E649" t="s">
        <v>0</v>
      </c>
      <c r="F649" t="s">
        <v>17933</v>
      </c>
      <c r="G649" t="s">
        <v>5147</v>
      </c>
      <c r="H649" s="17">
        <v>180</v>
      </c>
      <c r="J649" s="10" t="s">
        <v>5145</v>
      </c>
      <c r="L649" s="10" t="s">
        <v>559</v>
      </c>
      <c r="M649" s="10" t="s">
        <v>52</v>
      </c>
      <c r="N649" s="10" t="s">
        <v>438</v>
      </c>
      <c r="O649">
        <v>537</v>
      </c>
      <c r="P649" t="s">
        <v>317</v>
      </c>
    </row>
    <row r="650" spans="1:16" x14ac:dyDescent="0.2">
      <c r="A650" s="7" t="s">
        <v>16050</v>
      </c>
      <c r="B650" s="7" t="s">
        <v>5149</v>
      </c>
      <c r="C650">
        <v>1</v>
      </c>
      <c r="D650" s="7" t="s">
        <v>39</v>
      </c>
      <c r="E650" t="s">
        <v>0</v>
      </c>
      <c r="F650" t="s">
        <v>28</v>
      </c>
      <c r="G650" t="s">
        <v>5151</v>
      </c>
      <c r="H650" s="17">
        <v>717</v>
      </c>
      <c r="J650" s="10" t="s">
        <v>5152</v>
      </c>
      <c r="L650" s="10" t="s">
        <v>559</v>
      </c>
      <c r="M650" s="10" t="s">
        <v>38</v>
      </c>
      <c r="N650" s="10" t="s">
        <v>483</v>
      </c>
      <c r="O650">
        <v>5215</v>
      </c>
      <c r="P650" t="s">
        <v>283</v>
      </c>
    </row>
    <row r="651" spans="1:16" x14ac:dyDescent="0.2">
      <c r="A651" s="7" t="s">
        <v>16051</v>
      </c>
      <c r="B651" s="7" t="s">
        <v>5155</v>
      </c>
      <c r="C651">
        <v>1</v>
      </c>
      <c r="D651" s="7" t="s">
        <v>39</v>
      </c>
      <c r="E651" t="s">
        <v>0</v>
      </c>
      <c r="F651" t="s">
        <v>28</v>
      </c>
      <c r="G651" t="s">
        <v>5157</v>
      </c>
      <c r="H651" s="17">
        <v>770</v>
      </c>
      <c r="J651" s="10" t="s">
        <v>5158</v>
      </c>
      <c r="L651" s="10" t="s">
        <v>559</v>
      </c>
      <c r="M651" s="10" t="s">
        <v>42</v>
      </c>
      <c r="N651" s="10" t="s">
        <v>143</v>
      </c>
      <c r="O651">
        <v>3625</v>
      </c>
      <c r="P651" t="s">
        <v>5159</v>
      </c>
    </row>
    <row r="652" spans="1:16" x14ac:dyDescent="0.2">
      <c r="A652" s="7" t="s">
        <v>16052</v>
      </c>
      <c r="B652" s="7" t="s">
        <v>5163</v>
      </c>
      <c r="C652">
        <v>1</v>
      </c>
      <c r="D652" s="7" t="s">
        <v>39</v>
      </c>
      <c r="E652" t="s">
        <v>0</v>
      </c>
      <c r="F652" t="s">
        <v>28</v>
      </c>
      <c r="G652" t="s">
        <v>5165</v>
      </c>
      <c r="H652" s="17">
        <v>57</v>
      </c>
      <c r="J652" s="10" t="s">
        <v>5166</v>
      </c>
      <c r="L652" s="10" t="s">
        <v>559</v>
      </c>
      <c r="M652" s="10" t="s">
        <v>38</v>
      </c>
      <c r="N652" s="10" t="s">
        <v>510</v>
      </c>
      <c r="O652">
        <v>5314</v>
      </c>
      <c r="P652" t="s">
        <v>5167</v>
      </c>
    </row>
    <row r="653" spans="1:16" x14ac:dyDescent="0.2">
      <c r="A653" s="7" t="s">
        <v>16053</v>
      </c>
      <c r="B653" s="7" t="s">
        <v>5170</v>
      </c>
      <c r="C653">
        <v>1</v>
      </c>
      <c r="D653" s="7" t="s">
        <v>39</v>
      </c>
      <c r="E653" t="s">
        <v>0</v>
      </c>
      <c r="F653" t="s">
        <v>28</v>
      </c>
      <c r="G653" t="s">
        <v>5171</v>
      </c>
      <c r="H653" s="17">
        <v>48</v>
      </c>
      <c r="J653" s="10" t="s">
        <v>765</v>
      </c>
      <c r="L653" s="10" t="s">
        <v>559</v>
      </c>
      <c r="M653" s="10" t="s">
        <v>38</v>
      </c>
      <c r="N653" s="10" t="s">
        <v>318</v>
      </c>
      <c r="O653">
        <v>4933</v>
      </c>
      <c r="P653" t="s">
        <v>571</v>
      </c>
    </row>
    <row r="654" spans="1:16" x14ac:dyDescent="0.2">
      <c r="A654" s="7" t="s">
        <v>16054</v>
      </c>
      <c r="B654" s="7" t="s">
        <v>5172</v>
      </c>
      <c r="C654">
        <v>1</v>
      </c>
      <c r="D654" s="7" t="s">
        <v>39</v>
      </c>
      <c r="E654" t="s">
        <v>0</v>
      </c>
      <c r="F654" t="s">
        <v>28</v>
      </c>
      <c r="G654" t="s">
        <v>5173</v>
      </c>
      <c r="H654" s="17">
        <v>340</v>
      </c>
      <c r="J654" s="10" t="s">
        <v>3944</v>
      </c>
      <c r="L654" s="10" t="s">
        <v>559</v>
      </c>
      <c r="M654" s="10" t="s">
        <v>38</v>
      </c>
      <c r="N654" s="10" t="s">
        <v>437</v>
      </c>
      <c r="O654">
        <v>5112</v>
      </c>
      <c r="P654" t="s">
        <v>362</v>
      </c>
    </row>
    <row r="655" spans="1:16" x14ac:dyDescent="0.2">
      <c r="A655" s="7" t="s">
        <v>16055</v>
      </c>
      <c r="B655" s="7" t="s">
        <v>5175</v>
      </c>
      <c r="C655">
        <v>1</v>
      </c>
      <c r="D655" s="7" t="s">
        <v>39</v>
      </c>
      <c r="E655" t="s">
        <v>0</v>
      </c>
      <c r="F655" t="s">
        <v>3040</v>
      </c>
      <c r="G655" t="s">
        <v>5177</v>
      </c>
      <c r="H655" s="17" t="s">
        <v>17940</v>
      </c>
      <c r="J655" s="10" t="s">
        <v>5178</v>
      </c>
      <c r="L655" s="10" t="s">
        <v>559</v>
      </c>
      <c r="M655" s="10" t="s">
        <v>52</v>
      </c>
      <c r="N655" s="10" t="s">
        <v>225</v>
      </c>
      <c r="O655">
        <v>279</v>
      </c>
      <c r="P655" t="s">
        <v>225</v>
      </c>
    </row>
    <row r="656" spans="1:16" x14ac:dyDescent="0.2">
      <c r="A656" s="7" t="s">
        <v>16056</v>
      </c>
      <c r="B656" s="7" t="s">
        <v>5181</v>
      </c>
      <c r="C656">
        <v>1</v>
      </c>
      <c r="D656" s="7" t="s">
        <v>39</v>
      </c>
      <c r="E656" t="s">
        <v>0</v>
      </c>
      <c r="F656" t="s">
        <v>28</v>
      </c>
      <c r="G656" t="s">
        <v>5183</v>
      </c>
      <c r="H656" s="17">
        <v>877</v>
      </c>
      <c r="J656" s="10" t="s">
        <v>5091</v>
      </c>
      <c r="L656" s="10" t="s">
        <v>559</v>
      </c>
      <c r="M656" s="10" t="s">
        <v>38</v>
      </c>
      <c r="N656" s="10" t="s">
        <v>336</v>
      </c>
      <c r="O656">
        <v>2735</v>
      </c>
      <c r="P656" t="s">
        <v>573</v>
      </c>
    </row>
    <row r="657" spans="1:16" x14ac:dyDescent="0.2">
      <c r="A657" s="7" t="s">
        <v>16057</v>
      </c>
      <c r="B657" s="7" t="s">
        <v>5186</v>
      </c>
      <c r="C657">
        <v>1</v>
      </c>
      <c r="D657" s="7" t="s">
        <v>39</v>
      </c>
      <c r="E657" t="s">
        <v>0</v>
      </c>
      <c r="F657" t="s">
        <v>28</v>
      </c>
      <c r="G657" t="s">
        <v>5189</v>
      </c>
      <c r="H657" s="17" t="s">
        <v>5190</v>
      </c>
      <c r="J657" s="10" t="s">
        <v>1479</v>
      </c>
      <c r="L657" s="10" t="s">
        <v>559</v>
      </c>
      <c r="M657" s="10" t="s">
        <v>42</v>
      </c>
      <c r="N657" s="10" t="s">
        <v>209</v>
      </c>
      <c r="O657">
        <v>3656</v>
      </c>
      <c r="P657" t="s">
        <v>1480</v>
      </c>
    </row>
    <row r="658" spans="1:16" x14ac:dyDescent="0.2">
      <c r="A658" s="7" t="s">
        <v>16058</v>
      </c>
      <c r="B658" s="7" t="s">
        <v>5192</v>
      </c>
      <c r="C658">
        <v>1</v>
      </c>
      <c r="D658" s="7" t="s">
        <v>39</v>
      </c>
      <c r="E658" t="s">
        <v>0</v>
      </c>
      <c r="F658" t="s">
        <v>28</v>
      </c>
      <c r="G658" t="s">
        <v>5194</v>
      </c>
      <c r="H658" s="17">
        <v>245</v>
      </c>
      <c r="J658" s="10" t="s">
        <v>5198</v>
      </c>
      <c r="L658" s="10" t="s">
        <v>559</v>
      </c>
      <c r="M658" s="10" t="s">
        <v>38</v>
      </c>
      <c r="N658" s="10" t="s">
        <v>367</v>
      </c>
      <c r="O658">
        <v>4990</v>
      </c>
      <c r="P658" t="s">
        <v>5196</v>
      </c>
    </row>
    <row r="659" spans="1:16" x14ac:dyDescent="0.2">
      <c r="A659" s="7" t="s">
        <v>16059</v>
      </c>
      <c r="B659" s="7" t="s">
        <v>5200</v>
      </c>
      <c r="C659">
        <v>1</v>
      </c>
      <c r="D659" s="7" t="s">
        <v>39</v>
      </c>
      <c r="E659" t="s">
        <v>0</v>
      </c>
      <c r="F659" t="s">
        <v>560</v>
      </c>
      <c r="G659" t="s">
        <v>5202</v>
      </c>
      <c r="H659" s="17">
        <v>1</v>
      </c>
      <c r="J659" s="10" t="s">
        <v>5203</v>
      </c>
      <c r="L659" s="10" t="s">
        <v>559</v>
      </c>
      <c r="M659" s="10" t="s">
        <v>67</v>
      </c>
      <c r="N659" s="10" t="s">
        <v>229</v>
      </c>
      <c r="O659">
        <v>3994</v>
      </c>
      <c r="P659" t="s">
        <v>5204</v>
      </c>
    </row>
    <row r="660" spans="1:16" x14ac:dyDescent="0.2">
      <c r="A660" s="7" t="s">
        <v>16060</v>
      </c>
      <c r="B660" s="7" t="s">
        <v>5207</v>
      </c>
      <c r="C660">
        <v>1</v>
      </c>
      <c r="D660" s="7" t="s">
        <v>39</v>
      </c>
      <c r="E660" t="s">
        <v>0</v>
      </c>
      <c r="F660" t="s">
        <v>28</v>
      </c>
      <c r="G660" t="s">
        <v>5209</v>
      </c>
      <c r="H660" s="17">
        <v>375</v>
      </c>
      <c r="J660" s="10" t="s">
        <v>5210</v>
      </c>
      <c r="L660" s="10" t="s">
        <v>559</v>
      </c>
      <c r="M660" s="10" t="s">
        <v>38</v>
      </c>
      <c r="N660" s="10" t="s">
        <v>41</v>
      </c>
      <c r="O660">
        <v>5344</v>
      </c>
      <c r="P660" t="s">
        <v>1344</v>
      </c>
    </row>
    <row r="661" spans="1:16" x14ac:dyDescent="0.2">
      <c r="A661" s="7" t="s">
        <v>16061</v>
      </c>
      <c r="B661" s="7" t="s">
        <v>5214</v>
      </c>
      <c r="C661">
        <v>1</v>
      </c>
      <c r="D661" s="7" t="s">
        <v>39</v>
      </c>
      <c r="E661" t="s">
        <v>0</v>
      </c>
      <c r="F661" t="s">
        <v>28</v>
      </c>
      <c r="G661" t="s">
        <v>5216</v>
      </c>
      <c r="H661" s="17">
        <v>112</v>
      </c>
      <c r="J661" s="10" t="s">
        <v>5217</v>
      </c>
      <c r="L661" s="10" t="s">
        <v>559</v>
      </c>
      <c r="M661" s="10" t="s">
        <v>38</v>
      </c>
      <c r="N661" s="10" t="s">
        <v>41</v>
      </c>
      <c r="O661">
        <v>5344</v>
      </c>
      <c r="P661">
        <v>0</v>
      </c>
    </row>
    <row r="662" spans="1:16" x14ac:dyDescent="0.2">
      <c r="A662" s="7" t="s">
        <v>16062</v>
      </c>
      <c r="B662" s="7" t="s">
        <v>5220</v>
      </c>
      <c r="C662">
        <v>1</v>
      </c>
      <c r="D662" s="7" t="s">
        <v>39</v>
      </c>
      <c r="E662" t="s">
        <v>0</v>
      </c>
      <c r="F662" t="s">
        <v>560</v>
      </c>
      <c r="G662" t="s">
        <v>5226</v>
      </c>
      <c r="H662" s="17">
        <v>9000</v>
      </c>
      <c r="J662" s="10" t="s">
        <v>5223</v>
      </c>
      <c r="L662" s="10" t="s">
        <v>559</v>
      </c>
      <c r="M662" s="10" t="s">
        <v>42</v>
      </c>
      <c r="N662" s="10" t="s">
        <v>129</v>
      </c>
      <c r="O662">
        <v>3617</v>
      </c>
      <c r="P662" t="s">
        <v>5224</v>
      </c>
    </row>
    <row r="663" spans="1:16" x14ac:dyDescent="0.2">
      <c r="A663" s="7" t="s">
        <v>16063</v>
      </c>
      <c r="B663" s="7" t="s">
        <v>5229</v>
      </c>
      <c r="C663">
        <v>1</v>
      </c>
      <c r="D663" s="7" t="s">
        <v>39</v>
      </c>
      <c r="E663" t="s">
        <v>0</v>
      </c>
      <c r="F663" t="s">
        <v>5234</v>
      </c>
      <c r="G663" t="s">
        <v>5231</v>
      </c>
      <c r="H663" s="17">
        <v>300</v>
      </c>
      <c r="J663" s="10" t="s">
        <v>5232</v>
      </c>
      <c r="L663" s="10" t="s">
        <v>559</v>
      </c>
      <c r="M663" s="10" t="s">
        <v>52</v>
      </c>
      <c r="N663" s="10" t="s">
        <v>461</v>
      </c>
      <c r="O663">
        <v>578</v>
      </c>
      <c r="P663" t="s">
        <v>5233</v>
      </c>
    </row>
    <row r="664" spans="1:16" x14ac:dyDescent="0.2">
      <c r="A664" s="7" t="s">
        <v>16064</v>
      </c>
      <c r="B664" s="7" t="s">
        <v>5237</v>
      </c>
      <c r="C664">
        <v>1</v>
      </c>
      <c r="D664" s="7" t="s">
        <v>39</v>
      </c>
      <c r="E664" t="s">
        <v>0</v>
      </c>
      <c r="F664" t="s">
        <v>28</v>
      </c>
      <c r="G664" t="s">
        <v>5239</v>
      </c>
      <c r="H664" s="17">
        <v>6</v>
      </c>
      <c r="J664" s="10" t="s">
        <v>5240</v>
      </c>
      <c r="L664" s="10" t="s">
        <v>559</v>
      </c>
      <c r="M664" s="10" t="s">
        <v>55</v>
      </c>
      <c r="N664" s="10" t="s">
        <v>257</v>
      </c>
      <c r="O664">
        <v>978</v>
      </c>
      <c r="P664" t="s">
        <v>170</v>
      </c>
    </row>
    <row r="665" spans="1:16" x14ac:dyDescent="0.2">
      <c r="A665" s="7" t="s">
        <v>16065</v>
      </c>
      <c r="B665" s="7" t="s">
        <v>5243</v>
      </c>
      <c r="C665">
        <v>1</v>
      </c>
      <c r="D665" s="7" t="s">
        <v>39</v>
      </c>
      <c r="E665" t="s">
        <v>0</v>
      </c>
      <c r="F665" t="s">
        <v>28</v>
      </c>
      <c r="G665" t="s">
        <v>5244</v>
      </c>
      <c r="H665" s="17">
        <v>71</v>
      </c>
      <c r="J665" s="10" t="s">
        <v>911</v>
      </c>
      <c r="L665" s="10" t="s">
        <v>559</v>
      </c>
      <c r="M665" s="10" t="s">
        <v>38</v>
      </c>
      <c r="N665" s="10" t="s">
        <v>510</v>
      </c>
      <c r="O665">
        <v>5314</v>
      </c>
      <c r="P665" t="s">
        <v>3687</v>
      </c>
    </row>
    <row r="666" spans="1:16" x14ac:dyDescent="0.2">
      <c r="A666" s="7" t="s">
        <v>16066</v>
      </c>
      <c r="B666" s="7" t="s">
        <v>5247</v>
      </c>
      <c r="C666">
        <v>1</v>
      </c>
      <c r="D666" s="7" t="s">
        <v>39</v>
      </c>
      <c r="E666" t="s">
        <v>0</v>
      </c>
      <c r="F666" t="s">
        <v>560</v>
      </c>
      <c r="G666" t="s">
        <v>5249</v>
      </c>
      <c r="H666" s="17">
        <v>448</v>
      </c>
      <c r="J666" s="10" t="s">
        <v>5250</v>
      </c>
      <c r="L666" s="10" t="s">
        <v>559</v>
      </c>
      <c r="M666" s="10" t="s">
        <v>38</v>
      </c>
      <c r="N666" s="10" t="s">
        <v>41</v>
      </c>
      <c r="O666">
        <v>5344</v>
      </c>
      <c r="P666" t="s">
        <v>5251</v>
      </c>
    </row>
    <row r="667" spans="1:16" x14ac:dyDescent="0.2">
      <c r="A667" s="7" t="s">
        <v>16067</v>
      </c>
      <c r="B667" s="7" t="s">
        <v>5253</v>
      </c>
      <c r="C667">
        <v>1</v>
      </c>
      <c r="D667" s="7" t="s">
        <v>39</v>
      </c>
      <c r="E667" t="s">
        <v>0</v>
      </c>
      <c r="F667" t="s">
        <v>28</v>
      </c>
      <c r="G667" t="s">
        <v>5255</v>
      </c>
      <c r="H667" s="17">
        <v>120</v>
      </c>
      <c r="J667" s="10" t="s">
        <v>754</v>
      </c>
      <c r="L667" s="10" t="s">
        <v>559</v>
      </c>
      <c r="M667" s="10" t="s">
        <v>38</v>
      </c>
      <c r="N667" s="10" t="s">
        <v>451</v>
      </c>
      <c r="O667">
        <v>5136</v>
      </c>
      <c r="P667" t="s">
        <v>573</v>
      </c>
    </row>
    <row r="668" spans="1:16" x14ac:dyDescent="0.2">
      <c r="A668" s="7" t="s">
        <v>16068</v>
      </c>
      <c r="B668" s="7" t="s">
        <v>5259</v>
      </c>
      <c r="C668">
        <v>1</v>
      </c>
      <c r="D668" s="7" t="s">
        <v>39</v>
      </c>
      <c r="E668" t="s">
        <v>0</v>
      </c>
      <c r="F668" t="s">
        <v>28</v>
      </c>
      <c r="G668" t="s">
        <v>5260</v>
      </c>
      <c r="H668" s="17">
        <v>906</v>
      </c>
      <c r="J668" s="10" t="s">
        <v>5261</v>
      </c>
      <c r="L668" s="10" t="s">
        <v>559</v>
      </c>
      <c r="M668" s="10" t="s">
        <v>42</v>
      </c>
      <c r="N668" s="10" t="s">
        <v>209</v>
      </c>
      <c r="O668">
        <v>3656</v>
      </c>
      <c r="P668" t="s">
        <v>350</v>
      </c>
    </row>
    <row r="669" spans="1:16" x14ac:dyDescent="0.2">
      <c r="A669" s="7" t="s">
        <v>16069</v>
      </c>
      <c r="B669" s="7" t="s">
        <v>5263</v>
      </c>
      <c r="C669">
        <v>1</v>
      </c>
      <c r="D669" s="7" t="s">
        <v>39</v>
      </c>
      <c r="E669" t="s">
        <v>0</v>
      </c>
      <c r="F669" t="s">
        <v>560</v>
      </c>
      <c r="G669" t="s">
        <v>5265</v>
      </c>
      <c r="H669" s="17" t="s">
        <v>555</v>
      </c>
      <c r="J669" s="10" t="s">
        <v>5266</v>
      </c>
      <c r="L669" s="10" t="s">
        <v>559</v>
      </c>
      <c r="M669" s="10" t="s">
        <v>42</v>
      </c>
      <c r="N669" s="10" t="s">
        <v>143</v>
      </c>
      <c r="O669">
        <v>3625</v>
      </c>
      <c r="P669" t="s">
        <v>5267</v>
      </c>
    </row>
    <row r="670" spans="1:16" x14ac:dyDescent="0.2">
      <c r="A670" s="7" t="s">
        <v>16070</v>
      </c>
      <c r="B670" s="7" t="s">
        <v>5269</v>
      </c>
      <c r="C670">
        <v>1</v>
      </c>
      <c r="D670" s="7" t="s">
        <v>39</v>
      </c>
      <c r="E670" t="s">
        <v>0</v>
      </c>
      <c r="F670" t="s">
        <v>28</v>
      </c>
      <c r="G670" t="s">
        <v>5273</v>
      </c>
      <c r="H670" s="17">
        <v>366</v>
      </c>
      <c r="J670" s="10" t="s">
        <v>5271</v>
      </c>
      <c r="L670" s="10" t="s">
        <v>559</v>
      </c>
      <c r="M670" s="10" t="s">
        <v>38</v>
      </c>
      <c r="N670" s="10" t="s">
        <v>336</v>
      </c>
      <c r="O670">
        <v>2735</v>
      </c>
      <c r="P670" t="s">
        <v>807</v>
      </c>
    </row>
    <row r="671" spans="1:16" x14ac:dyDescent="0.2">
      <c r="A671" s="7" t="s">
        <v>16071</v>
      </c>
      <c r="B671" s="7" t="s">
        <v>5275</v>
      </c>
      <c r="C671">
        <v>1</v>
      </c>
      <c r="D671" s="7" t="s">
        <v>39</v>
      </c>
      <c r="E671" t="s">
        <v>0</v>
      </c>
      <c r="F671" t="s">
        <v>560</v>
      </c>
      <c r="G671" t="s">
        <v>5277</v>
      </c>
      <c r="H671" s="17">
        <v>1100</v>
      </c>
      <c r="J671" s="10" t="s">
        <v>5278</v>
      </c>
      <c r="L671" s="10" t="s">
        <v>559</v>
      </c>
      <c r="M671" s="10" t="s">
        <v>38</v>
      </c>
      <c r="N671" s="10" t="s">
        <v>467</v>
      </c>
      <c r="O671">
        <v>5169</v>
      </c>
      <c r="P671" t="s">
        <v>573</v>
      </c>
    </row>
    <row r="672" spans="1:16" x14ac:dyDescent="0.2">
      <c r="A672" s="7" t="s">
        <v>16072</v>
      </c>
      <c r="B672" s="7" t="s">
        <v>5284</v>
      </c>
      <c r="C672">
        <v>1</v>
      </c>
      <c r="D672" s="7" t="s">
        <v>39</v>
      </c>
      <c r="E672" t="s">
        <v>0</v>
      </c>
      <c r="F672" t="s">
        <v>28</v>
      </c>
      <c r="G672" t="s">
        <v>5286</v>
      </c>
      <c r="H672" s="17">
        <v>14</v>
      </c>
      <c r="J672" s="10" t="s">
        <v>886</v>
      </c>
      <c r="L672" s="10" t="s">
        <v>559</v>
      </c>
      <c r="M672" s="10" t="s">
        <v>42</v>
      </c>
      <c r="N672" s="10" t="s">
        <v>206</v>
      </c>
      <c r="O672">
        <v>3655</v>
      </c>
      <c r="P672" t="s">
        <v>536</v>
      </c>
    </row>
    <row r="673" spans="1:16" x14ac:dyDescent="0.2">
      <c r="A673" s="7" t="s">
        <v>16073</v>
      </c>
      <c r="B673" s="7" t="s">
        <v>5290</v>
      </c>
      <c r="C673">
        <v>1</v>
      </c>
      <c r="D673" s="7" t="s">
        <v>39</v>
      </c>
      <c r="E673" t="s">
        <v>0</v>
      </c>
      <c r="F673" t="s">
        <v>28</v>
      </c>
      <c r="G673" t="s">
        <v>5291</v>
      </c>
      <c r="H673" s="17">
        <v>601</v>
      </c>
      <c r="J673" s="10" t="s">
        <v>685</v>
      </c>
      <c r="L673" s="10" t="s">
        <v>559</v>
      </c>
      <c r="M673" s="10" t="s">
        <v>38</v>
      </c>
      <c r="N673" s="10" t="s">
        <v>514</v>
      </c>
      <c r="O673">
        <v>5326</v>
      </c>
      <c r="P673" t="s">
        <v>686</v>
      </c>
    </row>
    <row r="674" spans="1:16" x14ac:dyDescent="0.2">
      <c r="A674" s="7" t="s">
        <v>16074</v>
      </c>
      <c r="B674" s="7" t="s">
        <v>5293</v>
      </c>
      <c r="C674">
        <v>1</v>
      </c>
      <c r="D674" s="7" t="s">
        <v>39</v>
      </c>
      <c r="E674" t="s">
        <v>0</v>
      </c>
      <c r="F674" t="s">
        <v>596</v>
      </c>
      <c r="G674" t="s">
        <v>5295</v>
      </c>
      <c r="H674" s="17">
        <v>200</v>
      </c>
      <c r="J674" s="10" t="s">
        <v>751</v>
      </c>
      <c r="L674" s="10" t="s">
        <v>559</v>
      </c>
      <c r="M674" s="10" t="s">
        <v>42</v>
      </c>
      <c r="N674" s="10" t="s">
        <v>143</v>
      </c>
      <c r="O674">
        <v>3625</v>
      </c>
      <c r="P674" t="s">
        <v>752</v>
      </c>
    </row>
    <row r="675" spans="1:16" x14ac:dyDescent="0.2">
      <c r="A675" s="7" t="s">
        <v>16075</v>
      </c>
      <c r="B675" s="7" t="s">
        <v>5297</v>
      </c>
      <c r="C675">
        <v>1</v>
      </c>
      <c r="D675" s="7" t="s">
        <v>39</v>
      </c>
      <c r="E675" t="s">
        <v>0</v>
      </c>
      <c r="F675" t="s">
        <v>28</v>
      </c>
      <c r="G675" t="s">
        <v>5298</v>
      </c>
      <c r="H675" s="17">
        <v>616</v>
      </c>
      <c r="J675" s="10" t="s">
        <v>5299</v>
      </c>
      <c r="L675" s="10" t="s">
        <v>559</v>
      </c>
      <c r="M675" s="10" t="s">
        <v>42</v>
      </c>
      <c r="N675" s="10" t="s">
        <v>171</v>
      </c>
      <c r="O675">
        <v>3636</v>
      </c>
      <c r="P675" t="s">
        <v>5300</v>
      </c>
    </row>
    <row r="676" spans="1:16" x14ac:dyDescent="0.2">
      <c r="A676" s="7" t="s">
        <v>16076</v>
      </c>
      <c r="B676" s="7" t="s">
        <v>5302</v>
      </c>
      <c r="C676">
        <v>1</v>
      </c>
      <c r="D676" s="7" t="s">
        <v>39</v>
      </c>
      <c r="E676" t="s">
        <v>0</v>
      </c>
      <c r="F676" t="s">
        <v>577</v>
      </c>
      <c r="G676" t="s">
        <v>5303</v>
      </c>
      <c r="H676" s="17">
        <v>12287</v>
      </c>
      <c r="J676" s="10" t="s">
        <v>5304</v>
      </c>
      <c r="L676" s="10" t="s">
        <v>559</v>
      </c>
      <c r="M676" s="10" t="s">
        <v>42</v>
      </c>
      <c r="N676" s="10" t="s">
        <v>209</v>
      </c>
      <c r="O676">
        <v>3656</v>
      </c>
      <c r="P676" t="s">
        <v>5305</v>
      </c>
    </row>
    <row r="677" spans="1:16" x14ac:dyDescent="0.2">
      <c r="A677" s="7" t="s">
        <v>16077</v>
      </c>
      <c r="B677" s="7" t="s">
        <v>5308</v>
      </c>
      <c r="C677">
        <v>1</v>
      </c>
      <c r="D677" s="7" t="s">
        <v>39</v>
      </c>
      <c r="E677" t="s">
        <v>0</v>
      </c>
      <c r="F677" t="s">
        <v>881</v>
      </c>
      <c r="G677" t="s">
        <v>5310</v>
      </c>
      <c r="H677" s="17">
        <v>1</v>
      </c>
      <c r="J677" s="10" t="s">
        <v>2086</v>
      </c>
      <c r="L677" s="10" t="s">
        <v>559</v>
      </c>
      <c r="M677" s="10" t="s">
        <v>42</v>
      </c>
      <c r="N677" s="10" t="s">
        <v>171</v>
      </c>
      <c r="O677">
        <v>3636</v>
      </c>
      <c r="P677" t="s">
        <v>838</v>
      </c>
    </row>
    <row r="678" spans="1:16" x14ac:dyDescent="0.2">
      <c r="A678" s="7" t="s">
        <v>16078</v>
      </c>
      <c r="B678" s="7" t="s">
        <v>5314</v>
      </c>
      <c r="C678">
        <v>1</v>
      </c>
      <c r="D678" s="7" t="s">
        <v>39</v>
      </c>
      <c r="E678" t="s">
        <v>0</v>
      </c>
      <c r="F678" t="s">
        <v>560</v>
      </c>
      <c r="G678" t="s">
        <v>5320</v>
      </c>
      <c r="H678" s="17" t="s">
        <v>17940</v>
      </c>
      <c r="J678" s="10" t="s">
        <v>5317</v>
      </c>
      <c r="L678" s="10" t="s">
        <v>559</v>
      </c>
      <c r="M678" s="10" t="s">
        <v>38</v>
      </c>
      <c r="N678" s="10" t="s">
        <v>531</v>
      </c>
      <c r="O678">
        <v>5386</v>
      </c>
      <c r="P678" t="s">
        <v>5321</v>
      </c>
    </row>
    <row r="679" spans="1:16" x14ac:dyDescent="0.2">
      <c r="A679" s="7" t="s">
        <v>16079</v>
      </c>
      <c r="B679" s="7" t="s">
        <v>5323</v>
      </c>
      <c r="C679">
        <v>1</v>
      </c>
      <c r="D679" s="7" t="s">
        <v>39</v>
      </c>
      <c r="E679" t="s">
        <v>0</v>
      </c>
      <c r="F679" t="s">
        <v>560</v>
      </c>
      <c r="G679" t="s">
        <v>5325</v>
      </c>
      <c r="H679" s="17">
        <v>50</v>
      </c>
      <c r="J679" s="10" t="s">
        <v>4818</v>
      </c>
      <c r="L679" s="10" t="s">
        <v>559</v>
      </c>
      <c r="M679" s="10" t="s">
        <v>42</v>
      </c>
      <c r="N679" s="10" t="s">
        <v>209</v>
      </c>
      <c r="O679">
        <v>3656</v>
      </c>
      <c r="P679" t="s">
        <v>573</v>
      </c>
    </row>
    <row r="680" spans="1:16" x14ac:dyDescent="0.2">
      <c r="A680" s="7" t="s">
        <v>16080</v>
      </c>
      <c r="B680" s="7" t="s">
        <v>5328</v>
      </c>
      <c r="C680">
        <v>1</v>
      </c>
      <c r="D680" s="7" t="s">
        <v>39</v>
      </c>
      <c r="E680" t="s">
        <v>0</v>
      </c>
      <c r="F680" t="s">
        <v>560</v>
      </c>
      <c r="G680" t="s">
        <v>5330</v>
      </c>
      <c r="H680" s="17">
        <v>3914</v>
      </c>
      <c r="J680" s="10" t="s">
        <v>5331</v>
      </c>
      <c r="L680" s="10" t="s">
        <v>559</v>
      </c>
      <c r="M680" s="10" t="s">
        <v>38</v>
      </c>
      <c r="N680" s="10" t="s">
        <v>502</v>
      </c>
      <c r="O680">
        <v>5269</v>
      </c>
      <c r="P680" t="s">
        <v>5332</v>
      </c>
    </row>
    <row r="681" spans="1:16" x14ac:dyDescent="0.2">
      <c r="A681" s="7" t="s">
        <v>16081</v>
      </c>
      <c r="B681" s="7" t="s">
        <v>5336</v>
      </c>
      <c r="C681">
        <v>1</v>
      </c>
      <c r="D681" s="7" t="s">
        <v>39</v>
      </c>
      <c r="E681" t="s">
        <v>0</v>
      </c>
      <c r="F681" t="s">
        <v>28</v>
      </c>
      <c r="G681" t="s">
        <v>5338</v>
      </c>
      <c r="H681" s="17">
        <v>411</v>
      </c>
      <c r="J681" s="10" t="s">
        <v>5339</v>
      </c>
      <c r="L681" s="10" t="s">
        <v>559</v>
      </c>
      <c r="M681" s="10" t="s">
        <v>38</v>
      </c>
      <c r="N681" s="10" t="s">
        <v>41</v>
      </c>
      <c r="O681">
        <v>5344</v>
      </c>
      <c r="P681" t="s">
        <v>5340</v>
      </c>
    </row>
    <row r="682" spans="1:16" x14ac:dyDescent="0.2">
      <c r="A682" s="7" t="s">
        <v>16082</v>
      </c>
      <c r="B682" s="7" t="s">
        <v>5342</v>
      </c>
      <c r="C682">
        <v>1</v>
      </c>
      <c r="D682" s="7" t="s">
        <v>39</v>
      </c>
      <c r="E682" t="s">
        <v>0</v>
      </c>
      <c r="F682" t="s">
        <v>28</v>
      </c>
      <c r="G682" t="s">
        <v>5344</v>
      </c>
      <c r="H682" s="17">
        <v>1036</v>
      </c>
      <c r="J682" s="10" t="s">
        <v>5345</v>
      </c>
      <c r="L682" s="10" t="s">
        <v>559</v>
      </c>
      <c r="M682" s="10" t="s">
        <v>64</v>
      </c>
      <c r="N682" s="10" t="s">
        <v>241</v>
      </c>
      <c r="O682">
        <v>3767</v>
      </c>
      <c r="P682" t="s">
        <v>5346</v>
      </c>
    </row>
    <row r="683" spans="1:16" x14ac:dyDescent="0.2">
      <c r="A683" s="7" t="s">
        <v>16083</v>
      </c>
      <c r="B683" s="7" t="s">
        <v>5350</v>
      </c>
      <c r="C683">
        <v>1</v>
      </c>
      <c r="D683" s="7" t="s">
        <v>39</v>
      </c>
      <c r="E683" t="s">
        <v>0</v>
      </c>
      <c r="F683" t="s">
        <v>28</v>
      </c>
      <c r="G683" t="s">
        <v>5352</v>
      </c>
      <c r="H683" s="17">
        <v>16</v>
      </c>
      <c r="J683" s="10" t="s">
        <v>5353</v>
      </c>
      <c r="L683" s="10" t="s">
        <v>559</v>
      </c>
      <c r="M683" s="10" t="s">
        <v>42</v>
      </c>
      <c r="N683" s="10" t="s">
        <v>143</v>
      </c>
      <c r="O683">
        <v>3625</v>
      </c>
      <c r="P683" t="s">
        <v>365</v>
      </c>
    </row>
    <row r="684" spans="1:16" x14ac:dyDescent="0.2">
      <c r="A684" s="7" t="s">
        <v>16084</v>
      </c>
      <c r="B684" s="7" t="s">
        <v>5356</v>
      </c>
      <c r="C684">
        <v>1</v>
      </c>
      <c r="D684" s="7" t="s">
        <v>39</v>
      </c>
      <c r="E684" t="s">
        <v>0</v>
      </c>
      <c r="F684" t="s">
        <v>28</v>
      </c>
      <c r="G684" t="s">
        <v>5358</v>
      </c>
      <c r="H684" s="17">
        <v>290</v>
      </c>
      <c r="J684" s="10" t="s">
        <v>5359</v>
      </c>
      <c r="L684" s="10" t="s">
        <v>559</v>
      </c>
      <c r="M684" s="10" t="s">
        <v>52</v>
      </c>
      <c r="N684" s="10" t="s">
        <v>438</v>
      </c>
      <c r="O684">
        <v>537</v>
      </c>
      <c r="P684" t="s">
        <v>5360</v>
      </c>
    </row>
    <row r="685" spans="1:16" x14ac:dyDescent="0.2">
      <c r="A685" s="7" t="s">
        <v>16085</v>
      </c>
      <c r="B685" s="7" t="s">
        <v>5363</v>
      </c>
      <c r="C685">
        <v>1</v>
      </c>
      <c r="D685" s="7" t="s">
        <v>39</v>
      </c>
      <c r="E685" t="s">
        <v>0</v>
      </c>
      <c r="F685" t="s">
        <v>28</v>
      </c>
      <c r="G685" t="s">
        <v>5365</v>
      </c>
      <c r="H685" s="17">
        <v>90</v>
      </c>
      <c r="J685" s="10" t="s">
        <v>5366</v>
      </c>
      <c r="L685" s="10" t="s">
        <v>559</v>
      </c>
      <c r="M685" s="10" t="s">
        <v>38</v>
      </c>
      <c r="N685" s="10" t="s">
        <v>516</v>
      </c>
      <c r="O685">
        <v>5339</v>
      </c>
      <c r="P685" t="s">
        <v>5367</v>
      </c>
    </row>
    <row r="686" spans="1:16" x14ac:dyDescent="0.2">
      <c r="A686" s="7" t="s">
        <v>16086</v>
      </c>
      <c r="B686" s="7" t="s">
        <v>5371</v>
      </c>
      <c r="C686">
        <v>1</v>
      </c>
      <c r="D686" s="7" t="s">
        <v>39</v>
      </c>
      <c r="E686" t="s">
        <v>0</v>
      </c>
      <c r="F686" t="s">
        <v>28</v>
      </c>
      <c r="G686" t="s">
        <v>5373</v>
      </c>
      <c r="H686" s="17">
        <v>233</v>
      </c>
      <c r="J686" s="10" t="s">
        <v>5374</v>
      </c>
      <c r="L686" s="10" t="s">
        <v>559</v>
      </c>
      <c r="M686" s="10" t="s">
        <v>52</v>
      </c>
      <c r="N686" s="10" t="s">
        <v>438</v>
      </c>
      <c r="O686">
        <v>537</v>
      </c>
      <c r="P686" t="s">
        <v>5375</v>
      </c>
    </row>
    <row r="687" spans="1:16" x14ac:dyDescent="0.2">
      <c r="A687" s="7" t="s">
        <v>16087</v>
      </c>
      <c r="B687" s="7" t="s">
        <v>5379</v>
      </c>
      <c r="C687">
        <v>1</v>
      </c>
      <c r="D687" s="7" t="s">
        <v>39</v>
      </c>
      <c r="E687" t="s">
        <v>0</v>
      </c>
      <c r="F687" t="s">
        <v>577</v>
      </c>
      <c r="G687" t="s">
        <v>5381</v>
      </c>
      <c r="H687" s="17" t="s">
        <v>5384</v>
      </c>
      <c r="J687" s="10" t="s">
        <v>5112</v>
      </c>
      <c r="L687" s="10" t="s">
        <v>559</v>
      </c>
      <c r="M687" s="10" t="s">
        <v>60</v>
      </c>
      <c r="N687" s="10" t="s">
        <v>114</v>
      </c>
      <c r="O687">
        <v>2434</v>
      </c>
      <c r="P687" t="s">
        <v>5382</v>
      </c>
    </row>
    <row r="688" spans="1:16" x14ac:dyDescent="0.2">
      <c r="A688" s="7" t="s">
        <v>16088</v>
      </c>
      <c r="B688" s="7" t="s">
        <v>5387</v>
      </c>
      <c r="C688">
        <v>1</v>
      </c>
      <c r="D688" s="7" t="s">
        <v>39</v>
      </c>
      <c r="E688" t="s">
        <v>0</v>
      </c>
      <c r="F688" t="s">
        <v>28</v>
      </c>
      <c r="G688" t="s">
        <v>2014</v>
      </c>
      <c r="H688" s="17">
        <v>1300</v>
      </c>
      <c r="J688" s="10" t="s">
        <v>2015</v>
      </c>
      <c r="L688" s="10" t="s">
        <v>559</v>
      </c>
      <c r="M688" s="10" t="s">
        <v>63</v>
      </c>
      <c r="N688" s="10" t="s">
        <v>251</v>
      </c>
      <c r="O688">
        <v>3283</v>
      </c>
      <c r="P688" t="s">
        <v>802</v>
      </c>
    </row>
    <row r="689" spans="1:16" x14ac:dyDescent="0.2">
      <c r="A689" s="7" t="s">
        <v>16089</v>
      </c>
      <c r="B689" s="7" t="s">
        <v>5391</v>
      </c>
      <c r="C689">
        <v>1</v>
      </c>
      <c r="D689" s="7" t="s">
        <v>39</v>
      </c>
      <c r="E689" t="s">
        <v>0</v>
      </c>
      <c r="F689" t="s">
        <v>577</v>
      </c>
      <c r="G689" t="s">
        <v>5393</v>
      </c>
      <c r="H689" s="17" t="s">
        <v>3475</v>
      </c>
      <c r="J689" s="10" t="s">
        <v>5394</v>
      </c>
      <c r="L689" s="10" t="s">
        <v>559</v>
      </c>
      <c r="M689" s="10" t="s">
        <v>42</v>
      </c>
      <c r="N689" s="10" t="s">
        <v>206</v>
      </c>
      <c r="O689">
        <v>3655</v>
      </c>
      <c r="P689" t="s">
        <v>5395</v>
      </c>
    </row>
    <row r="690" spans="1:16" x14ac:dyDescent="0.2">
      <c r="A690" s="7" t="s">
        <v>16090</v>
      </c>
      <c r="B690" s="7" t="s">
        <v>5397</v>
      </c>
      <c r="C690">
        <v>1</v>
      </c>
      <c r="D690" s="7" t="s">
        <v>39</v>
      </c>
      <c r="E690" t="s">
        <v>0</v>
      </c>
      <c r="F690" t="s">
        <v>28</v>
      </c>
      <c r="G690" t="s">
        <v>5399</v>
      </c>
      <c r="H690" s="17">
        <v>1040</v>
      </c>
      <c r="J690" s="10" t="s">
        <v>5400</v>
      </c>
      <c r="L690" s="10" t="s">
        <v>559</v>
      </c>
      <c r="M690" s="10" t="s">
        <v>38</v>
      </c>
      <c r="N690" s="10" t="s">
        <v>514</v>
      </c>
      <c r="O690">
        <v>5326</v>
      </c>
      <c r="P690" t="s">
        <v>686</v>
      </c>
    </row>
    <row r="691" spans="1:16" x14ac:dyDescent="0.2">
      <c r="A691" s="7" t="s">
        <v>16091</v>
      </c>
      <c r="B691" s="7" t="s">
        <v>5403</v>
      </c>
      <c r="C691">
        <v>1</v>
      </c>
      <c r="D691" s="7" t="s">
        <v>39</v>
      </c>
      <c r="E691" t="s">
        <v>0</v>
      </c>
      <c r="F691" t="s">
        <v>560</v>
      </c>
      <c r="G691" t="s">
        <v>5404</v>
      </c>
      <c r="H691" s="17">
        <v>156</v>
      </c>
      <c r="J691" s="10" t="s">
        <v>5405</v>
      </c>
      <c r="L691" s="10" t="s">
        <v>559</v>
      </c>
      <c r="M691" s="10" t="s">
        <v>42</v>
      </c>
      <c r="N691" s="10" t="s">
        <v>143</v>
      </c>
      <c r="O691">
        <v>3625</v>
      </c>
      <c r="P691" t="s">
        <v>5267</v>
      </c>
    </row>
    <row r="692" spans="1:16" x14ac:dyDescent="0.2">
      <c r="A692" s="7" t="s">
        <v>16092</v>
      </c>
      <c r="B692" s="7" t="s">
        <v>5410</v>
      </c>
      <c r="C692">
        <v>1</v>
      </c>
      <c r="D692" s="7" t="s">
        <v>39</v>
      </c>
      <c r="E692" t="s">
        <v>0</v>
      </c>
      <c r="F692" t="s">
        <v>28</v>
      </c>
      <c r="G692" t="s">
        <v>5412</v>
      </c>
      <c r="H692" s="17">
        <v>321</v>
      </c>
      <c r="J692" s="10" t="s">
        <v>5413</v>
      </c>
      <c r="L692" s="10" t="s">
        <v>559</v>
      </c>
      <c r="M692" s="10" t="s">
        <v>38</v>
      </c>
      <c r="N692" s="10" t="s">
        <v>41</v>
      </c>
      <c r="O692">
        <v>5344</v>
      </c>
      <c r="P692" t="s">
        <v>733</v>
      </c>
    </row>
    <row r="693" spans="1:16" x14ac:dyDescent="0.2">
      <c r="A693" s="7" t="s">
        <v>16093</v>
      </c>
      <c r="B693" s="7" t="s">
        <v>5415</v>
      </c>
      <c r="C693">
        <v>1</v>
      </c>
      <c r="D693" s="7" t="s">
        <v>39</v>
      </c>
      <c r="E693" t="s">
        <v>0</v>
      </c>
      <c r="F693" t="s">
        <v>28</v>
      </c>
      <c r="G693" t="s">
        <v>5422</v>
      </c>
      <c r="H693" s="17" t="s">
        <v>5425</v>
      </c>
      <c r="J693" s="10" t="s">
        <v>5424</v>
      </c>
      <c r="L693" s="10" t="s">
        <v>559</v>
      </c>
      <c r="M693" s="10" t="s">
        <v>38</v>
      </c>
      <c r="N693" s="10" t="s">
        <v>41</v>
      </c>
      <c r="O693">
        <v>5344</v>
      </c>
      <c r="P693" t="s">
        <v>5423</v>
      </c>
    </row>
    <row r="694" spans="1:16" x14ac:dyDescent="0.2">
      <c r="A694" s="7" t="s">
        <v>16094</v>
      </c>
      <c r="B694" s="7" t="s">
        <v>5427</v>
      </c>
      <c r="C694">
        <v>1</v>
      </c>
      <c r="D694" s="7" t="s">
        <v>39</v>
      </c>
      <c r="E694" t="s">
        <v>0</v>
      </c>
      <c r="F694" t="s">
        <v>28</v>
      </c>
      <c r="G694" t="s">
        <v>5428</v>
      </c>
      <c r="H694" s="17">
        <v>117</v>
      </c>
      <c r="J694" s="10" t="s">
        <v>5429</v>
      </c>
      <c r="L694" s="10" t="s">
        <v>559</v>
      </c>
      <c r="M694" s="10" t="s">
        <v>38</v>
      </c>
      <c r="N694" s="10" t="s">
        <v>514</v>
      </c>
      <c r="O694">
        <v>5326</v>
      </c>
      <c r="P694" t="s">
        <v>768</v>
      </c>
    </row>
    <row r="695" spans="1:16" x14ac:dyDescent="0.2">
      <c r="A695" s="7" t="s">
        <v>16095</v>
      </c>
      <c r="B695" s="7" t="s">
        <v>5430</v>
      </c>
      <c r="C695">
        <v>1</v>
      </c>
      <c r="D695" s="7" t="s">
        <v>39</v>
      </c>
      <c r="E695" t="s">
        <v>0</v>
      </c>
      <c r="F695" t="s">
        <v>28</v>
      </c>
      <c r="G695" t="s">
        <v>5432</v>
      </c>
      <c r="H695" s="17">
        <v>74</v>
      </c>
      <c r="J695" s="10" t="s">
        <v>5433</v>
      </c>
      <c r="L695" s="10" t="s">
        <v>559</v>
      </c>
      <c r="M695" s="10" t="s">
        <v>38</v>
      </c>
      <c r="N695" s="10" t="s">
        <v>41</v>
      </c>
      <c r="O695">
        <v>5344</v>
      </c>
      <c r="P695" t="s">
        <v>561</v>
      </c>
    </row>
    <row r="696" spans="1:16" x14ac:dyDescent="0.2">
      <c r="A696" s="7" t="s">
        <v>16096</v>
      </c>
      <c r="B696" s="7" t="s">
        <v>5435</v>
      </c>
      <c r="C696">
        <v>1</v>
      </c>
      <c r="D696" s="7" t="s">
        <v>39</v>
      </c>
      <c r="E696" t="s">
        <v>0</v>
      </c>
      <c r="F696" t="s">
        <v>560</v>
      </c>
      <c r="G696" t="s">
        <v>5440</v>
      </c>
      <c r="H696" s="17">
        <v>16</v>
      </c>
      <c r="J696" s="10" t="s">
        <v>4619</v>
      </c>
      <c r="L696" s="10" t="s">
        <v>559</v>
      </c>
      <c r="M696" s="10" t="s">
        <v>67</v>
      </c>
      <c r="N696" s="10" t="s">
        <v>229</v>
      </c>
      <c r="O696">
        <v>3994</v>
      </c>
      <c r="P696" t="s">
        <v>385</v>
      </c>
    </row>
    <row r="697" spans="1:16" x14ac:dyDescent="0.2">
      <c r="A697" s="7" t="s">
        <v>16097</v>
      </c>
      <c r="B697" s="7" t="s">
        <v>5442</v>
      </c>
      <c r="C697">
        <v>1</v>
      </c>
      <c r="D697" s="7" t="s">
        <v>39</v>
      </c>
      <c r="E697" t="s">
        <v>0</v>
      </c>
      <c r="F697" t="s">
        <v>28</v>
      </c>
      <c r="G697" t="s">
        <v>5444</v>
      </c>
      <c r="H697" s="17">
        <v>25</v>
      </c>
      <c r="J697" s="10" t="s">
        <v>5445</v>
      </c>
      <c r="L697" s="10" t="s">
        <v>559</v>
      </c>
      <c r="M697" s="10" t="s">
        <v>54</v>
      </c>
      <c r="N697" s="10" t="s">
        <v>212</v>
      </c>
      <c r="O697">
        <v>873</v>
      </c>
      <c r="P697" t="s">
        <v>5446</v>
      </c>
    </row>
    <row r="698" spans="1:16" x14ac:dyDescent="0.2">
      <c r="A698" s="7" t="s">
        <v>16098</v>
      </c>
      <c r="B698" s="7" t="s">
        <v>5450</v>
      </c>
      <c r="C698">
        <v>1</v>
      </c>
      <c r="D698" s="7" t="s">
        <v>39</v>
      </c>
      <c r="E698" t="s">
        <v>0</v>
      </c>
      <c r="H698" s="17"/>
      <c r="J698" s="10"/>
      <c r="L698" s="10" t="s">
        <v>559</v>
      </c>
      <c r="M698" s="10" t="s">
        <v>38</v>
      </c>
      <c r="N698" s="10"/>
      <c r="O698" t="s">
        <v>558</v>
      </c>
      <c r="P698">
        <v>0</v>
      </c>
    </row>
    <row r="699" spans="1:16" x14ac:dyDescent="0.2">
      <c r="A699" s="7" t="s">
        <v>16099</v>
      </c>
      <c r="B699" s="7" t="s">
        <v>5454</v>
      </c>
      <c r="C699">
        <v>1</v>
      </c>
      <c r="D699" s="7" t="s">
        <v>39</v>
      </c>
      <c r="E699" t="s">
        <v>0</v>
      </c>
      <c r="F699" t="s">
        <v>28</v>
      </c>
      <c r="G699" t="s">
        <v>5456</v>
      </c>
      <c r="H699" s="17">
        <v>220</v>
      </c>
      <c r="J699" s="10" t="s">
        <v>5457</v>
      </c>
      <c r="L699" s="10" t="s">
        <v>559</v>
      </c>
      <c r="M699" s="10" t="s">
        <v>38</v>
      </c>
      <c r="N699" s="10" t="s">
        <v>41</v>
      </c>
      <c r="O699">
        <v>5344</v>
      </c>
      <c r="P699" t="s">
        <v>350</v>
      </c>
    </row>
    <row r="700" spans="1:16" x14ac:dyDescent="0.2">
      <c r="A700" s="7" t="s">
        <v>16100</v>
      </c>
      <c r="B700" s="7" t="s">
        <v>5461</v>
      </c>
      <c r="C700">
        <v>1</v>
      </c>
      <c r="D700" s="7" t="s">
        <v>39</v>
      </c>
      <c r="E700" t="s">
        <v>0</v>
      </c>
      <c r="F700" t="s">
        <v>577</v>
      </c>
      <c r="G700" t="s">
        <v>5467</v>
      </c>
      <c r="H700" s="17">
        <v>892</v>
      </c>
      <c r="J700" s="10" t="s">
        <v>5468</v>
      </c>
      <c r="L700" s="10" t="s">
        <v>559</v>
      </c>
      <c r="M700" s="10" t="s">
        <v>42</v>
      </c>
      <c r="N700" s="10" t="s">
        <v>43</v>
      </c>
      <c r="O700">
        <v>3589</v>
      </c>
      <c r="P700" t="s">
        <v>5465</v>
      </c>
    </row>
    <row r="701" spans="1:16" x14ac:dyDescent="0.2">
      <c r="A701" s="7" t="s">
        <v>16101</v>
      </c>
      <c r="B701" s="7" t="s">
        <v>5471</v>
      </c>
      <c r="C701">
        <v>1</v>
      </c>
      <c r="D701" s="7" t="s">
        <v>39</v>
      </c>
      <c r="E701" t="s">
        <v>0</v>
      </c>
      <c r="F701" t="s">
        <v>28</v>
      </c>
      <c r="G701" t="s">
        <v>5473</v>
      </c>
      <c r="H701" s="17">
        <v>99</v>
      </c>
      <c r="J701" s="10" t="s">
        <v>5474</v>
      </c>
      <c r="L701" s="10" t="s">
        <v>559</v>
      </c>
      <c r="M701" s="10" t="s">
        <v>42</v>
      </c>
      <c r="N701" s="10" t="s">
        <v>171</v>
      </c>
      <c r="O701">
        <v>3636</v>
      </c>
      <c r="P701" t="s">
        <v>573</v>
      </c>
    </row>
    <row r="702" spans="1:16" x14ac:dyDescent="0.2">
      <c r="A702" s="7" t="s">
        <v>16102</v>
      </c>
      <c r="B702" s="7" t="s">
        <v>5478</v>
      </c>
      <c r="C702">
        <v>1</v>
      </c>
      <c r="D702" s="7" t="s">
        <v>39</v>
      </c>
      <c r="E702" t="s">
        <v>0</v>
      </c>
      <c r="F702" t="s">
        <v>560</v>
      </c>
      <c r="G702" t="s">
        <v>5480</v>
      </c>
      <c r="H702" s="17">
        <v>5874</v>
      </c>
      <c r="J702" s="10" t="s">
        <v>19253</v>
      </c>
      <c r="L702" s="10" t="s">
        <v>559</v>
      </c>
      <c r="M702" s="10" t="s">
        <v>38</v>
      </c>
      <c r="N702" s="10" t="s">
        <v>41</v>
      </c>
      <c r="O702">
        <v>5344</v>
      </c>
      <c r="P702" t="s">
        <v>565</v>
      </c>
    </row>
    <row r="703" spans="1:16" x14ac:dyDescent="0.2">
      <c r="A703" s="7" t="s">
        <v>16103</v>
      </c>
      <c r="B703" s="7" t="s">
        <v>5482</v>
      </c>
      <c r="C703">
        <v>1</v>
      </c>
      <c r="D703" s="7" t="s">
        <v>39</v>
      </c>
      <c r="E703" t="s">
        <v>0</v>
      </c>
      <c r="F703" t="s">
        <v>28</v>
      </c>
      <c r="G703" t="s">
        <v>5486</v>
      </c>
      <c r="H703" s="17">
        <v>75834</v>
      </c>
      <c r="J703" s="10" t="s">
        <v>5484</v>
      </c>
      <c r="L703" s="10" t="s">
        <v>559</v>
      </c>
      <c r="M703" s="10" t="s">
        <v>42</v>
      </c>
      <c r="N703" s="10" t="s">
        <v>124</v>
      </c>
      <c r="O703">
        <v>3613</v>
      </c>
      <c r="P703" t="s">
        <v>5487</v>
      </c>
    </row>
    <row r="704" spans="1:16" x14ac:dyDescent="0.2">
      <c r="A704" s="7" t="s">
        <v>16104</v>
      </c>
      <c r="B704" s="7" t="s">
        <v>5489</v>
      </c>
      <c r="C704">
        <v>1</v>
      </c>
      <c r="D704" s="7" t="s">
        <v>39</v>
      </c>
      <c r="E704" t="s">
        <v>0</v>
      </c>
      <c r="F704" t="s">
        <v>28</v>
      </c>
      <c r="G704" t="s">
        <v>5491</v>
      </c>
      <c r="H704" s="17">
        <v>10</v>
      </c>
      <c r="J704" s="10" t="s">
        <v>5492</v>
      </c>
      <c r="L704" s="10" t="s">
        <v>559</v>
      </c>
      <c r="M704" s="10" t="s">
        <v>42</v>
      </c>
      <c r="N704" s="10" t="s">
        <v>143</v>
      </c>
      <c r="O704">
        <v>3625</v>
      </c>
      <c r="P704" t="s">
        <v>5493</v>
      </c>
    </row>
    <row r="705" spans="1:16" x14ac:dyDescent="0.2">
      <c r="A705" s="7" t="s">
        <v>16105</v>
      </c>
      <c r="B705" s="7" t="s">
        <v>5497</v>
      </c>
      <c r="C705">
        <v>1</v>
      </c>
      <c r="D705" s="7" t="s">
        <v>39</v>
      </c>
      <c r="E705" t="s">
        <v>0</v>
      </c>
      <c r="F705" t="s">
        <v>17935</v>
      </c>
      <c r="G705" t="s">
        <v>5499</v>
      </c>
      <c r="H705" s="17">
        <v>101</v>
      </c>
      <c r="J705" s="10" t="s">
        <v>5500</v>
      </c>
      <c r="L705" s="10" t="s">
        <v>559</v>
      </c>
      <c r="M705" s="10" t="s">
        <v>68</v>
      </c>
      <c r="N705" s="10" t="s">
        <v>168</v>
      </c>
      <c r="O705">
        <v>4751</v>
      </c>
      <c r="P705" t="s">
        <v>326</v>
      </c>
    </row>
    <row r="706" spans="1:16" x14ac:dyDescent="0.2">
      <c r="A706" s="7" t="s">
        <v>16106</v>
      </c>
      <c r="B706" s="7" t="s">
        <v>5502</v>
      </c>
      <c r="C706">
        <v>1</v>
      </c>
      <c r="D706" s="7" t="s">
        <v>39</v>
      </c>
      <c r="E706" t="s">
        <v>0</v>
      </c>
      <c r="F706" t="s">
        <v>28</v>
      </c>
      <c r="G706" t="s">
        <v>5504</v>
      </c>
      <c r="H706" s="17">
        <v>405</v>
      </c>
      <c r="J706" s="10" t="s">
        <v>5505</v>
      </c>
      <c r="L706" s="10" t="s">
        <v>559</v>
      </c>
      <c r="M706" s="10" t="s">
        <v>42</v>
      </c>
      <c r="N706" s="10" t="s">
        <v>209</v>
      </c>
      <c r="O706">
        <v>3656</v>
      </c>
      <c r="P706" t="s">
        <v>5506</v>
      </c>
    </row>
    <row r="707" spans="1:16" x14ac:dyDescent="0.2">
      <c r="A707" s="7" t="s">
        <v>16107</v>
      </c>
      <c r="B707" s="7" t="s">
        <v>5510</v>
      </c>
      <c r="C707">
        <v>1</v>
      </c>
      <c r="D707" s="7" t="s">
        <v>39</v>
      </c>
      <c r="E707" t="s">
        <v>0</v>
      </c>
      <c r="F707" t="s">
        <v>5517</v>
      </c>
      <c r="G707" t="s">
        <v>5514</v>
      </c>
      <c r="H707" s="17" t="s">
        <v>555</v>
      </c>
      <c r="J707" s="10" t="s">
        <v>5516</v>
      </c>
      <c r="L707" s="10" t="s">
        <v>559</v>
      </c>
      <c r="M707" s="10" t="s">
        <v>42</v>
      </c>
      <c r="N707" s="10" t="s">
        <v>158</v>
      </c>
      <c r="O707">
        <v>846</v>
      </c>
      <c r="P707" t="s">
        <v>5515</v>
      </c>
    </row>
    <row r="708" spans="1:16" x14ac:dyDescent="0.2">
      <c r="A708" s="7" t="s">
        <v>16108</v>
      </c>
      <c r="B708" s="7" t="s">
        <v>5519</v>
      </c>
      <c r="C708">
        <v>1</v>
      </c>
      <c r="D708" s="7" t="s">
        <v>39</v>
      </c>
      <c r="E708" t="s">
        <v>0</v>
      </c>
      <c r="F708" t="s">
        <v>560</v>
      </c>
      <c r="G708" t="s">
        <v>5520</v>
      </c>
      <c r="H708" s="17">
        <v>1545</v>
      </c>
      <c r="J708" s="10" t="s">
        <v>5521</v>
      </c>
      <c r="L708" s="10" t="s">
        <v>559</v>
      </c>
      <c r="M708" s="10" t="s">
        <v>68</v>
      </c>
      <c r="N708" s="10" t="s">
        <v>74</v>
      </c>
      <c r="O708">
        <v>4707</v>
      </c>
      <c r="P708" t="s">
        <v>5522</v>
      </c>
    </row>
    <row r="709" spans="1:16" x14ac:dyDescent="0.2">
      <c r="A709" s="7" t="s">
        <v>16109</v>
      </c>
      <c r="B709" s="7" t="s">
        <v>5525</v>
      </c>
      <c r="C709">
        <v>1</v>
      </c>
      <c r="D709" s="7" t="s">
        <v>39</v>
      </c>
      <c r="E709" t="s">
        <v>0</v>
      </c>
      <c r="F709" t="s">
        <v>4591</v>
      </c>
      <c r="G709" t="s">
        <v>5526</v>
      </c>
      <c r="H709" s="17" t="s">
        <v>555</v>
      </c>
      <c r="J709" s="10" t="s">
        <v>5527</v>
      </c>
      <c r="L709" s="10" t="s">
        <v>559</v>
      </c>
      <c r="M709" s="10" t="s">
        <v>50</v>
      </c>
      <c r="N709" s="10" t="s">
        <v>119</v>
      </c>
      <c r="O709">
        <v>143</v>
      </c>
      <c r="P709" t="s">
        <v>2047</v>
      </c>
    </row>
    <row r="710" spans="1:16" x14ac:dyDescent="0.2">
      <c r="A710" s="7" t="s">
        <v>16110</v>
      </c>
      <c r="B710" s="7" t="s">
        <v>5531</v>
      </c>
      <c r="C710">
        <v>1</v>
      </c>
      <c r="D710" s="7" t="s">
        <v>39</v>
      </c>
      <c r="E710" t="s">
        <v>0</v>
      </c>
      <c r="F710" t="s">
        <v>560</v>
      </c>
      <c r="G710" t="s">
        <v>5533</v>
      </c>
      <c r="H710" s="17">
        <v>4009</v>
      </c>
      <c r="J710" s="10" t="s">
        <v>5534</v>
      </c>
      <c r="L710" s="10" t="s">
        <v>559</v>
      </c>
      <c r="M710" s="10" t="s">
        <v>52</v>
      </c>
      <c r="N710" s="10" t="s">
        <v>438</v>
      </c>
      <c r="O710">
        <v>537</v>
      </c>
      <c r="P710" t="s">
        <v>5535</v>
      </c>
    </row>
    <row r="711" spans="1:16" x14ac:dyDescent="0.2">
      <c r="A711" s="7" t="s">
        <v>16111</v>
      </c>
      <c r="B711" s="7" t="s">
        <v>5538</v>
      </c>
      <c r="C711">
        <v>1</v>
      </c>
      <c r="D711" s="7" t="s">
        <v>39</v>
      </c>
      <c r="E711" t="s">
        <v>0</v>
      </c>
      <c r="F711" t="s">
        <v>28</v>
      </c>
      <c r="G711" t="s">
        <v>5540</v>
      </c>
      <c r="H711" s="17">
        <v>258</v>
      </c>
      <c r="J711" s="10" t="s">
        <v>886</v>
      </c>
      <c r="L711" s="10" t="s">
        <v>559</v>
      </c>
      <c r="M711" s="10" t="s">
        <v>42</v>
      </c>
      <c r="N711" s="10" t="s">
        <v>206</v>
      </c>
      <c r="O711">
        <v>3655</v>
      </c>
      <c r="P711" t="s">
        <v>573</v>
      </c>
    </row>
    <row r="712" spans="1:16" x14ac:dyDescent="0.2">
      <c r="A712" s="7" t="s">
        <v>16112</v>
      </c>
      <c r="B712" s="7" t="s">
        <v>5543</v>
      </c>
      <c r="C712">
        <v>1</v>
      </c>
      <c r="D712" s="7" t="s">
        <v>39</v>
      </c>
      <c r="E712" t="s">
        <v>0</v>
      </c>
      <c r="F712" t="s">
        <v>28</v>
      </c>
      <c r="G712" t="s">
        <v>5545</v>
      </c>
      <c r="H712" s="17">
        <v>112</v>
      </c>
      <c r="J712" s="10" t="s">
        <v>5546</v>
      </c>
      <c r="L712" s="10" t="s">
        <v>559</v>
      </c>
      <c r="M712" s="10" t="s">
        <v>38</v>
      </c>
      <c r="N712" s="10" t="s">
        <v>41</v>
      </c>
      <c r="O712">
        <v>5344</v>
      </c>
      <c r="P712" t="s">
        <v>5547</v>
      </c>
    </row>
    <row r="713" spans="1:16" x14ac:dyDescent="0.2">
      <c r="A713" s="7" t="s">
        <v>16113</v>
      </c>
      <c r="B713" s="7" t="s">
        <v>5551</v>
      </c>
      <c r="C713">
        <v>1</v>
      </c>
      <c r="D713" s="7" t="s">
        <v>39</v>
      </c>
      <c r="E713" t="s">
        <v>0</v>
      </c>
      <c r="F713" t="s">
        <v>560</v>
      </c>
      <c r="G713" t="s">
        <v>5553</v>
      </c>
      <c r="H713" s="17">
        <v>865</v>
      </c>
      <c r="J713" s="10" t="s">
        <v>5554</v>
      </c>
      <c r="L713" s="10" t="s">
        <v>559</v>
      </c>
      <c r="M713" s="10" t="s">
        <v>38</v>
      </c>
      <c r="N713" s="10" t="s">
        <v>336</v>
      </c>
      <c r="O713">
        <v>2735</v>
      </c>
      <c r="P713" t="s">
        <v>895</v>
      </c>
    </row>
    <row r="714" spans="1:16" x14ac:dyDescent="0.2">
      <c r="A714" s="7" t="s">
        <v>16114</v>
      </c>
      <c r="B714" s="7" t="s">
        <v>5559</v>
      </c>
      <c r="C714">
        <v>1</v>
      </c>
      <c r="D714" s="7" t="s">
        <v>39</v>
      </c>
      <c r="E714" t="s">
        <v>0</v>
      </c>
      <c r="F714" t="s">
        <v>28</v>
      </c>
      <c r="G714" t="s">
        <v>5561</v>
      </c>
      <c r="H714" s="17">
        <v>283</v>
      </c>
      <c r="J714" s="10" t="s">
        <v>5562</v>
      </c>
      <c r="L714" s="10" t="s">
        <v>559</v>
      </c>
      <c r="M714" s="10" t="s">
        <v>42</v>
      </c>
      <c r="N714" s="10" t="s">
        <v>209</v>
      </c>
      <c r="O714">
        <v>3656</v>
      </c>
      <c r="P714" t="s">
        <v>203</v>
      </c>
    </row>
    <row r="715" spans="1:16" x14ac:dyDescent="0.2">
      <c r="A715" s="7" t="s">
        <v>16115</v>
      </c>
      <c r="B715" s="7" t="s">
        <v>5566</v>
      </c>
      <c r="C715">
        <v>1</v>
      </c>
      <c r="D715" s="7" t="s">
        <v>39</v>
      </c>
      <c r="E715" t="s">
        <v>0</v>
      </c>
      <c r="F715" t="s">
        <v>28</v>
      </c>
      <c r="G715" t="s">
        <v>5568</v>
      </c>
      <c r="H715" s="17">
        <v>198</v>
      </c>
      <c r="J715" s="10" t="s">
        <v>5569</v>
      </c>
      <c r="L715" s="10" t="s">
        <v>559</v>
      </c>
      <c r="M715" s="10" t="s">
        <v>38</v>
      </c>
      <c r="N715" s="10" t="s">
        <v>41</v>
      </c>
      <c r="O715">
        <v>5344</v>
      </c>
      <c r="P715" t="s">
        <v>5570</v>
      </c>
    </row>
    <row r="716" spans="1:16" x14ac:dyDescent="0.2">
      <c r="A716" s="7" t="s">
        <v>16116</v>
      </c>
      <c r="B716" s="7" t="s">
        <v>5573</v>
      </c>
      <c r="C716">
        <v>1</v>
      </c>
      <c r="D716" s="7" t="s">
        <v>39</v>
      </c>
      <c r="E716" t="s">
        <v>0</v>
      </c>
      <c r="F716" t="s">
        <v>560</v>
      </c>
      <c r="G716" t="s">
        <v>5575</v>
      </c>
      <c r="H716" s="17">
        <v>1844</v>
      </c>
      <c r="J716" s="10" t="s">
        <v>855</v>
      </c>
      <c r="L716" s="10" t="s">
        <v>559</v>
      </c>
      <c r="M716" s="10" t="s">
        <v>42</v>
      </c>
      <c r="N716" s="10" t="s">
        <v>143</v>
      </c>
      <c r="O716">
        <v>3625</v>
      </c>
      <c r="P716">
        <v>0</v>
      </c>
    </row>
    <row r="717" spans="1:16" x14ac:dyDescent="0.2">
      <c r="A717" s="7" t="s">
        <v>16117</v>
      </c>
      <c r="B717" s="7" t="s">
        <v>5578</v>
      </c>
      <c r="C717">
        <v>1</v>
      </c>
      <c r="D717" s="7" t="s">
        <v>39</v>
      </c>
      <c r="E717" t="s">
        <v>0</v>
      </c>
      <c r="F717" t="s">
        <v>28</v>
      </c>
      <c r="G717" t="s">
        <v>5580</v>
      </c>
      <c r="H717" s="17">
        <v>56</v>
      </c>
      <c r="J717" s="10" t="s">
        <v>5581</v>
      </c>
      <c r="L717" s="10" t="s">
        <v>559</v>
      </c>
      <c r="M717" s="10" t="s">
        <v>38</v>
      </c>
      <c r="N717" s="10" t="s">
        <v>437</v>
      </c>
      <c r="O717">
        <v>5112</v>
      </c>
      <c r="P717" t="s">
        <v>5582</v>
      </c>
    </row>
    <row r="718" spans="1:16" x14ac:dyDescent="0.2">
      <c r="A718" s="7" t="s">
        <v>16118</v>
      </c>
      <c r="B718" s="7" t="s">
        <v>5586</v>
      </c>
      <c r="C718">
        <v>1</v>
      </c>
      <c r="D718" s="7" t="s">
        <v>39</v>
      </c>
      <c r="E718" t="s">
        <v>0</v>
      </c>
      <c r="F718" t="s">
        <v>577</v>
      </c>
      <c r="G718" t="s">
        <v>5588</v>
      </c>
      <c r="H718" s="17">
        <v>1950</v>
      </c>
      <c r="J718" s="10" t="s">
        <v>863</v>
      </c>
      <c r="L718" s="10" t="s">
        <v>559</v>
      </c>
      <c r="M718" s="10" t="s">
        <v>38</v>
      </c>
      <c r="N718" s="10" t="s">
        <v>409</v>
      </c>
      <c r="O718">
        <v>5065</v>
      </c>
      <c r="P718" t="s">
        <v>864</v>
      </c>
    </row>
    <row r="719" spans="1:16" x14ac:dyDescent="0.2">
      <c r="A719" s="7" t="s">
        <v>16119</v>
      </c>
      <c r="B719" s="7" t="s">
        <v>5593</v>
      </c>
      <c r="C719">
        <v>1</v>
      </c>
      <c r="D719" s="7" t="s">
        <v>39</v>
      </c>
      <c r="E719" t="s">
        <v>0</v>
      </c>
      <c r="F719" t="s">
        <v>560</v>
      </c>
      <c r="G719" t="s">
        <v>5597</v>
      </c>
      <c r="H719" s="17">
        <v>51</v>
      </c>
      <c r="J719" s="10" t="s">
        <v>5599</v>
      </c>
      <c r="L719" s="10" t="s">
        <v>559</v>
      </c>
      <c r="M719" s="10" t="s">
        <v>52</v>
      </c>
      <c r="N719" s="10" t="s">
        <v>438</v>
      </c>
      <c r="O719">
        <v>537</v>
      </c>
      <c r="P719" t="s">
        <v>5598</v>
      </c>
    </row>
    <row r="720" spans="1:16" x14ac:dyDescent="0.2">
      <c r="A720" s="7" t="s">
        <v>16120</v>
      </c>
      <c r="B720" s="7" t="s">
        <v>5601</v>
      </c>
      <c r="C720">
        <v>1</v>
      </c>
      <c r="D720" s="7" t="s">
        <v>39</v>
      </c>
      <c r="E720" t="s">
        <v>0</v>
      </c>
      <c r="F720" t="s">
        <v>28</v>
      </c>
      <c r="G720" t="s">
        <v>5603</v>
      </c>
      <c r="H720" s="17">
        <v>100</v>
      </c>
      <c r="J720" s="10" t="s">
        <v>5604</v>
      </c>
      <c r="L720" s="10" t="s">
        <v>559</v>
      </c>
      <c r="M720" s="10" t="s">
        <v>42</v>
      </c>
      <c r="N720" s="10" t="s">
        <v>209</v>
      </c>
      <c r="O720">
        <v>3656</v>
      </c>
      <c r="P720" t="s">
        <v>5605</v>
      </c>
    </row>
    <row r="721" spans="1:16" x14ac:dyDescent="0.2">
      <c r="A721" s="7" t="s">
        <v>16121</v>
      </c>
      <c r="B721" s="7" t="s">
        <v>5610</v>
      </c>
      <c r="C721">
        <v>1</v>
      </c>
      <c r="D721" s="7" t="s">
        <v>39</v>
      </c>
      <c r="E721" t="s">
        <v>0</v>
      </c>
      <c r="F721" t="s">
        <v>28</v>
      </c>
      <c r="G721" t="s">
        <v>5615</v>
      </c>
      <c r="H721" s="17">
        <v>1343</v>
      </c>
      <c r="J721" s="10" t="s">
        <v>5617</v>
      </c>
      <c r="L721" s="10" t="s">
        <v>559</v>
      </c>
      <c r="M721" s="10" t="s">
        <v>52</v>
      </c>
      <c r="N721" s="10" t="s">
        <v>211</v>
      </c>
      <c r="O721">
        <v>271</v>
      </c>
      <c r="P721" t="s">
        <v>5616</v>
      </c>
    </row>
    <row r="722" spans="1:16" x14ac:dyDescent="0.2">
      <c r="A722" s="7" t="s">
        <v>16122</v>
      </c>
      <c r="B722" s="7" t="s">
        <v>5619</v>
      </c>
      <c r="C722">
        <v>1</v>
      </c>
      <c r="D722" s="7" t="s">
        <v>39</v>
      </c>
      <c r="E722" t="s">
        <v>0</v>
      </c>
      <c r="F722" t="s">
        <v>28</v>
      </c>
      <c r="G722" t="s">
        <v>5621</v>
      </c>
      <c r="H722" s="17">
        <v>67</v>
      </c>
      <c r="J722" s="10" t="s">
        <v>5622</v>
      </c>
      <c r="L722" s="10" t="s">
        <v>559</v>
      </c>
      <c r="M722" s="10" t="s">
        <v>38</v>
      </c>
      <c r="N722" s="10" t="s">
        <v>41</v>
      </c>
      <c r="O722">
        <v>5344</v>
      </c>
      <c r="P722">
        <v>0</v>
      </c>
    </row>
    <row r="723" spans="1:16" x14ac:dyDescent="0.2">
      <c r="A723" s="7" t="s">
        <v>16123</v>
      </c>
      <c r="B723" s="7" t="s">
        <v>5626</v>
      </c>
      <c r="C723">
        <v>1</v>
      </c>
      <c r="D723" s="7" t="s">
        <v>39</v>
      </c>
      <c r="E723" t="s">
        <v>0</v>
      </c>
      <c r="F723" t="s">
        <v>28</v>
      </c>
      <c r="G723" t="s">
        <v>5631</v>
      </c>
      <c r="H723" s="17">
        <v>8</v>
      </c>
      <c r="J723" s="10" t="s">
        <v>5632</v>
      </c>
      <c r="L723" s="10" t="s">
        <v>559</v>
      </c>
      <c r="M723" s="10" t="s">
        <v>52</v>
      </c>
      <c r="N723" s="10" t="s">
        <v>438</v>
      </c>
      <c r="O723">
        <v>537</v>
      </c>
      <c r="P723">
        <v>0</v>
      </c>
    </row>
    <row r="724" spans="1:16" x14ac:dyDescent="0.2">
      <c r="A724" s="7" t="s">
        <v>16124</v>
      </c>
      <c r="B724" s="7" t="s">
        <v>5634</v>
      </c>
      <c r="C724">
        <v>1</v>
      </c>
      <c r="D724" s="7" t="s">
        <v>39</v>
      </c>
      <c r="E724" t="s">
        <v>0</v>
      </c>
      <c r="F724" t="s">
        <v>560</v>
      </c>
      <c r="G724" t="s">
        <v>5636</v>
      </c>
      <c r="H724" s="17">
        <v>1000</v>
      </c>
      <c r="J724" s="10" t="s">
        <v>5637</v>
      </c>
      <c r="L724" s="10" t="s">
        <v>559</v>
      </c>
      <c r="M724" s="10" t="s">
        <v>54</v>
      </c>
      <c r="N724" s="10" t="s">
        <v>226</v>
      </c>
      <c r="O724">
        <v>881</v>
      </c>
      <c r="P724" t="s">
        <v>573</v>
      </c>
    </row>
    <row r="725" spans="1:16" x14ac:dyDescent="0.2">
      <c r="A725" s="7" t="s">
        <v>16125</v>
      </c>
      <c r="B725" s="7" t="s">
        <v>5640</v>
      </c>
      <c r="C725">
        <v>1</v>
      </c>
      <c r="D725" s="7" t="s">
        <v>39</v>
      </c>
      <c r="E725" t="s">
        <v>0</v>
      </c>
      <c r="F725" t="s">
        <v>596</v>
      </c>
      <c r="G725" t="s">
        <v>5642</v>
      </c>
      <c r="H725" s="17" t="s">
        <v>555</v>
      </c>
      <c r="J725" s="10" t="s">
        <v>5643</v>
      </c>
      <c r="L725" s="10" t="s">
        <v>559</v>
      </c>
      <c r="M725" s="10" t="s">
        <v>42</v>
      </c>
      <c r="N725" s="10" t="s">
        <v>129</v>
      </c>
      <c r="O725">
        <v>3617</v>
      </c>
      <c r="P725" t="s">
        <v>5644</v>
      </c>
    </row>
    <row r="726" spans="1:16" x14ac:dyDescent="0.2">
      <c r="A726" s="7" t="s">
        <v>16126</v>
      </c>
      <c r="B726" s="7" t="s">
        <v>5647</v>
      </c>
      <c r="C726">
        <v>1</v>
      </c>
      <c r="D726" s="7" t="s">
        <v>39</v>
      </c>
      <c r="E726" t="s">
        <v>0</v>
      </c>
      <c r="F726" t="s">
        <v>560</v>
      </c>
      <c r="G726" t="s">
        <v>5652</v>
      </c>
      <c r="H726" s="17">
        <v>11</v>
      </c>
      <c r="J726" s="10" t="s">
        <v>5654</v>
      </c>
      <c r="L726" s="10" t="s">
        <v>559</v>
      </c>
      <c r="M726" s="10" t="s">
        <v>42</v>
      </c>
      <c r="N726" s="10" t="s">
        <v>441</v>
      </c>
      <c r="O726">
        <v>4258</v>
      </c>
      <c r="P726" t="s">
        <v>5653</v>
      </c>
    </row>
    <row r="727" spans="1:16" x14ac:dyDescent="0.2">
      <c r="A727" s="7" t="s">
        <v>16127</v>
      </c>
      <c r="B727" s="7" t="s">
        <v>5657</v>
      </c>
      <c r="C727">
        <v>1</v>
      </c>
      <c r="D727" s="7" t="s">
        <v>39</v>
      </c>
      <c r="E727" t="s">
        <v>0</v>
      </c>
      <c r="F727" t="s">
        <v>560</v>
      </c>
      <c r="G727" t="s">
        <v>5658</v>
      </c>
      <c r="H727" s="17">
        <v>4361</v>
      </c>
      <c r="J727" s="10" t="s">
        <v>5659</v>
      </c>
      <c r="L727" s="10" t="s">
        <v>559</v>
      </c>
      <c r="M727" s="10" t="s">
        <v>67</v>
      </c>
      <c r="N727" s="10" t="s">
        <v>441</v>
      </c>
      <c r="O727">
        <v>4258</v>
      </c>
      <c r="P727" t="s">
        <v>5660</v>
      </c>
    </row>
    <row r="728" spans="1:16" x14ac:dyDescent="0.2">
      <c r="A728" s="7" t="s">
        <v>16128</v>
      </c>
      <c r="B728" s="7" t="s">
        <v>5664</v>
      </c>
      <c r="C728">
        <v>1</v>
      </c>
      <c r="D728" s="7" t="s">
        <v>39</v>
      </c>
      <c r="E728" t="s">
        <v>0</v>
      </c>
      <c r="F728" t="s">
        <v>28</v>
      </c>
      <c r="G728" t="s">
        <v>5666</v>
      </c>
      <c r="H728" s="17">
        <v>271</v>
      </c>
      <c r="J728" s="10" t="s">
        <v>5667</v>
      </c>
      <c r="L728" s="10" t="s">
        <v>559</v>
      </c>
      <c r="M728" s="10" t="s">
        <v>38</v>
      </c>
      <c r="N728" s="10" t="s">
        <v>292</v>
      </c>
      <c r="O728">
        <v>4910</v>
      </c>
      <c r="P728" t="s">
        <v>589</v>
      </c>
    </row>
    <row r="729" spans="1:16" x14ac:dyDescent="0.2">
      <c r="A729" s="7" t="s">
        <v>16129</v>
      </c>
      <c r="B729" s="7" t="s">
        <v>5671</v>
      </c>
      <c r="C729">
        <v>1</v>
      </c>
      <c r="D729" s="7" t="s">
        <v>39</v>
      </c>
      <c r="E729" t="s">
        <v>0</v>
      </c>
      <c r="F729" t="s">
        <v>28</v>
      </c>
      <c r="G729" t="s">
        <v>5673</v>
      </c>
      <c r="H729" s="17">
        <v>9</v>
      </c>
      <c r="J729" s="10" t="s">
        <v>926</v>
      </c>
      <c r="L729" s="10" t="s">
        <v>559</v>
      </c>
      <c r="M729" s="10" t="s">
        <v>42</v>
      </c>
      <c r="N729" s="10" t="s">
        <v>209</v>
      </c>
      <c r="O729">
        <v>3656</v>
      </c>
      <c r="P729" t="s">
        <v>573</v>
      </c>
    </row>
    <row r="730" spans="1:16" x14ac:dyDescent="0.2">
      <c r="A730" s="7" t="s">
        <v>16130</v>
      </c>
      <c r="B730" s="7" t="s">
        <v>5675</v>
      </c>
      <c r="C730">
        <v>1</v>
      </c>
      <c r="D730" s="7" t="s">
        <v>39</v>
      </c>
      <c r="E730" t="s">
        <v>0</v>
      </c>
      <c r="F730" t="s">
        <v>577</v>
      </c>
      <c r="G730" t="s">
        <v>5676</v>
      </c>
      <c r="H730" s="17" t="s">
        <v>555</v>
      </c>
      <c r="J730" s="10" t="s">
        <v>5677</v>
      </c>
      <c r="L730" s="10" t="s">
        <v>559</v>
      </c>
      <c r="M730" s="10" t="s">
        <v>42</v>
      </c>
      <c r="N730" s="10" t="s">
        <v>143</v>
      </c>
      <c r="O730">
        <v>3625</v>
      </c>
      <c r="P730" t="s">
        <v>752</v>
      </c>
    </row>
    <row r="731" spans="1:16" x14ac:dyDescent="0.2">
      <c r="A731" s="7" t="s">
        <v>16131</v>
      </c>
      <c r="B731" s="7" t="s">
        <v>5678</v>
      </c>
      <c r="C731">
        <v>1</v>
      </c>
      <c r="D731" s="7" t="s">
        <v>39</v>
      </c>
      <c r="E731" t="s">
        <v>0</v>
      </c>
      <c r="F731" t="s">
        <v>560</v>
      </c>
      <c r="G731" t="s">
        <v>5683</v>
      </c>
      <c r="H731" s="17">
        <v>4361</v>
      </c>
      <c r="J731" s="10" t="s">
        <v>5659</v>
      </c>
      <c r="L731" s="10" t="s">
        <v>559</v>
      </c>
      <c r="M731" s="10" t="s">
        <v>42</v>
      </c>
      <c r="N731" s="10" t="s">
        <v>441</v>
      </c>
      <c r="O731">
        <v>4258</v>
      </c>
      <c r="P731" t="s">
        <v>5684</v>
      </c>
    </row>
    <row r="732" spans="1:16" x14ac:dyDescent="0.2">
      <c r="A732" s="7" t="s">
        <v>16132</v>
      </c>
      <c r="B732" s="7" t="s">
        <v>5687</v>
      </c>
      <c r="C732">
        <v>1</v>
      </c>
      <c r="D732" s="7" t="s">
        <v>39</v>
      </c>
      <c r="E732" t="s">
        <v>0</v>
      </c>
      <c r="F732" t="s">
        <v>582</v>
      </c>
      <c r="G732" t="s">
        <v>5689</v>
      </c>
      <c r="H732" s="17">
        <v>214</v>
      </c>
      <c r="J732" s="10" t="s">
        <v>5690</v>
      </c>
      <c r="L732" s="10" t="s">
        <v>559</v>
      </c>
      <c r="M732" s="10" t="s">
        <v>38</v>
      </c>
      <c r="N732" s="10" t="s">
        <v>378</v>
      </c>
      <c r="O732">
        <v>5017</v>
      </c>
      <c r="P732" t="s">
        <v>5691</v>
      </c>
    </row>
    <row r="733" spans="1:16" x14ac:dyDescent="0.2">
      <c r="A733" s="7" t="s">
        <v>16133</v>
      </c>
      <c r="B733" s="7" t="s">
        <v>5696</v>
      </c>
      <c r="C733">
        <v>1</v>
      </c>
      <c r="D733" s="7" t="s">
        <v>39</v>
      </c>
      <c r="E733" t="s">
        <v>0</v>
      </c>
      <c r="F733" t="s">
        <v>596</v>
      </c>
      <c r="G733" t="s">
        <v>5698</v>
      </c>
      <c r="H733" s="17" t="s">
        <v>17940</v>
      </c>
      <c r="J733" s="10" t="s">
        <v>3404</v>
      </c>
      <c r="L733" s="10" t="s">
        <v>559</v>
      </c>
      <c r="M733" s="10" t="s">
        <v>42</v>
      </c>
      <c r="N733" s="10" t="s">
        <v>124</v>
      </c>
      <c r="O733">
        <v>3613</v>
      </c>
      <c r="P733" t="s">
        <v>5699</v>
      </c>
    </row>
    <row r="734" spans="1:16" x14ac:dyDescent="0.2">
      <c r="A734" s="7" t="s">
        <v>16134</v>
      </c>
      <c r="B734" s="7" t="s">
        <v>5701</v>
      </c>
      <c r="C734">
        <v>1</v>
      </c>
      <c r="D734" s="7" t="s">
        <v>39</v>
      </c>
      <c r="E734" t="s">
        <v>0</v>
      </c>
      <c r="F734" t="s">
        <v>28</v>
      </c>
      <c r="G734" t="s">
        <v>5703</v>
      </c>
      <c r="H734" s="17">
        <v>85</v>
      </c>
      <c r="J734" s="10" t="s">
        <v>638</v>
      </c>
      <c r="L734" s="10" t="s">
        <v>559</v>
      </c>
      <c r="M734" s="10" t="s">
        <v>38</v>
      </c>
      <c r="N734" s="10" t="s">
        <v>430</v>
      </c>
      <c r="O734">
        <v>5102</v>
      </c>
      <c r="P734" t="s">
        <v>5704</v>
      </c>
    </row>
    <row r="735" spans="1:16" x14ac:dyDescent="0.2">
      <c r="A735" s="7" t="s">
        <v>16135</v>
      </c>
      <c r="B735" s="7" t="s">
        <v>5707</v>
      </c>
      <c r="C735">
        <v>1</v>
      </c>
      <c r="D735" s="7" t="s">
        <v>39</v>
      </c>
      <c r="E735" t="s">
        <v>0</v>
      </c>
      <c r="F735" t="s">
        <v>28</v>
      </c>
      <c r="G735" t="s">
        <v>5709</v>
      </c>
      <c r="H735" s="17">
        <v>90</v>
      </c>
      <c r="J735" s="10" t="s">
        <v>5710</v>
      </c>
      <c r="L735" s="10" t="s">
        <v>559</v>
      </c>
      <c r="M735" s="10" t="s">
        <v>38</v>
      </c>
      <c r="N735" s="10" t="s">
        <v>514</v>
      </c>
      <c r="O735">
        <v>5326</v>
      </c>
      <c r="P735" t="s">
        <v>5711</v>
      </c>
    </row>
    <row r="736" spans="1:16" x14ac:dyDescent="0.2">
      <c r="A736" s="7" t="s">
        <v>16136</v>
      </c>
      <c r="B736" s="7" t="s">
        <v>5715</v>
      </c>
      <c r="C736">
        <v>1</v>
      </c>
      <c r="D736" s="7" t="s">
        <v>39</v>
      </c>
      <c r="E736" t="s">
        <v>0</v>
      </c>
      <c r="F736" t="s">
        <v>28</v>
      </c>
      <c r="G736" t="s">
        <v>5717</v>
      </c>
      <c r="H736" s="17">
        <v>115</v>
      </c>
      <c r="J736" s="10" t="s">
        <v>5718</v>
      </c>
      <c r="L736" s="10" t="s">
        <v>559</v>
      </c>
      <c r="M736" s="10" t="s">
        <v>60</v>
      </c>
      <c r="N736" s="10" t="s">
        <v>243</v>
      </c>
      <c r="O736">
        <v>2504</v>
      </c>
      <c r="P736" t="s">
        <v>573</v>
      </c>
    </row>
    <row r="737" spans="1:16" x14ac:dyDescent="0.2">
      <c r="A737" s="7" t="s">
        <v>16137</v>
      </c>
      <c r="B737" s="7" t="s">
        <v>5721</v>
      </c>
      <c r="C737">
        <v>1</v>
      </c>
      <c r="D737" s="7" t="s">
        <v>39</v>
      </c>
      <c r="E737" t="s">
        <v>0</v>
      </c>
      <c r="F737" t="s">
        <v>560</v>
      </c>
      <c r="G737" t="s">
        <v>5723</v>
      </c>
      <c r="H737" s="17">
        <v>2300</v>
      </c>
      <c r="J737" s="10" t="s">
        <v>5724</v>
      </c>
      <c r="L737" s="10" t="s">
        <v>559</v>
      </c>
      <c r="M737" s="10" t="s">
        <v>38</v>
      </c>
      <c r="N737" s="10" t="s">
        <v>401</v>
      </c>
      <c r="O737">
        <v>5054</v>
      </c>
      <c r="P737" t="s">
        <v>103</v>
      </c>
    </row>
    <row r="738" spans="1:16" x14ac:dyDescent="0.2">
      <c r="A738" s="7" t="s">
        <v>16138</v>
      </c>
      <c r="B738" s="7" t="s">
        <v>5728</v>
      </c>
      <c r="C738">
        <v>1</v>
      </c>
      <c r="D738" s="7" t="s">
        <v>39</v>
      </c>
      <c r="E738" t="s">
        <v>0</v>
      </c>
      <c r="F738" t="s">
        <v>17935</v>
      </c>
      <c r="G738" t="s">
        <v>5730</v>
      </c>
      <c r="H738" s="17">
        <v>470</v>
      </c>
      <c r="J738" s="10" t="s">
        <v>5731</v>
      </c>
      <c r="L738" s="10" t="s">
        <v>559</v>
      </c>
      <c r="M738" s="10" t="s">
        <v>44</v>
      </c>
      <c r="N738" s="10" t="s">
        <v>360</v>
      </c>
      <c r="O738">
        <v>4616</v>
      </c>
      <c r="P738" t="s">
        <v>5732</v>
      </c>
    </row>
    <row r="739" spans="1:16" x14ac:dyDescent="0.2">
      <c r="A739" s="7" t="s">
        <v>16139</v>
      </c>
      <c r="B739" s="7" t="s">
        <v>5735</v>
      </c>
      <c r="C739">
        <v>1</v>
      </c>
      <c r="D739" s="7" t="s">
        <v>39</v>
      </c>
      <c r="E739" t="s">
        <v>0</v>
      </c>
      <c r="F739" t="s">
        <v>28</v>
      </c>
      <c r="G739" t="s">
        <v>5737</v>
      </c>
      <c r="H739" s="17">
        <v>42</v>
      </c>
      <c r="J739" s="10" t="s">
        <v>833</v>
      </c>
      <c r="L739" s="10" t="s">
        <v>559</v>
      </c>
      <c r="M739" s="10" t="s">
        <v>38</v>
      </c>
      <c r="N739" s="10" t="s">
        <v>41</v>
      </c>
      <c r="O739">
        <v>5344</v>
      </c>
      <c r="P739" t="s">
        <v>5738</v>
      </c>
    </row>
    <row r="740" spans="1:16" x14ac:dyDescent="0.2">
      <c r="A740" s="7" t="s">
        <v>16140</v>
      </c>
      <c r="B740" s="7" t="s">
        <v>5741</v>
      </c>
      <c r="C740">
        <v>1</v>
      </c>
      <c r="D740" s="7" t="s">
        <v>39</v>
      </c>
      <c r="E740" t="s">
        <v>0</v>
      </c>
      <c r="F740" t="s">
        <v>560</v>
      </c>
      <c r="G740" t="s">
        <v>5743</v>
      </c>
      <c r="H740" s="17">
        <v>1</v>
      </c>
      <c r="J740" s="10" t="s">
        <v>5744</v>
      </c>
      <c r="L740" s="10" t="s">
        <v>559</v>
      </c>
      <c r="M740" s="10" t="s">
        <v>38</v>
      </c>
      <c r="N740" s="10" t="s">
        <v>41</v>
      </c>
      <c r="O740">
        <v>5344</v>
      </c>
      <c r="P740" t="s">
        <v>914</v>
      </c>
    </row>
    <row r="741" spans="1:16" x14ac:dyDescent="0.2">
      <c r="A741" s="7" t="s">
        <v>16141</v>
      </c>
      <c r="B741" s="7" t="s">
        <v>5746</v>
      </c>
      <c r="C741">
        <v>1</v>
      </c>
      <c r="D741" s="7" t="s">
        <v>39</v>
      </c>
      <c r="E741" t="s">
        <v>0</v>
      </c>
      <c r="F741" t="s">
        <v>577</v>
      </c>
      <c r="G741" t="s">
        <v>5748</v>
      </c>
      <c r="H741" s="17" t="s">
        <v>555</v>
      </c>
      <c r="J741" s="10" t="s">
        <v>3468</v>
      </c>
      <c r="L741" s="10" t="s">
        <v>559</v>
      </c>
      <c r="M741" s="10" t="s">
        <v>44</v>
      </c>
      <c r="N741" s="10" t="s">
        <v>381</v>
      </c>
      <c r="O741">
        <v>4653</v>
      </c>
      <c r="P741" t="s">
        <v>329</v>
      </c>
    </row>
    <row r="742" spans="1:16" x14ac:dyDescent="0.2">
      <c r="A742" s="7" t="s">
        <v>16142</v>
      </c>
      <c r="B742" s="7" t="s">
        <v>5751</v>
      </c>
      <c r="C742">
        <v>1</v>
      </c>
      <c r="D742" s="7" t="s">
        <v>39</v>
      </c>
      <c r="E742" t="s">
        <v>0</v>
      </c>
      <c r="F742" t="s">
        <v>28</v>
      </c>
      <c r="G742" t="s">
        <v>5752</v>
      </c>
      <c r="H742" s="17">
        <v>8300</v>
      </c>
      <c r="J742" s="10" t="s">
        <v>5753</v>
      </c>
      <c r="L742" s="10" t="s">
        <v>559</v>
      </c>
      <c r="M742" s="10" t="s">
        <v>44</v>
      </c>
      <c r="N742" s="10" t="s">
        <v>45</v>
      </c>
      <c r="O742">
        <v>4548</v>
      </c>
      <c r="P742" t="s">
        <v>589</v>
      </c>
    </row>
    <row r="743" spans="1:16" x14ac:dyDescent="0.2">
      <c r="A743" s="7" t="s">
        <v>16143</v>
      </c>
      <c r="B743" s="7" t="s">
        <v>5755</v>
      </c>
      <c r="C743">
        <v>1</v>
      </c>
      <c r="D743" s="7" t="s">
        <v>39</v>
      </c>
      <c r="E743" t="s">
        <v>0</v>
      </c>
      <c r="F743" t="s">
        <v>560</v>
      </c>
      <c r="G743" t="s">
        <v>5756</v>
      </c>
      <c r="H743" s="17">
        <v>1103</v>
      </c>
      <c r="J743" s="10" t="s">
        <v>5757</v>
      </c>
      <c r="L743" s="10" t="s">
        <v>559</v>
      </c>
      <c r="M743" s="10" t="s">
        <v>57</v>
      </c>
      <c r="N743" s="10" t="s">
        <v>450</v>
      </c>
      <c r="O743">
        <v>1701</v>
      </c>
      <c r="P743" t="s">
        <v>5758</v>
      </c>
    </row>
    <row r="744" spans="1:16" x14ac:dyDescent="0.2">
      <c r="A744" s="7" t="s">
        <v>16144</v>
      </c>
      <c r="B744" s="7" t="s">
        <v>5761</v>
      </c>
      <c r="C744">
        <v>1</v>
      </c>
      <c r="D744" s="7" t="s">
        <v>39</v>
      </c>
      <c r="E744" t="s">
        <v>0</v>
      </c>
      <c r="F744" t="s">
        <v>28</v>
      </c>
      <c r="G744" t="s">
        <v>5766</v>
      </c>
      <c r="H744" s="17">
        <v>201</v>
      </c>
      <c r="J744" s="10" t="s">
        <v>5764</v>
      </c>
      <c r="L744" s="10" t="s">
        <v>559</v>
      </c>
      <c r="M744" s="10" t="s">
        <v>52</v>
      </c>
      <c r="N744" s="10" t="s">
        <v>438</v>
      </c>
      <c r="O744">
        <v>537</v>
      </c>
      <c r="P744" t="s">
        <v>5535</v>
      </c>
    </row>
    <row r="745" spans="1:16" x14ac:dyDescent="0.2">
      <c r="A745" s="7" t="s">
        <v>16145</v>
      </c>
      <c r="B745" s="7" t="s">
        <v>5768</v>
      </c>
      <c r="C745">
        <v>1</v>
      </c>
      <c r="D745" s="7" t="s">
        <v>39</v>
      </c>
      <c r="E745" t="s">
        <v>0</v>
      </c>
      <c r="F745" t="s">
        <v>28</v>
      </c>
      <c r="G745" t="s">
        <v>5770</v>
      </c>
      <c r="H745" s="17">
        <v>70</v>
      </c>
      <c r="J745" s="10" t="s">
        <v>5771</v>
      </c>
      <c r="L745" s="10" t="s">
        <v>559</v>
      </c>
      <c r="M745" s="10" t="s">
        <v>38</v>
      </c>
      <c r="N745" s="10" t="s">
        <v>401</v>
      </c>
      <c r="O745">
        <v>5054</v>
      </c>
      <c r="P745" t="s">
        <v>436</v>
      </c>
    </row>
    <row r="746" spans="1:16" x14ac:dyDescent="0.2">
      <c r="A746" s="7" t="s">
        <v>16146</v>
      </c>
      <c r="B746" s="7" t="s">
        <v>5776</v>
      </c>
      <c r="C746">
        <v>1</v>
      </c>
      <c r="D746" s="7" t="s">
        <v>39</v>
      </c>
      <c r="E746" t="s">
        <v>0</v>
      </c>
      <c r="F746" t="s">
        <v>28</v>
      </c>
      <c r="G746" t="s">
        <v>5778</v>
      </c>
      <c r="H746" s="17">
        <v>1400</v>
      </c>
      <c r="J746" s="10" t="s">
        <v>5779</v>
      </c>
      <c r="L746" s="10" t="s">
        <v>559</v>
      </c>
      <c r="M746" s="10" t="s">
        <v>38</v>
      </c>
      <c r="N746" s="10" t="s">
        <v>269</v>
      </c>
      <c r="O746">
        <v>4888</v>
      </c>
      <c r="P746" t="s">
        <v>5780</v>
      </c>
    </row>
    <row r="747" spans="1:16" x14ac:dyDescent="0.2">
      <c r="A747" s="7" t="s">
        <v>16147</v>
      </c>
      <c r="B747" s="7" t="s">
        <v>5783</v>
      </c>
      <c r="C747">
        <v>1</v>
      </c>
      <c r="D747" s="7" t="s">
        <v>39</v>
      </c>
      <c r="E747" t="s">
        <v>0</v>
      </c>
      <c r="F747" t="s">
        <v>28</v>
      </c>
      <c r="G747" t="s">
        <v>5785</v>
      </c>
      <c r="H747" s="17" t="s">
        <v>17951</v>
      </c>
      <c r="J747" s="10" t="s">
        <v>3134</v>
      </c>
      <c r="L747" s="10" t="s">
        <v>559</v>
      </c>
      <c r="M747" s="10" t="s">
        <v>42</v>
      </c>
      <c r="N747" s="10" t="s">
        <v>171</v>
      </c>
      <c r="O747">
        <v>3636</v>
      </c>
      <c r="P747" t="s">
        <v>5786</v>
      </c>
    </row>
    <row r="748" spans="1:16" x14ac:dyDescent="0.2">
      <c r="A748" s="7" t="s">
        <v>16148</v>
      </c>
      <c r="B748" s="7" t="s">
        <v>5789</v>
      </c>
      <c r="C748">
        <v>1</v>
      </c>
      <c r="D748" s="7" t="s">
        <v>39</v>
      </c>
      <c r="E748" t="s">
        <v>0</v>
      </c>
      <c r="F748" t="s">
        <v>560</v>
      </c>
      <c r="G748" t="s">
        <v>5791</v>
      </c>
      <c r="H748" s="17">
        <v>158</v>
      </c>
      <c r="J748" s="10" t="s">
        <v>5792</v>
      </c>
      <c r="L748" s="10" t="s">
        <v>559</v>
      </c>
      <c r="M748" s="10" t="s">
        <v>38</v>
      </c>
      <c r="N748" s="10" t="s">
        <v>336</v>
      </c>
      <c r="O748">
        <v>2735</v>
      </c>
      <c r="P748" t="s">
        <v>922</v>
      </c>
    </row>
    <row r="749" spans="1:16" x14ac:dyDescent="0.2">
      <c r="A749" s="7" t="s">
        <v>16149</v>
      </c>
      <c r="B749" s="7" t="s">
        <v>5797</v>
      </c>
      <c r="C749">
        <v>1</v>
      </c>
      <c r="D749" s="7" t="s">
        <v>39</v>
      </c>
      <c r="E749" t="s">
        <v>0</v>
      </c>
      <c r="G749" t="s">
        <v>5799</v>
      </c>
      <c r="H749" s="17" t="s">
        <v>555</v>
      </c>
      <c r="J749" s="10" t="s">
        <v>716</v>
      </c>
      <c r="L749" s="10" t="s">
        <v>559</v>
      </c>
      <c r="M749" s="10" t="s">
        <v>62</v>
      </c>
      <c r="N749" s="10" t="s">
        <v>228</v>
      </c>
      <c r="O749">
        <v>2860</v>
      </c>
      <c r="P749" t="s">
        <v>3428</v>
      </c>
    </row>
    <row r="750" spans="1:16" x14ac:dyDescent="0.2">
      <c r="A750" s="7" t="s">
        <v>16150</v>
      </c>
      <c r="B750" s="7" t="s">
        <v>5801</v>
      </c>
      <c r="C750">
        <v>1</v>
      </c>
      <c r="D750" s="7" t="s">
        <v>39</v>
      </c>
      <c r="E750" t="s">
        <v>0</v>
      </c>
      <c r="F750" t="s">
        <v>560</v>
      </c>
      <c r="G750" t="s">
        <v>5803</v>
      </c>
      <c r="H750" s="17">
        <v>622</v>
      </c>
      <c r="J750" s="10" t="s">
        <v>886</v>
      </c>
      <c r="L750" s="10" t="s">
        <v>559</v>
      </c>
      <c r="M750" s="10" t="s">
        <v>42</v>
      </c>
      <c r="N750" s="10" t="s">
        <v>206</v>
      </c>
      <c r="O750">
        <v>3655</v>
      </c>
      <c r="P750" t="s">
        <v>5804</v>
      </c>
    </row>
    <row r="751" spans="1:16" x14ac:dyDescent="0.2">
      <c r="A751" s="7" t="s">
        <v>16151</v>
      </c>
      <c r="B751" s="7" t="s">
        <v>5810</v>
      </c>
      <c r="C751">
        <v>1</v>
      </c>
      <c r="D751" s="7" t="s">
        <v>39</v>
      </c>
      <c r="E751" t="s">
        <v>0</v>
      </c>
      <c r="F751" t="s">
        <v>560</v>
      </c>
      <c r="G751" t="s">
        <v>5812</v>
      </c>
      <c r="H751" s="17" t="s">
        <v>555</v>
      </c>
      <c r="J751" s="10" t="s">
        <v>5813</v>
      </c>
      <c r="L751" s="10" t="s">
        <v>559</v>
      </c>
      <c r="M751" s="10" t="s">
        <v>52</v>
      </c>
      <c r="N751" s="10" t="s">
        <v>438</v>
      </c>
      <c r="O751">
        <v>537</v>
      </c>
      <c r="P751" t="s">
        <v>317</v>
      </c>
    </row>
    <row r="752" spans="1:16" x14ac:dyDescent="0.2">
      <c r="A752" s="7" t="s">
        <v>16152</v>
      </c>
      <c r="B752" s="7" t="s">
        <v>5817</v>
      </c>
      <c r="C752">
        <v>1</v>
      </c>
      <c r="D752" s="7" t="s">
        <v>39</v>
      </c>
      <c r="E752" t="s">
        <v>0</v>
      </c>
      <c r="F752" t="s">
        <v>28</v>
      </c>
      <c r="G752" t="s">
        <v>5819</v>
      </c>
      <c r="H752" s="17">
        <v>640</v>
      </c>
      <c r="J752" s="10" t="s">
        <v>5820</v>
      </c>
      <c r="L752" s="10" t="s">
        <v>559</v>
      </c>
      <c r="M752" s="10" t="s">
        <v>62</v>
      </c>
      <c r="N752" s="10" t="s">
        <v>293</v>
      </c>
      <c r="O752">
        <v>2914</v>
      </c>
      <c r="P752" t="s">
        <v>2881</v>
      </c>
    </row>
    <row r="753" spans="1:16" x14ac:dyDescent="0.2">
      <c r="A753" s="7" t="s">
        <v>16153</v>
      </c>
      <c r="B753" s="7" t="s">
        <v>5823</v>
      </c>
      <c r="C753">
        <v>1</v>
      </c>
      <c r="D753" s="7" t="s">
        <v>39</v>
      </c>
      <c r="E753" t="s">
        <v>0</v>
      </c>
      <c r="F753" t="s">
        <v>577</v>
      </c>
      <c r="G753" t="s">
        <v>5825</v>
      </c>
      <c r="H753" s="17" t="s">
        <v>555</v>
      </c>
      <c r="J753" s="10" t="s">
        <v>5232</v>
      </c>
      <c r="L753" s="10" t="s">
        <v>559</v>
      </c>
      <c r="M753" s="10" t="s">
        <v>52</v>
      </c>
      <c r="N753" s="10" t="s">
        <v>461</v>
      </c>
      <c r="O753">
        <v>578</v>
      </c>
      <c r="P753" t="s">
        <v>5826</v>
      </c>
    </row>
    <row r="754" spans="1:16" x14ac:dyDescent="0.2">
      <c r="A754" s="7" t="s">
        <v>16154</v>
      </c>
      <c r="B754" s="7" t="s">
        <v>5830</v>
      </c>
      <c r="C754">
        <v>1</v>
      </c>
      <c r="D754" s="7" t="s">
        <v>39</v>
      </c>
      <c r="E754" t="s">
        <v>0</v>
      </c>
      <c r="F754" t="s">
        <v>577</v>
      </c>
      <c r="G754" t="s">
        <v>5832</v>
      </c>
      <c r="H754" s="17">
        <v>150</v>
      </c>
      <c r="J754" s="10" t="s">
        <v>5833</v>
      </c>
      <c r="L754" s="10" t="s">
        <v>559</v>
      </c>
      <c r="M754" s="10" t="s">
        <v>60</v>
      </c>
      <c r="N754" s="10" t="s">
        <v>202</v>
      </c>
      <c r="O754">
        <v>2482</v>
      </c>
      <c r="P754" t="s">
        <v>19158</v>
      </c>
    </row>
    <row r="755" spans="1:16" x14ac:dyDescent="0.2">
      <c r="A755" s="7" t="s">
        <v>16155</v>
      </c>
      <c r="B755" s="7" t="s">
        <v>5836</v>
      </c>
      <c r="C755">
        <v>1</v>
      </c>
      <c r="D755" s="7" t="s">
        <v>39</v>
      </c>
      <c r="E755" t="s">
        <v>0</v>
      </c>
      <c r="F755" t="s">
        <v>28</v>
      </c>
      <c r="G755" t="s">
        <v>5838</v>
      </c>
      <c r="H755" s="17">
        <v>100</v>
      </c>
      <c r="J755" s="10" t="s">
        <v>5839</v>
      </c>
      <c r="L755" s="10" t="s">
        <v>559</v>
      </c>
      <c r="M755" s="10" t="s">
        <v>42</v>
      </c>
      <c r="N755" s="10" t="s">
        <v>209</v>
      </c>
      <c r="O755">
        <v>3656</v>
      </c>
      <c r="P755" t="s">
        <v>568</v>
      </c>
    </row>
    <row r="756" spans="1:16" x14ac:dyDescent="0.2">
      <c r="A756" s="7" t="s">
        <v>16156</v>
      </c>
      <c r="B756" s="7" t="s">
        <v>5843</v>
      </c>
      <c r="C756">
        <v>1</v>
      </c>
      <c r="D756" s="7" t="s">
        <v>39</v>
      </c>
      <c r="E756" t="s">
        <v>0</v>
      </c>
      <c r="F756" t="s">
        <v>28</v>
      </c>
      <c r="G756" t="s">
        <v>5845</v>
      </c>
      <c r="H756" s="17">
        <v>460</v>
      </c>
      <c r="J756" s="10" t="s">
        <v>5846</v>
      </c>
      <c r="L756" s="10" t="s">
        <v>559</v>
      </c>
      <c r="M756" s="10" t="s">
        <v>57</v>
      </c>
      <c r="N756" s="10" t="s">
        <v>215</v>
      </c>
      <c r="O756">
        <v>1416</v>
      </c>
      <c r="P756" t="s">
        <v>5847</v>
      </c>
    </row>
    <row r="757" spans="1:16" x14ac:dyDescent="0.2">
      <c r="A757" s="7" t="s">
        <v>16157</v>
      </c>
      <c r="B757" s="7" t="s">
        <v>5851</v>
      </c>
      <c r="C757">
        <v>1</v>
      </c>
      <c r="D757" s="7" t="s">
        <v>39</v>
      </c>
      <c r="E757" t="s">
        <v>0</v>
      </c>
      <c r="F757" t="s">
        <v>577</v>
      </c>
      <c r="G757" t="s">
        <v>5853</v>
      </c>
      <c r="H757" s="17" t="s">
        <v>17952</v>
      </c>
      <c r="J757" s="10" t="s">
        <v>5854</v>
      </c>
      <c r="L757" s="10" t="s">
        <v>559</v>
      </c>
      <c r="M757" s="10" t="s">
        <v>38</v>
      </c>
      <c r="N757" s="10" t="s">
        <v>514</v>
      </c>
      <c r="O757">
        <v>5326</v>
      </c>
      <c r="P757" t="s">
        <v>657</v>
      </c>
    </row>
    <row r="758" spans="1:16" x14ac:dyDescent="0.2">
      <c r="A758" s="7" t="s">
        <v>16158</v>
      </c>
      <c r="B758" s="7" t="s">
        <v>5857</v>
      </c>
      <c r="C758">
        <v>1</v>
      </c>
      <c r="D758" s="7" t="s">
        <v>39</v>
      </c>
      <c r="E758" t="s">
        <v>0</v>
      </c>
      <c r="F758" t="s">
        <v>28</v>
      </c>
      <c r="G758" t="s">
        <v>5859</v>
      </c>
      <c r="H758" s="17">
        <v>50</v>
      </c>
      <c r="J758" s="10" t="s">
        <v>5860</v>
      </c>
      <c r="L758" s="10" t="s">
        <v>559</v>
      </c>
      <c r="M758" s="10" t="s">
        <v>38</v>
      </c>
      <c r="N758" s="10" t="s">
        <v>41</v>
      </c>
      <c r="O758">
        <v>5344</v>
      </c>
      <c r="P758" t="s">
        <v>846</v>
      </c>
    </row>
    <row r="759" spans="1:16" x14ac:dyDescent="0.2">
      <c r="A759" s="7" t="s">
        <v>16159</v>
      </c>
      <c r="B759" s="7" t="s">
        <v>5863</v>
      </c>
      <c r="C759">
        <v>1</v>
      </c>
      <c r="D759" s="7" t="s">
        <v>39</v>
      </c>
      <c r="E759" t="s">
        <v>0</v>
      </c>
      <c r="F759" t="s">
        <v>577</v>
      </c>
      <c r="G759" t="s">
        <v>5868</v>
      </c>
      <c r="H759" s="17" t="s">
        <v>555</v>
      </c>
      <c r="J759" s="10" t="s">
        <v>716</v>
      </c>
      <c r="L759" s="10" t="s">
        <v>559</v>
      </c>
      <c r="M759" s="10" t="s">
        <v>62</v>
      </c>
      <c r="N759" s="10" t="s">
        <v>228</v>
      </c>
      <c r="O759">
        <v>2860</v>
      </c>
      <c r="P759" t="s">
        <v>3428</v>
      </c>
    </row>
    <row r="760" spans="1:16" x14ac:dyDescent="0.2">
      <c r="A760" s="7" t="s">
        <v>16160</v>
      </c>
      <c r="B760" s="7" t="s">
        <v>5871</v>
      </c>
      <c r="C760">
        <v>1</v>
      </c>
      <c r="D760" s="7" t="s">
        <v>39</v>
      </c>
      <c r="E760" t="s">
        <v>0</v>
      </c>
      <c r="F760" t="s">
        <v>28</v>
      </c>
      <c r="G760" t="s">
        <v>5876</v>
      </c>
      <c r="H760" s="17">
        <v>359</v>
      </c>
      <c r="J760" s="10" t="s">
        <v>5877</v>
      </c>
      <c r="L760" s="10" t="s">
        <v>559</v>
      </c>
      <c r="M760" s="10" t="s">
        <v>38</v>
      </c>
      <c r="N760" s="10" t="s">
        <v>41</v>
      </c>
      <c r="O760">
        <v>5344</v>
      </c>
      <c r="P760" t="s">
        <v>662</v>
      </c>
    </row>
    <row r="761" spans="1:16" x14ac:dyDescent="0.2">
      <c r="A761" s="7" t="s">
        <v>16161</v>
      </c>
      <c r="B761" s="7" t="s">
        <v>5879</v>
      </c>
      <c r="C761">
        <v>1</v>
      </c>
      <c r="D761" s="7" t="s">
        <v>39</v>
      </c>
      <c r="E761" t="s">
        <v>0</v>
      </c>
      <c r="F761" t="s">
        <v>28</v>
      </c>
      <c r="G761" t="s">
        <v>5886</v>
      </c>
      <c r="H761" s="17">
        <v>1080</v>
      </c>
      <c r="J761" s="10" t="s">
        <v>5888</v>
      </c>
      <c r="L761" s="10" t="s">
        <v>559</v>
      </c>
      <c r="M761" s="10" t="s">
        <v>53</v>
      </c>
      <c r="N761" s="10" t="s">
        <v>189</v>
      </c>
      <c r="O761">
        <v>677</v>
      </c>
      <c r="P761" t="s">
        <v>5887</v>
      </c>
    </row>
    <row r="762" spans="1:16" x14ac:dyDescent="0.2">
      <c r="A762" s="7" t="s">
        <v>16162</v>
      </c>
      <c r="B762" s="7" t="s">
        <v>5890</v>
      </c>
      <c r="C762">
        <v>1</v>
      </c>
      <c r="D762" s="7" t="s">
        <v>39</v>
      </c>
      <c r="E762" t="s">
        <v>0</v>
      </c>
      <c r="F762" t="s">
        <v>560</v>
      </c>
      <c r="G762" t="s">
        <v>5892</v>
      </c>
      <c r="H762" s="17">
        <v>2660</v>
      </c>
      <c r="J762" s="10" t="s">
        <v>4499</v>
      </c>
      <c r="L762" s="10" t="s">
        <v>559</v>
      </c>
      <c r="M762" s="10" t="s">
        <v>50</v>
      </c>
      <c r="N762" s="10" t="s">
        <v>147</v>
      </c>
      <c r="O762">
        <v>161</v>
      </c>
      <c r="P762" t="s">
        <v>194</v>
      </c>
    </row>
    <row r="763" spans="1:16" x14ac:dyDescent="0.2">
      <c r="A763" s="7" t="s">
        <v>16163</v>
      </c>
      <c r="B763" s="7" t="s">
        <v>5895</v>
      </c>
      <c r="C763">
        <v>1</v>
      </c>
      <c r="D763" s="7" t="s">
        <v>39</v>
      </c>
      <c r="E763" t="s">
        <v>0</v>
      </c>
      <c r="F763" t="s">
        <v>577</v>
      </c>
      <c r="G763" t="s">
        <v>5897</v>
      </c>
      <c r="H763" s="17" t="s">
        <v>555</v>
      </c>
      <c r="J763" s="10" t="s">
        <v>5898</v>
      </c>
      <c r="L763" s="10" t="s">
        <v>559</v>
      </c>
      <c r="M763" s="10" t="s">
        <v>38</v>
      </c>
      <c r="N763" s="10" t="s">
        <v>516</v>
      </c>
      <c r="O763">
        <v>5339</v>
      </c>
      <c r="P763" t="s">
        <v>5899</v>
      </c>
    </row>
    <row r="764" spans="1:16" x14ac:dyDescent="0.2">
      <c r="A764" s="7" t="s">
        <v>16164</v>
      </c>
      <c r="B764" s="7" t="s">
        <v>5902</v>
      </c>
      <c r="C764">
        <v>1</v>
      </c>
      <c r="D764" s="7" t="s">
        <v>39</v>
      </c>
      <c r="E764" t="s">
        <v>0</v>
      </c>
      <c r="F764" t="s">
        <v>577</v>
      </c>
      <c r="G764" t="s">
        <v>5904</v>
      </c>
      <c r="H764" s="17" t="s">
        <v>555</v>
      </c>
      <c r="J764" s="10" t="s">
        <v>5905</v>
      </c>
      <c r="L764" s="10" t="s">
        <v>559</v>
      </c>
      <c r="M764" s="10" t="s">
        <v>42</v>
      </c>
      <c r="N764" s="10" t="s">
        <v>143</v>
      </c>
      <c r="O764">
        <v>3625</v>
      </c>
      <c r="P764" t="s">
        <v>752</v>
      </c>
    </row>
    <row r="765" spans="1:16" x14ac:dyDescent="0.2">
      <c r="A765" s="7" t="s">
        <v>16165</v>
      </c>
      <c r="B765" s="7" t="s">
        <v>5908</v>
      </c>
      <c r="C765">
        <v>1</v>
      </c>
      <c r="D765" s="7" t="s">
        <v>39</v>
      </c>
      <c r="E765" t="s">
        <v>0</v>
      </c>
      <c r="F765" t="s">
        <v>577</v>
      </c>
      <c r="G765" t="s">
        <v>5904</v>
      </c>
      <c r="H765" s="17" t="s">
        <v>555</v>
      </c>
      <c r="J765" s="10" t="s">
        <v>5905</v>
      </c>
      <c r="L765" s="10" t="s">
        <v>559</v>
      </c>
      <c r="M765" s="10" t="s">
        <v>42</v>
      </c>
      <c r="N765" s="10" t="s">
        <v>143</v>
      </c>
      <c r="O765">
        <v>3625</v>
      </c>
      <c r="P765" t="s">
        <v>752</v>
      </c>
    </row>
    <row r="766" spans="1:16" x14ac:dyDescent="0.2">
      <c r="A766" s="7" t="s">
        <v>16166</v>
      </c>
      <c r="B766" s="7" t="s">
        <v>5912</v>
      </c>
      <c r="C766">
        <v>1</v>
      </c>
      <c r="D766" s="7" t="s">
        <v>39</v>
      </c>
      <c r="E766" t="s">
        <v>0</v>
      </c>
      <c r="F766" t="s">
        <v>28</v>
      </c>
      <c r="G766" t="s">
        <v>5918</v>
      </c>
      <c r="H766" s="17">
        <v>10</v>
      </c>
      <c r="J766" s="10" t="s">
        <v>5919</v>
      </c>
      <c r="L766" s="10" t="s">
        <v>559</v>
      </c>
      <c r="M766" s="10" t="s">
        <v>38</v>
      </c>
      <c r="N766" s="10" t="s">
        <v>523</v>
      </c>
      <c r="O766">
        <v>5363</v>
      </c>
      <c r="P766" t="s">
        <v>989</v>
      </c>
    </row>
    <row r="767" spans="1:16" x14ac:dyDescent="0.2">
      <c r="A767" s="7" t="s">
        <v>16167</v>
      </c>
      <c r="B767" s="7" t="s">
        <v>5922</v>
      </c>
      <c r="C767">
        <v>1</v>
      </c>
      <c r="D767" s="7" t="s">
        <v>39</v>
      </c>
      <c r="E767" t="s">
        <v>0</v>
      </c>
      <c r="F767" t="s">
        <v>28</v>
      </c>
      <c r="G767" t="s">
        <v>5924</v>
      </c>
      <c r="H767" s="17">
        <v>162</v>
      </c>
      <c r="J767" s="10" t="s">
        <v>5925</v>
      </c>
      <c r="L767" s="10" t="s">
        <v>559</v>
      </c>
      <c r="M767" s="10" t="s">
        <v>38</v>
      </c>
      <c r="N767" s="10" t="s">
        <v>41</v>
      </c>
      <c r="O767">
        <v>5344</v>
      </c>
      <c r="P767" t="s">
        <v>488</v>
      </c>
    </row>
    <row r="768" spans="1:16" x14ac:dyDescent="0.2">
      <c r="A768" s="7" t="s">
        <v>16168</v>
      </c>
      <c r="B768" s="7" t="s">
        <v>5929</v>
      </c>
      <c r="C768">
        <v>1</v>
      </c>
      <c r="D768" s="7" t="s">
        <v>39</v>
      </c>
      <c r="E768" t="s">
        <v>0</v>
      </c>
      <c r="F768" t="s">
        <v>28</v>
      </c>
      <c r="G768" t="s">
        <v>5931</v>
      </c>
      <c r="H768" s="17">
        <v>1226</v>
      </c>
      <c r="J768" s="10" t="s">
        <v>5932</v>
      </c>
      <c r="L768" s="10" t="s">
        <v>559</v>
      </c>
      <c r="M768" s="10" t="s">
        <v>38</v>
      </c>
      <c r="N768" s="10" t="s">
        <v>41</v>
      </c>
      <c r="O768">
        <v>5344</v>
      </c>
      <c r="P768" t="s">
        <v>5933</v>
      </c>
    </row>
    <row r="769" spans="1:16" x14ac:dyDescent="0.2">
      <c r="A769" s="7" t="s">
        <v>16169</v>
      </c>
      <c r="B769" s="7" t="s">
        <v>5937</v>
      </c>
      <c r="C769">
        <v>1</v>
      </c>
      <c r="D769" s="7" t="s">
        <v>39</v>
      </c>
      <c r="E769" t="s">
        <v>0</v>
      </c>
      <c r="F769" t="s">
        <v>28</v>
      </c>
      <c r="G769" t="s">
        <v>5939</v>
      </c>
      <c r="H769" s="17">
        <v>192</v>
      </c>
      <c r="J769" s="10" t="s">
        <v>5940</v>
      </c>
      <c r="L769" s="10" t="s">
        <v>559</v>
      </c>
      <c r="M769" s="10" t="s">
        <v>38</v>
      </c>
      <c r="N769" s="10" t="s">
        <v>41</v>
      </c>
      <c r="O769">
        <v>5344</v>
      </c>
      <c r="P769" t="s">
        <v>314</v>
      </c>
    </row>
    <row r="770" spans="1:16" x14ac:dyDescent="0.2">
      <c r="A770" s="7" t="s">
        <v>16170</v>
      </c>
      <c r="B770" s="7" t="s">
        <v>5943</v>
      </c>
      <c r="C770">
        <v>1</v>
      </c>
      <c r="D770" s="7" t="s">
        <v>39</v>
      </c>
      <c r="E770" t="s">
        <v>0</v>
      </c>
      <c r="F770" t="s">
        <v>28</v>
      </c>
      <c r="G770" t="s">
        <v>5949</v>
      </c>
      <c r="H770" s="17">
        <v>11</v>
      </c>
      <c r="J770" s="10" t="s">
        <v>5950</v>
      </c>
      <c r="L770" s="10" t="s">
        <v>559</v>
      </c>
      <c r="M770" s="10" t="s">
        <v>42</v>
      </c>
      <c r="N770" s="10" t="s">
        <v>209</v>
      </c>
      <c r="O770">
        <v>3656</v>
      </c>
      <c r="P770" t="s">
        <v>573</v>
      </c>
    </row>
    <row r="771" spans="1:16" x14ac:dyDescent="0.2">
      <c r="A771" s="7" t="s">
        <v>16171</v>
      </c>
      <c r="B771" s="7" t="s">
        <v>5953</v>
      </c>
      <c r="C771">
        <v>1</v>
      </c>
      <c r="D771" s="7" t="s">
        <v>39</v>
      </c>
      <c r="E771" t="s">
        <v>0</v>
      </c>
      <c r="F771" t="s">
        <v>577</v>
      </c>
      <c r="G771" t="s">
        <v>5958</v>
      </c>
      <c r="H771" s="17" t="s">
        <v>555</v>
      </c>
      <c r="J771" s="10" t="s">
        <v>716</v>
      </c>
      <c r="L771" s="10" t="s">
        <v>559</v>
      </c>
      <c r="M771" s="10" t="s">
        <v>62</v>
      </c>
      <c r="N771" s="10" t="s">
        <v>228</v>
      </c>
      <c r="O771">
        <v>2860</v>
      </c>
      <c r="P771" t="s">
        <v>3428</v>
      </c>
    </row>
    <row r="772" spans="1:16" x14ac:dyDescent="0.2">
      <c r="A772" s="7" t="s">
        <v>16172</v>
      </c>
      <c r="B772" s="7" t="s">
        <v>5962</v>
      </c>
      <c r="C772">
        <v>1</v>
      </c>
      <c r="D772" s="7" t="s">
        <v>39</v>
      </c>
      <c r="E772" t="s">
        <v>0</v>
      </c>
      <c r="F772" t="s">
        <v>28</v>
      </c>
      <c r="G772" t="s">
        <v>5964</v>
      </c>
      <c r="H772" s="17">
        <v>1705</v>
      </c>
      <c r="J772" s="10" t="s">
        <v>5965</v>
      </c>
      <c r="L772" s="10" t="s">
        <v>559</v>
      </c>
      <c r="M772" s="10" t="s">
        <v>54</v>
      </c>
      <c r="N772" s="10" t="s">
        <v>212</v>
      </c>
      <c r="O772">
        <v>873</v>
      </c>
      <c r="P772" t="s">
        <v>544</v>
      </c>
    </row>
    <row r="773" spans="1:16" x14ac:dyDescent="0.2">
      <c r="A773" s="7" t="s">
        <v>16173</v>
      </c>
      <c r="B773" s="7" t="s">
        <v>5970</v>
      </c>
      <c r="C773">
        <v>1</v>
      </c>
      <c r="D773" s="7" t="s">
        <v>39</v>
      </c>
      <c r="E773" t="s">
        <v>0</v>
      </c>
      <c r="F773" t="s">
        <v>577</v>
      </c>
      <c r="G773" t="s">
        <v>5975</v>
      </c>
      <c r="H773" s="17">
        <v>5260</v>
      </c>
      <c r="J773" s="10" t="s">
        <v>5976</v>
      </c>
      <c r="L773" s="10" t="s">
        <v>559</v>
      </c>
      <c r="M773" s="10" t="s">
        <v>49</v>
      </c>
      <c r="N773" s="10" t="s">
        <v>179</v>
      </c>
      <c r="O773">
        <v>73</v>
      </c>
      <c r="P773">
        <v>0</v>
      </c>
    </row>
    <row r="774" spans="1:16" x14ac:dyDescent="0.2">
      <c r="A774" s="7" t="s">
        <v>16174</v>
      </c>
      <c r="B774" s="7" t="s">
        <v>5978</v>
      </c>
      <c r="C774">
        <v>1</v>
      </c>
      <c r="D774" s="7" t="s">
        <v>39</v>
      </c>
      <c r="E774" t="s">
        <v>0</v>
      </c>
      <c r="F774" t="s">
        <v>577</v>
      </c>
      <c r="G774" t="s">
        <v>5984</v>
      </c>
      <c r="H774" s="17" t="s">
        <v>555</v>
      </c>
      <c r="J774" s="10" t="s">
        <v>5898</v>
      </c>
      <c r="L774" s="10" t="s">
        <v>559</v>
      </c>
      <c r="M774" s="10" t="s">
        <v>38</v>
      </c>
      <c r="N774" s="10" t="s">
        <v>516</v>
      </c>
      <c r="O774">
        <v>5339</v>
      </c>
      <c r="P774" t="s">
        <v>5899</v>
      </c>
    </row>
    <row r="775" spans="1:16" x14ac:dyDescent="0.2">
      <c r="A775" s="7" t="s">
        <v>16175</v>
      </c>
      <c r="B775" s="7" t="s">
        <v>5987</v>
      </c>
      <c r="C775">
        <v>1</v>
      </c>
      <c r="D775" s="7" t="s">
        <v>39</v>
      </c>
      <c r="E775" t="s">
        <v>0</v>
      </c>
      <c r="F775" t="s">
        <v>28</v>
      </c>
      <c r="G775" t="s">
        <v>5989</v>
      </c>
      <c r="H775" s="17">
        <v>224</v>
      </c>
      <c r="J775" s="10" t="s">
        <v>5990</v>
      </c>
      <c r="L775" s="10" t="s">
        <v>559</v>
      </c>
      <c r="M775" s="10" t="s">
        <v>58</v>
      </c>
      <c r="N775" s="10" t="s">
        <v>110</v>
      </c>
      <c r="O775">
        <v>37</v>
      </c>
      <c r="P775" t="s">
        <v>5991</v>
      </c>
    </row>
    <row r="776" spans="1:16" x14ac:dyDescent="0.2">
      <c r="A776" s="7" t="s">
        <v>16176</v>
      </c>
      <c r="B776" s="7" t="s">
        <v>5994</v>
      </c>
      <c r="C776">
        <v>1</v>
      </c>
      <c r="D776" s="7" t="s">
        <v>39</v>
      </c>
      <c r="E776" t="s">
        <v>0</v>
      </c>
      <c r="F776" t="s">
        <v>577</v>
      </c>
      <c r="G776" t="s">
        <v>5996</v>
      </c>
      <c r="H776" s="17" t="s">
        <v>555</v>
      </c>
      <c r="J776" s="10" t="s">
        <v>5997</v>
      </c>
      <c r="L776" s="10" t="s">
        <v>559</v>
      </c>
      <c r="M776" s="10" t="s">
        <v>42</v>
      </c>
      <c r="N776" s="10" t="s">
        <v>124</v>
      </c>
      <c r="O776">
        <v>3613</v>
      </c>
      <c r="P776" t="s">
        <v>879</v>
      </c>
    </row>
    <row r="777" spans="1:16" x14ac:dyDescent="0.2">
      <c r="A777" s="7" t="s">
        <v>16177</v>
      </c>
      <c r="B777" s="7" t="s">
        <v>6000</v>
      </c>
      <c r="C777">
        <v>1</v>
      </c>
      <c r="D777" s="7" t="s">
        <v>39</v>
      </c>
      <c r="E777" t="s">
        <v>0</v>
      </c>
      <c r="F777" t="s">
        <v>28</v>
      </c>
      <c r="G777" t="s">
        <v>6004</v>
      </c>
      <c r="H777" s="17">
        <v>10</v>
      </c>
      <c r="J777" s="10" t="s">
        <v>4190</v>
      </c>
      <c r="L777" s="10" t="s">
        <v>559</v>
      </c>
      <c r="M777" s="10" t="s">
        <v>42</v>
      </c>
      <c r="N777" s="10" t="s">
        <v>143</v>
      </c>
      <c r="O777">
        <v>3625</v>
      </c>
      <c r="P777" t="s">
        <v>573</v>
      </c>
    </row>
    <row r="778" spans="1:16" x14ac:dyDescent="0.2">
      <c r="A778" s="7" t="s">
        <v>16178</v>
      </c>
      <c r="B778" s="7" t="s">
        <v>6006</v>
      </c>
      <c r="C778">
        <v>1</v>
      </c>
      <c r="D778" s="7" t="s">
        <v>39</v>
      </c>
      <c r="E778" t="s">
        <v>0</v>
      </c>
      <c r="F778" t="s">
        <v>560</v>
      </c>
      <c r="G778" t="s">
        <v>6008</v>
      </c>
      <c r="H778" s="17">
        <v>65</v>
      </c>
      <c r="J778" s="10" t="s">
        <v>6009</v>
      </c>
      <c r="L778" s="10" t="s">
        <v>559</v>
      </c>
      <c r="M778" s="10" t="s">
        <v>57</v>
      </c>
      <c r="N778" s="10" t="s">
        <v>201</v>
      </c>
      <c r="O778">
        <v>1410</v>
      </c>
      <c r="P778" t="s">
        <v>6010</v>
      </c>
    </row>
    <row r="779" spans="1:16" x14ac:dyDescent="0.2">
      <c r="A779" s="7" t="s">
        <v>16179</v>
      </c>
      <c r="B779" s="7" t="s">
        <v>6014</v>
      </c>
      <c r="C779">
        <v>1</v>
      </c>
      <c r="D779" s="7" t="s">
        <v>39</v>
      </c>
      <c r="E779" t="s">
        <v>0</v>
      </c>
      <c r="F779" t="s">
        <v>28</v>
      </c>
      <c r="G779" t="s">
        <v>6018</v>
      </c>
      <c r="H779" s="17">
        <v>98</v>
      </c>
      <c r="J779" s="10" t="s">
        <v>19201</v>
      </c>
      <c r="L779" s="10" t="s">
        <v>559</v>
      </c>
      <c r="M779" s="10" t="s">
        <v>42</v>
      </c>
      <c r="N779" s="10" t="s">
        <v>209</v>
      </c>
      <c r="O779">
        <v>3656</v>
      </c>
      <c r="P779" t="s">
        <v>237</v>
      </c>
    </row>
    <row r="780" spans="1:16" x14ac:dyDescent="0.2">
      <c r="A780" s="7" t="s">
        <v>16180</v>
      </c>
      <c r="B780" s="7" t="s">
        <v>6020</v>
      </c>
      <c r="C780">
        <v>1</v>
      </c>
      <c r="D780" s="7" t="s">
        <v>39</v>
      </c>
      <c r="E780" t="s">
        <v>0</v>
      </c>
      <c r="F780" t="s">
        <v>28</v>
      </c>
      <c r="G780" t="s">
        <v>6026</v>
      </c>
      <c r="H780" s="17">
        <v>738</v>
      </c>
      <c r="J780" s="10" t="s">
        <v>6028</v>
      </c>
      <c r="L780" s="10" t="s">
        <v>559</v>
      </c>
      <c r="M780" s="10" t="s">
        <v>63</v>
      </c>
      <c r="N780" s="10" t="s">
        <v>122</v>
      </c>
      <c r="O780">
        <v>3211</v>
      </c>
      <c r="P780" t="s">
        <v>6027</v>
      </c>
    </row>
    <row r="781" spans="1:16" x14ac:dyDescent="0.2">
      <c r="A781" s="7" t="s">
        <v>16181</v>
      </c>
      <c r="B781" s="7" t="s">
        <v>6030</v>
      </c>
      <c r="C781">
        <v>1</v>
      </c>
      <c r="D781" s="7" t="s">
        <v>39</v>
      </c>
      <c r="E781" t="s">
        <v>0</v>
      </c>
      <c r="F781" t="s">
        <v>577</v>
      </c>
      <c r="G781" t="s">
        <v>6032</v>
      </c>
      <c r="H781" s="17" t="s">
        <v>6037</v>
      </c>
      <c r="J781" s="10" t="s">
        <v>6033</v>
      </c>
      <c r="L781" s="10" t="s">
        <v>559</v>
      </c>
      <c r="M781" s="10" t="s">
        <v>38</v>
      </c>
      <c r="N781" s="10" t="s">
        <v>282</v>
      </c>
      <c r="O781">
        <v>4900</v>
      </c>
      <c r="P781" t="s">
        <v>6036</v>
      </c>
    </row>
    <row r="782" spans="1:16" x14ac:dyDescent="0.2">
      <c r="A782" s="7" t="s">
        <v>16182</v>
      </c>
      <c r="B782" s="7" t="s">
        <v>6041</v>
      </c>
      <c r="C782">
        <v>1</v>
      </c>
      <c r="D782" s="7" t="s">
        <v>39</v>
      </c>
      <c r="E782" t="s">
        <v>0</v>
      </c>
      <c r="F782" t="s">
        <v>577</v>
      </c>
      <c r="G782" t="s">
        <v>6045</v>
      </c>
      <c r="H782" s="17" t="s">
        <v>555</v>
      </c>
      <c r="J782" s="10" t="s">
        <v>811</v>
      </c>
      <c r="L782" s="10" t="s">
        <v>559</v>
      </c>
      <c r="M782" s="10" t="s">
        <v>42</v>
      </c>
      <c r="N782" s="10" t="s">
        <v>143</v>
      </c>
      <c r="O782">
        <v>3625</v>
      </c>
      <c r="P782" t="s">
        <v>6046</v>
      </c>
    </row>
    <row r="783" spans="1:16" x14ac:dyDescent="0.2">
      <c r="A783" s="7" t="s">
        <v>16183</v>
      </c>
      <c r="B783" s="7" t="s">
        <v>6048</v>
      </c>
      <c r="C783">
        <v>1</v>
      </c>
      <c r="D783" s="7" t="s">
        <v>39</v>
      </c>
      <c r="E783" t="s">
        <v>0</v>
      </c>
      <c r="F783" t="s">
        <v>28</v>
      </c>
      <c r="G783" t="s">
        <v>6050</v>
      </c>
      <c r="H783" s="17">
        <v>250</v>
      </c>
      <c r="J783" s="10" t="s">
        <v>6051</v>
      </c>
      <c r="L783" s="10" t="s">
        <v>559</v>
      </c>
      <c r="M783" s="10" t="s">
        <v>38</v>
      </c>
      <c r="N783" s="10" t="s">
        <v>41</v>
      </c>
      <c r="O783">
        <v>5344</v>
      </c>
      <c r="P783" t="s">
        <v>813</v>
      </c>
    </row>
    <row r="784" spans="1:16" x14ac:dyDescent="0.2">
      <c r="A784" s="7" t="s">
        <v>16184</v>
      </c>
      <c r="B784" s="7" t="s">
        <v>6054</v>
      </c>
      <c r="C784">
        <v>1</v>
      </c>
      <c r="D784" s="7" t="s">
        <v>39</v>
      </c>
      <c r="E784" t="s">
        <v>0</v>
      </c>
      <c r="F784" t="s">
        <v>596</v>
      </c>
      <c r="G784" t="s">
        <v>6056</v>
      </c>
      <c r="H784" s="17">
        <v>661</v>
      </c>
      <c r="J784" s="10" t="s">
        <v>6057</v>
      </c>
      <c r="L784" s="10" t="s">
        <v>559</v>
      </c>
      <c r="M784" s="10" t="s">
        <v>42</v>
      </c>
      <c r="N784" s="10" t="s">
        <v>209</v>
      </c>
      <c r="O784">
        <v>3656</v>
      </c>
      <c r="P784" t="s">
        <v>486</v>
      </c>
    </row>
    <row r="785" spans="1:16" x14ac:dyDescent="0.2">
      <c r="A785" s="7" t="s">
        <v>16185</v>
      </c>
      <c r="B785" s="7" t="s">
        <v>6062</v>
      </c>
      <c r="C785">
        <v>1</v>
      </c>
      <c r="D785" s="7" t="s">
        <v>39</v>
      </c>
      <c r="E785" t="s">
        <v>0</v>
      </c>
      <c r="F785" t="s">
        <v>28</v>
      </c>
      <c r="G785" t="s">
        <v>6064</v>
      </c>
      <c r="H785" s="17">
        <v>64</v>
      </c>
      <c r="J785" s="10" t="s">
        <v>6065</v>
      </c>
      <c r="L785" s="10" t="s">
        <v>559</v>
      </c>
      <c r="M785" s="10" t="s">
        <v>38</v>
      </c>
      <c r="N785" s="10" t="s">
        <v>41</v>
      </c>
      <c r="O785">
        <v>5344</v>
      </c>
      <c r="P785" t="s">
        <v>184</v>
      </c>
    </row>
    <row r="786" spans="1:16" x14ac:dyDescent="0.2">
      <c r="A786" s="7" t="s">
        <v>16186</v>
      </c>
      <c r="B786" s="7" t="s">
        <v>6068</v>
      </c>
      <c r="C786">
        <v>1</v>
      </c>
      <c r="D786" s="7" t="s">
        <v>39</v>
      </c>
      <c r="E786" t="s">
        <v>0</v>
      </c>
      <c r="F786" t="s">
        <v>577</v>
      </c>
      <c r="G786" t="s">
        <v>6073</v>
      </c>
      <c r="H786" s="17" t="s">
        <v>555</v>
      </c>
      <c r="J786" s="10" t="s">
        <v>5976</v>
      </c>
      <c r="L786" s="10" t="s">
        <v>559</v>
      </c>
      <c r="M786" s="10" t="s">
        <v>49</v>
      </c>
      <c r="N786" s="10" t="s">
        <v>179</v>
      </c>
      <c r="O786">
        <v>73</v>
      </c>
      <c r="P786" t="s">
        <v>6074</v>
      </c>
    </row>
    <row r="787" spans="1:16" x14ac:dyDescent="0.2">
      <c r="A787" s="7" t="s">
        <v>16187</v>
      </c>
      <c r="B787" s="7" t="s">
        <v>6077</v>
      </c>
      <c r="C787">
        <v>1</v>
      </c>
      <c r="D787" s="7" t="s">
        <v>39</v>
      </c>
      <c r="E787" t="s">
        <v>0</v>
      </c>
      <c r="F787" t="s">
        <v>560</v>
      </c>
      <c r="G787" t="s">
        <v>6079</v>
      </c>
      <c r="H787" s="17">
        <v>1568</v>
      </c>
      <c r="J787" s="10" t="s">
        <v>6080</v>
      </c>
      <c r="L787" s="10" t="s">
        <v>559</v>
      </c>
      <c r="M787" s="10" t="s">
        <v>42</v>
      </c>
      <c r="N787" s="10" t="s">
        <v>143</v>
      </c>
      <c r="O787">
        <v>3625</v>
      </c>
      <c r="P787" t="s">
        <v>6081</v>
      </c>
    </row>
    <row r="788" spans="1:16" x14ac:dyDescent="0.2">
      <c r="A788" s="7" t="s">
        <v>16188</v>
      </c>
      <c r="B788" s="7" t="s">
        <v>6085</v>
      </c>
      <c r="C788">
        <v>1</v>
      </c>
      <c r="D788" s="7" t="s">
        <v>39</v>
      </c>
      <c r="E788" t="s">
        <v>0</v>
      </c>
      <c r="F788" t="s">
        <v>577</v>
      </c>
      <c r="G788" t="s">
        <v>6087</v>
      </c>
      <c r="H788" s="17" t="s">
        <v>555</v>
      </c>
      <c r="J788" s="10" t="s">
        <v>6088</v>
      </c>
      <c r="L788" s="10" t="s">
        <v>559</v>
      </c>
      <c r="M788" s="10" t="s">
        <v>42</v>
      </c>
      <c r="N788" s="10" t="s">
        <v>143</v>
      </c>
      <c r="O788">
        <v>3625</v>
      </c>
      <c r="P788" t="s">
        <v>6089</v>
      </c>
    </row>
    <row r="789" spans="1:16" x14ac:dyDescent="0.2">
      <c r="A789" s="7" t="s">
        <v>16189</v>
      </c>
      <c r="B789" s="7" t="s">
        <v>6092</v>
      </c>
      <c r="C789">
        <v>1</v>
      </c>
      <c r="D789" s="7" t="s">
        <v>39</v>
      </c>
      <c r="E789" t="s">
        <v>0</v>
      </c>
      <c r="F789" t="s">
        <v>596</v>
      </c>
      <c r="G789" t="s">
        <v>6094</v>
      </c>
      <c r="H789" s="17">
        <v>341</v>
      </c>
      <c r="J789" s="10" t="s">
        <v>3303</v>
      </c>
      <c r="L789" s="10" t="s">
        <v>559</v>
      </c>
      <c r="M789" s="10" t="s">
        <v>38</v>
      </c>
      <c r="N789" s="10" t="s">
        <v>136</v>
      </c>
      <c r="O789">
        <v>4810</v>
      </c>
      <c r="P789" t="s">
        <v>589</v>
      </c>
    </row>
    <row r="790" spans="1:16" x14ac:dyDescent="0.2">
      <c r="A790" s="7" t="s">
        <v>16190</v>
      </c>
      <c r="B790" s="7" t="s">
        <v>6096</v>
      </c>
      <c r="C790">
        <v>1</v>
      </c>
      <c r="D790" s="7" t="s">
        <v>39</v>
      </c>
      <c r="E790" t="s">
        <v>0</v>
      </c>
      <c r="F790" t="s">
        <v>28</v>
      </c>
      <c r="G790" t="s">
        <v>6098</v>
      </c>
      <c r="H790" s="17">
        <v>221</v>
      </c>
      <c r="J790" s="10" t="s">
        <v>6099</v>
      </c>
      <c r="L790" s="10" t="s">
        <v>559</v>
      </c>
      <c r="M790" s="10" t="s">
        <v>38</v>
      </c>
      <c r="N790" s="10" t="s">
        <v>41</v>
      </c>
      <c r="O790">
        <v>5344</v>
      </c>
      <c r="P790" t="s">
        <v>2070</v>
      </c>
    </row>
    <row r="791" spans="1:16" x14ac:dyDescent="0.2">
      <c r="A791" s="7" t="s">
        <v>16191</v>
      </c>
      <c r="B791" s="7" t="s">
        <v>6104</v>
      </c>
      <c r="C791">
        <v>1</v>
      </c>
      <c r="D791" s="7" t="s">
        <v>39</v>
      </c>
      <c r="E791" t="s">
        <v>0</v>
      </c>
      <c r="G791" t="s">
        <v>6106</v>
      </c>
      <c r="H791" s="17" t="s">
        <v>555</v>
      </c>
      <c r="J791" s="10" t="s">
        <v>6109</v>
      </c>
      <c r="L791" s="10" t="s">
        <v>559</v>
      </c>
      <c r="M791" s="10" t="s">
        <v>67</v>
      </c>
      <c r="N791" s="10" t="s">
        <v>92</v>
      </c>
      <c r="O791">
        <v>812</v>
      </c>
      <c r="P791" t="s">
        <v>92</v>
      </c>
    </row>
    <row r="792" spans="1:16" x14ac:dyDescent="0.2">
      <c r="A792" s="7" t="s">
        <v>16192</v>
      </c>
      <c r="B792" s="7" t="s">
        <v>6112</v>
      </c>
      <c r="C792">
        <v>1</v>
      </c>
      <c r="D792" s="7" t="s">
        <v>39</v>
      </c>
      <c r="E792" t="s">
        <v>0</v>
      </c>
      <c r="F792" t="s">
        <v>596</v>
      </c>
      <c r="G792" t="s">
        <v>6114</v>
      </c>
      <c r="H792" s="17" t="s">
        <v>555</v>
      </c>
      <c r="J792" s="10" t="s">
        <v>3959</v>
      </c>
      <c r="L792" s="10" t="s">
        <v>559</v>
      </c>
      <c r="M792" s="10" t="s">
        <v>52</v>
      </c>
      <c r="N792" s="10" t="s">
        <v>374</v>
      </c>
      <c r="O792">
        <v>432</v>
      </c>
      <c r="P792" t="s">
        <v>6115</v>
      </c>
    </row>
    <row r="793" spans="1:16" x14ac:dyDescent="0.2">
      <c r="A793" s="7" t="s">
        <v>16193</v>
      </c>
      <c r="B793" s="7" t="s">
        <v>6119</v>
      </c>
      <c r="C793">
        <v>1</v>
      </c>
      <c r="D793" s="7" t="s">
        <v>39</v>
      </c>
      <c r="E793" t="s">
        <v>0</v>
      </c>
      <c r="F793" t="s">
        <v>596</v>
      </c>
      <c r="G793" t="s">
        <v>6121</v>
      </c>
      <c r="H793" s="17">
        <v>1300</v>
      </c>
      <c r="J793" s="10" t="s">
        <v>4641</v>
      </c>
      <c r="L793" s="10" t="s">
        <v>559</v>
      </c>
      <c r="M793" s="10" t="s">
        <v>67</v>
      </c>
      <c r="N793" s="10" t="s">
        <v>335</v>
      </c>
      <c r="O793">
        <v>2776</v>
      </c>
      <c r="P793" t="s">
        <v>6122</v>
      </c>
    </row>
    <row r="794" spans="1:16" x14ac:dyDescent="0.2">
      <c r="A794" s="7" t="s">
        <v>16194</v>
      </c>
      <c r="B794" s="7" t="s">
        <v>6127</v>
      </c>
      <c r="C794">
        <v>1</v>
      </c>
      <c r="D794" s="7" t="s">
        <v>39</v>
      </c>
      <c r="E794" t="s">
        <v>0</v>
      </c>
      <c r="F794" t="s">
        <v>577</v>
      </c>
      <c r="G794" t="s">
        <v>6129</v>
      </c>
      <c r="H794" s="17" t="s">
        <v>555</v>
      </c>
      <c r="J794" s="10" t="s">
        <v>6130</v>
      </c>
      <c r="L794" s="10" t="s">
        <v>559</v>
      </c>
      <c r="M794" s="10" t="s">
        <v>64</v>
      </c>
      <c r="N794" s="10" t="s">
        <v>241</v>
      </c>
      <c r="O794">
        <v>3767</v>
      </c>
      <c r="P794" t="s">
        <v>653</v>
      </c>
    </row>
    <row r="795" spans="1:16" x14ac:dyDescent="0.2">
      <c r="A795" s="7" t="s">
        <v>16195</v>
      </c>
      <c r="B795" s="7" t="s">
        <v>6133</v>
      </c>
      <c r="C795">
        <v>1</v>
      </c>
      <c r="D795" s="7" t="s">
        <v>39</v>
      </c>
      <c r="E795" t="s">
        <v>0</v>
      </c>
      <c r="F795" t="s">
        <v>560</v>
      </c>
      <c r="G795" t="s">
        <v>6136</v>
      </c>
      <c r="H795" s="17" t="s">
        <v>555</v>
      </c>
      <c r="J795" s="10" t="s">
        <v>1755</v>
      </c>
      <c r="L795" s="10" t="s">
        <v>559</v>
      </c>
      <c r="M795" s="10" t="s">
        <v>64</v>
      </c>
      <c r="N795" s="10" t="s">
        <v>104</v>
      </c>
      <c r="O795">
        <v>4718</v>
      </c>
      <c r="P795" t="s">
        <v>573</v>
      </c>
    </row>
    <row r="796" spans="1:16" x14ac:dyDescent="0.2">
      <c r="A796" s="7" t="s">
        <v>16196</v>
      </c>
      <c r="B796" s="7" t="s">
        <v>6139</v>
      </c>
      <c r="C796">
        <v>1</v>
      </c>
      <c r="D796" s="7" t="s">
        <v>39</v>
      </c>
      <c r="E796" t="s">
        <v>0</v>
      </c>
      <c r="F796" t="s">
        <v>577</v>
      </c>
      <c r="G796" t="s">
        <v>6141</v>
      </c>
      <c r="H796" s="17" t="s">
        <v>555</v>
      </c>
      <c r="J796" s="10" t="s">
        <v>701</v>
      </c>
      <c r="L796" s="10" t="s">
        <v>559</v>
      </c>
      <c r="M796" s="10" t="s">
        <v>42</v>
      </c>
      <c r="N796" s="10" t="s">
        <v>124</v>
      </c>
      <c r="O796">
        <v>3613</v>
      </c>
      <c r="P796" t="s">
        <v>6142</v>
      </c>
    </row>
    <row r="797" spans="1:16" x14ac:dyDescent="0.2">
      <c r="A797" s="7" t="s">
        <v>16197</v>
      </c>
      <c r="B797" s="7" t="s">
        <v>6145</v>
      </c>
      <c r="C797">
        <v>1</v>
      </c>
      <c r="D797" s="7" t="s">
        <v>39</v>
      </c>
      <c r="E797" t="s">
        <v>0</v>
      </c>
      <c r="F797" t="s">
        <v>28</v>
      </c>
      <c r="G797" t="s">
        <v>6064</v>
      </c>
      <c r="H797" s="17">
        <v>64</v>
      </c>
      <c r="J797" s="10" t="s">
        <v>6065</v>
      </c>
      <c r="L797" s="10" t="s">
        <v>559</v>
      </c>
      <c r="M797" s="10" t="s">
        <v>38</v>
      </c>
      <c r="N797" s="10" t="s">
        <v>41</v>
      </c>
      <c r="O797">
        <v>5344</v>
      </c>
      <c r="P797" t="s">
        <v>184</v>
      </c>
    </row>
    <row r="798" spans="1:16" x14ac:dyDescent="0.2">
      <c r="A798" s="7" t="s">
        <v>16198</v>
      </c>
      <c r="B798" s="7" t="s">
        <v>6151</v>
      </c>
      <c r="C798">
        <v>1</v>
      </c>
      <c r="D798" s="7" t="s">
        <v>39</v>
      </c>
      <c r="E798" t="s">
        <v>0</v>
      </c>
      <c r="F798" t="s">
        <v>596</v>
      </c>
      <c r="G798" t="s">
        <v>6153</v>
      </c>
      <c r="H798" s="17">
        <v>326</v>
      </c>
      <c r="J798" s="10" t="s">
        <v>6154</v>
      </c>
      <c r="L798" s="10" t="s">
        <v>559</v>
      </c>
      <c r="M798" s="10" t="s">
        <v>42</v>
      </c>
      <c r="N798" s="10" t="s">
        <v>209</v>
      </c>
      <c r="O798">
        <v>3656</v>
      </c>
      <c r="P798" t="s">
        <v>6155</v>
      </c>
    </row>
    <row r="799" spans="1:16" x14ac:dyDescent="0.2">
      <c r="A799" s="7" t="s">
        <v>16199</v>
      </c>
      <c r="B799" s="7" t="s">
        <v>6158</v>
      </c>
      <c r="C799">
        <v>1</v>
      </c>
      <c r="D799" s="7" t="s">
        <v>39</v>
      </c>
      <c r="E799" t="s">
        <v>0</v>
      </c>
      <c r="F799" t="s">
        <v>577</v>
      </c>
      <c r="G799" t="s">
        <v>6160</v>
      </c>
      <c r="H799" s="17">
        <v>14701</v>
      </c>
      <c r="J799" s="10" t="s">
        <v>6161</v>
      </c>
      <c r="L799" s="10" t="s">
        <v>559</v>
      </c>
      <c r="M799" s="10" t="s">
        <v>42</v>
      </c>
      <c r="N799" s="10" t="s">
        <v>124</v>
      </c>
      <c r="O799">
        <v>3613</v>
      </c>
      <c r="P799" t="s">
        <v>6162</v>
      </c>
    </row>
    <row r="800" spans="1:16" x14ac:dyDescent="0.2">
      <c r="A800" s="7" t="s">
        <v>16200</v>
      </c>
      <c r="B800" s="7" t="s">
        <v>6165</v>
      </c>
      <c r="C800">
        <v>1</v>
      </c>
      <c r="D800" s="7" t="s">
        <v>39</v>
      </c>
      <c r="E800" t="s">
        <v>0</v>
      </c>
      <c r="F800" t="s">
        <v>28</v>
      </c>
      <c r="G800" t="s">
        <v>6167</v>
      </c>
      <c r="H800" s="17">
        <v>560</v>
      </c>
      <c r="J800" s="10" t="s">
        <v>6168</v>
      </c>
      <c r="L800" s="10" t="s">
        <v>559</v>
      </c>
      <c r="M800" s="10" t="s">
        <v>38</v>
      </c>
      <c r="N800" s="10" t="s">
        <v>41</v>
      </c>
      <c r="O800">
        <v>5344</v>
      </c>
      <c r="P800" t="s">
        <v>615</v>
      </c>
    </row>
    <row r="801" spans="1:16" x14ac:dyDescent="0.2">
      <c r="A801" s="7" t="s">
        <v>16201</v>
      </c>
      <c r="B801" s="7" t="s">
        <v>6173</v>
      </c>
      <c r="C801">
        <v>1</v>
      </c>
      <c r="D801" s="7" t="s">
        <v>39</v>
      </c>
      <c r="E801" t="s">
        <v>0</v>
      </c>
      <c r="F801" t="s">
        <v>596</v>
      </c>
      <c r="G801" t="s">
        <v>6175</v>
      </c>
      <c r="H801" s="17">
        <v>2000</v>
      </c>
      <c r="J801" s="10" t="s">
        <v>6176</v>
      </c>
      <c r="L801" s="10" t="s">
        <v>559</v>
      </c>
      <c r="M801" s="10" t="s">
        <v>38</v>
      </c>
      <c r="N801" s="10" t="s">
        <v>395</v>
      </c>
      <c r="O801">
        <v>5046</v>
      </c>
      <c r="P801" t="s">
        <v>6177</v>
      </c>
    </row>
    <row r="802" spans="1:16" x14ac:dyDescent="0.2">
      <c r="A802" s="7" t="s">
        <v>16202</v>
      </c>
      <c r="B802" s="7" t="s">
        <v>6180</v>
      </c>
      <c r="C802">
        <v>1</v>
      </c>
      <c r="D802" s="7" t="s">
        <v>39</v>
      </c>
      <c r="E802" t="s">
        <v>0</v>
      </c>
      <c r="F802" t="s">
        <v>560</v>
      </c>
      <c r="G802" t="s">
        <v>6185</v>
      </c>
      <c r="H802" s="17" t="s">
        <v>555</v>
      </c>
      <c r="J802" s="10" t="s">
        <v>6183</v>
      </c>
      <c r="L802" s="10" t="s">
        <v>559</v>
      </c>
      <c r="M802" s="10" t="s">
        <v>52</v>
      </c>
      <c r="N802" s="10" t="s">
        <v>327</v>
      </c>
      <c r="O802">
        <v>368</v>
      </c>
      <c r="P802" t="s">
        <v>573</v>
      </c>
    </row>
    <row r="803" spans="1:16" x14ac:dyDescent="0.2">
      <c r="A803" s="7" t="s">
        <v>16203</v>
      </c>
      <c r="B803" s="7" t="s">
        <v>6187</v>
      </c>
      <c r="C803">
        <v>1</v>
      </c>
      <c r="D803" s="7" t="s">
        <v>39</v>
      </c>
      <c r="E803" t="s">
        <v>0</v>
      </c>
      <c r="F803" t="s">
        <v>577</v>
      </c>
      <c r="G803" t="s">
        <v>6189</v>
      </c>
      <c r="H803" s="17" t="s">
        <v>555</v>
      </c>
      <c r="J803" s="10" t="s">
        <v>581</v>
      </c>
      <c r="L803" s="10" t="s">
        <v>559</v>
      </c>
      <c r="M803" s="10" t="s">
        <v>38</v>
      </c>
      <c r="N803" s="10" t="s">
        <v>476</v>
      </c>
      <c r="O803">
        <v>5192</v>
      </c>
      <c r="P803" t="s">
        <v>528</v>
      </c>
    </row>
    <row r="804" spans="1:16" x14ac:dyDescent="0.2">
      <c r="A804" s="7" t="s">
        <v>16204</v>
      </c>
      <c r="B804" s="7" t="s">
        <v>6194</v>
      </c>
      <c r="C804">
        <v>1</v>
      </c>
      <c r="D804" s="7" t="s">
        <v>39</v>
      </c>
      <c r="E804" t="s">
        <v>0</v>
      </c>
      <c r="F804" t="s">
        <v>560</v>
      </c>
      <c r="G804" t="s">
        <v>6196</v>
      </c>
      <c r="H804" s="17">
        <v>1632</v>
      </c>
      <c r="J804" s="10" t="s">
        <v>1738</v>
      </c>
      <c r="L804" s="10" t="s">
        <v>559</v>
      </c>
      <c r="M804" s="10" t="s">
        <v>52</v>
      </c>
      <c r="N804" s="10" t="s">
        <v>438</v>
      </c>
      <c r="O804">
        <v>537</v>
      </c>
      <c r="P804" t="s">
        <v>6197</v>
      </c>
    </row>
    <row r="805" spans="1:16" x14ac:dyDescent="0.2">
      <c r="A805" s="7" t="s">
        <v>16205</v>
      </c>
      <c r="B805" s="7" t="s">
        <v>6200</v>
      </c>
      <c r="C805">
        <v>1</v>
      </c>
      <c r="D805" s="7" t="s">
        <v>39</v>
      </c>
      <c r="E805" t="s">
        <v>0</v>
      </c>
      <c r="F805" t="s">
        <v>577</v>
      </c>
      <c r="G805" t="s">
        <v>6205</v>
      </c>
      <c r="H805" s="17" t="s">
        <v>555</v>
      </c>
      <c r="J805" s="10" t="s">
        <v>5960</v>
      </c>
      <c r="L805" s="10" t="s">
        <v>559</v>
      </c>
      <c r="M805" s="10" t="s">
        <v>53</v>
      </c>
      <c r="N805" s="10" t="s">
        <v>289</v>
      </c>
      <c r="O805">
        <v>780</v>
      </c>
      <c r="P805" t="s">
        <v>6203</v>
      </c>
    </row>
    <row r="806" spans="1:16" x14ac:dyDescent="0.2">
      <c r="A806" s="7" t="s">
        <v>16206</v>
      </c>
      <c r="B806" s="7" t="s">
        <v>6207</v>
      </c>
      <c r="C806">
        <v>1</v>
      </c>
      <c r="D806" s="7" t="s">
        <v>39</v>
      </c>
      <c r="E806" t="s">
        <v>0</v>
      </c>
      <c r="F806" t="s">
        <v>560</v>
      </c>
      <c r="G806" t="s">
        <v>6210</v>
      </c>
      <c r="H806" s="17">
        <v>1855</v>
      </c>
      <c r="J806" s="10" t="s">
        <v>756</v>
      </c>
      <c r="L806" s="10" t="s">
        <v>559</v>
      </c>
      <c r="M806" s="10" t="s">
        <v>38</v>
      </c>
      <c r="N806" s="10" t="s">
        <v>41</v>
      </c>
      <c r="O806">
        <v>5344</v>
      </c>
      <c r="P806" t="s">
        <v>1356</v>
      </c>
    </row>
    <row r="807" spans="1:16" x14ac:dyDescent="0.2">
      <c r="A807" s="7" t="s">
        <v>16207</v>
      </c>
      <c r="B807" s="7" t="s">
        <v>6212</v>
      </c>
      <c r="C807">
        <v>1</v>
      </c>
      <c r="D807" s="7" t="s">
        <v>39</v>
      </c>
      <c r="E807" t="s">
        <v>0</v>
      </c>
      <c r="F807" t="s">
        <v>28</v>
      </c>
      <c r="G807" t="s">
        <v>6214</v>
      </c>
      <c r="H807" s="17">
        <v>1609</v>
      </c>
      <c r="J807" s="10" t="s">
        <v>6215</v>
      </c>
      <c r="L807" s="10" t="s">
        <v>559</v>
      </c>
      <c r="M807" s="10" t="s">
        <v>38</v>
      </c>
      <c r="N807" s="10" t="s">
        <v>499</v>
      </c>
      <c r="O807">
        <v>5268</v>
      </c>
      <c r="P807" t="s">
        <v>6216</v>
      </c>
    </row>
    <row r="808" spans="1:16" x14ac:dyDescent="0.2">
      <c r="A808" s="7" t="s">
        <v>16208</v>
      </c>
      <c r="B808" s="7" t="s">
        <v>6221</v>
      </c>
      <c r="C808">
        <v>1</v>
      </c>
      <c r="D808" s="7" t="s">
        <v>39</v>
      </c>
      <c r="E808" t="s">
        <v>0</v>
      </c>
      <c r="F808" t="s">
        <v>28</v>
      </c>
      <c r="G808" t="s">
        <v>6223</v>
      </c>
      <c r="H808" s="17" t="s">
        <v>6227</v>
      </c>
      <c r="J808" s="10" t="s">
        <v>6224</v>
      </c>
      <c r="L808" s="10" t="s">
        <v>559</v>
      </c>
      <c r="M808" s="10" t="s">
        <v>38</v>
      </c>
      <c r="N808" s="10" t="s">
        <v>41</v>
      </c>
      <c r="O808">
        <v>5344</v>
      </c>
      <c r="P808" t="s">
        <v>663</v>
      </c>
    </row>
    <row r="809" spans="1:16" x14ac:dyDescent="0.2">
      <c r="A809" s="7" t="s">
        <v>16209</v>
      </c>
      <c r="B809" s="7" t="s">
        <v>6230</v>
      </c>
      <c r="C809">
        <v>1</v>
      </c>
      <c r="D809" s="7" t="s">
        <v>39</v>
      </c>
      <c r="E809" t="s">
        <v>0</v>
      </c>
      <c r="F809" t="s">
        <v>577</v>
      </c>
      <c r="G809" t="s">
        <v>6236</v>
      </c>
      <c r="H809" s="17" t="s">
        <v>6238</v>
      </c>
      <c r="J809" s="10" t="s">
        <v>5898</v>
      </c>
      <c r="L809" s="10" t="s">
        <v>559</v>
      </c>
      <c r="M809" s="10" t="s">
        <v>38</v>
      </c>
      <c r="N809" s="10" t="s">
        <v>516</v>
      </c>
      <c r="O809">
        <v>5339</v>
      </c>
      <c r="P809" t="s">
        <v>6237</v>
      </c>
    </row>
    <row r="810" spans="1:16" x14ac:dyDescent="0.2">
      <c r="A810" s="7" t="s">
        <v>16210</v>
      </c>
      <c r="B810" s="7" t="s">
        <v>6241</v>
      </c>
      <c r="C810">
        <v>1</v>
      </c>
      <c r="D810" s="7" t="s">
        <v>39</v>
      </c>
      <c r="E810" t="s">
        <v>0</v>
      </c>
      <c r="F810" t="s">
        <v>28</v>
      </c>
      <c r="G810" t="s">
        <v>6243</v>
      </c>
      <c r="H810" s="17">
        <v>188</v>
      </c>
      <c r="J810" s="10" t="s">
        <v>6244</v>
      </c>
      <c r="L810" s="10" t="s">
        <v>559</v>
      </c>
      <c r="M810" s="10" t="s">
        <v>42</v>
      </c>
      <c r="N810" s="10" t="s">
        <v>171</v>
      </c>
      <c r="O810">
        <v>3636</v>
      </c>
      <c r="P810" t="s">
        <v>573</v>
      </c>
    </row>
    <row r="811" spans="1:16" x14ac:dyDescent="0.2">
      <c r="A811" s="7" t="s">
        <v>16211</v>
      </c>
      <c r="B811" s="7" t="s">
        <v>6248</v>
      </c>
      <c r="C811">
        <v>1</v>
      </c>
      <c r="D811" s="7" t="s">
        <v>39</v>
      </c>
      <c r="E811" t="s">
        <v>0</v>
      </c>
      <c r="F811" t="s">
        <v>560</v>
      </c>
      <c r="G811" t="s">
        <v>4618</v>
      </c>
      <c r="H811" s="17">
        <v>11001</v>
      </c>
      <c r="J811" s="10" t="s">
        <v>4619</v>
      </c>
      <c r="L811" s="10" t="s">
        <v>559</v>
      </c>
      <c r="M811" s="10" t="s">
        <v>38</v>
      </c>
      <c r="N811" s="10" t="s">
        <v>229</v>
      </c>
      <c r="O811">
        <v>3994</v>
      </c>
      <c r="P811" t="s">
        <v>6252</v>
      </c>
    </row>
    <row r="812" spans="1:16" x14ac:dyDescent="0.2">
      <c r="A812" s="7" t="s">
        <v>16212</v>
      </c>
      <c r="B812" s="7" t="s">
        <v>6255</v>
      </c>
      <c r="C812">
        <v>1</v>
      </c>
      <c r="D812" s="7" t="s">
        <v>39</v>
      </c>
      <c r="E812" t="s">
        <v>0</v>
      </c>
      <c r="F812" t="s">
        <v>560</v>
      </c>
      <c r="G812" t="s">
        <v>6257</v>
      </c>
      <c r="H812" s="17">
        <v>830</v>
      </c>
      <c r="J812" s="10" t="s">
        <v>6258</v>
      </c>
      <c r="L812" s="10" t="s">
        <v>559</v>
      </c>
      <c r="M812" s="10" t="s">
        <v>38</v>
      </c>
      <c r="N812" s="10" t="s">
        <v>269</v>
      </c>
      <c r="O812">
        <v>4888</v>
      </c>
      <c r="P812" t="s">
        <v>5245</v>
      </c>
    </row>
    <row r="813" spans="1:16" x14ac:dyDescent="0.2">
      <c r="A813" s="7" t="s">
        <v>16213</v>
      </c>
      <c r="B813" s="7" t="s">
        <v>6263</v>
      </c>
      <c r="C813">
        <v>1</v>
      </c>
      <c r="D813" s="7" t="s">
        <v>39</v>
      </c>
      <c r="E813" t="s">
        <v>0</v>
      </c>
      <c r="F813" t="s">
        <v>560</v>
      </c>
      <c r="G813" t="s">
        <v>6265</v>
      </c>
      <c r="H813" s="17">
        <v>229</v>
      </c>
      <c r="J813" s="10" t="s">
        <v>645</v>
      </c>
      <c r="L813" s="10" t="s">
        <v>559</v>
      </c>
      <c r="M813" s="10" t="s">
        <v>38</v>
      </c>
      <c r="N813" s="10" t="s">
        <v>318</v>
      </c>
      <c r="O813">
        <v>4933</v>
      </c>
      <c r="P813" t="s">
        <v>605</v>
      </c>
    </row>
    <row r="814" spans="1:16" x14ac:dyDescent="0.2">
      <c r="A814" s="7" t="s">
        <v>16214</v>
      </c>
      <c r="B814" s="7" t="s">
        <v>6269</v>
      </c>
      <c r="C814">
        <v>1</v>
      </c>
      <c r="D814" s="7" t="s">
        <v>39</v>
      </c>
      <c r="E814" t="s">
        <v>0</v>
      </c>
      <c r="F814" t="s">
        <v>577</v>
      </c>
      <c r="G814" t="s">
        <v>6271</v>
      </c>
      <c r="H814" s="17" t="s">
        <v>555</v>
      </c>
      <c r="J814" s="10" t="s">
        <v>6272</v>
      </c>
      <c r="L814" s="10" t="s">
        <v>559</v>
      </c>
      <c r="M814" s="10" t="s">
        <v>38</v>
      </c>
      <c r="N814" s="10" t="s">
        <v>397</v>
      </c>
      <c r="O814">
        <v>5049</v>
      </c>
      <c r="P814" t="s">
        <v>532</v>
      </c>
    </row>
    <row r="815" spans="1:16" x14ac:dyDescent="0.2">
      <c r="A815" s="7" t="s">
        <v>16215</v>
      </c>
      <c r="B815" s="7" t="s">
        <v>6277</v>
      </c>
      <c r="C815">
        <v>1</v>
      </c>
      <c r="D815" s="7" t="s">
        <v>39</v>
      </c>
      <c r="E815" t="s">
        <v>0</v>
      </c>
      <c r="F815" t="s">
        <v>28</v>
      </c>
      <c r="G815" t="s">
        <v>6281</v>
      </c>
      <c r="H815" s="17" t="s">
        <v>555</v>
      </c>
      <c r="J815" s="10" t="s">
        <v>3394</v>
      </c>
      <c r="L815" s="10" t="s">
        <v>559</v>
      </c>
      <c r="M815" s="10" t="s">
        <v>52</v>
      </c>
      <c r="N815" s="10" t="s">
        <v>449</v>
      </c>
      <c r="O815">
        <v>558</v>
      </c>
      <c r="P815" t="s">
        <v>573</v>
      </c>
    </row>
    <row r="816" spans="1:16" x14ac:dyDescent="0.2">
      <c r="A816" s="7" t="s">
        <v>16216</v>
      </c>
      <c r="B816" s="7" t="s">
        <v>6283</v>
      </c>
      <c r="C816">
        <v>1</v>
      </c>
      <c r="D816" s="7" t="s">
        <v>39</v>
      </c>
      <c r="E816" t="s">
        <v>0</v>
      </c>
      <c r="F816" t="s">
        <v>28</v>
      </c>
      <c r="G816" t="s">
        <v>6284</v>
      </c>
      <c r="H816" s="17">
        <v>4</v>
      </c>
      <c r="J816" s="10" t="s">
        <v>6285</v>
      </c>
      <c r="L816" s="10" t="s">
        <v>559</v>
      </c>
      <c r="M816" s="10" t="s">
        <v>38</v>
      </c>
      <c r="N816" s="10" t="s">
        <v>370</v>
      </c>
      <c r="O816">
        <v>4994</v>
      </c>
      <c r="P816" t="s">
        <v>6286</v>
      </c>
    </row>
    <row r="817" spans="1:16" x14ac:dyDescent="0.2">
      <c r="A817" s="7" t="s">
        <v>16217</v>
      </c>
      <c r="B817" s="7" t="s">
        <v>6288</v>
      </c>
      <c r="C817">
        <v>1</v>
      </c>
      <c r="D817" s="7" t="s">
        <v>39</v>
      </c>
      <c r="E817" t="s">
        <v>0</v>
      </c>
      <c r="F817" t="s">
        <v>28</v>
      </c>
      <c r="G817" t="s">
        <v>6290</v>
      </c>
      <c r="H817" s="17">
        <v>990</v>
      </c>
      <c r="J817" s="10" t="s">
        <v>6192</v>
      </c>
      <c r="L817" s="10" t="s">
        <v>559</v>
      </c>
      <c r="M817" s="10" t="s">
        <v>38</v>
      </c>
      <c r="N817" s="10" t="s">
        <v>41</v>
      </c>
      <c r="O817">
        <v>5344</v>
      </c>
      <c r="P817" t="s">
        <v>641</v>
      </c>
    </row>
    <row r="818" spans="1:16" x14ac:dyDescent="0.2">
      <c r="A818" s="7" t="s">
        <v>16218</v>
      </c>
      <c r="B818" s="7" t="s">
        <v>6294</v>
      </c>
      <c r="C818">
        <v>1</v>
      </c>
      <c r="D818" s="7" t="s">
        <v>39</v>
      </c>
      <c r="E818" t="s">
        <v>0</v>
      </c>
      <c r="F818" t="s">
        <v>560</v>
      </c>
      <c r="G818" t="s">
        <v>6296</v>
      </c>
      <c r="H818" s="17">
        <v>4077</v>
      </c>
      <c r="J818" s="10" t="s">
        <v>6297</v>
      </c>
      <c r="L818" s="10" t="s">
        <v>559</v>
      </c>
      <c r="M818" s="10" t="s">
        <v>38</v>
      </c>
      <c r="N818" s="10" t="s">
        <v>476</v>
      </c>
      <c r="O818">
        <v>5192</v>
      </c>
      <c r="P818" t="s">
        <v>6298</v>
      </c>
    </row>
    <row r="819" spans="1:16" x14ac:dyDescent="0.2">
      <c r="A819" s="7" t="s">
        <v>16219</v>
      </c>
      <c r="B819" s="7" t="s">
        <v>6300</v>
      </c>
      <c r="C819">
        <v>1</v>
      </c>
      <c r="D819" s="7" t="s">
        <v>39</v>
      </c>
      <c r="E819" t="s">
        <v>0</v>
      </c>
      <c r="F819" t="s">
        <v>577</v>
      </c>
      <c r="G819" t="s">
        <v>6302</v>
      </c>
      <c r="H819" s="17" t="s">
        <v>555</v>
      </c>
      <c r="J819" s="10" t="s">
        <v>6303</v>
      </c>
      <c r="L819" s="10" t="s">
        <v>559</v>
      </c>
      <c r="M819" s="10" t="s">
        <v>38</v>
      </c>
      <c r="N819" s="10" t="s">
        <v>502</v>
      </c>
      <c r="O819">
        <v>5269</v>
      </c>
      <c r="P819" t="s">
        <v>907</v>
      </c>
    </row>
    <row r="820" spans="1:16" x14ac:dyDescent="0.2">
      <c r="A820" s="7" t="s">
        <v>16220</v>
      </c>
      <c r="B820" s="7" t="s">
        <v>6307</v>
      </c>
      <c r="C820">
        <v>1</v>
      </c>
      <c r="D820" s="7" t="s">
        <v>39</v>
      </c>
      <c r="E820" t="s">
        <v>0</v>
      </c>
      <c r="F820" t="s">
        <v>560</v>
      </c>
      <c r="G820" t="s">
        <v>6308</v>
      </c>
      <c r="H820" s="17">
        <v>1856</v>
      </c>
      <c r="J820" s="10" t="s">
        <v>6309</v>
      </c>
      <c r="L820" s="10" t="s">
        <v>559</v>
      </c>
      <c r="M820" s="10" t="s">
        <v>52</v>
      </c>
      <c r="N820" s="10" t="s">
        <v>438</v>
      </c>
      <c r="O820">
        <v>537</v>
      </c>
      <c r="P820" t="s">
        <v>1739</v>
      </c>
    </row>
    <row r="821" spans="1:16" x14ac:dyDescent="0.2">
      <c r="A821" s="7" t="s">
        <v>16221</v>
      </c>
      <c r="B821" s="7" t="s">
        <v>6313</v>
      </c>
      <c r="C821">
        <v>1</v>
      </c>
      <c r="D821" s="7" t="s">
        <v>39</v>
      </c>
      <c r="E821" t="s">
        <v>0</v>
      </c>
      <c r="F821" t="s">
        <v>596</v>
      </c>
      <c r="G821" t="s">
        <v>6315</v>
      </c>
      <c r="H821" s="17" t="s">
        <v>555</v>
      </c>
      <c r="J821" s="10" t="s">
        <v>2229</v>
      </c>
      <c r="L821" s="10" t="s">
        <v>559</v>
      </c>
      <c r="M821" s="10" t="s">
        <v>38</v>
      </c>
      <c r="N821" s="10" t="s">
        <v>165</v>
      </c>
      <c r="O821">
        <v>4824</v>
      </c>
      <c r="P821" t="s">
        <v>6316</v>
      </c>
    </row>
    <row r="822" spans="1:16" x14ac:dyDescent="0.2">
      <c r="A822" s="7" t="s">
        <v>16222</v>
      </c>
      <c r="B822" s="7" t="s">
        <v>6319</v>
      </c>
      <c r="C822">
        <v>1</v>
      </c>
      <c r="D822" s="7" t="s">
        <v>39</v>
      </c>
      <c r="E822" t="s">
        <v>0</v>
      </c>
      <c r="F822" t="s">
        <v>596</v>
      </c>
      <c r="G822" t="s">
        <v>6325</v>
      </c>
      <c r="H822" s="17" t="s">
        <v>555</v>
      </c>
      <c r="J822" s="10" t="s">
        <v>6327</v>
      </c>
      <c r="L822" s="10" t="s">
        <v>559</v>
      </c>
      <c r="M822" s="10" t="s">
        <v>67</v>
      </c>
      <c r="N822" s="10" t="s">
        <v>469</v>
      </c>
      <c r="O822">
        <v>4309</v>
      </c>
      <c r="P822" t="s">
        <v>6326</v>
      </c>
    </row>
    <row r="823" spans="1:16" x14ac:dyDescent="0.2">
      <c r="A823" s="7" t="s">
        <v>16223</v>
      </c>
      <c r="B823" s="7" t="s">
        <v>6330</v>
      </c>
      <c r="C823">
        <v>1</v>
      </c>
      <c r="D823" s="7" t="s">
        <v>39</v>
      </c>
      <c r="E823" t="s">
        <v>0</v>
      </c>
      <c r="F823" t="s">
        <v>560</v>
      </c>
      <c r="G823" t="s">
        <v>6332</v>
      </c>
      <c r="H823" s="17">
        <v>505</v>
      </c>
      <c r="J823" s="10" t="s">
        <v>4626</v>
      </c>
      <c r="L823" s="10" t="s">
        <v>559</v>
      </c>
      <c r="M823" s="10" t="s">
        <v>38</v>
      </c>
      <c r="N823" s="10" t="s">
        <v>540</v>
      </c>
      <c r="O823">
        <v>5422</v>
      </c>
      <c r="P823" t="s">
        <v>4627</v>
      </c>
    </row>
    <row r="824" spans="1:16" x14ac:dyDescent="0.2">
      <c r="A824" s="7" t="s">
        <v>16224</v>
      </c>
      <c r="B824" s="7" t="s">
        <v>6334</v>
      </c>
      <c r="C824">
        <v>1</v>
      </c>
      <c r="D824" s="7" t="s">
        <v>39</v>
      </c>
      <c r="E824" t="s">
        <v>0</v>
      </c>
      <c r="F824" t="s">
        <v>28</v>
      </c>
      <c r="G824" t="s">
        <v>6336</v>
      </c>
      <c r="H824" s="17">
        <v>165</v>
      </c>
      <c r="J824" s="10" t="s">
        <v>6337</v>
      </c>
      <c r="L824" s="10" t="s">
        <v>559</v>
      </c>
      <c r="M824" s="10" t="s">
        <v>38</v>
      </c>
      <c r="N824" s="10" t="s">
        <v>523</v>
      </c>
      <c r="O824">
        <v>5363</v>
      </c>
      <c r="P824" t="s">
        <v>608</v>
      </c>
    </row>
    <row r="825" spans="1:16" x14ac:dyDescent="0.2">
      <c r="A825" s="7" t="s">
        <v>16225</v>
      </c>
      <c r="B825" s="7" t="s">
        <v>6340</v>
      </c>
      <c r="C825">
        <v>1</v>
      </c>
      <c r="D825" s="7" t="s">
        <v>39</v>
      </c>
      <c r="E825" t="s">
        <v>0</v>
      </c>
      <c r="F825" t="s">
        <v>28</v>
      </c>
      <c r="G825" t="s">
        <v>6342</v>
      </c>
      <c r="H825" s="17">
        <v>90</v>
      </c>
      <c r="J825" s="10" t="s">
        <v>6343</v>
      </c>
      <c r="L825" s="10" t="s">
        <v>559</v>
      </c>
      <c r="M825" s="10" t="s">
        <v>67</v>
      </c>
      <c r="N825" s="10" t="s">
        <v>433</v>
      </c>
      <c r="O825">
        <v>4240</v>
      </c>
      <c r="P825" t="s">
        <v>196</v>
      </c>
    </row>
    <row r="826" spans="1:16" x14ac:dyDescent="0.2">
      <c r="A826" s="7" t="s">
        <v>16226</v>
      </c>
      <c r="B826" s="7" t="s">
        <v>6345</v>
      </c>
      <c r="C826">
        <v>1</v>
      </c>
      <c r="D826" s="7" t="s">
        <v>39</v>
      </c>
      <c r="E826" t="s">
        <v>0</v>
      </c>
      <c r="F826" t="s">
        <v>28</v>
      </c>
      <c r="G826" t="s">
        <v>6347</v>
      </c>
      <c r="H826" s="17">
        <v>11</v>
      </c>
      <c r="J826" s="10" t="s">
        <v>4733</v>
      </c>
      <c r="L826" s="10" t="s">
        <v>559</v>
      </c>
      <c r="M826" s="10" t="s">
        <v>56</v>
      </c>
      <c r="N826" s="10" t="s">
        <v>332</v>
      </c>
      <c r="O826">
        <v>1297</v>
      </c>
      <c r="P826" t="s">
        <v>573</v>
      </c>
    </row>
    <row r="827" spans="1:16" x14ac:dyDescent="0.2">
      <c r="A827" s="7" t="s">
        <v>16227</v>
      </c>
      <c r="B827" s="7" t="s">
        <v>6351</v>
      </c>
      <c r="C827">
        <v>1</v>
      </c>
      <c r="D827" s="7" t="s">
        <v>39</v>
      </c>
      <c r="E827" t="s">
        <v>0</v>
      </c>
      <c r="F827" t="s">
        <v>28</v>
      </c>
      <c r="G827" t="s">
        <v>6356</v>
      </c>
      <c r="H827" s="17">
        <v>24</v>
      </c>
      <c r="J827" s="10" t="s">
        <v>6354</v>
      </c>
      <c r="L827" s="10" t="s">
        <v>559</v>
      </c>
      <c r="M827" s="10" t="s">
        <v>38</v>
      </c>
      <c r="N827" s="10" t="s">
        <v>41</v>
      </c>
      <c r="O827">
        <v>5344</v>
      </c>
      <c r="P827" t="s">
        <v>358</v>
      </c>
    </row>
    <row r="828" spans="1:16" x14ac:dyDescent="0.2">
      <c r="A828" s="7" t="s">
        <v>16228</v>
      </c>
      <c r="B828" s="7" t="s">
        <v>6359</v>
      </c>
      <c r="C828">
        <v>1</v>
      </c>
      <c r="D828" s="7" t="s">
        <v>39</v>
      </c>
      <c r="E828" t="s">
        <v>0</v>
      </c>
      <c r="F828" t="s">
        <v>560</v>
      </c>
      <c r="G828" t="s">
        <v>6361</v>
      </c>
      <c r="H828" s="17">
        <v>2122</v>
      </c>
      <c r="J828" s="10" t="s">
        <v>3516</v>
      </c>
      <c r="L828" s="10" t="s">
        <v>559</v>
      </c>
      <c r="M828" s="10" t="s">
        <v>38</v>
      </c>
      <c r="N828" s="10" t="s">
        <v>437</v>
      </c>
      <c r="O828">
        <v>5112</v>
      </c>
      <c r="P828" t="s">
        <v>579</v>
      </c>
    </row>
    <row r="829" spans="1:16" x14ac:dyDescent="0.2">
      <c r="A829" s="7" t="s">
        <v>16229</v>
      </c>
      <c r="B829" s="7" t="s">
        <v>6364</v>
      </c>
      <c r="C829">
        <v>1</v>
      </c>
      <c r="D829" s="7" t="s">
        <v>39</v>
      </c>
      <c r="E829" t="s">
        <v>0</v>
      </c>
      <c r="F829" t="s">
        <v>577</v>
      </c>
      <c r="G829" t="s">
        <v>6366</v>
      </c>
      <c r="H829" s="17" t="s">
        <v>555</v>
      </c>
      <c r="J829" s="10" t="s">
        <v>6367</v>
      </c>
      <c r="L829" s="10" t="s">
        <v>559</v>
      </c>
      <c r="M829" s="10" t="s">
        <v>53</v>
      </c>
      <c r="N829" s="10" t="s">
        <v>309</v>
      </c>
      <c r="O829">
        <v>767</v>
      </c>
      <c r="P829" t="s">
        <v>6368</v>
      </c>
    </row>
    <row r="830" spans="1:16" x14ac:dyDescent="0.2">
      <c r="A830" s="7" t="s">
        <v>16230</v>
      </c>
      <c r="B830" s="7" t="s">
        <v>6371</v>
      </c>
      <c r="C830">
        <v>1</v>
      </c>
      <c r="D830" s="7" t="s">
        <v>39</v>
      </c>
      <c r="E830" t="s">
        <v>0</v>
      </c>
      <c r="F830" t="s">
        <v>577</v>
      </c>
      <c r="G830" t="s">
        <v>6373</v>
      </c>
      <c r="H830" s="17" t="s">
        <v>555</v>
      </c>
      <c r="J830" s="10" t="s">
        <v>6374</v>
      </c>
      <c r="L830" s="10" t="s">
        <v>559</v>
      </c>
      <c r="M830" s="10" t="s">
        <v>52</v>
      </c>
      <c r="N830" s="10" t="s">
        <v>225</v>
      </c>
      <c r="O830">
        <v>279</v>
      </c>
      <c r="P830" t="s">
        <v>6375</v>
      </c>
    </row>
    <row r="831" spans="1:16" x14ac:dyDescent="0.2">
      <c r="A831" s="7" t="s">
        <v>16231</v>
      </c>
      <c r="B831" s="7" t="s">
        <v>6377</v>
      </c>
      <c r="C831">
        <v>1</v>
      </c>
      <c r="D831" s="7" t="s">
        <v>39</v>
      </c>
      <c r="E831" t="s">
        <v>0</v>
      </c>
      <c r="F831" t="s">
        <v>560</v>
      </c>
      <c r="G831" t="s">
        <v>6378</v>
      </c>
      <c r="H831" s="17" t="s">
        <v>555</v>
      </c>
      <c r="J831" s="10" t="s">
        <v>6379</v>
      </c>
      <c r="L831" s="10" t="s">
        <v>559</v>
      </c>
      <c r="M831" s="10" t="s">
        <v>57</v>
      </c>
      <c r="N831" s="10" t="s">
        <v>504</v>
      </c>
      <c r="O831">
        <v>1845</v>
      </c>
      <c r="P831" t="s">
        <v>569</v>
      </c>
    </row>
    <row r="832" spans="1:16" x14ac:dyDescent="0.2">
      <c r="A832" s="7" t="s">
        <v>16232</v>
      </c>
      <c r="B832" s="7" t="s">
        <v>6382</v>
      </c>
      <c r="C832">
        <v>1</v>
      </c>
      <c r="D832" s="7" t="s">
        <v>39</v>
      </c>
      <c r="E832" t="s">
        <v>0</v>
      </c>
      <c r="F832" t="s">
        <v>560</v>
      </c>
      <c r="G832" t="s">
        <v>6383</v>
      </c>
      <c r="H832" s="17">
        <v>528</v>
      </c>
      <c r="J832" s="10" t="s">
        <v>6384</v>
      </c>
      <c r="L832" s="10" t="s">
        <v>559</v>
      </c>
      <c r="M832" s="10" t="s">
        <v>63</v>
      </c>
      <c r="N832" s="10" t="s">
        <v>122</v>
      </c>
      <c r="O832">
        <v>3211</v>
      </c>
      <c r="P832" t="s">
        <v>573</v>
      </c>
    </row>
    <row r="833" spans="1:16" x14ac:dyDescent="0.2">
      <c r="A833" s="7" t="s">
        <v>16233</v>
      </c>
      <c r="B833" s="7" t="s">
        <v>6388</v>
      </c>
      <c r="C833">
        <v>1</v>
      </c>
      <c r="D833" s="7" t="s">
        <v>39</v>
      </c>
      <c r="E833" t="s">
        <v>0</v>
      </c>
      <c r="F833" t="s">
        <v>596</v>
      </c>
      <c r="G833" t="s">
        <v>6389</v>
      </c>
      <c r="H833" s="17">
        <v>0</v>
      </c>
      <c r="J833" s="10" t="s">
        <v>6390</v>
      </c>
      <c r="L833" s="10" t="s">
        <v>559</v>
      </c>
      <c r="M833" s="10" t="s">
        <v>42</v>
      </c>
      <c r="N833" s="10" t="s">
        <v>209</v>
      </c>
      <c r="O833">
        <v>3656</v>
      </c>
      <c r="P833" t="s">
        <v>278</v>
      </c>
    </row>
    <row r="834" spans="1:16" x14ac:dyDescent="0.2">
      <c r="A834" s="7" t="s">
        <v>16234</v>
      </c>
      <c r="B834" s="7" t="s">
        <v>6394</v>
      </c>
      <c r="C834">
        <v>1</v>
      </c>
      <c r="D834" s="7" t="s">
        <v>39</v>
      </c>
      <c r="E834" t="s">
        <v>0</v>
      </c>
      <c r="F834" t="s">
        <v>28</v>
      </c>
      <c r="G834" t="s">
        <v>6396</v>
      </c>
      <c r="H834" s="17">
        <v>125</v>
      </c>
      <c r="J834" s="10" t="s">
        <v>980</v>
      </c>
      <c r="L834" s="10" t="s">
        <v>559</v>
      </c>
      <c r="M834" s="10" t="s">
        <v>42</v>
      </c>
      <c r="N834" s="10" t="s">
        <v>143</v>
      </c>
      <c r="O834">
        <v>3625</v>
      </c>
      <c r="P834" t="s">
        <v>6046</v>
      </c>
    </row>
    <row r="835" spans="1:16" x14ac:dyDescent="0.2">
      <c r="A835" s="7" t="s">
        <v>16235</v>
      </c>
      <c r="B835" s="7" t="s">
        <v>6400</v>
      </c>
      <c r="C835">
        <v>1</v>
      </c>
      <c r="D835" s="7" t="s">
        <v>39</v>
      </c>
      <c r="E835" t="s">
        <v>0</v>
      </c>
      <c r="F835" t="s">
        <v>17936</v>
      </c>
      <c r="G835" t="s">
        <v>6405</v>
      </c>
      <c r="H835" s="17" t="s">
        <v>555</v>
      </c>
      <c r="J835" s="10" t="s">
        <v>6406</v>
      </c>
      <c r="L835" s="10" t="s">
        <v>559</v>
      </c>
      <c r="M835" s="10" t="s">
        <v>52</v>
      </c>
      <c r="N835" s="10" t="s">
        <v>386</v>
      </c>
      <c r="O835">
        <v>450</v>
      </c>
      <c r="P835" t="s">
        <v>573</v>
      </c>
    </row>
    <row r="836" spans="1:16" x14ac:dyDescent="0.2">
      <c r="A836" s="7" t="s">
        <v>16236</v>
      </c>
      <c r="B836" s="7" t="s">
        <v>6409</v>
      </c>
      <c r="C836">
        <v>1</v>
      </c>
      <c r="D836" s="7" t="s">
        <v>39</v>
      </c>
      <c r="E836" t="s">
        <v>0</v>
      </c>
      <c r="F836" t="s">
        <v>560</v>
      </c>
      <c r="G836" t="s">
        <v>6411</v>
      </c>
      <c r="H836" s="17">
        <v>869</v>
      </c>
      <c r="J836" s="10" t="s">
        <v>6412</v>
      </c>
      <c r="L836" s="10" t="s">
        <v>559</v>
      </c>
      <c r="M836" s="10" t="s">
        <v>54</v>
      </c>
      <c r="N836" s="10" t="s">
        <v>151</v>
      </c>
      <c r="O836">
        <v>842</v>
      </c>
      <c r="P836" t="s">
        <v>6413</v>
      </c>
    </row>
    <row r="837" spans="1:16" x14ac:dyDescent="0.2">
      <c r="A837" s="7" t="s">
        <v>16237</v>
      </c>
      <c r="B837" s="7" t="s">
        <v>6417</v>
      </c>
      <c r="C837">
        <v>1</v>
      </c>
      <c r="D837" s="7" t="s">
        <v>39</v>
      </c>
      <c r="E837" t="s">
        <v>0</v>
      </c>
      <c r="F837" t="s">
        <v>28</v>
      </c>
      <c r="G837" t="s">
        <v>6419</v>
      </c>
      <c r="H837" s="17">
        <v>345</v>
      </c>
      <c r="J837" s="10" t="s">
        <v>6420</v>
      </c>
      <c r="L837" s="10" t="s">
        <v>559</v>
      </c>
      <c r="M837" s="10" t="s">
        <v>38</v>
      </c>
      <c r="N837" s="10" t="s">
        <v>41</v>
      </c>
      <c r="O837">
        <v>5344</v>
      </c>
      <c r="P837" t="s">
        <v>603</v>
      </c>
    </row>
    <row r="838" spans="1:16" x14ac:dyDescent="0.2">
      <c r="A838" s="7" t="s">
        <v>16238</v>
      </c>
      <c r="B838" s="7" t="s">
        <v>6425</v>
      </c>
      <c r="C838">
        <v>1</v>
      </c>
      <c r="D838" s="7" t="s">
        <v>39</v>
      </c>
      <c r="E838" t="s">
        <v>0</v>
      </c>
      <c r="F838" t="s">
        <v>28</v>
      </c>
      <c r="G838" t="s">
        <v>6427</v>
      </c>
      <c r="H838" s="17">
        <v>558</v>
      </c>
      <c r="J838" s="10" t="s">
        <v>6428</v>
      </c>
      <c r="L838" s="10" t="s">
        <v>559</v>
      </c>
      <c r="M838" s="10" t="s">
        <v>44</v>
      </c>
      <c r="N838" s="10" t="s">
        <v>330</v>
      </c>
      <c r="O838">
        <v>4580</v>
      </c>
      <c r="P838" t="s">
        <v>573</v>
      </c>
    </row>
    <row r="839" spans="1:16" x14ac:dyDescent="0.2">
      <c r="A839" s="7" t="s">
        <v>16239</v>
      </c>
      <c r="B839" s="7" t="s">
        <v>6430</v>
      </c>
      <c r="C839">
        <v>1</v>
      </c>
      <c r="D839" s="7" t="s">
        <v>39</v>
      </c>
      <c r="E839" t="s">
        <v>0</v>
      </c>
      <c r="F839" t="s">
        <v>577</v>
      </c>
      <c r="G839" t="s">
        <v>6432</v>
      </c>
      <c r="H839" s="17">
        <v>10000</v>
      </c>
      <c r="J839" s="10" t="s">
        <v>6433</v>
      </c>
      <c r="L839" s="10" t="s">
        <v>559</v>
      </c>
      <c r="M839" s="10" t="s">
        <v>38</v>
      </c>
      <c r="N839" s="10" t="s">
        <v>422</v>
      </c>
      <c r="O839">
        <v>5088</v>
      </c>
      <c r="P839" t="s">
        <v>6434</v>
      </c>
    </row>
    <row r="840" spans="1:16" x14ac:dyDescent="0.2">
      <c r="A840" s="7" t="s">
        <v>16240</v>
      </c>
      <c r="B840" s="7" t="s">
        <v>6437</v>
      </c>
      <c r="C840">
        <v>1</v>
      </c>
      <c r="D840" s="7" t="s">
        <v>39</v>
      </c>
      <c r="E840" t="s">
        <v>0</v>
      </c>
      <c r="F840" t="s">
        <v>560</v>
      </c>
      <c r="G840" t="s">
        <v>6439</v>
      </c>
      <c r="H840" s="17">
        <v>498</v>
      </c>
      <c r="J840" s="10" t="s">
        <v>6440</v>
      </c>
      <c r="L840" s="10" t="s">
        <v>559</v>
      </c>
      <c r="M840" s="10" t="s">
        <v>38</v>
      </c>
      <c r="N840" s="10" t="s">
        <v>41</v>
      </c>
      <c r="O840">
        <v>5344</v>
      </c>
      <c r="P840" t="s">
        <v>612</v>
      </c>
    </row>
    <row r="841" spans="1:16" x14ac:dyDescent="0.2">
      <c r="A841" s="7" t="s">
        <v>16241</v>
      </c>
      <c r="B841" s="7" t="s">
        <v>6444</v>
      </c>
      <c r="C841">
        <v>1</v>
      </c>
      <c r="D841" s="7" t="s">
        <v>39</v>
      </c>
      <c r="E841" t="s">
        <v>0</v>
      </c>
      <c r="F841" t="s">
        <v>560</v>
      </c>
      <c r="G841" t="s">
        <v>6446</v>
      </c>
      <c r="H841" s="17">
        <v>108</v>
      </c>
      <c r="J841" s="10" t="s">
        <v>6447</v>
      </c>
      <c r="L841" s="10" t="s">
        <v>559</v>
      </c>
      <c r="M841" s="10" t="s">
        <v>42</v>
      </c>
      <c r="N841" s="10" t="s">
        <v>209</v>
      </c>
      <c r="O841">
        <v>3656</v>
      </c>
      <c r="P841" t="s">
        <v>573</v>
      </c>
    </row>
    <row r="842" spans="1:16" x14ac:dyDescent="0.2">
      <c r="A842" s="7" t="s">
        <v>16242</v>
      </c>
      <c r="B842" s="7" t="s">
        <v>6451</v>
      </c>
      <c r="C842">
        <v>1</v>
      </c>
      <c r="D842" s="7" t="s">
        <v>39</v>
      </c>
      <c r="E842" t="s">
        <v>0</v>
      </c>
      <c r="F842" t="s">
        <v>560</v>
      </c>
      <c r="G842" t="s">
        <v>6457</v>
      </c>
      <c r="H842" s="17">
        <v>460</v>
      </c>
      <c r="J842" s="10" t="s">
        <v>6454</v>
      </c>
      <c r="L842" s="10" t="s">
        <v>559</v>
      </c>
      <c r="M842" s="10" t="s">
        <v>38</v>
      </c>
      <c r="N842" s="10" t="s">
        <v>336</v>
      </c>
      <c r="O842">
        <v>2735</v>
      </c>
      <c r="P842" t="s">
        <v>4862</v>
      </c>
    </row>
    <row r="843" spans="1:16" x14ac:dyDescent="0.2">
      <c r="A843" s="7" t="s">
        <v>16243</v>
      </c>
      <c r="B843" s="7" t="s">
        <v>6460</v>
      </c>
      <c r="C843">
        <v>1</v>
      </c>
      <c r="D843" s="7" t="s">
        <v>39</v>
      </c>
      <c r="E843" t="s">
        <v>0</v>
      </c>
      <c r="F843" t="s">
        <v>560</v>
      </c>
      <c r="G843" t="s">
        <v>6462</v>
      </c>
      <c r="H843" s="17">
        <v>826</v>
      </c>
      <c r="J843" s="10" t="s">
        <v>6463</v>
      </c>
      <c r="L843" s="10" t="s">
        <v>559</v>
      </c>
      <c r="M843" s="10" t="s">
        <v>38</v>
      </c>
      <c r="N843" s="10" t="s">
        <v>41</v>
      </c>
      <c r="O843">
        <v>5344</v>
      </c>
      <c r="P843" t="s">
        <v>6464</v>
      </c>
    </row>
    <row r="844" spans="1:16" x14ac:dyDescent="0.2">
      <c r="A844" s="7" t="s">
        <v>16244</v>
      </c>
      <c r="B844" s="7" t="s">
        <v>6469</v>
      </c>
      <c r="C844">
        <v>1</v>
      </c>
      <c r="D844" s="7" t="s">
        <v>39</v>
      </c>
      <c r="E844" t="s">
        <v>0</v>
      </c>
      <c r="F844" t="s">
        <v>28</v>
      </c>
      <c r="G844" t="s">
        <v>6471</v>
      </c>
      <c r="H844" s="17">
        <v>153</v>
      </c>
      <c r="J844" s="10" t="s">
        <v>6472</v>
      </c>
      <c r="L844" s="10" t="s">
        <v>559</v>
      </c>
      <c r="M844" s="10" t="s">
        <v>38</v>
      </c>
      <c r="N844" s="10" t="s">
        <v>146</v>
      </c>
      <c r="O844">
        <v>4816</v>
      </c>
      <c r="P844" t="s">
        <v>983</v>
      </c>
    </row>
    <row r="845" spans="1:16" x14ac:dyDescent="0.2">
      <c r="A845" s="7" t="s">
        <v>16245</v>
      </c>
      <c r="B845" s="7" t="s">
        <v>6476</v>
      </c>
      <c r="C845">
        <v>1</v>
      </c>
      <c r="D845" s="7" t="s">
        <v>39</v>
      </c>
      <c r="E845" t="s">
        <v>0</v>
      </c>
      <c r="F845" t="s">
        <v>577</v>
      </c>
      <c r="G845" t="s">
        <v>6478</v>
      </c>
      <c r="H845" s="17" t="s">
        <v>555</v>
      </c>
      <c r="J845" s="10" t="s">
        <v>716</v>
      </c>
      <c r="L845" s="10" t="s">
        <v>559</v>
      </c>
      <c r="M845" s="10" t="s">
        <v>62</v>
      </c>
      <c r="N845" s="10" t="s">
        <v>228</v>
      </c>
      <c r="O845">
        <v>2860</v>
      </c>
      <c r="P845" t="s">
        <v>3428</v>
      </c>
    </row>
    <row r="846" spans="1:16" x14ac:dyDescent="0.2">
      <c r="A846" s="7" t="s">
        <v>16246</v>
      </c>
      <c r="B846" s="7" t="s">
        <v>6482</v>
      </c>
      <c r="C846">
        <v>1</v>
      </c>
      <c r="D846" s="7" t="s">
        <v>39</v>
      </c>
      <c r="E846" t="s">
        <v>0</v>
      </c>
      <c r="F846" t="s">
        <v>28</v>
      </c>
      <c r="G846" t="s">
        <v>6484</v>
      </c>
      <c r="H846" s="17">
        <v>338</v>
      </c>
      <c r="J846" s="10" t="s">
        <v>6485</v>
      </c>
      <c r="L846" s="10" t="s">
        <v>559</v>
      </c>
      <c r="M846" s="10" t="s">
        <v>42</v>
      </c>
      <c r="N846" s="10" t="s">
        <v>43</v>
      </c>
      <c r="O846">
        <v>3589</v>
      </c>
      <c r="P846" t="s">
        <v>6486</v>
      </c>
    </row>
    <row r="847" spans="1:16" x14ac:dyDescent="0.2">
      <c r="A847" s="7" t="s">
        <v>16247</v>
      </c>
      <c r="B847" s="7" t="s">
        <v>6490</v>
      </c>
      <c r="C847">
        <v>1</v>
      </c>
      <c r="D847" s="7" t="s">
        <v>39</v>
      </c>
      <c r="E847" t="s">
        <v>0</v>
      </c>
      <c r="F847" t="s">
        <v>28</v>
      </c>
      <c r="G847" t="s">
        <v>6492</v>
      </c>
      <c r="H847" s="17">
        <v>675</v>
      </c>
      <c r="J847" s="10" t="s">
        <v>6493</v>
      </c>
      <c r="L847" s="10" t="s">
        <v>559</v>
      </c>
      <c r="M847" s="10" t="s">
        <v>38</v>
      </c>
      <c r="N847" s="10" t="s">
        <v>523</v>
      </c>
      <c r="O847">
        <v>5363</v>
      </c>
      <c r="P847" t="s">
        <v>384</v>
      </c>
    </row>
    <row r="848" spans="1:16" x14ac:dyDescent="0.2">
      <c r="A848" s="7" t="s">
        <v>16248</v>
      </c>
      <c r="B848" s="7" t="s">
        <v>6497</v>
      </c>
      <c r="C848">
        <v>1</v>
      </c>
      <c r="D848" s="7" t="s">
        <v>39</v>
      </c>
      <c r="E848" t="s">
        <v>0</v>
      </c>
      <c r="F848" t="s">
        <v>577</v>
      </c>
      <c r="G848" t="s">
        <v>6502</v>
      </c>
      <c r="H848" s="17" t="s">
        <v>555</v>
      </c>
      <c r="J848" s="10" t="s">
        <v>6504</v>
      </c>
      <c r="L848" s="10" t="s">
        <v>559</v>
      </c>
      <c r="M848" s="10" t="s">
        <v>62</v>
      </c>
      <c r="N848" s="10" t="s">
        <v>240</v>
      </c>
      <c r="O848">
        <v>2869</v>
      </c>
      <c r="P848" t="s">
        <v>6503</v>
      </c>
    </row>
    <row r="849" spans="1:16" x14ac:dyDescent="0.2">
      <c r="A849" s="7" t="s">
        <v>16249</v>
      </c>
      <c r="B849" s="7" t="s">
        <v>6506</v>
      </c>
      <c r="C849">
        <v>1</v>
      </c>
      <c r="D849" s="7" t="s">
        <v>39</v>
      </c>
      <c r="E849" t="s">
        <v>0</v>
      </c>
      <c r="F849" t="s">
        <v>28</v>
      </c>
      <c r="G849" t="s">
        <v>6510</v>
      </c>
      <c r="H849" s="17">
        <v>241</v>
      </c>
      <c r="J849" s="10" t="s">
        <v>6512</v>
      </c>
      <c r="L849" s="10" t="s">
        <v>559</v>
      </c>
      <c r="M849" s="10" t="s">
        <v>44</v>
      </c>
      <c r="N849" s="10" t="s">
        <v>316</v>
      </c>
      <c r="O849">
        <v>4564</v>
      </c>
      <c r="P849" t="s">
        <v>6511</v>
      </c>
    </row>
    <row r="850" spans="1:16" x14ac:dyDescent="0.2">
      <c r="A850" s="7" t="s">
        <v>16250</v>
      </c>
      <c r="B850" s="7" t="s">
        <v>6514</v>
      </c>
      <c r="C850">
        <v>1</v>
      </c>
      <c r="D850" s="7" t="s">
        <v>39</v>
      </c>
      <c r="E850" t="s">
        <v>0</v>
      </c>
      <c r="F850" t="s">
        <v>560</v>
      </c>
      <c r="G850" t="s">
        <v>6516</v>
      </c>
      <c r="H850" s="17">
        <v>754</v>
      </c>
      <c r="J850" s="10" t="s">
        <v>831</v>
      </c>
      <c r="L850" s="10" t="s">
        <v>559</v>
      </c>
      <c r="M850" s="10" t="s">
        <v>38</v>
      </c>
      <c r="N850" s="10" t="s">
        <v>513</v>
      </c>
      <c r="O850">
        <v>5324</v>
      </c>
      <c r="P850" t="s">
        <v>140</v>
      </c>
    </row>
    <row r="851" spans="1:16" x14ac:dyDescent="0.2">
      <c r="A851" s="7" t="s">
        <v>16251</v>
      </c>
      <c r="B851" s="7" t="s">
        <v>6519</v>
      </c>
      <c r="C851">
        <v>1</v>
      </c>
      <c r="D851" s="7" t="s">
        <v>39</v>
      </c>
      <c r="E851" t="s">
        <v>0</v>
      </c>
      <c r="F851" t="s">
        <v>978</v>
      </c>
      <c r="G851" t="s">
        <v>6520</v>
      </c>
      <c r="H851" s="17" t="s">
        <v>6522</v>
      </c>
      <c r="J851" s="10" t="s">
        <v>696</v>
      </c>
      <c r="L851" s="10" t="s">
        <v>559</v>
      </c>
      <c r="M851" s="10" t="s">
        <v>38</v>
      </c>
      <c r="N851" s="10" t="s">
        <v>370</v>
      </c>
      <c r="O851">
        <v>4994</v>
      </c>
      <c r="P851" t="s">
        <v>6521</v>
      </c>
    </row>
    <row r="852" spans="1:16" x14ac:dyDescent="0.2">
      <c r="A852" s="7" t="s">
        <v>16252</v>
      </c>
      <c r="B852" s="7" t="s">
        <v>6524</v>
      </c>
      <c r="C852">
        <v>1</v>
      </c>
      <c r="D852" s="7" t="s">
        <v>39</v>
      </c>
      <c r="E852" t="s">
        <v>0</v>
      </c>
      <c r="F852" t="s">
        <v>560</v>
      </c>
      <c r="G852" t="s">
        <v>6526</v>
      </c>
      <c r="H852" s="17">
        <v>970</v>
      </c>
      <c r="J852" s="10" t="s">
        <v>920</v>
      </c>
      <c r="L852" s="10" t="s">
        <v>559</v>
      </c>
      <c r="M852" s="10" t="s">
        <v>38</v>
      </c>
      <c r="N852" s="10" t="s">
        <v>41</v>
      </c>
      <c r="O852">
        <v>5344</v>
      </c>
      <c r="P852" t="s">
        <v>921</v>
      </c>
    </row>
    <row r="853" spans="1:16" x14ac:dyDescent="0.2">
      <c r="A853" s="7" t="s">
        <v>16253</v>
      </c>
      <c r="B853" s="7" t="s">
        <v>6530</v>
      </c>
      <c r="C853">
        <v>1</v>
      </c>
      <c r="D853" s="7" t="s">
        <v>39</v>
      </c>
      <c r="E853" t="s">
        <v>0</v>
      </c>
      <c r="F853" t="s">
        <v>560</v>
      </c>
      <c r="G853" t="s">
        <v>6532</v>
      </c>
      <c r="H853" s="17">
        <v>1395</v>
      </c>
      <c r="J853" s="10" t="s">
        <v>843</v>
      </c>
      <c r="L853" s="10" t="s">
        <v>559</v>
      </c>
      <c r="M853" s="10" t="s">
        <v>38</v>
      </c>
      <c r="N853" s="10" t="s">
        <v>336</v>
      </c>
      <c r="O853">
        <v>2735</v>
      </c>
      <c r="P853" t="s">
        <v>345</v>
      </c>
    </row>
    <row r="854" spans="1:16" x14ac:dyDescent="0.2">
      <c r="A854" s="7" t="s">
        <v>16254</v>
      </c>
      <c r="B854" s="7" t="s">
        <v>6537</v>
      </c>
      <c r="C854">
        <v>1</v>
      </c>
      <c r="D854" s="7" t="s">
        <v>39</v>
      </c>
      <c r="E854" t="s">
        <v>0</v>
      </c>
      <c r="F854" t="s">
        <v>596</v>
      </c>
      <c r="G854" t="s">
        <v>6539</v>
      </c>
      <c r="H854" s="17" t="s">
        <v>555</v>
      </c>
      <c r="J854" s="10" t="s">
        <v>6540</v>
      </c>
      <c r="L854" s="10" t="s">
        <v>559</v>
      </c>
      <c r="M854" s="10" t="s">
        <v>42</v>
      </c>
      <c r="N854" s="10" t="s">
        <v>143</v>
      </c>
      <c r="O854">
        <v>3625</v>
      </c>
      <c r="P854" t="s">
        <v>6541</v>
      </c>
    </row>
    <row r="855" spans="1:16" x14ac:dyDescent="0.2">
      <c r="A855" s="7" t="s">
        <v>16255</v>
      </c>
      <c r="B855" s="7" t="s">
        <v>6545</v>
      </c>
      <c r="C855">
        <v>1</v>
      </c>
      <c r="D855" s="7" t="s">
        <v>39</v>
      </c>
      <c r="E855" t="s">
        <v>0</v>
      </c>
      <c r="F855" t="s">
        <v>28</v>
      </c>
      <c r="G855" t="s">
        <v>6547</v>
      </c>
      <c r="H855" s="17" t="s">
        <v>555</v>
      </c>
      <c r="J855" s="10" t="s">
        <v>6548</v>
      </c>
      <c r="L855" s="10" t="s">
        <v>559</v>
      </c>
      <c r="M855" s="10" t="s">
        <v>42</v>
      </c>
      <c r="N855" s="10" t="s">
        <v>209</v>
      </c>
      <c r="O855">
        <v>3656</v>
      </c>
      <c r="P855" t="s">
        <v>110</v>
      </c>
    </row>
    <row r="856" spans="1:16" x14ac:dyDescent="0.2">
      <c r="A856" s="7" t="s">
        <v>16256</v>
      </c>
      <c r="B856" s="7" t="s">
        <v>6553</v>
      </c>
      <c r="C856">
        <v>1</v>
      </c>
      <c r="D856" s="7" t="s">
        <v>39</v>
      </c>
      <c r="E856" t="s">
        <v>0</v>
      </c>
      <c r="F856" t="s">
        <v>577</v>
      </c>
      <c r="G856" t="s">
        <v>6557</v>
      </c>
      <c r="H856" s="17" t="s">
        <v>555</v>
      </c>
      <c r="J856" s="10" t="s">
        <v>716</v>
      </c>
      <c r="L856" s="10" t="s">
        <v>559</v>
      </c>
      <c r="M856" s="10" t="s">
        <v>38</v>
      </c>
      <c r="N856" s="10" t="s">
        <v>228</v>
      </c>
      <c r="O856">
        <v>2860</v>
      </c>
      <c r="P856" t="s">
        <v>3428</v>
      </c>
    </row>
    <row r="857" spans="1:16" x14ac:dyDescent="0.2">
      <c r="A857" s="7" t="s">
        <v>16257</v>
      </c>
      <c r="B857" s="7" t="s">
        <v>6559</v>
      </c>
      <c r="C857">
        <v>1</v>
      </c>
      <c r="D857" s="7" t="s">
        <v>39</v>
      </c>
      <c r="E857" t="s">
        <v>0</v>
      </c>
      <c r="F857" t="s">
        <v>560</v>
      </c>
      <c r="G857" t="s">
        <v>6560</v>
      </c>
      <c r="H857" s="17" t="s">
        <v>17953</v>
      </c>
      <c r="J857" s="10" t="s">
        <v>6561</v>
      </c>
      <c r="L857" s="10" t="s">
        <v>559</v>
      </c>
      <c r="M857" s="10" t="s">
        <v>38</v>
      </c>
      <c r="N857" s="10" t="s">
        <v>41</v>
      </c>
      <c r="O857">
        <v>5344</v>
      </c>
      <c r="P857" t="s">
        <v>6562</v>
      </c>
    </row>
    <row r="858" spans="1:16" x14ac:dyDescent="0.2">
      <c r="A858" s="7" t="s">
        <v>16258</v>
      </c>
      <c r="B858" s="7" t="s">
        <v>6565</v>
      </c>
      <c r="C858">
        <v>1</v>
      </c>
      <c r="D858" s="7" t="s">
        <v>39</v>
      </c>
      <c r="E858" t="s">
        <v>0</v>
      </c>
      <c r="F858" t="s">
        <v>577</v>
      </c>
      <c r="G858" t="s">
        <v>6567</v>
      </c>
      <c r="H858" s="17" t="s">
        <v>555</v>
      </c>
      <c r="J858" s="10" t="s">
        <v>3027</v>
      </c>
      <c r="L858" s="10" t="s">
        <v>559</v>
      </c>
      <c r="M858" s="10" t="s">
        <v>42</v>
      </c>
      <c r="N858" s="10" t="s">
        <v>218</v>
      </c>
      <c r="O858">
        <v>3662</v>
      </c>
      <c r="P858" t="s">
        <v>6568</v>
      </c>
    </row>
    <row r="859" spans="1:16" x14ac:dyDescent="0.2">
      <c r="A859" s="7" t="s">
        <v>16259</v>
      </c>
      <c r="B859" s="7" t="s">
        <v>6572</v>
      </c>
      <c r="C859">
        <v>1</v>
      </c>
      <c r="D859" s="7" t="s">
        <v>39</v>
      </c>
      <c r="E859" t="s">
        <v>0</v>
      </c>
      <c r="F859" t="s">
        <v>28</v>
      </c>
      <c r="G859" t="s">
        <v>6574</v>
      </c>
      <c r="H859" s="17">
        <v>1571</v>
      </c>
      <c r="J859" s="10" t="s">
        <v>6575</v>
      </c>
      <c r="L859" s="10" t="s">
        <v>559</v>
      </c>
      <c r="M859" s="10" t="s">
        <v>38</v>
      </c>
      <c r="N859" s="10" t="s">
        <v>269</v>
      </c>
      <c r="O859">
        <v>4888</v>
      </c>
      <c r="P859" t="s">
        <v>605</v>
      </c>
    </row>
    <row r="860" spans="1:16" x14ac:dyDescent="0.2">
      <c r="A860" s="7" t="s">
        <v>16260</v>
      </c>
      <c r="B860" s="7" t="s">
        <v>6578</v>
      </c>
      <c r="C860">
        <v>1</v>
      </c>
      <c r="D860" s="7" t="s">
        <v>39</v>
      </c>
      <c r="E860" t="s">
        <v>0</v>
      </c>
      <c r="F860" t="s">
        <v>560</v>
      </c>
      <c r="G860" t="s">
        <v>6582</v>
      </c>
      <c r="H860" s="17" t="s">
        <v>17953</v>
      </c>
      <c r="J860" s="10" t="s">
        <v>6580</v>
      </c>
      <c r="L860" s="10" t="s">
        <v>559</v>
      </c>
      <c r="M860" s="10" t="s">
        <v>62</v>
      </c>
      <c r="N860" s="10" t="s">
        <v>293</v>
      </c>
      <c r="O860">
        <v>2914</v>
      </c>
      <c r="P860">
        <v>0</v>
      </c>
    </row>
    <row r="861" spans="1:16" x14ac:dyDescent="0.2">
      <c r="A861" s="7" t="s">
        <v>16261</v>
      </c>
      <c r="B861" s="7" t="s">
        <v>6584</v>
      </c>
      <c r="C861">
        <v>1</v>
      </c>
      <c r="D861" s="7" t="s">
        <v>39</v>
      </c>
      <c r="E861" t="s">
        <v>0</v>
      </c>
      <c r="F861" t="s">
        <v>28</v>
      </c>
      <c r="G861" t="s">
        <v>6586</v>
      </c>
      <c r="H861" s="17">
        <v>115</v>
      </c>
      <c r="J861" s="10" t="s">
        <v>3790</v>
      </c>
      <c r="L861" s="10" t="s">
        <v>559</v>
      </c>
      <c r="M861" s="10" t="s">
        <v>38</v>
      </c>
      <c r="N861" s="10" t="s">
        <v>41</v>
      </c>
      <c r="O861">
        <v>5344</v>
      </c>
      <c r="P861" t="s">
        <v>6587</v>
      </c>
    </row>
    <row r="862" spans="1:16" x14ac:dyDescent="0.2">
      <c r="A862" s="7" t="s">
        <v>16262</v>
      </c>
      <c r="B862" s="7" t="s">
        <v>6591</v>
      </c>
      <c r="C862">
        <v>1</v>
      </c>
      <c r="D862" s="7" t="s">
        <v>39</v>
      </c>
      <c r="E862" t="s">
        <v>0</v>
      </c>
      <c r="F862" t="s">
        <v>560</v>
      </c>
      <c r="G862" t="s">
        <v>6593</v>
      </c>
      <c r="H862" s="17">
        <v>3970</v>
      </c>
      <c r="J862" s="10" t="s">
        <v>6594</v>
      </c>
      <c r="L862" s="10" t="s">
        <v>559</v>
      </c>
      <c r="M862" s="10" t="s">
        <v>38</v>
      </c>
      <c r="N862" s="10" t="s">
        <v>41</v>
      </c>
      <c r="O862">
        <v>5344</v>
      </c>
      <c r="P862" t="s">
        <v>184</v>
      </c>
    </row>
    <row r="863" spans="1:16" x14ac:dyDescent="0.2">
      <c r="A863" s="7" t="s">
        <v>16263</v>
      </c>
      <c r="B863" s="7" t="s">
        <v>6596</v>
      </c>
      <c r="C863">
        <v>1</v>
      </c>
      <c r="D863" s="7" t="s">
        <v>39</v>
      </c>
      <c r="E863" t="s">
        <v>0</v>
      </c>
      <c r="F863" t="s">
        <v>596</v>
      </c>
      <c r="G863" t="s">
        <v>6597</v>
      </c>
      <c r="H863" s="17" t="s">
        <v>555</v>
      </c>
      <c r="J863" s="10" t="s">
        <v>6598</v>
      </c>
      <c r="L863" s="10" t="s">
        <v>559</v>
      </c>
      <c r="M863" s="10" t="s">
        <v>38</v>
      </c>
      <c r="N863" s="10" t="s">
        <v>370</v>
      </c>
      <c r="O863">
        <v>4994</v>
      </c>
      <c r="P863" t="s">
        <v>4802</v>
      </c>
    </row>
    <row r="864" spans="1:16" x14ac:dyDescent="0.2">
      <c r="A864" s="7" t="s">
        <v>16264</v>
      </c>
      <c r="B864" s="7" t="s">
        <v>6600</v>
      </c>
      <c r="C864">
        <v>1</v>
      </c>
      <c r="D864" s="7" t="s">
        <v>39</v>
      </c>
      <c r="E864" t="s">
        <v>0</v>
      </c>
      <c r="F864" t="s">
        <v>28</v>
      </c>
      <c r="G864" t="s">
        <v>5358</v>
      </c>
      <c r="H864" s="17">
        <v>290</v>
      </c>
      <c r="J864" s="10" t="s">
        <v>5359</v>
      </c>
      <c r="L864" s="10" t="s">
        <v>559</v>
      </c>
      <c r="M864" s="10" t="s">
        <v>52</v>
      </c>
      <c r="N864" s="10" t="s">
        <v>438</v>
      </c>
      <c r="O864">
        <v>537</v>
      </c>
      <c r="P864" t="s">
        <v>6197</v>
      </c>
    </row>
    <row r="865" spans="1:16" x14ac:dyDescent="0.2">
      <c r="A865" s="7" t="s">
        <v>16265</v>
      </c>
      <c r="B865" s="7" t="s">
        <v>6602</v>
      </c>
      <c r="C865">
        <v>1</v>
      </c>
      <c r="D865" s="7" t="s">
        <v>39</v>
      </c>
      <c r="E865" t="s">
        <v>0</v>
      </c>
      <c r="F865" t="s">
        <v>560</v>
      </c>
      <c r="G865" t="s">
        <v>6606</v>
      </c>
      <c r="H865" s="17">
        <v>3970</v>
      </c>
      <c r="J865" s="10" t="s">
        <v>6594</v>
      </c>
      <c r="L865" s="10" t="s">
        <v>559</v>
      </c>
      <c r="M865" s="10" t="s">
        <v>38</v>
      </c>
      <c r="N865" s="10" t="s">
        <v>41</v>
      </c>
      <c r="O865">
        <v>5344</v>
      </c>
      <c r="P865" t="s">
        <v>184</v>
      </c>
    </row>
    <row r="866" spans="1:16" x14ac:dyDescent="0.2">
      <c r="A866" s="7" t="s">
        <v>16266</v>
      </c>
      <c r="B866" s="7" t="s">
        <v>6608</v>
      </c>
      <c r="C866">
        <v>1</v>
      </c>
      <c r="D866" s="7" t="s">
        <v>39</v>
      </c>
      <c r="E866" t="s">
        <v>0</v>
      </c>
      <c r="F866" t="s">
        <v>560</v>
      </c>
      <c r="G866" t="s">
        <v>6610</v>
      </c>
      <c r="H866" s="17" t="s">
        <v>555</v>
      </c>
      <c r="J866" s="10" t="s">
        <v>716</v>
      </c>
      <c r="L866" s="10" t="s">
        <v>559</v>
      </c>
      <c r="M866" s="10" t="s">
        <v>62</v>
      </c>
      <c r="N866" s="10" t="s">
        <v>228</v>
      </c>
      <c r="O866">
        <v>2860</v>
      </c>
      <c r="P866" t="s">
        <v>573</v>
      </c>
    </row>
    <row r="867" spans="1:16" x14ac:dyDescent="0.2">
      <c r="A867" s="7" t="s">
        <v>16267</v>
      </c>
      <c r="B867" s="7" t="s">
        <v>6613</v>
      </c>
      <c r="C867">
        <v>1</v>
      </c>
      <c r="D867" s="7" t="s">
        <v>39</v>
      </c>
      <c r="E867" t="s">
        <v>0</v>
      </c>
      <c r="F867" t="s">
        <v>28</v>
      </c>
      <c r="G867" t="s">
        <v>6615</v>
      </c>
      <c r="H867" s="17">
        <v>368</v>
      </c>
      <c r="J867" s="10" t="s">
        <v>6616</v>
      </c>
      <c r="L867" s="10" t="s">
        <v>559</v>
      </c>
      <c r="M867" s="10" t="s">
        <v>38</v>
      </c>
      <c r="N867" s="10" t="s">
        <v>315</v>
      </c>
      <c r="O867">
        <v>4930</v>
      </c>
      <c r="P867" t="s">
        <v>4781</v>
      </c>
    </row>
    <row r="868" spans="1:16" x14ac:dyDescent="0.2">
      <c r="A868" s="7" t="s">
        <v>16268</v>
      </c>
      <c r="B868" s="7" t="s">
        <v>6620</v>
      </c>
      <c r="C868">
        <v>1</v>
      </c>
      <c r="D868" s="7" t="s">
        <v>39</v>
      </c>
      <c r="E868" t="s">
        <v>0</v>
      </c>
      <c r="F868" t="s">
        <v>577</v>
      </c>
      <c r="G868" t="s">
        <v>6622</v>
      </c>
      <c r="H868" s="17" t="s">
        <v>555</v>
      </c>
      <c r="J868" s="10" t="s">
        <v>6623</v>
      </c>
      <c r="L868" s="10" t="s">
        <v>559</v>
      </c>
      <c r="M868" s="10" t="s">
        <v>54</v>
      </c>
      <c r="N868" s="10" t="s">
        <v>92</v>
      </c>
      <c r="O868">
        <v>812</v>
      </c>
      <c r="P868" t="s">
        <v>6624</v>
      </c>
    </row>
    <row r="869" spans="1:16" x14ac:dyDescent="0.2">
      <c r="A869" s="7" t="s">
        <v>16269</v>
      </c>
      <c r="B869" s="7" t="s">
        <v>6628</v>
      </c>
      <c r="C869">
        <v>1</v>
      </c>
      <c r="D869" s="7" t="s">
        <v>39</v>
      </c>
      <c r="E869" t="s">
        <v>0</v>
      </c>
      <c r="F869" t="s">
        <v>560</v>
      </c>
      <c r="G869" t="s">
        <v>6630</v>
      </c>
      <c r="H869" s="17" t="s">
        <v>555</v>
      </c>
      <c r="J869" s="10" t="s">
        <v>716</v>
      </c>
      <c r="L869" s="10" t="s">
        <v>559</v>
      </c>
      <c r="M869" s="10" t="s">
        <v>62</v>
      </c>
      <c r="N869" s="10" t="s">
        <v>228</v>
      </c>
      <c r="O869">
        <v>2860</v>
      </c>
      <c r="P869" t="s">
        <v>6631</v>
      </c>
    </row>
    <row r="870" spans="1:16" x14ac:dyDescent="0.2">
      <c r="A870" s="7" t="s">
        <v>16270</v>
      </c>
      <c r="B870" s="7" t="s">
        <v>6636</v>
      </c>
      <c r="C870">
        <v>1</v>
      </c>
      <c r="D870" s="7" t="s">
        <v>39</v>
      </c>
      <c r="E870" t="s">
        <v>0</v>
      </c>
      <c r="F870" t="s">
        <v>28</v>
      </c>
      <c r="G870" t="s">
        <v>6638</v>
      </c>
      <c r="H870" s="17">
        <v>640</v>
      </c>
      <c r="J870" s="10" t="s">
        <v>6639</v>
      </c>
      <c r="L870" s="10" t="s">
        <v>559</v>
      </c>
      <c r="M870" s="10" t="s">
        <v>38</v>
      </c>
      <c r="N870" s="10" t="s">
        <v>41</v>
      </c>
      <c r="O870">
        <v>5344</v>
      </c>
      <c r="P870" t="s">
        <v>397</v>
      </c>
    </row>
    <row r="871" spans="1:16" x14ac:dyDescent="0.2">
      <c r="A871" s="7" t="s">
        <v>16271</v>
      </c>
      <c r="B871" s="7" t="s">
        <v>6643</v>
      </c>
      <c r="C871">
        <v>1</v>
      </c>
      <c r="D871" s="7" t="s">
        <v>39</v>
      </c>
      <c r="E871" t="s">
        <v>0</v>
      </c>
      <c r="F871" t="s">
        <v>560</v>
      </c>
      <c r="G871" t="s">
        <v>6645</v>
      </c>
      <c r="H871" s="17">
        <v>645</v>
      </c>
      <c r="J871" s="10" t="s">
        <v>6646</v>
      </c>
      <c r="L871" s="10" t="s">
        <v>559</v>
      </c>
      <c r="M871" s="10" t="s">
        <v>67</v>
      </c>
      <c r="N871" s="10" t="s">
        <v>130</v>
      </c>
      <c r="O871">
        <v>2815</v>
      </c>
      <c r="P871" t="s">
        <v>589</v>
      </c>
    </row>
    <row r="872" spans="1:16" x14ac:dyDescent="0.2">
      <c r="A872" s="7" t="s">
        <v>16272</v>
      </c>
      <c r="B872" s="7" t="s">
        <v>6649</v>
      </c>
      <c r="C872">
        <v>1</v>
      </c>
      <c r="D872" s="7" t="s">
        <v>39</v>
      </c>
      <c r="E872" t="s">
        <v>0</v>
      </c>
      <c r="F872" t="s">
        <v>596</v>
      </c>
      <c r="G872" t="s">
        <v>6654</v>
      </c>
      <c r="H872" s="17">
        <v>135</v>
      </c>
      <c r="J872" s="10" t="s">
        <v>4733</v>
      </c>
      <c r="L872" s="10" t="s">
        <v>559</v>
      </c>
      <c r="M872" s="10" t="s">
        <v>42</v>
      </c>
      <c r="N872" s="10" t="s">
        <v>332</v>
      </c>
      <c r="O872">
        <v>1297</v>
      </c>
      <c r="P872" t="s">
        <v>6655</v>
      </c>
    </row>
    <row r="873" spans="1:16" x14ac:dyDescent="0.2">
      <c r="A873" s="7" t="s">
        <v>16273</v>
      </c>
      <c r="B873" s="7" t="s">
        <v>6658</v>
      </c>
      <c r="C873">
        <v>1</v>
      </c>
      <c r="D873" s="7" t="s">
        <v>39</v>
      </c>
      <c r="E873" t="s">
        <v>0</v>
      </c>
      <c r="F873" t="s">
        <v>28</v>
      </c>
      <c r="G873" t="s">
        <v>6660</v>
      </c>
      <c r="H873" s="17">
        <v>1680</v>
      </c>
      <c r="J873" s="10" t="s">
        <v>6661</v>
      </c>
      <c r="L873" s="10" t="s">
        <v>559</v>
      </c>
      <c r="M873" s="10" t="s">
        <v>67</v>
      </c>
      <c r="N873" s="10" t="s">
        <v>346</v>
      </c>
      <c r="O873">
        <v>4101</v>
      </c>
      <c r="P873" t="s">
        <v>238</v>
      </c>
    </row>
    <row r="874" spans="1:16" x14ac:dyDescent="0.2">
      <c r="A874" s="7" t="s">
        <v>16274</v>
      </c>
      <c r="B874" s="7" t="s">
        <v>6665</v>
      </c>
      <c r="C874">
        <v>1</v>
      </c>
      <c r="D874" s="7" t="s">
        <v>39</v>
      </c>
      <c r="E874" t="s">
        <v>0</v>
      </c>
      <c r="F874" t="s">
        <v>560</v>
      </c>
      <c r="G874" t="s">
        <v>6666</v>
      </c>
      <c r="H874" s="17">
        <v>900</v>
      </c>
      <c r="J874" s="10" t="s">
        <v>6667</v>
      </c>
      <c r="L874" s="10" t="s">
        <v>559</v>
      </c>
      <c r="M874" s="10" t="s">
        <v>38</v>
      </c>
      <c r="N874" s="10" t="s">
        <v>514</v>
      </c>
      <c r="O874">
        <v>5326</v>
      </c>
      <c r="P874" t="s">
        <v>115</v>
      </c>
    </row>
    <row r="875" spans="1:16" x14ac:dyDescent="0.2">
      <c r="A875" s="7" t="s">
        <v>16275</v>
      </c>
      <c r="B875" s="7" t="s">
        <v>6670</v>
      </c>
      <c r="C875">
        <v>1</v>
      </c>
      <c r="D875" s="7" t="s">
        <v>39</v>
      </c>
      <c r="E875" t="s">
        <v>0</v>
      </c>
      <c r="F875" t="s">
        <v>28</v>
      </c>
      <c r="G875" t="s">
        <v>6671</v>
      </c>
      <c r="H875" s="17" t="s">
        <v>924</v>
      </c>
      <c r="J875" s="10" t="s">
        <v>6672</v>
      </c>
      <c r="L875" s="10" t="s">
        <v>559</v>
      </c>
      <c r="M875" s="10" t="s">
        <v>49</v>
      </c>
      <c r="N875" s="10" t="s">
        <v>166</v>
      </c>
      <c r="O875">
        <v>68</v>
      </c>
      <c r="P875" t="s">
        <v>974</v>
      </c>
    </row>
    <row r="876" spans="1:16" x14ac:dyDescent="0.2">
      <c r="A876" s="7" t="s">
        <v>16276</v>
      </c>
      <c r="B876" s="7" t="s">
        <v>6675</v>
      </c>
      <c r="C876">
        <v>1</v>
      </c>
      <c r="D876" s="7" t="s">
        <v>39</v>
      </c>
      <c r="E876" t="s">
        <v>0</v>
      </c>
      <c r="F876" t="s">
        <v>28</v>
      </c>
      <c r="G876" t="s">
        <v>6677</v>
      </c>
      <c r="H876" s="17">
        <v>212</v>
      </c>
      <c r="J876" s="10" t="s">
        <v>806</v>
      </c>
      <c r="L876" s="10" t="s">
        <v>559</v>
      </c>
      <c r="M876" s="10" t="s">
        <v>38</v>
      </c>
      <c r="N876" s="10" t="s">
        <v>41</v>
      </c>
      <c r="O876">
        <v>5344</v>
      </c>
      <c r="P876" t="s">
        <v>805</v>
      </c>
    </row>
    <row r="877" spans="1:16" x14ac:dyDescent="0.2">
      <c r="A877" s="7" t="s">
        <v>16277</v>
      </c>
      <c r="B877" s="7" t="s">
        <v>6682</v>
      </c>
      <c r="C877">
        <v>1</v>
      </c>
      <c r="D877" s="7" t="s">
        <v>39</v>
      </c>
      <c r="E877" t="s">
        <v>0</v>
      </c>
      <c r="F877" t="s">
        <v>7380</v>
      </c>
      <c r="G877" t="s">
        <v>6684</v>
      </c>
      <c r="H877" s="17">
        <v>306</v>
      </c>
      <c r="J877" s="10" t="s">
        <v>6685</v>
      </c>
      <c r="L877" s="10" t="s">
        <v>559</v>
      </c>
      <c r="M877" s="10" t="s">
        <v>38</v>
      </c>
      <c r="N877" s="10" t="s">
        <v>200</v>
      </c>
      <c r="O877">
        <v>4844</v>
      </c>
      <c r="P877" t="s">
        <v>1858</v>
      </c>
    </row>
    <row r="878" spans="1:16" x14ac:dyDescent="0.2">
      <c r="A878" s="7" t="s">
        <v>16278</v>
      </c>
      <c r="B878" s="7" t="s">
        <v>6689</v>
      </c>
      <c r="C878">
        <v>1</v>
      </c>
      <c r="D878" s="7" t="s">
        <v>39</v>
      </c>
      <c r="E878" t="s">
        <v>0</v>
      </c>
      <c r="F878" t="s">
        <v>28</v>
      </c>
      <c r="G878" t="s">
        <v>6694</v>
      </c>
      <c r="H878" s="17">
        <v>1437</v>
      </c>
      <c r="J878" s="10" t="s">
        <v>6695</v>
      </c>
      <c r="L878" s="10" t="s">
        <v>559</v>
      </c>
      <c r="M878" s="10" t="s">
        <v>44</v>
      </c>
      <c r="N878" s="10" t="s">
        <v>110</v>
      </c>
      <c r="O878">
        <v>37</v>
      </c>
      <c r="P878" t="s">
        <v>573</v>
      </c>
    </row>
    <row r="879" spans="1:16" x14ac:dyDescent="0.2">
      <c r="A879" s="7" t="s">
        <v>16279</v>
      </c>
      <c r="B879" s="7" t="s">
        <v>6697</v>
      </c>
      <c r="C879">
        <v>1</v>
      </c>
      <c r="D879" s="7" t="s">
        <v>39</v>
      </c>
      <c r="E879" t="s">
        <v>0</v>
      </c>
      <c r="F879" t="s">
        <v>577</v>
      </c>
      <c r="G879" t="s">
        <v>6699</v>
      </c>
      <c r="H879" s="17" t="s">
        <v>555</v>
      </c>
      <c r="J879" s="10" t="s">
        <v>2188</v>
      </c>
      <c r="L879" s="10" t="s">
        <v>559</v>
      </c>
      <c r="M879" s="10" t="s">
        <v>62</v>
      </c>
      <c r="N879" s="10" t="s">
        <v>187</v>
      </c>
      <c r="O879">
        <v>2840</v>
      </c>
      <c r="P879" t="s">
        <v>589</v>
      </c>
    </row>
    <row r="880" spans="1:16" x14ac:dyDescent="0.2">
      <c r="A880" s="7" t="s">
        <v>16280</v>
      </c>
      <c r="B880" s="7" t="s">
        <v>6703</v>
      </c>
      <c r="C880">
        <v>1</v>
      </c>
      <c r="D880" s="7" t="s">
        <v>39</v>
      </c>
      <c r="E880" t="s">
        <v>0</v>
      </c>
      <c r="F880" t="s">
        <v>577</v>
      </c>
      <c r="G880" t="s">
        <v>6707</v>
      </c>
      <c r="H880" s="17" t="s">
        <v>555</v>
      </c>
      <c r="J880" s="10" t="s">
        <v>716</v>
      </c>
      <c r="L880" s="10" t="s">
        <v>559</v>
      </c>
      <c r="M880" s="10" t="s">
        <v>62</v>
      </c>
      <c r="N880" s="10" t="s">
        <v>228</v>
      </c>
      <c r="O880">
        <v>2860</v>
      </c>
      <c r="P880" t="s">
        <v>3428</v>
      </c>
    </row>
    <row r="881" spans="1:16" x14ac:dyDescent="0.2">
      <c r="A881" s="7" t="s">
        <v>16281</v>
      </c>
      <c r="B881" s="7" t="s">
        <v>6711</v>
      </c>
      <c r="C881">
        <v>1</v>
      </c>
      <c r="D881" s="7" t="s">
        <v>39</v>
      </c>
      <c r="E881" t="s">
        <v>0</v>
      </c>
      <c r="F881" t="s">
        <v>28</v>
      </c>
      <c r="G881" t="s">
        <v>6713</v>
      </c>
      <c r="H881" s="17">
        <v>43</v>
      </c>
      <c r="J881" s="10" t="s">
        <v>6714</v>
      </c>
      <c r="L881" s="10" t="s">
        <v>559</v>
      </c>
      <c r="M881" s="10" t="s">
        <v>42</v>
      </c>
      <c r="N881" s="10" t="s">
        <v>129</v>
      </c>
      <c r="O881">
        <v>3617</v>
      </c>
      <c r="P881" t="s">
        <v>573</v>
      </c>
    </row>
    <row r="882" spans="1:16" x14ac:dyDescent="0.2">
      <c r="A882" s="7" t="s">
        <v>16282</v>
      </c>
      <c r="B882" s="7" t="s">
        <v>6718</v>
      </c>
      <c r="C882">
        <v>1</v>
      </c>
      <c r="D882" s="7" t="s">
        <v>39</v>
      </c>
      <c r="E882" t="s">
        <v>0</v>
      </c>
      <c r="F882" t="s">
        <v>577</v>
      </c>
      <c r="G882" t="s">
        <v>6720</v>
      </c>
      <c r="H882" s="17" t="s">
        <v>17954</v>
      </c>
      <c r="J882" s="10" t="s">
        <v>6722</v>
      </c>
      <c r="L882" s="10" t="s">
        <v>559</v>
      </c>
      <c r="M882" s="10" t="s">
        <v>62</v>
      </c>
      <c r="N882" s="10" t="s">
        <v>134</v>
      </c>
      <c r="O882">
        <v>2813</v>
      </c>
      <c r="P882" t="s">
        <v>573</v>
      </c>
    </row>
    <row r="883" spans="1:16" x14ac:dyDescent="0.2">
      <c r="A883" s="7" t="s">
        <v>16283</v>
      </c>
      <c r="B883" s="7" t="s">
        <v>6724</v>
      </c>
      <c r="C883">
        <v>1</v>
      </c>
      <c r="D883" s="7" t="s">
        <v>39</v>
      </c>
      <c r="E883" t="s">
        <v>0</v>
      </c>
      <c r="F883" t="s">
        <v>28</v>
      </c>
      <c r="G883" t="s">
        <v>6727</v>
      </c>
      <c r="H883" s="17">
        <v>8</v>
      </c>
      <c r="J883" s="10" t="s">
        <v>5629</v>
      </c>
      <c r="L883" s="10" t="s">
        <v>559</v>
      </c>
      <c r="M883" s="10" t="s">
        <v>52</v>
      </c>
      <c r="N883" s="10" t="s">
        <v>438</v>
      </c>
      <c r="O883">
        <v>537</v>
      </c>
      <c r="P883" t="s">
        <v>602</v>
      </c>
    </row>
    <row r="884" spans="1:16" x14ac:dyDescent="0.2">
      <c r="A884" s="7" t="s">
        <v>16284</v>
      </c>
      <c r="B884" s="7" t="s">
        <v>6729</v>
      </c>
      <c r="C884">
        <v>1</v>
      </c>
      <c r="D884" s="7" t="s">
        <v>39</v>
      </c>
      <c r="E884" t="s">
        <v>0</v>
      </c>
      <c r="F884" t="s">
        <v>560</v>
      </c>
      <c r="G884" t="s">
        <v>6730</v>
      </c>
      <c r="H884" s="17">
        <v>4003</v>
      </c>
      <c r="J884" s="10" t="s">
        <v>6731</v>
      </c>
      <c r="L884" s="10" t="s">
        <v>559</v>
      </c>
      <c r="M884" s="10" t="s">
        <v>50</v>
      </c>
      <c r="N884" s="10" t="s">
        <v>147</v>
      </c>
      <c r="O884">
        <v>161</v>
      </c>
      <c r="P884" t="s">
        <v>6732</v>
      </c>
    </row>
    <row r="885" spans="1:16" x14ac:dyDescent="0.2">
      <c r="A885" s="7" t="s">
        <v>16285</v>
      </c>
      <c r="B885" s="7" t="s">
        <v>6735</v>
      </c>
      <c r="C885">
        <v>1</v>
      </c>
      <c r="D885" s="7" t="s">
        <v>39</v>
      </c>
      <c r="E885" t="s">
        <v>0</v>
      </c>
      <c r="F885" t="s">
        <v>560</v>
      </c>
      <c r="G885" t="s">
        <v>6740</v>
      </c>
      <c r="H885" s="17">
        <v>4361</v>
      </c>
      <c r="J885" s="10" t="s">
        <v>5659</v>
      </c>
      <c r="L885" s="10" t="s">
        <v>559</v>
      </c>
      <c r="M885" s="10" t="s">
        <v>67</v>
      </c>
      <c r="N885" s="10" t="s">
        <v>441</v>
      </c>
      <c r="O885">
        <v>4258</v>
      </c>
      <c r="P885" t="s">
        <v>6741</v>
      </c>
    </row>
    <row r="886" spans="1:16" x14ac:dyDescent="0.2">
      <c r="A886" s="7" t="s">
        <v>16286</v>
      </c>
      <c r="B886" s="7" t="s">
        <v>6744</v>
      </c>
      <c r="C886">
        <v>1</v>
      </c>
      <c r="D886" s="7" t="s">
        <v>39</v>
      </c>
      <c r="E886" t="s">
        <v>0</v>
      </c>
      <c r="F886" t="s">
        <v>577</v>
      </c>
      <c r="G886" t="s">
        <v>6746</v>
      </c>
      <c r="H886" s="17" t="s">
        <v>17954</v>
      </c>
      <c r="J886" s="10" t="s">
        <v>6747</v>
      </c>
      <c r="L886" s="10" t="s">
        <v>559</v>
      </c>
      <c r="M886" s="10" t="s">
        <v>62</v>
      </c>
      <c r="N886" s="10" t="s">
        <v>152</v>
      </c>
      <c r="O886">
        <v>2821</v>
      </c>
      <c r="P886" t="s">
        <v>2047</v>
      </c>
    </row>
    <row r="887" spans="1:16" x14ac:dyDescent="0.2">
      <c r="A887" s="7" t="s">
        <v>16287</v>
      </c>
      <c r="B887" s="7" t="s">
        <v>6750</v>
      </c>
      <c r="C887">
        <v>1</v>
      </c>
      <c r="D887" s="7" t="s">
        <v>39</v>
      </c>
      <c r="E887" t="s">
        <v>0</v>
      </c>
      <c r="F887" t="s">
        <v>3040</v>
      </c>
      <c r="G887" t="s">
        <v>6752</v>
      </c>
      <c r="H887" s="17" t="s">
        <v>555</v>
      </c>
      <c r="J887" s="10" t="s">
        <v>6753</v>
      </c>
      <c r="L887" s="10" t="s">
        <v>559</v>
      </c>
      <c r="M887" s="10" t="s">
        <v>57</v>
      </c>
      <c r="N887" s="10" t="s">
        <v>465</v>
      </c>
      <c r="O887">
        <v>1725</v>
      </c>
      <c r="P887" t="s">
        <v>2047</v>
      </c>
    </row>
    <row r="888" spans="1:16" x14ac:dyDescent="0.2">
      <c r="A888" s="7" t="s">
        <v>16288</v>
      </c>
      <c r="B888" s="7" t="s">
        <v>6757</v>
      </c>
      <c r="C888">
        <v>1</v>
      </c>
      <c r="D888" s="7" t="s">
        <v>39</v>
      </c>
      <c r="E888" t="s">
        <v>0</v>
      </c>
      <c r="F888" t="s">
        <v>596</v>
      </c>
      <c r="G888" t="s">
        <v>6759</v>
      </c>
      <c r="H888" s="17" t="s">
        <v>555</v>
      </c>
      <c r="J888" s="10" t="s">
        <v>716</v>
      </c>
      <c r="L888" s="10" t="s">
        <v>559</v>
      </c>
      <c r="M888" s="10" t="s">
        <v>62</v>
      </c>
      <c r="N888" s="10" t="s">
        <v>228</v>
      </c>
      <c r="O888">
        <v>2860</v>
      </c>
      <c r="P888" t="s">
        <v>6760</v>
      </c>
    </row>
    <row r="889" spans="1:16" x14ac:dyDescent="0.2">
      <c r="A889" s="7" t="s">
        <v>16289</v>
      </c>
      <c r="B889" s="7" t="s">
        <v>6763</v>
      </c>
      <c r="C889">
        <v>1</v>
      </c>
      <c r="D889" s="7" t="s">
        <v>39</v>
      </c>
      <c r="E889" t="s">
        <v>0</v>
      </c>
      <c r="F889" t="s">
        <v>28</v>
      </c>
      <c r="G889" t="s">
        <v>6764</v>
      </c>
      <c r="H889" s="17" t="s">
        <v>555</v>
      </c>
      <c r="J889" s="10" t="s">
        <v>6765</v>
      </c>
      <c r="L889" s="10" t="s">
        <v>559</v>
      </c>
      <c r="M889" s="10" t="s">
        <v>42</v>
      </c>
      <c r="N889" s="10" t="s">
        <v>124</v>
      </c>
      <c r="O889">
        <v>3613</v>
      </c>
      <c r="P889" t="s">
        <v>6766</v>
      </c>
    </row>
    <row r="890" spans="1:16" x14ac:dyDescent="0.2">
      <c r="A890" s="7" t="s">
        <v>16290</v>
      </c>
      <c r="B890" s="7" t="s">
        <v>6768</v>
      </c>
      <c r="C890">
        <v>1</v>
      </c>
      <c r="D890" s="7" t="s">
        <v>39</v>
      </c>
      <c r="E890" t="s">
        <v>0</v>
      </c>
      <c r="F890" t="s">
        <v>577</v>
      </c>
      <c r="G890" t="s">
        <v>6770</v>
      </c>
      <c r="H890" s="17" t="s">
        <v>555</v>
      </c>
      <c r="J890" s="10" t="s">
        <v>2188</v>
      </c>
      <c r="L890" s="10" t="s">
        <v>559</v>
      </c>
      <c r="M890" s="10" t="s">
        <v>62</v>
      </c>
      <c r="N890" s="10" t="s">
        <v>187</v>
      </c>
      <c r="O890">
        <v>2840</v>
      </c>
      <c r="P890" t="s">
        <v>589</v>
      </c>
    </row>
    <row r="891" spans="1:16" x14ac:dyDescent="0.2">
      <c r="A891" s="7" t="s">
        <v>16291</v>
      </c>
      <c r="B891" s="7" t="s">
        <v>6773</v>
      </c>
      <c r="C891">
        <v>1</v>
      </c>
      <c r="D891" s="7" t="s">
        <v>39</v>
      </c>
      <c r="E891" t="s">
        <v>0</v>
      </c>
      <c r="F891" t="s">
        <v>28</v>
      </c>
      <c r="G891" t="s">
        <v>6775</v>
      </c>
      <c r="H891" s="17">
        <v>2</v>
      </c>
      <c r="J891" s="10" t="s">
        <v>6776</v>
      </c>
      <c r="L891" s="10" t="s">
        <v>559</v>
      </c>
      <c r="M891" s="10" t="s">
        <v>42</v>
      </c>
      <c r="N891" s="10" t="s">
        <v>209</v>
      </c>
      <c r="O891">
        <v>3656</v>
      </c>
      <c r="P891" t="s">
        <v>3056</v>
      </c>
    </row>
    <row r="892" spans="1:16" x14ac:dyDescent="0.2">
      <c r="A892" s="7" t="s">
        <v>16292</v>
      </c>
      <c r="B892" s="7" t="s">
        <v>6780</v>
      </c>
      <c r="C892">
        <v>1</v>
      </c>
      <c r="D892" s="7" t="s">
        <v>39</v>
      </c>
      <c r="E892" t="s">
        <v>0</v>
      </c>
      <c r="F892" t="s">
        <v>577</v>
      </c>
      <c r="G892" t="s">
        <v>6782</v>
      </c>
      <c r="H892" s="17" t="s">
        <v>17954</v>
      </c>
      <c r="J892" s="10" t="s">
        <v>6783</v>
      </c>
      <c r="L892" s="10" t="s">
        <v>559</v>
      </c>
      <c r="M892" s="10" t="s">
        <v>57</v>
      </c>
      <c r="N892" s="10" t="s">
        <v>300</v>
      </c>
      <c r="O892">
        <v>1482</v>
      </c>
      <c r="P892" t="s">
        <v>2047</v>
      </c>
    </row>
    <row r="893" spans="1:16" x14ac:dyDescent="0.2">
      <c r="A893" s="7" t="s">
        <v>16293</v>
      </c>
      <c r="B893" s="7" t="s">
        <v>6788</v>
      </c>
      <c r="C893">
        <v>1</v>
      </c>
      <c r="D893" s="7" t="s">
        <v>39</v>
      </c>
      <c r="E893" t="s">
        <v>0</v>
      </c>
      <c r="F893" t="s">
        <v>28</v>
      </c>
      <c r="G893" t="s">
        <v>6790</v>
      </c>
      <c r="H893" s="17">
        <v>661</v>
      </c>
      <c r="J893" s="10" t="s">
        <v>717</v>
      </c>
      <c r="L893" s="10" t="s">
        <v>559</v>
      </c>
      <c r="M893" s="10" t="s">
        <v>38</v>
      </c>
      <c r="N893" s="10" t="s">
        <v>403</v>
      </c>
      <c r="O893">
        <v>5055</v>
      </c>
      <c r="P893" t="s">
        <v>512</v>
      </c>
    </row>
    <row r="894" spans="1:16" x14ac:dyDescent="0.2">
      <c r="A894" s="7" t="s">
        <v>16294</v>
      </c>
      <c r="B894" s="7" t="s">
        <v>6794</v>
      </c>
      <c r="C894">
        <v>1</v>
      </c>
      <c r="D894" s="7" t="s">
        <v>39</v>
      </c>
      <c r="E894" t="s">
        <v>0</v>
      </c>
      <c r="F894" t="s">
        <v>28</v>
      </c>
      <c r="G894" t="s">
        <v>6796</v>
      </c>
      <c r="H894" s="17">
        <v>989</v>
      </c>
      <c r="J894" s="10" t="s">
        <v>6797</v>
      </c>
      <c r="L894" s="10" t="s">
        <v>559</v>
      </c>
      <c r="M894" s="10" t="s">
        <v>42</v>
      </c>
      <c r="N894" s="10" t="s">
        <v>143</v>
      </c>
      <c r="O894">
        <v>3625</v>
      </c>
      <c r="P894" t="s">
        <v>573</v>
      </c>
    </row>
    <row r="895" spans="1:16" x14ac:dyDescent="0.2">
      <c r="A895" s="7" t="s">
        <v>16295</v>
      </c>
      <c r="B895" s="7" t="s">
        <v>6801</v>
      </c>
      <c r="C895">
        <v>1</v>
      </c>
      <c r="D895" s="7" t="s">
        <v>39</v>
      </c>
      <c r="E895" t="s">
        <v>0</v>
      </c>
      <c r="F895" t="s">
        <v>28</v>
      </c>
      <c r="G895" t="s">
        <v>6803</v>
      </c>
      <c r="H895" s="17">
        <v>210</v>
      </c>
      <c r="J895" s="10" t="s">
        <v>6804</v>
      </c>
      <c r="L895" s="10" t="s">
        <v>559</v>
      </c>
      <c r="M895" s="10" t="s">
        <v>42</v>
      </c>
      <c r="N895" s="10" t="s">
        <v>209</v>
      </c>
      <c r="O895">
        <v>3656</v>
      </c>
      <c r="P895" t="s">
        <v>6805</v>
      </c>
    </row>
    <row r="896" spans="1:16" x14ac:dyDescent="0.2">
      <c r="A896" s="7" t="s">
        <v>16296</v>
      </c>
      <c r="B896" s="7" t="s">
        <v>6807</v>
      </c>
      <c r="C896">
        <v>1</v>
      </c>
      <c r="D896" s="7" t="s">
        <v>39</v>
      </c>
      <c r="E896" t="s">
        <v>0</v>
      </c>
      <c r="F896" t="s">
        <v>28</v>
      </c>
      <c r="G896" t="s">
        <v>6809</v>
      </c>
      <c r="H896" s="17">
        <v>118</v>
      </c>
      <c r="J896" s="10" t="s">
        <v>6810</v>
      </c>
      <c r="L896" s="10" t="s">
        <v>559</v>
      </c>
      <c r="M896" s="10" t="s">
        <v>49</v>
      </c>
      <c r="N896" s="10" t="s">
        <v>166</v>
      </c>
      <c r="O896">
        <v>68</v>
      </c>
      <c r="P896" t="s">
        <v>6811</v>
      </c>
    </row>
    <row r="897" spans="1:16" x14ac:dyDescent="0.2">
      <c r="A897" s="7" t="s">
        <v>16297</v>
      </c>
      <c r="B897" s="7" t="s">
        <v>6813</v>
      </c>
      <c r="C897">
        <v>1</v>
      </c>
      <c r="D897" s="7" t="s">
        <v>39</v>
      </c>
      <c r="E897" t="s">
        <v>0</v>
      </c>
      <c r="F897" t="s">
        <v>28</v>
      </c>
      <c r="G897" t="s">
        <v>6815</v>
      </c>
      <c r="H897" s="17" t="s">
        <v>555</v>
      </c>
      <c r="J897" s="10" t="s">
        <v>1761</v>
      </c>
      <c r="L897" s="10" t="s">
        <v>559</v>
      </c>
      <c r="M897" s="10" t="s">
        <v>52</v>
      </c>
      <c r="N897" s="10" t="s">
        <v>1763</v>
      </c>
      <c r="O897">
        <v>320</v>
      </c>
      <c r="P897" t="s">
        <v>1762</v>
      </c>
    </row>
    <row r="898" spans="1:16" x14ac:dyDescent="0.2">
      <c r="A898" s="7" t="s">
        <v>16298</v>
      </c>
      <c r="B898" s="7" t="s">
        <v>6817</v>
      </c>
      <c r="C898">
        <v>1</v>
      </c>
      <c r="D898" s="7" t="s">
        <v>39</v>
      </c>
      <c r="E898" t="s">
        <v>0</v>
      </c>
      <c r="F898" t="s">
        <v>28</v>
      </c>
      <c r="G898" t="s">
        <v>6818</v>
      </c>
      <c r="H898" s="17">
        <v>2</v>
      </c>
      <c r="J898" s="10" t="s">
        <v>6819</v>
      </c>
      <c r="L898" s="10" t="s">
        <v>559</v>
      </c>
      <c r="M898" s="10" t="s">
        <v>49</v>
      </c>
      <c r="N898" s="10" t="s">
        <v>142</v>
      </c>
      <c r="O898">
        <v>4738</v>
      </c>
      <c r="P898" t="s">
        <v>573</v>
      </c>
    </row>
    <row r="899" spans="1:16" x14ac:dyDescent="0.2">
      <c r="A899" s="7" t="s">
        <v>16299</v>
      </c>
      <c r="B899" s="7" t="s">
        <v>6822</v>
      </c>
      <c r="C899">
        <v>1</v>
      </c>
      <c r="D899" s="7" t="s">
        <v>39</v>
      </c>
      <c r="E899" t="s">
        <v>0</v>
      </c>
      <c r="F899" t="s">
        <v>596</v>
      </c>
      <c r="G899" t="s">
        <v>6824</v>
      </c>
      <c r="H899" s="17">
        <v>179</v>
      </c>
      <c r="J899" s="10" t="s">
        <v>6714</v>
      </c>
      <c r="L899" s="10" t="s">
        <v>559</v>
      </c>
      <c r="M899" s="10" t="s">
        <v>42</v>
      </c>
      <c r="N899" s="10" t="s">
        <v>129</v>
      </c>
      <c r="O899">
        <v>3617</v>
      </c>
      <c r="P899" t="s">
        <v>6825</v>
      </c>
    </row>
    <row r="900" spans="1:16" x14ac:dyDescent="0.2">
      <c r="A900" s="7" t="s">
        <v>16300</v>
      </c>
      <c r="B900" s="7" t="s">
        <v>6829</v>
      </c>
      <c r="C900">
        <v>1</v>
      </c>
      <c r="D900" s="7" t="s">
        <v>39</v>
      </c>
      <c r="E900" t="s">
        <v>0</v>
      </c>
      <c r="F900" t="s">
        <v>560</v>
      </c>
      <c r="G900" t="s">
        <v>6831</v>
      </c>
      <c r="H900" s="17">
        <v>1427</v>
      </c>
      <c r="J900" s="10" t="s">
        <v>6832</v>
      </c>
      <c r="L900" s="10" t="s">
        <v>559</v>
      </c>
      <c r="M900" s="10" t="s">
        <v>62</v>
      </c>
      <c r="N900" s="10" t="s">
        <v>293</v>
      </c>
      <c r="O900">
        <v>2914</v>
      </c>
      <c r="P900" t="s">
        <v>6833</v>
      </c>
    </row>
    <row r="901" spans="1:16" x14ac:dyDescent="0.2">
      <c r="A901" s="7" t="s">
        <v>16301</v>
      </c>
      <c r="B901" s="7" t="s">
        <v>6836</v>
      </c>
      <c r="C901">
        <v>1</v>
      </c>
      <c r="D901" s="7" t="s">
        <v>39</v>
      </c>
      <c r="E901" t="s">
        <v>0</v>
      </c>
      <c r="F901" t="s">
        <v>577</v>
      </c>
      <c r="G901" t="s">
        <v>6839</v>
      </c>
      <c r="H901" s="17">
        <v>231</v>
      </c>
      <c r="J901" s="10" t="s">
        <v>4793</v>
      </c>
      <c r="L901" s="10" t="s">
        <v>559</v>
      </c>
      <c r="M901" s="10" t="s">
        <v>38</v>
      </c>
      <c r="N901" s="10" t="s">
        <v>408</v>
      </c>
      <c r="O901">
        <v>5064</v>
      </c>
      <c r="P901" t="s">
        <v>4794</v>
      </c>
    </row>
    <row r="902" spans="1:16" x14ac:dyDescent="0.2">
      <c r="A902" s="7" t="s">
        <v>16302</v>
      </c>
      <c r="B902" s="7" t="s">
        <v>6842</v>
      </c>
      <c r="C902">
        <v>1</v>
      </c>
      <c r="D902" s="7" t="s">
        <v>39</v>
      </c>
      <c r="E902" t="s">
        <v>0</v>
      </c>
      <c r="F902" t="s">
        <v>28</v>
      </c>
      <c r="G902" t="s">
        <v>6844</v>
      </c>
      <c r="H902" s="17">
        <v>194</v>
      </c>
      <c r="J902" s="10" t="s">
        <v>6845</v>
      </c>
      <c r="L902" s="10" t="s">
        <v>559</v>
      </c>
      <c r="M902" s="10" t="s">
        <v>49</v>
      </c>
      <c r="N902" s="10" t="s">
        <v>166</v>
      </c>
      <c r="O902">
        <v>68</v>
      </c>
      <c r="P902" t="s">
        <v>6811</v>
      </c>
    </row>
    <row r="903" spans="1:16" x14ac:dyDescent="0.2">
      <c r="A903" s="7" t="s">
        <v>16303</v>
      </c>
      <c r="B903" s="7" t="s">
        <v>6849</v>
      </c>
      <c r="C903">
        <v>1</v>
      </c>
      <c r="D903" s="7" t="s">
        <v>39</v>
      </c>
      <c r="E903" t="s">
        <v>0</v>
      </c>
      <c r="F903" t="s">
        <v>560</v>
      </c>
      <c r="G903" t="s">
        <v>6851</v>
      </c>
      <c r="H903" s="17">
        <v>1848</v>
      </c>
      <c r="J903" s="10" t="s">
        <v>6852</v>
      </c>
      <c r="L903" s="10" t="s">
        <v>559</v>
      </c>
      <c r="M903" s="10" t="s">
        <v>38</v>
      </c>
      <c r="N903" s="10" t="s">
        <v>41</v>
      </c>
      <c r="O903">
        <v>5344</v>
      </c>
      <c r="P903" t="s">
        <v>6853</v>
      </c>
    </row>
    <row r="904" spans="1:16" x14ac:dyDescent="0.2">
      <c r="A904" s="7" t="s">
        <v>16304</v>
      </c>
      <c r="B904" s="7" t="s">
        <v>6857</v>
      </c>
      <c r="C904">
        <v>1</v>
      </c>
      <c r="D904" s="7" t="s">
        <v>39</v>
      </c>
      <c r="E904" t="s">
        <v>0</v>
      </c>
      <c r="F904" t="s">
        <v>28</v>
      </c>
      <c r="G904" t="s">
        <v>6859</v>
      </c>
      <c r="H904" s="17">
        <v>999</v>
      </c>
      <c r="J904" s="10" t="s">
        <v>6860</v>
      </c>
      <c r="L904" s="10" t="s">
        <v>559</v>
      </c>
      <c r="M904" s="10" t="s">
        <v>63</v>
      </c>
      <c r="N904" s="10" t="s">
        <v>122</v>
      </c>
      <c r="O904">
        <v>3211</v>
      </c>
      <c r="P904" t="s">
        <v>6861</v>
      </c>
    </row>
    <row r="905" spans="1:16" x14ac:dyDescent="0.2">
      <c r="A905" s="7" t="s">
        <v>16305</v>
      </c>
      <c r="B905" s="7" t="s">
        <v>6864</v>
      </c>
      <c r="C905">
        <v>1</v>
      </c>
      <c r="D905" s="7" t="s">
        <v>39</v>
      </c>
      <c r="E905" t="s">
        <v>0</v>
      </c>
      <c r="F905" t="s">
        <v>28</v>
      </c>
      <c r="G905" t="s">
        <v>6866</v>
      </c>
      <c r="H905" s="17">
        <v>107</v>
      </c>
      <c r="J905" s="10" t="s">
        <v>6867</v>
      </c>
      <c r="L905" s="10" t="s">
        <v>559</v>
      </c>
      <c r="M905" s="10" t="s">
        <v>38</v>
      </c>
      <c r="N905" s="10" t="s">
        <v>336</v>
      </c>
      <c r="O905">
        <v>2735</v>
      </c>
      <c r="P905" t="s">
        <v>847</v>
      </c>
    </row>
    <row r="906" spans="1:16" x14ac:dyDescent="0.2">
      <c r="A906" s="7" t="s">
        <v>16306</v>
      </c>
      <c r="B906" s="7" t="s">
        <v>6870</v>
      </c>
      <c r="C906">
        <v>1</v>
      </c>
      <c r="D906" s="7" t="s">
        <v>39</v>
      </c>
      <c r="E906" t="s">
        <v>0</v>
      </c>
      <c r="F906" t="s">
        <v>28</v>
      </c>
      <c r="G906" t="s">
        <v>6872</v>
      </c>
      <c r="H906" s="17" t="s">
        <v>17955</v>
      </c>
      <c r="J906" s="10" t="s">
        <v>6873</v>
      </c>
      <c r="L906" s="10" t="s">
        <v>559</v>
      </c>
      <c r="M906" s="10" t="s">
        <v>52</v>
      </c>
      <c r="N906" s="10" t="s">
        <v>438</v>
      </c>
      <c r="O906">
        <v>537</v>
      </c>
      <c r="P906" t="s">
        <v>6874</v>
      </c>
    </row>
    <row r="907" spans="1:16" x14ac:dyDescent="0.2">
      <c r="A907" s="7" t="s">
        <v>16307</v>
      </c>
      <c r="B907" s="7" t="s">
        <v>6877</v>
      </c>
      <c r="C907">
        <v>1</v>
      </c>
      <c r="D907" s="7" t="s">
        <v>39</v>
      </c>
      <c r="E907" t="s">
        <v>0</v>
      </c>
      <c r="F907" t="s">
        <v>560</v>
      </c>
      <c r="G907" t="s">
        <v>6879</v>
      </c>
      <c r="H907" s="17">
        <v>11</v>
      </c>
      <c r="J907" s="10" t="s">
        <v>5654</v>
      </c>
      <c r="L907" s="10" t="s">
        <v>559</v>
      </c>
      <c r="M907" s="10" t="s">
        <v>67</v>
      </c>
      <c r="N907" s="10" t="s">
        <v>441</v>
      </c>
      <c r="O907">
        <v>4258</v>
      </c>
      <c r="P907" t="s">
        <v>5653</v>
      </c>
    </row>
    <row r="908" spans="1:16" x14ac:dyDescent="0.2">
      <c r="A908" s="7" t="s">
        <v>16308</v>
      </c>
      <c r="B908" s="7" t="s">
        <v>6882</v>
      </c>
      <c r="C908">
        <v>1</v>
      </c>
      <c r="D908" s="7" t="s">
        <v>39</v>
      </c>
      <c r="E908" t="s">
        <v>0</v>
      </c>
      <c r="F908" t="s">
        <v>560</v>
      </c>
      <c r="G908" t="s">
        <v>5652</v>
      </c>
      <c r="H908" s="17">
        <v>11</v>
      </c>
      <c r="J908" s="10" t="s">
        <v>5654</v>
      </c>
      <c r="L908" s="10" t="s">
        <v>559</v>
      </c>
      <c r="M908" s="10" t="s">
        <v>67</v>
      </c>
      <c r="N908" s="10" t="s">
        <v>441</v>
      </c>
      <c r="O908">
        <v>4258</v>
      </c>
      <c r="P908" t="s">
        <v>5653</v>
      </c>
    </row>
    <row r="909" spans="1:16" x14ac:dyDescent="0.2">
      <c r="A909" s="7" t="s">
        <v>16309</v>
      </c>
      <c r="B909" s="7" t="s">
        <v>6884</v>
      </c>
      <c r="C909">
        <v>1</v>
      </c>
      <c r="D909" s="7" t="s">
        <v>39</v>
      </c>
      <c r="E909" t="s">
        <v>0</v>
      </c>
      <c r="H909" s="17"/>
      <c r="J909" s="10"/>
      <c r="L909" s="10" t="s">
        <v>559</v>
      </c>
      <c r="M909" s="10" t="s">
        <v>38</v>
      </c>
      <c r="N909" s="10"/>
      <c r="O909" t="s">
        <v>558</v>
      </c>
      <c r="P909">
        <v>0</v>
      </c>
    </row>
    <row r="910" spans="1:16" x14ac:dyDescent="0.2">
      <c r="A910" s="7" t="s">
        <v>16310</v>
      </c>
      <c r="B910" s="7" t="s">
        <v>6891</v>
      </c>
      <c r="C910">
        <v>1</v>
      </c>
      <c r="D910" s="7" t="s">
        <v>39</v>
      </c>
      <c r="E910" t="s">
        <v>0</v>
      </c>
      <c r="F910" t="s">
        <v>560</v>
      </c>
      <c r="G910" t="s">
        <v>6893</v>
      </c>
      <c r="H910" s="17">
        <v>5267</v>
      </c>
      <c r="J910" s="10" t="s">
        <v>6714</v>
      </c>
      <c r="L910" s="10" t="s">
        <v>559</v>
      </c>
      <c r="M910" s="10" t="s">
        <v>42</v>
      </c>
      <c r="N910" s="10" t="s">
        <v>129</v>
      </c>
      <c r="O910">
        <v>3617</v>
      </c>
      <c r="P910" t="s">
        <v>573</v>
      </c>
    </row>
    <row r="911" spans="1:16" x14ac:dyDescent="0.2">
      <c r="A911" s="7" t="s">
        <v>16311</v>
      </c>
      <c r="B911" s="7" t="s">
        <v>6897</v>
      </c>
      <c r="C911">
        <v>1</v>
      </c>
      <c r="D911" s="7" t="s">
        <v>39</v>
      </c>
      <c r="E911" t="s">
        <v>0</v>
      </c>
      <c r="F911" t="s">
        <v>560</v>
      </c>
      <c r="G911" t="s">
        <v>6900</v>
      </c>
      <c r="H911" s="17" t="s">
        <v>555</v>
      </c>
      <c r="J911" s="10" t="s">
        <v>716</v>
      </c>
      <c r="L911" s="10" t="s">
        <v>559</v>
      </c>
      <c r="M911" s="10" t="s">
        <v>62</v>
      </c>
      <c r="N911" s="10" t="s">
        <v>228</v>
      </c>
      <c r="O911">
        <v>2860</v>
      </c>
      <c r="P911" t="s">
        <v>573</v>
      </c>
    </row>
    <row r="912" spans="1:16" x14ac:dyDescent="0.2">
      <c r="A912" s="7" t="s">
        <v>16312</v>
      </c>
      <c r="B912" s="7" t="s">
        <v>6903</v>
      </c>
      <c r="C912">
        <v>1</v>
      </c>
      <c r="D912" s="7" t="s">
        <v>39</v>
      </c>
      <c r="E912" t="s">
        <v>0</v>
      </c>
      <c r="F912" t="s">
        <v>596</v>
      </c>
      <c r="G912" t="s">
        <v>6908</v>
      </c>
      <c r="H912" s="17" t="s">
        <v>555</v>
      </c>
      <c r="J912" s="10" t="s">
        <v>6714</v>
      </c>
      <c r="L912" s="10" t="s">
        <v>559</v>
      </c>
      <c r="M912" s="10" t="s">
        <v>42</v>
      </c>
      <c r="N912" s="10" t="s">
        <v>129</v>
      </c>
      <c r="O912">
        <v>3617</v>
      </c>
      <c r="P912" t="s">
        <v>6909</v>
      </c>
    </row>
    <row r="913" spans="1:16" x14ac:dyDescent="0.2">
      <c r="A913" s="7" t="s">
        <v>16313</v>
      </c>
      <c r="B913" s="7" t="s">
        <v>6912</v>
      </c>
      <c r="C913">
        <v>1</v>
      </c>
      <c r="D913" s="7" t="s">
        <v>39</v>
      </c>
      <c r="E913" t="s">
        <v>0</v>
      </c>
      <c r="F913" t="s">
        <v>28</v>
      </c>
      <c r="G913" t="s">
        <v>6914</v>
      </c>
      <c r="H913" s="17">
        <v>760</v>
      </c>
      <c r="J913" s="10" t="s">
        <v>6915</v>
      </c>
      <c r="L913" s="10" t="s">
        <v>559</v>
      </c>
      <c r="M913" s="10" t="s">
        <v>42</v>
      </c>
      <c r="N913" s="10" t="s">
        <v>206</v>
      </c>
      <c r="O913">
        <v>3655</v>
      </c>
      <c r="P913" t="s">
        <v>5395</v>
      </c>
    </row>
    <row r="914" spans="1:16" x14ac:dyDescent="0.2">
      <c r="A914" s="7" t="s">
        <v>16314</v>
      </c>
      <c r="B914" s="7" t="s">
        <v>6919</v>
      </c>
      <c r="C914">
        <v>1</v>
      </c>
      <c r="D914" s="7" t="s">
        <v>39</v>
      </c>
      <c r="E914" t="s">
        <v>0</v>
      </c>
      <c r="F914" t="s">
        <v>596</v>
      </c>
      <c r="G914" t="s">
        <v>6921</v>
      </c>
      <c r="H914" s="17">
        <v>1220</v>
      </c>
      <c r="J914" s="10" t="s">
        <v>6922</v>
      </c>
      <c r="L914" s="10" t="s">
        <v>559</v>
      </c>
      <c r="M914" s="10" t="s">
        <v>38</v>
      </c>
      <c r="N914" s="10" t="s">
        <v>505</v>
      </c>
      <c r="O914">
        <v>5289</v>
      </c>
      <c r="P914" t="s">
        <v>6923</v>
      </c>
    </row>
    <row r="915" spans="1:16" x14ac:dyDescent="0.2">
      <c r="A915" s="7" t="s">
        <v>16315</v>
      </c>
      <c r="B915" s="7" t="s">
        <v>6927</v>
      </c>
      <c r="C915">
        <v>1</v>
      </c>
      <c r="D915" s="7" t="s">
        <v>39</v>
      </c>
      <c r="E915" t="s">
        <v>0</v>
      </c>
      <c r="F915" t="s">
        <v>560</v>
      </c>
      <c r="G915" t="s">
        <v>6929</v>
      </c>
      <c r="H915" s="17">
        <v>174</v>
      </c>
      <c r="J915" s="10" t="s">
        <v>6930</v>
      </c>
      <c r="L915" s="10" t="s">
        <v>559</v>
      </c>
      <c r="M915" s="10" t="s">
        <v>68</v>
      </c>
      <c r="N915" s="10" t="s">
        <v>74</v>
      </c>
      <c r="O915">
        <v>4707</v>
      </c>
      <c r="P915" t="s">
        <v>75</v>
      </c>
    </row>
    <row r="916" spans="1:16" x14ac:dyDescent="0.2">
      <c r="A916" s="7" t="s">
        <v>16316</v>
      </c>
      <c r="B916" s="7" t="s">
        <v>6933</v>
      </c>
      <c r="C916">
        <v>1</v>
      </c>
      <c r="D916" s="7" t="s">
        <v>39</v>
      </c>
      <c r="E916" t="s">
        <v>0</v>
      </c>
      <c r="F916" t="s">
        <v>28</v>
      </c>
      <c r="G916" t="s">
        <v>6934</v>
      </c>
      <c r="H916" s="17">
        <v>123</v>
      </c>
      <c r="J916" s="10" t="s">
        <v>6935</v>
      </c>
      <c r="L916" s="10" t="s">
        <v>559</v>
      </c>
      <c r="M916" s="10" t="s">
        <v>38</v>
      </c>
      <c r="N916" s="10" t="s">
        <v>467</v>
      </c>
      <c r="O916">
        <v>5169</v>
      </c>
      <c r="P916" t="s">
        <v>6936</v>
      </c>
    </row>
    <row r="917" spans="1:16" x14ac:dyDescent="0.2">
      <c r="A917" s="7" t="s">
        <v>16317</v>
      </c>
      <c r="B917" s="7" t="s">
        <v>6938</v>
      </c>
      <c r="C917">
        <v>1</v>
      </c>
      <c r="D917" s="7" t="s">
        <v>39</v>
      </c>
      <c r="E917" t="s">
        <v>0</v>
      </c>
      <c r="F917" t="s">
        <v>28</v>
      </c>
      <c r="G917" t="s">
        <v>6940</v>
      </c>
      <c r="H917" s="17">
        <v>450</v>
      </c>
      <c r="J917" s="10" t="s">
        <v>6941</v>
      </c>
      <c r="L917" s="10" t="s">
        <v>559</v>
      </c>
      <c r="M917" s="10" t="s">
        <v>52</v>
      </c>
      <c r="N917" s="10" t="s">
        <v>438</v>
      </c>
      <c r="O917">
        <v>537</v>
      </c>
      <c r="P917" t="s">
        <v>6942</v>
      </c>
    </row>
    <row r="918" spans="1:16" x14ac:dyDescent="0.2">
      <c r="A918" s="7" t="s">
        <v>16318</v>
      </c>
      <c r="B918" s="7" t="s">
        <v>6947</v>
      </c>
      <c r="C918">
        <v>1</v>
      </c>
      <c r="D918" s="7" t="s">
        <v>39</v>
      </c>
      <c r="E918" t="s">
        <v>0</v>
      </c>
      <c r="F918" t="s">
        <v>28</v>
      </c>
      <c r="G918" t="s">
        <v>6949</v>
      </c>
      <c r="H918" s="17">
        <v>168</v>
      </c>
      <c r="J918" s="10" t="s">
        <v>6950</v>
      </c>
      <c r="L918" s="10" t="s">
        <v>559</v>
      </c>
      <c r="M918" s="10" t="s">
        <v>52</v>
      </c>
      <c r="N918" s="10" t="s">
        <v>438</v>
      </c>
      <c r="O918">
        <v>537</v>
      </c>
      <c r="P918" t="s">
        <v>272</v>
      </c>
    </row>
    <row r="919" spans="1:16" x14ac:dyDescent="0.2">
      <c r="A919" s="7" t="s">
        <v>16319</v>
      </c>
      <c r="B919" s="7" t="s">
        <v>6954</v>
      </c>
      <c r="C919">
        <v>1</v>
      </c>
      <c r="D919" s="7" t="s">
        <v>39</v>
      </c>
      <c r="E919" t="s">
        <v>0</v>
      </c>
      <c r="F919" t="s">
        <v>17929</v>
      </c>
      <c r="G919" t="s">
        <v>6957</v>
      </c>
      <c r="H919" s="17" t="s">
        <v>17956</v>
      </c>
      <c r="J919" s="10" t="s">
        <v>6958</v>
      </c>
      <c r="L919" s="10" t="s">
        <v>559</v>
      </c>
      <c r="M919" s="10" t="s">
        <v>52</v>
      </c>
      <c r="N919" s="10" t="s">
        <v>41</v>
      </c>
      <c r="O919">
        <v>5344</v>
      </c>
      <c r="P919" t="s">
        <v>663</v>
      </c>
    </row>
    <row r="920" spans="1:16" x14ac:dyDescent="0.2">
      <c r="A920" s="7" t="s">
        <v>16320</v>
      </c>
      <c r="B920" s="7" t="s">
        <v>6960</v>
      </c>
      <c r="C920">
        <v>1</v>
      </c>
      <c r="D920" s="7" t="s">
        <v>39</v>
      </c>
      <c r="E920" t="s">
        <v>0</v>
      </c>
      <c r="F920" t="s">
        <v>28</v>
      </c>
      <c r="G920" t="s">
        <v>6966</v>
      </c>
      <c r="H920" s="17" t="s">
        <v>555</v>
      </c>
      <c r="J920" s="10" t="s">
        <v>5232</v>
      </c>
      <c r="L920" s="10" t="s">
        <v>559</v>
      </c>
      <c r="M920" s="10" t="s">
        <v>52</v>
      </c>
      <c r="N920" s="10" t="s">
        <v>461</v>
      </c>
      <c r="O920">
        <v>578</v>
      </c>
      <c r="P920" t="s">
        <v>6967</v>
      </c>
    </row>
    <row r="921" spans="1:16" x14ac:dyDescent="0.2">
      <c r="A921" s="7" t="s">
        <v>16321</v>
      </c>
      <c r="B921" s="7" t="s">
        <v>6971</v>
      </c>
      <c r="C921">
        <v>1</v>
      </c>
      <c r="D921" s="7" t="s">
        <v>39</v>
      </c>
      <c r="E921" t="s">
        <v>0</v>
      </c>
      <c r="F921" t="s">
        <v>560</v>
      </c>
      <c r="G921" t="s">
        <v>6973</v>
      </c>
      <c r="H921" s="17">
        <v>712</v>
      </c>
      <c r="J921" s="10" t="s">
        <v>6974</v>
      </c>
      <c r="L921" s="10" t="s">
        <v>559</v>
      </c>
      <c r="M921" s="10" t="s">
        <v>38</v>
      </c>
      <c r="N921" s="10" t="s">
        <v>476</v>
      </c>
      <c r="O921">
        <v>5192</v>
      </c>
      <c r="P921" t="s">
        <v>901</v>
      </c>
    </row>
    <row r="922" spans="1:16" x14ac:dyDescent="0.2">
      <c r="A922" s="7" t="s">
        <v>16322</v>
      </c>
      <c r="B922" s="7" t="s">
        <v>6978</v>
      </c>
      <c r="C922">
        <v>1</v>
      </c>
      <c r="D922" s="7" t="s">
        <v>39</v>
      </c>
      <c r="E922" t="s">
        <v>0</v>
      </c>
      <c r="F922" t="s">
        <v>28</v>
      </c>
      <c r="G922" t="s">
        <v>6983</v>
      </c>
      <c r="H922" s="17">
        <v>431</v>
      </c>
      <c r="J922" s="10" t="s">
        <v>6981</v>
      </c>
      <c r="L922" s="10" t="s">
        <v>559</v>
      </c>
      <c r="M922" s="10" t="s">
        <v>38</v>
      </c>
      <c r="N922" s="10" t="s">
        <v>448</v>
      </c>
      <c r="O922">
        <v>5133</v>
      </c>
      <c r="P922" t="s">
        <v>589</v>
      </c>
    </row>
    <row r="923" spans="1:16" x14ac:dyDescent="0.2">
      <c r="A923" s="7" t="s">
        <v>16323</v>
      </c>
      <c r="B923" s="7" t="s">
        <v>6986</v>
      </c>
      <c r="C923">
        <v>1</v>
      </c>
      <c r="D923" s="7" t="s">
        <v>39</v>
      </c>
      <c r="E923" t="s">
        <v>0</v>
      </c>
      <c r="F923" t="s">
        <v>28</v>
      </c>
      <c r="G923" t="s">
        <v>6988</v>
      </c>
      <c r="H923" s="17">
        <v>1744</v>
      </c>
      <c r="J923" s="10" t="s">
        <v>2500</v>
      </c>
      <c r="L923" s="10" t="s">
        <v>559</v>
      </c>
      <c r="M923" s="10" t="s">
        <v>52</v>
      </c>
      <c r="N923" s="10" t="s">
        <v>211</v>
      </c>
      <c r="O923">
        <v>271</v>
      </c>
      <c r="P923" t="s">
        <v>1488</v>
      </c>
    </row>
    <row r="924" spans="1:16" x14ac:dyDescent="0.2">
      <c r="A924" s="7" t="s">
        <v>16324</v>
      </c>
      <c r="B924" s="7" t="s">
        <v>6992</v>
      </c>
      <c r="C924">
        <v>1</v>
      </c>
      <c r="D924" s="7" t="s">
        <v>39</v>
      </c>
      <c r="E924" t="s">
        <v>0</v>
      </c>
      <c r="F924" t="s">
        <v>28</v>
      </c>
      <c r="G924" t="s">
        <v>6996</v>
      </c>
      <c r="H924" s="17" t="s">
        <v>17955</v>
      </c>
      <c r="J924" s="10" t="s">
        <v>2500</v>
      </c>
      <c r="L924" s="10" t="s">
        <v>559</v>
      </c>
      <c r="M924" s="10" t="s">
        <v>52</v>
      </c>
      <c r="N924" s="10" t="s">
        <v>211</v>
      </c>
      <c r="O924">
        <v>271</v>
      </c>
      <c r="P924" t="s">
        <v>2501</v>
      </c>
    </row>
    <row r="925" spans="1:16" x14ac:dyDescent="0.2">
      <c r="A925" s="7" t="s">
        <v>16325</v>
      </c>
      <c r="B925" s="7" t="s">
        <v>6998</v>
      </c>
      <c r="C925">
        <v>1</v>
      </c>
      <c r="D925" s="7" t="s">
        <v>39</v>
      </c>
      <c r="E925" t="s">
        <v>0</v>
      </c>
      <c r="F925" t="s">
        <v>28</v>
      </c>
      <c r="G925" t="s">
        <v>7000</v>
      </c>
      <c r="H925" s="17">
        <v>1674</v>
      </c>
      <c r="J925" s="10" t="s">
        <v>19202</v>
      </c>
      <c r="L925" s="10" t="s">
        <v>559</v>
      </c>
      <c r="M925" s="10" t="s">
        <v>38</v>
      </c>
      <c r="N925" s="10" t="s">
        <v>41</v>
      </c>
      <c r="O925">
        <v>5344</v>
      </c>
      <c r="P925" t="s">
        <v>723</v>
      </c>
    </row>
    <row r="926" spans="1:16" x14ac:dyDescent="0.2">
      <c r="A926" s="7" t="s">
        <v>16326</v>
      </c>
      <c r="B926" s="7" t="s">
        <v>7003</v>
      </c>
      <c r="C926">
        <v>1</v>
      </c>
      <c r="D926" s="7" t="s">
        <v>39</v>
      </c>
      <c r="E926" t="s">
        <v>0</v>
      </c>
      <c r="F926" t="s">
        <v>28</v>
      </c>
      <c r="G926" t="s">
        <v>7007</v>
      </c>
      <c r="H926" s="17" t="s">
        <v>17955</v>
      </c>
      <c r="J926" s="10" t="s">
        <v>2500</v>
      </c>
      <c r="L926" s="10" t="s">
        <v>559</v>
      </c>
      <c r="M926" s="10" t="s">
        <v>52</v>
      </c>
      <c r="N926" s="10" t="s">
        <v>211</v>
      </c>
      <c r="O926">
        <v>271</v>
      </c>
      <c r="P926" t="s">
        <v>2501</v>
      </c>
    </row>
    <row r="927" spans="1:16" x14ac:dyDescent="0.2">
      <c r="A927" s="7" t="s">
        <v>16327</v>
      </c>
      <c r="B927" s="7" t="s">
        <v>7009</v>
      </c>
      <c r="C927">
        <v>1</v>
      </c>
      <c r="D927" s="7" t="s">
        <v>39</v>
      </c>
      <c r="E927" t="s">
        <v>0</v>
      </c>
      <c r="F927" t="s">
        <v>28</v>
      </c>
      <c r="G927" t="s">
        <v>7011</v>
      </c>
      <c r="H927" s="17" t="s">
        <v>17955</v>
      </c>
      <c r="J927" s="10" t="s">
        <v>7012</v>
      </c>
      <c r="L927" s="10" t="s">
        <v>559</v>
      </c>
      <c r="M927" s="10" t="s">
        <v>52</v>
      </c>
      <c r="N927" s="10" t="s">
        <v>211</v>
      </c>
      <c r="O927">
        <v>271</v>
      </c>
      <c r="P927" t="s">
        <v>2501</v>
      </c>
    </row>
    <row r="928" spans="1:16" x14ac:dyDescent="0.2">
      <c r="A928" s="7" t="s">
        <v>16328</v>
      </c>
      <c r="B928" s="7" t="s">
        <v>7014</v>
      </c>
      <c r="C928">
        <v>1</v>
      </c>
      <c r="D928" s="7" t="s">
        <v>39</v>
      </c>
      <c r="E928" t="s">
        <v>0</v>
      </c>
      <c r="F928" t="s">
        <v>28</v>
      </c>
      <c r="G928" t="s">
        <v>7015</v>
      </c>
      <c r="H928" s="17" t="s">
        <v>17955</v>
      </c>
      <c r="J928" s="10" t="s">
        <v>19159</v>
      </c>
      <c r="L928" s="10" t="s">
        <v>559</v>
      </c>
      <c r="M928" s="10" t="s">
        <v>38</v>
      </c>
      <c r="N928" s="10" t="s">
        <v>41</v>
      </c>
      <c r="O928">
        <v>5344</v>
      </c>
      <c r="P928" t="s">
        <v>733</v>
      </c>
    </row>
    <row r="929" spans="1:16" x14ac:dyDescent="0.2">
      <c r="A929" s="7" t="s">
        <v>16329</v>
      </c>
      <c r="B929" s="7" t="s">
        <v>7017</v>
      </c>
      <c r="C929">
        <v>1</v>
      </c>
      <c r="D929" s="7" t="s">
        <v>39</v>
      </c>
      <c r="E929" t="s">
        <v>0</v>
      </c>
      <c r="F929" t="s">
        <v>28</v>
      </c>
      <c r="G929" t="s">
        <v>7019</v>
      </c>
      <c r="H929" s="17">
        <v>1073</v>
      </c>
      <c r="J929" s="10" t="s">
        <v>7020</v>
      </c>
      <c r="L929" s="10" t="s">
        <v>559</v>
      </c>
      <c r="M929" s="10" t="s">
        <v>38</v>
      </c>
      <c r="N929" s="10" t="s">
        <v>514</v>
      </c>
      <c r="O929">
        <v>5326</v>
      </c>
      <c r="P929" t="s">
        <v>738</v>
      </c>
    </row>
    <row r="930" spans="1:16" x14ac:dyDescent="0.2">
      <c r="A930" s="7" t="s">
        <v>16330</v>
      </c>
      <c r="B930" s="7" t="s">
        <v>7024</v>
      </c>
      <c r="C930">
        <v>1</v>
      </c>
      <c r="D930" s="7" t="s">
        <v>39</v>
      </c>
      <c r="E930" t="s">
        <v>0</v>
      </c>
      <c r="F930" t="s">
        <v>28</v>
      </c>
      <c r="G930" t="s">
        <v>7026</v>
      </c>
      <c r="H930" s="17">
        <v>33</v>
      </c>
      <c r="J930" s="10" t="s">
        <v>7027</v>
      </c>
      <c r="L930" s="10" t="s">
        <v>559</v>
      </c>
      <c r="M930" s="10" t="s">
        <v>54</v>
      </c>
      <c r="N930" s="10" t="s">
        <v>111</v>
      </c>
      <c r="O930">
        <v>819</v>
      </c>
      <c r="P930" t="s">
        <v>7028</v>
      </c>
    </row>
    <row r="931" spans="1:16" x14ac:dyDescent="0.2">
      <c r="A931" s="7" t="s">
        <v>16331</v>
      </c>
      <c r="B931" s="7" t="s">
        <v>7031</v>
      </c>
      <c r="C931">
        <v>1</v>
      </c>
      <c r="D931" s="7" t="s">
        <v>39</v>
      </c>
      <c r="E931" t="s">
        <v>0</v>
      </c>
      <c r="F931" t="s">
        <v>577</v>
      </c>
      <c r="G931" t="s">
        <v>7033</v>
      </c>
      <c r="H931" s="17">
        <v>3116</v>
      </c>
      <c r="J931" s="10" t="s">
        <v>7034</v>
      </c>
      <c r="L931" s="10" t="s">
        <v>559</v>
      </c>
      <c r="M931" s="10" t="s">
        <v>44</v>
      </c>
      <c r="N931" s="10" t="s">
        <v>330</v>
      </c>
      <c r="O931">
        <v>4580</v>
      </c>
      <c r="P931" t="s">
        <v>266</v>
      </c>
    </row>
    <row r="932" spans="1:16" x14ac:dyDescent="0.2">
      <c r="A932" s="7" t="s">
        <v>16332</v>
      </c>
      <c r="B932" s="7" t="s">
        <v>7037</v>
      </c>
      <c r="C932">
        <v>1</v>
      </c>
      <c r="D932" s="7" t="s">
        <v>39</v>
      </c>
      <c r="E932" t="s">
        <v>0</v>
      </c>
      <c r="F932" t="s">
        <v>560</v>
      </c>
      <c r="G932" t="s">
        <v>7039</v>
      </c>
      <c r="H932" s="17" t="s">
        <v>555</v>
      </c>
      <c r="J932" s="10" t="s">
        <v>7040</v>
      </c>
      <c r="L932" s="10" t="s">
        <v>559</v>
      </c>
      <c r="M932" s="10" t="s">
        <v>42</v>
      </c>
      <c r="N932" s="10" t="s">
        <v>133</v>
      </c>
      <c r="O932">
        <v>3618</v>
      </c>
      <c r="P932" t="s">
        <v>7041</v>
      </c>
    </row>
    <row r="933" spans="1:16" x14ac:dyDescent="0.2">
      <c r="A933" s="7" t="s">
        <v>16333</v>
      </c>
      <c r="B933" s="7" t="s">
        <v>7045</v>
      </c>
      <c r="C933">
        <v>1</v>
      </c>
      <c r="D933" s="7" t="s">
        <v>39</v>
      </c>
      <c r="E933" t="s">
        <v>0</v>
      </c>
      <c r="F933" t="s">
        <v>28</v>
      </c>
      <c r="G933" t="s">
        <v>7050</v>
      </c>
      <c r="H933" s="17" t="s">
        <v>17955</v>
      </c>
      <c r="J933" s="10" t="s">
        <v>7051</v>
      </c>
      <c r="L933" s="10" t="s">
        <v>559</v>
      </c>
      <c r="M933" s="10" t="s">
        <v>38</v>
      </c>
      <c r="N933" s="10" t="s">
        <v>211</v>
      </c>
      <c r="O933">
        <v>271</v>
      </c>
      <c r="P933" t="s">
        <v>1488</v>
      </c>
    </row>
    <row r="934" spans="1:16" x14ac:dyDescent="0.2">
      <c r="A934" s="7" t="s">
        <v>16334</v>
      </c>
      <c r="B934" s="7" t="s">
        <v>7052</v>
      </c>
      <c r="C934">
        <v>1</v>
      </c>
      <c r="D934" s="7" t="s">
        <v>39</v>
      </c>
      <c r="E934" t="s">
        <v>0</v>
      </c>
      <c r="F934" t="s">
        <v>28</v>
      </c>
      <c r="G934" t="s">
        <v>7047</v>
      </c>
      <c r="H934" s="17">
        <v>392</v>
      </c>
      <c r="J934" s="10" t="s">
        <v>7048</v>
      </c>
      <c r="L934" s="10" t="s">
        <v>559</v>
      </c>
      <c r="M934" s="10" t="s">
        <v>38</v>
      </c>
      <c r="N934" s="10" t="s">
        <v>538</v>
      </c>
      <c r="O934">
        <v>5416</v>
      </c>
      <c r="P934" t="s">
        <v>573</v>
      </c>
    </row>
    <row r="935" spans="1:16" x14ac:dyDescent="0.2">
      <c r="A935" s="7" t="s">
        <v>16335</v>
      </c>
      <c r="B935" s="7" t="s">
        <v>7056</v>
      </c>
      <c r="C935">
        <v>1</v>
      </c>
      <c r="D935" s="7" t="s">
        <v>39</v>
      </c>
      <c r="E935" t="s">
        <v>0</v>
      </c>
      <c r="F935" t="s">
        <v>577</v>
      </c>
      <c r="G935" t="s">
        <v>7058</v>
      </c>
      <c r="H935" s="17" t="s">
        <v>555</v>
      </c>
      <c r="J935" s="10" t="s">
        <v>3027</v>
      </c>
      <c r="L935" s="10" t="s">
        <v>559</v>
      </c>
      <c r="M935" s="10" t="s">
        <v>42</v>
      </c>
      <c r="N935" s="10" t="s">
        <v>218</v>
      </c>
      <c r="O935">
        <v>3662</v>
      </c>
      <c r="P935" t="s">
        <v>589</v>
      </c>
    </row>
    <row r="936" spans="1:16" x14ac:dyDescent="0.2">
      <c r="A936" s="7" t="s">
        <v>16336</v>
      </c>
      <c r="B936" s="7" t="s">
        <v>7062</v>
      </c>
      <c r="C936">
        <v>1</v>
      </c>
      <c r="D936" s="7" t="s">
        <v>39</v>
      </c>
      <c r="E936" t="s">
        <v>0</v>
      </c>
      <c r="F936" t="s">
        <v>28</v>
      </c>
      <c r="G936" t="s">
        <v>7064</v>
      </c>
      <c r="H936" s="17">
        <v>76</v>
      </c>
      <c r="J936" s="10" t="s">
        <v>7065</v>
      </c>
      <c r="L936" s="10" t="s">
        <v>559</v>
      </c>
      <c r="M936" s="10" t="s">
        <v>44</v>
      </c>
      <c r="N936" s="10" t="s">
        <v>287</v>
      </c>
      <c r="O936">
        <v>4537</v>
      </c>
      <c r="P936" t="s">
        <v>7066</v>
      </c>
    </row>
    <row r="937" spans="1:16" x14ac:dyDescent="0.2">
      <c r="A937" s="7" t="s">
        <v>16337</v>
      </c>
      <c r="B937" s="7" t="s">
        <v>7070</v>
      </c>
      <c r="C937">
        <v>1</v>
      </c>
      <c r="D937" s="7" t="s">
        <v>39</v>
      </c>
      <c r="E937" t="s">
        <v>0</v>
      </c>
      <c r="F937" t="s">
        <v>28</v>
      </c>
      <c r="G937" t="s">
        <v>7071</v>
      </c>
      <c r="H937" s="17">
        <v>5139</v>
      </c>
      <c r="J937" s="10" t="s">
        <v>7072</v>
      </c>
      <c r="L937" s="10" t="s">
        <v>559</v>
      </c>
      <c r="M937" s="10" t="s">
        <v>42</v>
      </c>
      <c r="N937" s="10" t="s">
        <v>129</v>
      </c>
      <c r="O937">
        <v>3617</v>
      </c>
      <c r="P937" t="s">
        <v>573</v>
      </c>
    </row>
    <row r="938" spans="1:16" x14ac:dyDescent="0.2">
      <c r="A938" s="7" t="s">
        <v>16338</v>
      </c>
      <c r="B938" s="7" t="s">
        <v>7076</v>
      </c>
      <c r="C938">
        <v>1</v>
      </c>
      <c r="D938" s="7" t="s">
        <v>39</v>
      </c>
      <c r="E938" t="s">
        <v>0</v>
      </c>
      <c r="F938" t="s">
        <v>28</v>
      </c>
      <c r="G938" t="s">
        <v>7078</v>
      </c>
      <c r="H938" s="17">
        <v>41</v>
      </c>
      <c r="J938" s="10" t="s">
        <v>7079</v>
      </c>
      <c r="L938" s="10" t="s">
        <v>559</v>
      </c>
      <c r="M938" s="10" t="s">
        <v>38</v>
      </c>
      <c r="N938" s="10" t="s">
        <v>41</v>
      </c>
      <c r="O938">
        <v>5344</v>
      </c>
      <c r="P938" t="s">
        <v>7080</v>
      </c>
    </row>
    <row r="939" spans="1:16" x14ac:dyDescent="0.2">
      <c r="A939" s="7" t="s">
        <v>16339</v>
      </c>
      <c r="B939" s="7" t="s">
        <v>7085</v>
      </c>
      <c r="C939">
        <v>1</v>
      </c>
      <c r="D939" s="7" t="s">
        <v>39</v>
      </c>
      <c r="E939" t="s">
        <v>0</v>
      </c>
      <c r="F939" t="s">
        <v>28</v>
      </c>
      <c r="G939" t="s">
        <v>7087</v>
      </c>
      <c r="H939" s="17" t="s">
        <v>17955</v>
      </c>
      <c r="J939" s="10" t="s">
        <v>7012</v>
      </c>
      <c r="L939" s="10" t="s">
        <v>559</v>
      </c>
      <c r="M939" s="10" t="s">
        <v>52</v>
      </c>
      <c r="N939" s="10" t="s">
        <v>211</v>
      </c>
      <c r="O939">
        <v>271</v>
      </c>
      <c r="P939" t="s">
        <v>7088</v>
      </c>
    </row>
    <row r="940" spans="1:16" x14ac:dyDescent="0.2">
      <c r="A940" s="7" t="s">
        <v>16340</v>
      </c>
      <c r="B940" s="7" t="s">
        <v>7091</v>
      </c>
      <c r="C940">
        <v>1</v>
      </c>
      <c r="D940" s="7" t="s">
        <v>39</v>
      </c>
      <c r="E940" t="s">
        <v>0</v>
      </c>
      <c r="F940" t="s">
        <v>28</v>
      </c>
      <c r="G940" t="s">
        <v>7093</v>
      </c>
      <c r="H940" s="17" t="s">
        <v>17955</v>
      </c>
      <c r="J940" s="10" t="s">
        <v>7094</v>
      </c>
      <c r="L940" s="10" t="s">
        <v>559</v>
      </c>
      <c r="M940" s="10" t="s">
        <v>52</v>
      </c>
      <c r="N940" s="10" t="s">
        <v>211</v>
      </c>
      <c r="O940">
        <v>271</v>
      </c>
      <c r="P940" t="s">
        <v>1488</v>
      </c>
    </row>
    <row r="941" spans="1:16" x14ac:dyDescent="0.2">
      <c r="A941" s="7" t="s">
        <v>16341</v>
      </c>
      <c r="B941" s="7" t="s">
        <v>7096</v>
      </c>
      <c r="C941">
        <v>1</v>
      </c>
      <c r="D941" s="7" t="s">
        <v>39</v>
      </c>
      <c r="E941" t="s">
        <v>0</v>
      </c>
      <c r="F941" t="s">
        <v>560</v>
      </c>
      <c r="G941" t="s">
        <v>7101</v>
      </c>
      <c r="H941" s="17">
        <v>61</v>
      </c>
      <c r="J941" s="10" t="s">
        <v>7103</v>
      </c>
      <c r="L941" s="10" t="s">
        <v>559</v>
      </c>
      <c r="M941" s="10" t="s">
        <v>49</v>
      </c>
      <c r="N941" s="10" t="s">
        <v>166</v>
      </c>
      <c r="O941">
        <v>68</v>
      </c>
      <c r="P941" t="s">
        <v>7102</v>
      </c>
    </row>
    <row r="942" spans="1:16" x14ac:dyDescent="0.2">
      <c r="A942" s="7" t="s">
        <v>16342</v>
      </c>
      <c r="B942" s="7" t="s">
        <v>7106</v>
      </c>
      <c r="C942">
        <v>1</v>
      </c>
      <c r="D942" s="7" t="s">
        <v>39</v>
      </c>
      <c r="E942" t="s">
        <v>0</v>
      </c>
      <c r="F942" t="s">
        <v>560</v>
      </c>
      <c r="G942" t="s">
        <v>7107</v>
      </c>
      <c r="H942" s="17">
        <v>2029</v>
      </c>
      <c r="J942" s="10" t="s">
        <v>7108</v>
      </c>
      <c r="L942" s="10" t="s">
        <v>559</v>
      </c>
      <c r="M942" s="10" t="s">
        <v>38</v>
      </c>
      <c r="N942" s="10" t="s">
        <v>41</v>
      </c>
      <c r="O942">
        <v>5344</v>
      </c>
      <c r="P942">
        <v>0</v>
      </c>
    </row>
    <row r="943" spans="1:16" x14ac:dyDescent="0.2">
      <c r="A943" s="7" t="s">
        <v>16343</v>
      </c>
      <c r="B943" s="7" t="s">
        <v>7110</v>
      </c>
      <c r="C943">
        <v>1</v>
      </c>
      <c r="D943" s="7" t="s">
        <v>39</v>
      </c>
      <c r="E943" t="s">
        <v>0</v>
      </c>
      <c r="F943" t="s">
        <v>28</v>
      </c>
      <c r="G943" t="s">
        <v>7114</v>
      </c>
      <c r="H943" s="17">
        <v>35</v>
      </c>
      <c r="J943" s="10" t="s">
        <v>7112</v>
      </c>
      <c r="L943" s="10" t="s">
        <v>559</v>
      </c>
      <c r="M943" s="10" t="s">
        <v>38</v>
      </c>
      <c r="N943" s="10" t="s">
        <v>307</v>
      </c>
      <c r="O943">
        <v>4925</v>
      </c>
      <c r="P943" t="s">
        <v>7113</v>
      </c>
    </row>
    <row r="944" spans="1:16" x14ac:dyDescent="0.2">
      <c r="A944" s="7" t="s">
        <v>16344</v>
      </c>
      <c r="B944" s="7" t="s">
        <v>7116</v>
      </c>
      <c r="C944">
        <v>1</v>
      </c>
      <c r="D944" s="7" t="s">
        <v>39</v>
      </c>
      <c r="E944" t="s">
        <v>0</v>
      </c>
      <c r="F944" t="s">
        <v>28</v>
      </c>
      <c r="G944" t="s">
        <v>7118</v>
      </c>
      <c r="H944" s="17" t="s">
        <v>17955</v>
      </c>
      <c r="J944" s="10" t="s">
        <v>7119</v>
      </c>
      <c r="L944" s="10" t="s">
        <v>559</v>
      </c>
      <c r="M944" s="10" t="s">
        <v>52</v>
      </c>
      <c r="N944" s="10" t="s">
        <v>438</v>
      </c>
      <c r="O944">
        <v>537</v>
      </c>
      <c r="P944" t="s">
        <v>132</v>
      </c>
    </row>
    <row r="945" spans="1:16" x14ac:dyDescent="0.2">
      <c r="A945" s="7" t="s">
        <v>16345</v>
      </c>
      <c r="B945" s="7" t="s">
        <v>7122</v>
      </c>
      <c r="C945">
        <v>1</v>
      </c>
      <c r="D945" s="7" t="s">
        <v>39</v>
      </c>
      <c r="E945" t="s">
        <v>0</v>
      </c>
      <c r="F945" t="s">
        <v>17935</v>
      </c>
      <c r="G945" t="s">
        <v>7126</v>
      </c>
      <c r="H945" s="17" t="s">
        <v>17957</v>
      </c>
      <c r="J945" s="10" t="s">
        <v>7012</v>
      </c>
      <c r="L945" s="10" t="s">
        <v>559</v>
      </c>
      <c r="M945" s="10" t="s">
        <v>52</v>
      </c>
      <c r="N945" s="10" t="s">
        <v>211</v>
      </c>
      <c r="O945">
        <v>271</v>
      </c>
      <c r="P945" t="s">
        <v>1398</v>
      </c>
    </row>
    <row r="946" spans="1:16" x14ac:dyDescent="0.2">
      <c r="A946" s="7" t="s">
        <v>16346</v>
      </c>
      <c r="B946" s="7" t="s">
        <v>7128</v>
      </c>
      <c r="C946">
        <v>1</v>
      </c>
      <c r="D946" s="7" t="s">
        <v>39</v>
      </c>
      <c r="E946" t="s">
        <v>0</v>
      </c>
      <c r="F946" t="s">
        <v>28</v>
      </c>
      <c r="G946" t="s">
        <v>7129</v>
      </c>
      <c r="H946" s="17">
        <v>179</v>
      </c>
      <c r="J946" s="10" t="s">
        <v>7130</v>
      </c>
      <c r="L946" s="10" t="s">
        <v>559</v>
      </c>
      <c r="M946" s="10" t="s">
        <v>58</v>
      </c>
      <c r="N946" s="10" t="s">
        <v>223</v>
      </c>
      <c r="O946">
        <v>2274</v>
      </c>
      <c r="P946" t="s">
        <v>7131</v>
      </c>
    </row>
    <row r="947" spans="1:16" x14ac:dyDescent="0.2">
      <c r="A947" s="7" t="s">
        <v>16347</v>
      </c>
      <c r="B947" s="7" t="s">
        <v>7136</v>
      </c>
      <c r="C947">
        <v>1</v>
      </c>
      <c r="D947" s="7" t="s">
        <v>39</v>
      </c>
      <c r="E947" t="s">
        <v>0</v>
      </c>
      <c r="F947" t="s">
        <v>28</v>
      </c>
      <c r="G947" t="s">
        <v>7138</v>
      </c>
      <c r="H947" s="17">
        <v>135</v>
      </c>
      <c r="J947" s="10" t="s">
        <v>7139</v>
      </c>
      <c r="L947" s="10" t="s">
        <v>559</v>
      </c>
      <c r="M947" s="10" t="s">
        <v>54</v>
      </c>
      <c r="N947" s="10" t="s">
        <v>222</v>
      </c>
      <c r="O947">
        <v>880</v>
      </c>
      <c r="P947" t="s">
        <v>7140</v>
      </c>
    </row>
    <row r="948" spans="1:16" x14ac:dyDescent="0.2">
      <c r="A948" s="7" t="s">
        <v>16348</v>
      </c>
      <c r="B948" s="7" t="s">
        <v>7143</v>
      </c>
      <c r="C948">
        <v>1</v>
      </c>
      <c r="D948" s="7" t="s">
        <v>39</v>
      </c>
      <c r="E948" t="s">
        <v>0</v>
      </c>
      <c r="F948" t="s">
        <v>17935</v>
      </c>
      <c r="G948" t="s">
        <v>7145</v>
      </c>
      <c r="H948" s="17" t="s">
        <v>17957</v>
      </c>
      <c r="J948" s="10" t="s">
        <v>5232</v>
      </c>
      <c r="L948" s="10" t="s">
        <v>559</v>
      </c>
      <c r="M948" s="10" t="s">
        <v>52</v>
      </c>
      <c r="N948" s="10" t="s">
        <v>461</v>
      </c>
      <c r="O948">
        <v>578</v>
      </c>
      <c r="P948" t="s">
        <v>7146</v>
      </c>
    </row>
    <row r="949" spans="1:16" x14ac:dyDescent="0.2">
      <c r="A949" s="7" t="s">
        <v>16349</v>
      </c>
      <c r="B949" s="7" t="s">
        <v>7149</v>
      </c>
      <c r="C949">
        <v>1</v>
      </c>
      <c r="D949" s="7" t="s">
        <v>39</v>
      </c>
      <c r="E949" t="s">
        <v>0</v>
      </c>
      <c r="F949" t="s">
        <v>596</v>
      </c>
      <c r="G949" t="s">
        <v>7151</v>
      </c>
      <c r="H949" s="17" t="s">
        <v>17958</v>
      </c>
      <c r="J949" s="10" t="s">
        <v>7012</v>
      </c>
      <c r="L949" s="10" t="s">
        <v>559</v>
      </c>
      <c r="M949" s="10" t="s">
        <v>52</v>
      </c>
      <c r="N949" s="10" t="s">
        <v>438</v>
      </c>
      <c r="O949">
        <v>537</v>
      </c>
      <c r="P949" t="s">
        <v>211</v>
      </c>
    </row>
    <row r="950" spans="1:16" x14ac:dyDescent="0.2">
      <c r="A950" s="7" t="s">
        <v>16350</v>
      </c>
      <c r="B950" s="7" t="s">
        <v>7154</v>
      </c>
      <c r="C950">
        <v>1</v>
      </c>
      <c r="D950" s="7" t="s">
        <v>39</v>
      </c>
      <c r="E950" t="s">
        <v>0</v>
      </c>
      <c r="G950" t="s">
        <v>7156</v>
      </c>
      <c r="H950" s="17">
        <v>58</v>
      </c>
      <c r="J950" s="10" t="s">
        <v>7157</v>
      </c>
      <c r="L950" s="10" t="s">
        <v>559</v>
      </c>
      <c r="M950" s="10" t="s">
        <v>52</v>
      </c>
      <c r="N950" s="10" t="s">
        <v>225</v>
      </c>
      <c r="O950">
        <v>279</v>
      </c>
      <c r="P950" t="s">
        <v>573</v>
      </c>
    </row>
    <row r="951" spans="1:16" x14ac:dyDescent="0.2">
      <c r="A951" s="7" t="s">
        <v>16351</v>
      </c>
      <c r="B951" s="7" t="s">
        <v>7159</v>
      </c>
      <c r="C951">
        <v>1</v>
      </c>
      <c r="D951" s="7" t="s">
        <v>39</v>
      </c>
      <c r="E951" t="s">
        <v>0</v>
      </c>
      <c r="F951" t="s">
        <v>560</v>
      </c>
      <c r="G951" t="s">
        <v>7161</v>
      </c>
      <c r="H951" s="17" t="s">
        <v>555</v>
      </c>
      <c r="J951" s="10" t="s">
        <v>716</v>
      </c>
      <c r="L951" s="10" t="s">
        <v>559</v>
      </c>
      <c r="M951" s="10" t="s">
        <v>62</v>
      </c>
      <c r="N951" s="10" t="s">
        <v>228</v>
      </c>
      <c r="O951">
        <v>2860</v>
      </c>
      <c r="P951" t="s">
        <v>7162</v>
      </c>
    </row>
    <row r="952" spans="1:16" x14ac:dyDescent="0.2">
      <c r="A952" s="7" t="s">
        <v>16352</v>
      </c>
      <c r="B952" s="7" t="s">
        <v>7166</v>
      </c>
      <c r="C952">
        <v>1</v>
      </c>
      <c r="D952" s="7" t="s">
        <v>39</v>
      </c>
      <c r="E952" t="s">
        <v>0</v>
      </c>
      <c r="F952" t="s">
        <v>560</v>
      </c>
      <c r="G952" t="s">
        <v>7168</v>
      </c>
      <c r="H952" s="17">
        <v>561</v>
      </c>
      <c r="J952" s="10" t="s">
        <v>7169</v>
      </c>
      <c r="L952" s="10" t="s">
        <v>559</v>
      </c>
      <c r="M952" s="10" t="s">
        <v>55</v>
      </c>
      <c r="N952" s="10" t="s">
        <v>250</v>
      </c>
      <c r="O952">
        <v>975</v>
      </c>
      <c r="P952" t="s">
        <v>2289</v>
      </c>
    </row>
    <row r="953" spans="1:16" x14ac:dyDescent="0.2">
      <c r="A953" s="7" t="s">
        <v>16353</v>
      </c>
      <c r="B953" s="7" t="s">
        <v>7173</v>
      </c>
      <c r="C953">
        <v>1</v>
      </c>
      <c r="D953" s="7" t="s">
        <v>39</v>
      </c>
      <c r="E953" t="s">
        <v>0</v>
      </c>
      <c r="F953" t="s">
        <v>28</v>
      </c>
      <c r="G953" t="s">
        <v>7175</v>
      </c>
      <c r="H953" s="17" t="s">
        <v>17955</v>
      </c>
      <c r="J953" s="10" t="s">
        <v>7176</v>
      </c>
      <c r="L953" s="10" t="s">
        <v>559</v>
      </c>
      <c r="M953" s="10" t="s">
        <v>52</v>
      </c>
      <c r="N953" s="10" t="s">
        <v>211</v>
      </c>
      <c r="O953">
        <v>271</v>
      </c>
      <c r="P953">
        <v>0</v>
      </c>
    </row>
    <row r="954" spans="1:16" x14ac:dyDescent="0.2">
      <c r="A954" s="7" t="s">
        <v>16354</v>
      </c>
      <c r="B954" s="7" t="s">
        <v>7179</v>
      </c>
      <c r="C954">
        <v>1</v>
      </c>
      <c r="D954" s="7" t="s">
        <v>39</v>
      </c>
      <c r="E954" t="s">
        <v>0</v>
      </c>
      <c r="G954" t="s">
        <v>7184</v>
      </c>
      <c r="H954" s="17">
        <v>440</v>
      </c>
      <c r="J954" s="10" t="s">
        <v>3281</v>
      </c>
      <c r="L954" s="10" t="s">
        <v>559</v>
      </c>
      <c r="M954" s="10" t="s">
        <v>42</v>
      </c>
      <c r="N954" s="10" t="s">
        <v>209</v>
      </c>
      <c r="O954">
        <v>3656</v>
      </c>
      <c r="P954" t="s">
        <v>812</v>
      </c>
    </row>
    <row r="955" spans="1:16" x14ac:dyDescent="0.2">
      <c r="A955" s="7" t="s">
        <v>16355</v>
      </c>
      <c r="B955" s="7" t="s">
        <v>7186</v>
      </c>
      <c r="C955">
        <v>1</v>
      </c>
      <c r="D955" s="7" t="s">
        <v>39</v>
      </c>
      <c r="E955" t="s">
        <v>0</v>
      </c>
      <c r="G955" t="s">
        <v>7188</v>
      </c>
      <c r="H955" s="17">
        <v>671</v>
      </c>
      <c r="J955" s="10" t="s">
        <v>7189</v>
      </c>
      <c r="L955" s="10" t="s">
        <v>559</v>
      </c>
      <c r="M955" s="10" t="s">
        <v>42</v>
      </c>
      <c r="N955" s="10" t="s">
        <v>171</v>
      </c>
      <c r="O955">
        <v>3636</v>
      </c>
      <c r="P955" t="s">
        <v>838</v>
      </c>
    </row>
    <row r="956" spans="1:16" x14ac:dyDescent="0.2">
      <c r="A956" s="7" t="s">
        <v>16356</v>
      </c>
      <c r="B956" s="7" t="s">
        <v>7193</v>
      </c>
      <c r="C956">
        <v>1</v>
      </c>
      <c r="D956" s="7" t="s">
        <v>39</v>
      </c>
      <c r="E956" t="s">
        <v>0</v>
      </c>
      <c r="F956" t="s">
        <v>596</v>
      </c>
      <c r="G956" t="s">
        <v>7195</v>
      </c>
      <c r="H956" s="17" t="s">
        <v>555</v>
      </c>
      <c r="J956" s="10" t="s">
        <v>7196</v>
      </c>
      <c r="L956" s="10" t="s">
        <v>559</v>
      </c>
      <c r="M956" s="10" t="s">
        <v>38</v>
      </c>
      <c r="N956" s="10" t="s">
        <v>259</v>
      </c>
      <c r="O956">
        <v>4876</v>
      </c>
      <c r="P956" t="s">
        <v>246</v>
      </c>
    </row>
    <row r="957" spans="1:16" x14ac:dyDescent="0.2">
      <c r="A957" s="7" t="s">
        <v>16357</v>
      </c>
      <c r="B957" s="7" t="s">
        <v>7200</v>
      </c>
      <c r="C957">
        <v>1</v>
      </c>
      <c r="D957" s="7" t="s">
        <v>39</v>
      </c>
      <c r="E957" t="s">
        <v>0</v>
      </c>
      <c r="G957" t="s">
        <v>7202</v>
      </c>
      <c r="H957" s="17">
        <v>300</v>
      </c>
      <c r="J957" s="10" t="s">
        <v>3281</v>
      </c>
      <c r="L957" s="10" t="s">
        <v>559</v>
      </c>
      <c r="M957" s="10" t="s">
        <v>42</v>
      </c>
      <c r="N957" s="10" t="s">
        <v>209</v>
      </c>
      <c r="O957">
        <v>3656</v>
      </c>
      <c r="P957" t="s">
        <v>812</v>
      </c>
    </row>
    <row r="958" spans="1:16" x14ac:dyDescent="0.2">
      <c r="A958" s="7" t="s">
        <v>16358</v>
      </c>
      <c r="B958" s="7" t="s">
        <v>7204</v>
      </c>
      <c r="C958">
        <v>1</v>
      </c>
      <c r="D958" s="7" t="s">
        <v>39</v>
      </c>
      <c r="E958" t="s">
        <v>0</v>
      </c>
      <c r="F958" t="s">
        <v>577</v>
      </c>
      <c r="G958" t="s">
        <v>7207</v>
      </c>
      <c r="H958" s="17" t="s">
        <v>555</v>
      </c>
      <c r="J958" s="10" t="s">
        <v>5905</v>
      </c>
      <c r="L958" s="10" t="s">
        <v>559</v>
      </c>
      <c r="M958" s="10" t="s">
        <v>42</v>
      </c>
      <c r="N958" s="10" t="s">
        <v>143</v>
      </c>
      <c r="O958">
        <v>3625</v>
      </c>
      <c r="P958" t="s">
        <v>7208</v>
      </c>
    </row>
    <row r="959" spans="1:16" x14ac:dyDescent="0.2">
      <c r="A959" s="7" t="s">
        <v>16359</v>
      </c>
      <c r="B959" s="7" t="s">
        <v>7210</v>
      </c>
      <c r="C959">
        <v>1</v>
      </c>
      <c r="D959" s="7" t="s">
        <v>39</v>
      </c>
      <c r="E959" t="s">
        <v>0</v>
      </c>
      <c r="F959" t="s">
        <v>28</v>
      </c>
      <c r="G959" t="s">
        <v>7212</v>
      </c>
      <c r="H959" s="17" t="s">
        <v>17955</v>
      </c>
      <c r="J959" s="10" t="s">
        <v>7213</v>
      </c>
      <c r="L959" s="10" t="s">
        <v>559</v>
      </c>
      <c r="M959" s="10" t="s">
        <v>38</v>
      </c>
      <c r="N959" s="10" t="s">
        <v>40</v>
      </c>
      <c r="O959">
        <v>5327</v>
      </c>
      <c r="P959" t="s">
        <v>573</v>
      </c>
    </row>
    <row r="960" spans="1:16" x14ac:dyDescent="0.2">
      <c r="A960" s="7" t="s">
        <v>16360</v>
      </c>
      <c r="B960" s="7" t="s">
        <v>7216</v>
      </c>
      <c r="C960">
        <v>1</v>
      </c>
      <c r="D960" s="7" t="s">
        <v>39</v>
      </c>
      <c r="E960" t="s">
        <v>0</v>
      </c>
      <c r="F960" t="s">
        <v>28</v>
      </c>
      <c r="G960" t="s">
        <v>7221</v>
      </c>
      <c r="H960" s="17" t="s">
        <v>17955</v>
      </c>
      <c r="J960" s="10" t="s">
        <v>7222</v>
      </c>
      <c r="L960" s="10" t="s">
        <v>559</v>
      </c>
      <c r="M960" s="10" t="s">
        <v>38</v>
      </c>
      <c r="N960" s="10" t="s">
        <v>211</v>
      </c>
      <c r="O960">
        <v>271</v>
      </c>
      <c r="P960">
        <v>0</v>
      </c>
    </row>
    <row r="961" spans="1:16" x14ac:dyDescent="0.2">
      <c r="A961" s="7" t="s">
        <v>16361</v>
      </c>
      <c r="B961" s="7" t="s">
        <v>7224</v>
      </c>
      <c r="C961">
        <v>1</v>
      </c>
      <c r="D961" s="7" t="s">
        <v>39</v>
      </c>
      <c r="E961" t="s">
        <v>0</v>
      </c>
      <c r="F961" t="s">
        <v>560</v>
      </c>
      <c r="G961" t="s">
        <v>7228</v>
      </c>
      <c r="H961" s="17">
        <v>600</v>
      </c>
      <c r="J961" s="10" t="s">
        <v>7229</v>
      </c>
      <c r="L961" s="10" t="s">
        <v>559</v>
      </c>
      <c r="M961" s="10" t="s">
        <v>38</v>
      </c>
      <c r="N961" s="10" t="s">
        <v>370</v>
      </c>
      <c r="O961">
        <v>4994</v>
      </c>
      <c r="P961" t="s">
        <v>568</v>
      </c>
    </row>
    <row r="962" spans="1:16" x14ac:dyDescent="0.2">
      <c r="A962" s="7" t="s">
        <v>16362</v>
      </c>
      <c r="B962" s="7" t="s">
        <v>7230</v>
      </c>
      <c r="C962">
        <v>1</v>
      </c>
      <c r="D962" s="7" t="s">
        <v>39</v>
      </c>
      <c r="E962" t="s">
        <v>0</v>
      </c>
      <c r="F962" t="s">
        <v>560</v>
      </c>
      <c r="G962" t="s">
        <v>7231</v>
      </c>
      <c r="H962" s="17" t="s">
        <v>17953</v>
      </c>
      <c r="J962" s="10" t="s">
        <v>2561</v>
      </c>
      <c r="L962" s="10" t="s">
        <v>559</v>
      </c>
      <c r="M962" s="10" t="s">
        <v>42</v>
      </c>
      <c r="N962" s="10" t="s">
        <v>209</v>
      </c>
      <c r="O962">
        <v>3656</v>
      </c>
      <c r="P962" t="s">
        <v>2562</v>
      </c>
    </row>
    <row r="963" spans="1:16" x14ac:dyDescent="0.2">
      <c r="A963" s="7" t="s">
        <v>16363</v>
      </c>
      <c r="B963" s="7" t="s">
        <v>7233</v>
      </c>
      <c r="C963">
        <v>1</v>
      </c>
      <c r="D963" s="7" t="s">
        <v>39</v>
      </c>
      <c r="E963" t="s">
        <v>0</v>
      </c>
      <c r="F963" t="s">
        <v>28</v>
      </c>
      <c r="G963" t="s">
        <v>7237</v>
      </c>
      <c r="H963" s="17">
        <v>197</v>
      </c>
      <c r="J963" s="10" t="s">
        <v>639</v>
      </c>
      <c r="L963" s="10" t="s">
        <v>559</v>
      </c>
      <c r="M963" s="10" t="s">
        <v>38</v>
      </c>
      <c r="N963" s="10" t="s">
        <v>513</v>
      </c>
      <c r="O963">
        <v>5324</v>
      </c>
      <c r="P963" t="s">
        <v>640</v>
      </c>
    </row>
    <row r="964" spans="1:16" x14ac:dyDescent="0.2">
      <c r="A964" s="7" t="s">
        <v>16364</v>
      </c>
      <c r="B964" s="7" t="s">
        <v>7239</v>
      </c>
      <c r="C964">
        <v>1</v>
      </c>
      <c r="D964" s="7" t="s">
        <v>39</v>
      </c>
      <c r="E964" t="s">
        <v>0</v>
      </c>
      <c r="F964" t="s">
        <v>577</v>
      </c>
      <c r="G964" t="s">
        <v>7243</v>
      </c>
      <c r="H964" s="17" t="s">
        <v>7245</v>
      </c>
      <c r="J964" s="10" t="s">
        <v>7244</v>
      </c>
      <c r="L964" s="10" t="s">
        <v>559</v>
      </c>
      <c r="M964" s="10" t="s">
        <v>60</v>
      </c>
      <c r="N964" s="10" t="s">
        <v>299</v>
      </c>
      <c r="O964">
        <v>2553</v>
      </c>
      <c r="P964">
        <v>0</v>
      </c>
    </row>
    <row r="965" spans="1:16" x14ac:dyDescent="0.2">
      <c r="A965" s="7" t="s">
        <v>16365</v>
      </c>
      <c r="B965" s="7" t="s">
        <v>7247</v>
      </c>
      <c r="C965">
        <v>1</v>
      </c>
      <c r="D965" s="7" t="s">
        <v>39</v>
      </c>
      <c r="E965" t="s">
        <v>0</v>
      </c>
      <c r="F965" t="s">
        <v>28</v>
      </c>
      <c r="G965" t="s">
        <v>7249</v>
      </c>
      <c r="H965" s="17">
        <v>1547</v>
      </c>
      <c r="J965" s="10" t="s">
        <v>2852</v>
      </c>
      <c r="L965" s="10" t="s">
        <v>559</v>
      </c>
      <c r="M965" s="10" t="s">
        <v>38</v>
      </c>
      <c r="N965" s="10" t="s">
        <v>41</v>
      </c>
      <c r="O965">
        <v>5344</v>
      </c>
      <c r="P965" t="s">
        <v>762</v>
      </c>
    </row>
    <row r="966" spans="1:16" x14ac:dyDescent="0.2">
      <c r="A966" s="7" t="s">
        <v>16366</v>
      </c>
      <c r="B966" s="7" t="s">
        <v>7253</v>
      </c>
      <c r="C966">
        <v>1</v>
      </c>
      <c r="D966" s="7" t="s">
        <v>39</v>
      </c>
      <c r="E966" t="s">
        <v>0</v>
      </c>
      <c r="F966" t="s">
        <v>560</v>
      </c>
      <c r="G966" t="s">
        <v>7258</v>
      </c>
      <c r="H966" s="17">
        <v>2805</v>
      </c>
      <c r="J966" s="10" t="s">
        <v>855</v>
      </c>
      <c r="L966" s="10" t="s">
        <v>559</v>
      </c>
      <c r="M966" s="10" t="s">
        <v>42</v>
      </c>
      <c r="N966" s="10" t="s">
        <v>143</v>
      </c>
      <c r="O966">
        <v>3625</v>
      </c>
      <c r="P966" t="s">
        <v>856</v>
      </c>
    </row>
    <row r="967" spans="1:16" x14ac:dyDescent="0.2">
      <c r="A967" s="7" t="s">
        <v>16367</v>
      </c>
      <c r="B967" s="7" t="s">
        <v>7261</v>
      </c>
      <c r="C967">
        <v>1</v>
      </c>
      <c r="D967" s="7" t="s">
        <v>39</v>
      </c>
      <c r="E967" t="s">
        <v>0</v>
      </c>
      <c r="F967" t="s">
        <v>17929</v>
      </c>
      <c r="G967" t="s">
        <v>7266</v>
      </c>
      <c r="H967" s="17" t="s">
        <v>17956</v>
      </c>
      <c r="J967" s="10" t="s">
        <v>1755</v>
      </c>
      <c r="L967" s="10" t="s">
        <v>559</v>
      </c>
      <c r="M967" s="10" t="s">
        <v>68</v>
      </c>
      <c r="N967" s="10" t="s">
        <v>104</v>
      </c>
      <c r="O967">
        <v>4718</v>
      </c>
      <c r="P967" t="s">
        <v>573</v>
      </c>
    </row>
    <row r="968" spans="1:16" x14ac:dyDescent="0.2">
      <c r="A968" s="7" t="s">
        <v>16368</v>
      </c>
      <c r="B968" s="7" t="s">
        <v>7268</v>
      </c>
      <c r="C968">
        <v>1</v>
      </c>
      <c r="D968" s="7" t="s">
        <v>39</v>
      </c>
      <c r="E968" t="s">
        <v>0</v>
      </c>
      <c r="F968" t="s">
        <v>560</v>
      </c>
      <c r="G968" t="s">
        <v>7270</v>
      </c>
      <c r="H968" s="17">
        <v>14401</v>
      </c>
      <c r="J968" s="10" t="s">
        <v>7271</v>
      </c>
      <c r="L968" s="10" t="s">
        <v>559</v>
      </c>
      <c r="M968" s="10" t="s">
        <v>38</v>
      </c>
      <c r="N968" s="10" t="s">
        <v>41</v>
      </c>
      <c r="O968">
        <v>5344</v>
      </c>
      <c r="P968" t="s">
        <v>4998</v>
      </c>
    </row>
    <row r="969" spans="1:16" x14ac:dyDescent="0.2">
      <c r="A969" s="7" t="s">
        <v>16369</v>
      </c>
      <c r="B969" s="7" t="s">
        <v>7273</v>
      </c>
      <c r="C969">
        <v>1</v>
      </c>
      <c r="D969" s="7" t="s">
        <v>39</v>
      </c>
      <c r="E969" t="s">
        <v>0</v>
      </c>
      <c r="F969" t="s">
        <v>28</v>
      </c>
      <c r="G969" t="s">
        <v>7275</v>
      </c>
      <c r="H969" s="17">
        <v>417</v>
      </c>
      <c r="J969" s="10" t="s">
        <v>7276</v>
      </c>
      <c r="L969" s="10" t="s">
        <v>559</v>
      </c>
      <c r="M969" s="10" t="s">
        <v>44</v>
      </c>
      <c r="N969" s="10" t="s">
        <v>290</v>
      </c>
      <c r="O969">
        <v>4540</v>
      </c>
      <c r="P969" t="s">
        <v>274</v>
      </c>
    </row>
    <row r="970" spans="1:16" x14ac:dyDescent="0.2">
      <c r="A970" s="7" t="s">
        <v>16370</v>
      </c>
      <c r="B970" s="7" t="s">
        <v>7277</v>
      </c>
      <c r="C970">
        <v>1</v>
      </c>
      <c r="D970" s="7" t="s">
        <v>39</v>
      </c>
      <c r="E970" t="s">
        <v>0</v>
      </c>
      <c r="F970" t="s">
        <v>28</v>
      </c>
      <c r="G970" t="s">
        <v>7278</v>
      </c>
      <c r="H970" s="17">
        <v>71</v>
      </c>
      <c r="J970" s="10" t="s">
        <v>7279</v>
      </c>
      <c r="L970" s="10" t="s">
        <v>559</v>
      </c>
      <c r="M970" s="10" t="s">
        <v>38</v>
      </c>
      <c r="N970" s="10" t="s">
        <v>370</v>
      </c>
      <c r="O970">
        <v>4994</v>
      </c>
      <c r="P970" t="s">
        <v>819</v>
      </c>
    </row>
    <row r="971" spans="1:16" x14ac:dyDescent="0.2">
      <c r="A971" s="7" t="s">
        <v>16371</v>
      </c>
      <c r="B971" s="7" t="s">
        <v>7281</v>
      </c>
      <c r="C971">
        <v>1</v>
      </c>
      <c r="D971" s="7" t="s">
        <v>39</v>
      </c>
      <c r="E971" t="s">
        <v>0</v>
      </c>
      <c r="H971" s="17"/>
      <c r="J971" s="10"/>
      <c r="L971" s="10" t="s">
        <v>559</v>
      </c>
      <c r="M971" s="10" t="s">
        <v>38</v>
      </c>
      <c r="N971" s="10"/>
      <c r="O971" t="s">
        <v>558</v>
      </c>
      <c r="P971">
        <v>0</v>
      </c>
    </row>
    <row r="972" spans="1:16" x14ac:dyDescent="0.2">
      <c r="A972" s="7" t="s">
        <v>16372</v>
      </c>
      <c r="B972" s="7" t="s">
        <v>7288</v>
      </c>
      <c r="C972">
        <v>1</v>
      </c>
      <c r="D972" s="7" t="s">
        <v>39</v>
      </c>
      <c r="E972" t="s">
        <v>0</v>
      </c>
      <c r="F972" t="s">
        <v>596</v>
      </c>
      <c r="G972" t="s">
        <v>7290</v>
      </c>
      <c r="H972" s="17">
        <v>50</v>
      </c>
      <c r="J972" s="10" t="s">
        <v>7291</v>
      </c>
      <c r="L972" s="10" t="s">
        <v>559</v>
      </c>
      <c r="M972" s="10" t="s">
        <v>42</v>
      </c>
      <c r="N972" s="10" t="s">
        <v>143</v>
      </c>
      <c r="O972">
        <v>3625</v>
      </c>
      <c r="P972" t="s">
        <v>752</v>
      </c>
    </row>
    <row r="973" spans="1:16" x14ac:dyDescent="0.2">
      <c r="A973" s="7" t="s">
        <v>16373</v>
      </c>
      <c r="B973" s="7" t="s">
        <v>7294</v>
      </c>
      <c r="C973">
        <v>1</v>
      </c>
      <c r="D973" s="7" t="s">
        <v>39</v>
      </c>
      <c r="E973" t="s">
        <v>0</v>
      </c>
      <c r="F973" t="s">
        <v>28</v>
      </c>
      <c r="G973" t="s">
        <v>7295</v>
      </c>
      <c r="H973" s="17">
        <v>2242</v>
      </c>
      <c r="J973" s="10" t="s">
        <v>7296</v>
      </c>
      <c r="L973" s="10" t="s">
        <v>559</v>
      </c>
      <c r="M973" s="10" t="s">
        <v>38</v>
      </c>
      <c r="N973" s="10" t="s">
        <v>118</v>
      </c>
      <c r="O973">
        <v>4798</v>
      </c>
      <c r="P973" t="s">
        <v>7297</v>
      </c>
    </row>
    <row r="974" spans="1:16" x14ac:dyDescent="0.2">
      <c r="A974" s="7" t="s">
        <v>16374</v>
      </c>
      <c r="B974" s="7" t="s">
        <v>7299</v>
      </c>
      <c r="C974">
        <v>1</v>
      </c>
      <c r="D974" s="7" t="s">
        <v>39</v>
      </c>
      <c r="E974" t="s">
        <v>0</v>
      </c>
      <c r="F974" t="s">
        <v>28</v>
      </c>
      <c r="G974" t="s">
        <v>7303</v>
      </c>
      <c r="H974" s="17" t="s">
        <v>555</v>
      </c>
      <c r="J974" s="10" t="s">
        <v>7302</v>
      </c>
      <c r="L974" s="10" t="s">
        <v>559</v>
      </c>
      <c r="M974" s="10" t="s">
        <v>49</v>
      </c>
      <c r="N974" s="10" t="s">
        <v>166</v>
      </c>
      <c r="O974">
        <v>68</v>
      </c>
      <c r="P974" t="s">
        <v>974</v>
      </c>
    </row>
    <row r="975" spans="1:16" x14ac:dyDescent="0.2">
      <c r="A975" s="7" t="s">
        <v>16375</v>
      </c>
      <c r="B975" s="7" t="s">
        <v>7306</v>
      </c>
      <c r="C975">
        <v>1</v>
      </c>
      <c r="D975" s="7" t="s">
        <v>39</v>
      </c>
      <c r="E975" t="s">
        <v>0</v>
      </c>
      <c r="F975" t="s">
        <v>560</v>
      </c>
      <c r="G975" t="s">
        <v>7310</v>
      </c>
      <c r="H975" s="17">
        <v>5990</v>
      </c>
      <c r="J975" s="10" t="s">
        <v>7312</v>
      </c>
      <c r="L975" s="10" t="s">
        <v>559</v>
      </c>
      <c r="M975" s="10" t="s">
        <v>38</v>
      </c>
      <c r="N975" s="10" t="s">
        <v>129</v>
      </c>
      <c r="O975">
        <v>3617</v>
      </c>
      <c r="P975" t="s">
        <v>7311</v>
      </c>
    </row>
    <row r="976" spans="1:16" x14ac:dyDescent="0.2">
      <c r="A976" s="7" t="s">
        <v>16376</v>
      </c>
      <c r="B976" s="7" t="s">
        <v>7314</v>
      </c>
      <c r="C976">
        <v>1</v>
      </c>
      <c r="D976" s="7" t="s">
        <v>39</v>
      </c>
      <c r="E976" t="s">
        <v>0</v>
      </c>
      <c r="F976" t="s">
        <v>28</v>
      </c>
      <c r="G976" t="s">
        <v>7318</v>
      </c>
      <c r="H976" s="17">
        <v>26</v>
      </c>
      <c r="J976" s="10" t="s">
        <v>7319</v>
      </c>
      <c r="L976" s="10" t="s">
        <v>559</v>
      </c>
      <c r="M976" s="10" t="s">
        <v>38</v>
      </c>
      <c r="N976" s="10" t="s">
        <v>548</v>
      </c>
      <c r="O976">
        <v>2168</v>
      </c>
      <c r="P976" t="s">
        <v>320</v>
      </c>
    </row>
    <row r="977" spans="1:16" x14ac:dyDescent="0.2">
      <c r="A977" s="7" t="s">
        <v>16377</v>
      </c>
      <c r="B977" s="7" t="s">
        <v>7321</v>
      </c>
      <c r="C977">
        <v>1</v>
      </c>
      <c r="D977" s="7" t="s">
        <v>39</v>
      </c>
      <c r="E977" t="s">
        <v>0</v>
      </c>
      <c r="F977" t="s">
        <v>596</v>
      </c>
      <c r="G977" t="s">
        <v>7327</v>
      </c>
      <c r="H977" s="17" t="s">
        <v>555</v>
      </c>
      <c r="J977" s="10" t="s">
        <v>4733</v>
      </c>
      <c r="L977" s="10" t="s">
        <v>559</v>
      </c>
      <c r="M977" s="10" t="s">
        <v>38</v>
      </c>
      <c r="N977" s="10" t="s">
        <v>332</v>
      </c>
      <c r="O977">
        <v>1297</v>
      </c>
      <c r="P977" t="s">
        <v>677</v>
      </c>
    </row>
    <row r="978" spans="1:16" x14ac:dyDescent="0.2">
      <c r="A978" s="7" t="s">
        <v>16378</v>
      </c>
      <c r="B978" s="7" t="s">
        <v>7330</v>
      </c>
      <c r="C978">
        <v>1</v>
      </c>
      <c r="D978" s="7" t="s">
        <v>39</v>
      </c>
      <c r="E978" t="s">
        <v>0</v>
      </c>
      <c r="F978" t="s">
        <v>560</v>
      </c>
      <c r="G978" t="s">
        <v>7332</v>
      </c>
      <c r="H978" s="17">
        <v>1450</v>
      </c>
      <c r="J978" s="10" t="s">
        <v>7333</v>
      </c>
      <c r="L978" s="10" t="s">
        <v>559</v>
      </c>
      <c r="M978" s="10" t="s">
        <v>52</v>
      </c>
      <c r="N978" s="10" t="s">
        <v>438</v>
      </c>
      <c r="O978">
        <v>537</v>
      </c>
      <c r="P978" t="s">
        <v>1739</v>
      </c>
    </row>
    <row r="979" spans="1:16" x14ac:dyDescent="0.2">
      <c r="A979" s="7" t="s">
        <v>16379</v>
      </c>
      <c r="B979" s="7" t="s">
        <v>7336</v>
      </c>
      <c r="C979">
        <v>1</v>
      </c>
      <c r="D979" s="7" t="s">
        <v>39</v>
      </c>
      <c r="E979" t="s">
        <v>0</v>
      </c>
      <c r="F979" t="s">
        <v>596</v>
      </c>
      <c r="G979" t="s">
        <v>7338</v>
      </c>
      <c r="H979" s="17" t="s">
        <v>7339</v>
      </c>
      <c r="J979" s="10" t="s">
        <v>4733</v>
      </c>
      <c r="L979" s="10" t="s">
        <v>559</v>
      </c>
      <c r="M979" s="10" t="s">
        <v>56</v>
      </c>
      <c r="N979" s="10" t="s">
        <v>332</v>
      </c>
      <c r="O979">
        <v>1297</v>
      </c>
      <c r="P979" t="s">
        <v>7339</v>
      </c>
    </row>
    <row r="980" spans="1:16" x14ac:dyDescent="0.2">
      <c r="A980" s="7" t="s">
        <v>16380</v>
      </c>
      <c r="B980" s="7" t="s">
        <v>7343</v>
      </c>
      <c r="C980">
        <v>1</v>
      </c>
      <c r="D980" s="7" t="s">
        <v>39</v>
      </c>
      <c r="E980" t="s">
        <v>0</v>
      </c>
      <c r="F980" t="s">
        <v>560</v>
      </c>
      <c r="G980" t="s">
        <v>7345</v>
      </c>
      <c r="H980" s="17">
        <v>181</v>
      </c>
      <c r="J980" s="10" t="s">
        <v>7346</v>
      </c>
      <c r="L980" s="10" t="s">
        <v>559</v>
      </c>
      <c r="M980" s="10" t="s">
        <v>42</v>
      </c>
      <c r="N980" s="10" t="s">
        <v>209</v>
      </c>
      <c r="O980">
        <v>3656</v>
      </c>
      <c r="P980" t="s">
        <v>573</v>
      </c>
    </row>
    <row r="981" spans="1:16" x14ac:dyDescent="0.2">
      <c r="A981" s="7" t="s">
        <v>16381</v>
      </c>
      <c r="B981" s="7" t="s">
        <v>7349</v>
      </c>
      <c r="C981">
        <v>1</v>
      </c>
      <c r="D981" s="7" t="s">
        <v>39</v>
      </c>
      <c r="E981" t="s">
        <v>0</v>
      </c>
      <c r="F981" t="s">
        <v>577</v>
      </c>
      <c r="G981" t="s">
        <v>7350</v>
      </c>
      <c r="H981" s="17" t="s">
        <v>810</v>
      </c>
      <c r="J981" s="10" t="s">
        <v>3027</v>
      </c>
      <c r="L981" s="10" t="s">
        <v>559</v>
      </c>
      <c r="M981" s="10" t="s">
        <v>42</v>
      </c>
      <c r="N981" s="10" t="s">
        <v>218</v>
      </c>
      <c r="O981">
        <v>3662</v>
      </c>
      <c r="P981" t="s">
        <v>589</v>
      </c>
    </row>
    <row r="982" spans="1:16" x14ac:dyDescent="0.2">
      <c r="A982" s="7" t="s">
        <v>16382</v>
      </c>
      <c r="B982" s="7" t="s">
        <v>7353</v>
      </c>
      <c r="C982">
        <v>1</v>
      </c>
      <c r="D982" s="7" t="s">
        <v>39</v>
      </c>
      <c r="E982" t="s">
        <v>0</v>
      </c>
      <c r="F982" t="s">
        <v>560</v>
      </c>
      <c r="G982" t="s">
        <v>7354</v>
      </c>
      <c r="H982" s="17">
        <v>1001</v>
      </c>
      <c r="J982" s="10" t="s">
        <v>7355</v>
      </c>
      <c r="L982" s="10" t="s">
        <v>559</v>
      </c>
      <c r="M982" s="10" t="s">
        <v>44</v>
      </c>
      <c r="N982" s="10" t="s">
        <v>287</v>
      </c>
      <c r="O982">
        <v>4537</v>
      </c>
      <c r="P982" t="s">
        <v>268</v>
      </c>
    </row>
    <row r="983" spans="1:16" x14ac:dyDescent="0.2">
      <c r="A983" s="7" t="s">
        <v>16383</v>
      </c>
      <c r="B983" s="7" t="s">
        <v>7359</v>
      </c>
      <c r="C983">
        <v>1</v>
      </c>
      <c r="D983" s="7" t="s">
        <v>39</v>
      </c>
      <c r="E983" t="s">
        <v>0</v>
      </c>
      <c r="F983" t="s">
        <v>560</v>
      </c>
      <c r="G983" t="s">
        <v>7365</v>
      </c>
      <c r="H983" s="17" t="s">
        <v>17959</v>
      </c>
      <c r="J983" s="10" t="s">
        <v>7366</v>
      </c>
      <c r="L983" s="10" t="s">
        <v>559</v>
      </c>
      <c r="M983" s="10" t="s">
        <v>52</v>
      </c>
      <c r="N983" s="10" t="s">
        <v>337</v>
      </c>
      <c r="O983">
        <v>378</v>
      </c>
      <c r="P983" t="s">
        <v>607</v>
      </c>
    </row>
    <row r="984" spans="1:16" x14ac:dyDescent="0.2">
      <c r="A984" s="7" t="s">
        <v>16384</v>
      </c>
      <c r="B984" s="7" t="s">
        <v>7368</v>
      </c>
      <c r="C984">
        <v>1</v>
      </c>
      <c r="D984" s="7" t="s">
        <v>39</v>
      </c>
      <c r="E984" t="s">
        <v>0</v>
      </c>
      <c r="F984" t="s">
        <v>28</v>
      </c>
      <c r="G984" t="s">
        <v>7370</v>
      </c>
      <c r="H984" s="17" t="s">
        <v>17955</v>
      </c>
      <c r="J984" s="10" t="s">
        <v>7371</v>
      </c>
      <c r="L984" s="10" t="s">
        <v>559</v>
      </c>
      <c r="M984" s="10" t="s">
        <v>42</v>
      </c>
      <c r="N984" s="10" t="s">
        <v>209</v>
      </c>
      <c r="O984">
        <v>3656</v>
      </c>
      <c r="P984" t="s">
        <v>573</v>
      </c>
    </row>
    <row r="985" spans="1:16" x14ac:dyDescent="0.2">
      <c r="A985" s="7" t="s">
        <v>16385</v>
      </c>
      <c r="B985" s="7" t="s">
        <v>7374</v>
      </c>
      <c r="C985">
        <v>1</v>
      </c>
      <c r="D985" s="7" t="s">
        <v>39</v>
      </c>
      <c r="E985" t="s">
        <v>0</v>
      </c>
      <c r="F985" t="s">
        <v>17929</v>
      </c>
      <c r="G985" t="s">
        <v>7377</v>
      </c>
      <c r="H985" s="17" t="s">
        <v>17956</v>
      </c>
      <c r="J985" s="10" t="s">
        <v>855</v>
      </c>
      <c r="L985" s="10" t="s">
        <v>559</v>
      </c>
      <c r="M985" s="10" t="s">
        <v>42</v>
      </c>
      <c r="N985" s="10" t="s">
        <v>143</v>
      </c>
      <c r="O985">
        <v>3625</v>
      </c>
      <c r="P985" t="s">
        <v>856</v>
      </c>
    </row>
    <row r="986" spans="1:16" x14ac:dyDescent="0.2">
      <c r="A986" s="7" t="s">
        <v>16386</v>
      </c>
      <c r="B986" s="7" t="s">
        <v>7378</v>
      </c>
      <c r="C986">
        <v>1</v>
      </c>
      <c r="D986" s="7" t="s">
        <v>39</v>
      </c>
      <c r="E986" t="s">
        <v>0</v>
      </c>
      <c r="F986" t="s">
        <v>28</v>
      </c>
      <c r="G986" t="s">
        <v>7379</v>
      </c>
      <c r="H986" s="17" t="s">
        <v>17955</v>
      </c>
      <c r="J986" s="10" t="s">
        <v>19255</v>
      </c>
      <c r="L986" s="10" t="s">
        <v>559</v>
      </c>
      <c r="M986" s="10" t="s">
        <v>52</v>
      </c>
      <c r="N986" s="10" t="s">
        <v>438</v>
      </c>
      <c r="O986">
        <v>537</v>
      </c>
      <c r="P986" t="s">
        <v>7380</v>
      </c>
    </row>
    <row r="987" spans="1:16" x14ac:dyDescent="0.2">
      <c r="A987" s="7" t="s">
        <v>16387</v>
      </c>
      <c r="B987" s="7" t="s">
        <v>7382</v>
      </c>
      <c r="C987">
        <v>1</v>
      </c>
      <c r="D987" s="7" t="s">
        <v>39</v>
      </c>
      <c r="E987" t="s">
        <v>0</v>
      </c>
      <c r="F987" t="s">
        <v>28</v>
      </c>
      <c r="G987" t="s">
        <v>7384</v>
      </c>
      <c r="H987" s="17" t="s">
        <v>555</v>
      </c>
      <c r="J987" s="10" t="s">
        <v>7302</v>
      </c>
      <c r="L987" s="10" t="s">
        <v>559</v>
      </c>
      <c r="M987" s="10" t="s">
        <v>49</v>
      </c>
      <c r="N987" s="10" t="s">
        <v>166</v>
      </c>
      <c r="O987">
        <v>68</v>
      </c>
      <c r="P987" t="s">
        <v>288</v>
      </c>
    </row>
    <row r="988" spans="1:16" x14ac:dyDescent="0.2">
      <c r="A988" s="7" t="s">
        <v>16388</v>
      </c>
      <c r="B988" s="7" t="s">
        <v>7386</v>
      </c>
      <c r="C988">
        <v>1</v>
      </c>
      <c r="D988" s="7" t="s">
        <v>39</v>
      </c>
      <c r="E988" t="s">
        <v>0</v>
      </c>
      <c r="F988" t="s">
        <v>17935</v>
      </c>
      <c r="G988" t="s">
        <v>7392</v>
      </c>
      <c r="H988" s="17" t="s">
        <v>17957</v>
      </c>
      <c r="J988" s="10" t="s">
        <v>7389</v>
      </c>
      <c r="L988" s="10" t="s">
        <v>559</v>
      </c>
      <c r="M988" s="10" t="s">
        <v>52</v>
      </c>
      <c r="N988" s="10" t="s">
        <v>393</v>
      </c>
      <c r="O988">
        <v>466</v>
      </c>
      <c r="P988" t="s">
        <v>7390</v>
      </c>
    </row>
    <row r="989" spans="1:16" x14ac:dyDescent="0.2">
      <c r="A989" s="7" t="s">
        <v>16389</v>
      </c>
      <c r="B989" s="7" t="s">
        <v>7393</v>
      </c>
      <c r="C989">
        <v>1</v>
      </c>
      <c r="D989" s="7" t="s">
        <v>39</v>
      </c>
      <c r="E989" t="s">
        <v>0</v>
      </c>
      <c r="F989" t="s">
        <v>28</v>
      </c>
      <c r="G989" t="s">
        <v>7394</v>
      </c>
      <c r="H989" s="17" t="s">
        <v>17955</v>
      </c>
      <c r="J989" s="10" t="s">
        <v>19254</v>
      </c>
      <c r="L989" s="10" t="s">
        <v>559</v>
      </c>
      <c r="M989" s="10" t="s">
        <v>38</v>
      </c>
      <c r="N989" s="10" t="s">
        <v>41</v>
      </c>
      <c r="O989">
        <v>5344</v>
      </c>
      <c r="P989" t="s">
        <v>687</v>
      </c>
    </row>
    <row r="990" spans="1:16" x14ac:dyDescent="0.2">
      <c r="A990" s="7" t="s">
        <v>16390</v>
      </c>
      <c r="B990" s="7" t="s">
        <v>7396</v>
      </c>
      <c r="C990">
        <v>1</v>
      </c>
      <c r="D990" s="7" t="s">
        <v>39</v>
      </c>
      <c r="E990" t="s">
        <v>0</v>
      </c>
      <c r="F990" t="s">
        <v>28</v>
      </c>
      <c r="G990" t="s">
        <v>7398</v>
      </c>
      <c r="H990" s="17" t="s">
        <v>17955</v>
      </c>
      <c r="J990" s="10" t="s">
        <v>7399</v>
      </c>
      <c r="L990" s="10" t="s">
        <v>559</v>
      </c>
      <c r="M990" s="10" t="s">
        <v>57</v>
      </c>
      <c r="N990" s="10" t="s">
        <v>201</v>
      </c>
      <c r="O990">
        <v>1410</v>
      </c>
      <c r="P990" t="s">
        <v>573</v>
      </c>
    </row>
    <row r="991" spans="1:16" x14ac:dyDescent="0.2">
      <c r="A991" s="7" t="s">
        <v>16391</v>
      </c>
      <c r="B991" s="7" t="s">
        <v>7402</v>
      </c>
      <c r="C991">
        <v>1</v>
      </c>
      <c r="D991" s="7" t="s">
        <v>39</v>
      </c>
      <c r="E991" t="s">
        <v>0</v>
      </c>
      <c r="F991" t="s">
        <v>28</v>
      </c>
      <c r="G991" t="s">
        <v>7407</v>
      </c>
      <c r="H991" s="17" t="s">
        <v>17955</v>
      </c>
      <c r="J991" s="10" t="s">
        <v>7405</v>
      </c>
      <c r="L991" s="10" t="s">
        <v>559</v>
      </c>
      <c r="M991" s="10" t="s">
        <v>57</v>
      </c>
      <c r="N991" s="10" t="s">
        <v>201</v>
      </c>
      <c r="O991">
        <v>1410</v>
      </c>
      <c r="P991" t="s">
        <v>175</v>
      </c>
    </row>
    <row r="992" spans="1:16" x14ac:dyDescent="0.2">
      <c r="A992" s="7" t="s">
        <v>16392</v>
      </c>
      <c r="B992" s="7" t="s">
        <v>7409</v>
      </c>
      <c r="C992">
        <v>1</v>
      </c>
      <c r="D992" s="7" t="s">
        <v>39</v>
      </c>
      <c r="E992" t="s">
        <v>0</v>
      </c>
      <c r="F992" t="s">
        <v>28</v>
      </c>
      <c r="G992" t="s">
        <v>7411</v>
      </c>
      <c r="H992" s="17" t="s">
        <v>555</v>
      </c>
      <c r="J992" s="10" t="s">
        <v>7412</v>
      </c>
      <c r="L992" s="10" t="s">
        <v>559</v>
      </c>
      <c r="M992" s="10" t="s">
        <v>57</v>
      </c>
      <c r="N992" s="10" t="s">
        <v>490</v>
      </c>
      <c r="O992">
        <v>1804</v>
      </c>
      <c r="P992" t="s">
        <v>2047</v>
      </c>
    </row>
    <row r="993" spans="1:16" x14ac:dyDescent="0.2">
      <c r="A993" s="7" t="s">
        <v>16393</v>
      </c>
      <c r="B993" s="7" t="s">
        <v>7415</v>
      </c>
      <c r="C993">
        <v>1</v>
      </c>
      <c r="D993" s="7" t="s">
        <v>39</v>
      </c>
      <c r="E993" t="s">
        <v>0</v>
      </c>
      <c r="F993" t="s">
        <v>3040</v>
      </c>
      <c r="G993" t="s">
        <v>7416</v>
      </c>
      <c r="H993" s="17" t="s">
        <v>555</v>
      </c>
      <c r="J993" s="10" t="s">
        <v>7417</v>
      </c>
      <c r="L993" s="10" t="s">
        <v>559</v>
      </c>
      <c r="M993" s="10" t="s">
        <v>57</v>
      </c>
      <c r="N993" s="10" t="s">
        <v>511</v>
      </c>
      <c r="O993">
        <v>1884</v>
      </c>
      <c r="P993" t="s">
        <v>2047</v>
      </c>
    </row>
    <row r="994" spans="1:16" x14ac:dyDescent="0.2">
      <c r="A994" s="7" t="s">
        <v>16394</v>
      </c>
      <c r="B994" s="7" t="s">
        <v>7419</v>
      </c>
      <c r="C994">
        <v>1</v>
      </c>
      <c r="D994" s="7" t="s">
        <v>39</v>
      </c>
      <c r="E994" t="s">
        <v>0</v>
      </c>
      <c r="F994" t="s">
        <v>577</v>
      </c>
      <c r="G994" t="s">
        <v>7420</v>
      </c>
      <c r="H994" s="17" t="s">
        <v>555</v>
      </c>
      <c r="J994" s="10" t="s">
        <v>5062</v>
      </c>
      <c r="L994" s="10" t="s">
        <v>559</v>
      </c>
      <c r="M994" s="10" t="s">
        <v>54</v>
      </c>
      <c r="N994" s="10" t="s">
        <v>86</v>
      </c>
      <c r="O994">
        <v>810</v>
      </c>
      <c r="P994" t="s">
        <v>5068</v>
      </c>
    </row>
    <row r="995" spans="1:16" x14ac:dyDescent="0.2">
      <c r="A995" s="7" t="s">
        <v>16395</v>
      </c>
      <c r="B995" s="7" t="s">
        <v>7421</v>
      </c>
      <c r="C995">
        <v>1</v>
      </c>
      <c r="D995" s="7" t="s">
        <v>39</v>
      </c>
      <c r="E995" t="s">
        <v>0</v>
      </c>
      <c r="F995" t="s">
        <v>7427</v>
      </c>
      <c r="G995" t="s">
        <v>7422</v>
      </c>
      <c r="H995" s="17" t="s">
        <v>555</v>
      </c>
      <c r="J995" s="10" t="s">
        <v>7423</v>
      </c>
      <c r="L995" s="10" t="s">
        <v>559</v>
      </c>
      <c r="M995" s="10" t="s">
        <v>57</v>
      </c>
      <c r="N995" s="10" t="s">
        <v>493</v>
      </c>
      <c r="O995">
        <v>1818</v>
      </c>
      <c r="P995" t="s">
        <v>7426</v>
      </c>
    </row>
    <row r="996" spans="1:16" x14ac:dyDescent="0.2">
      <c r="A996" s="7" t="s">
        <v>16396</v>
      </c>
      <c r="B996" s="7" t="s">
        <v>7428</v>
      </c>
      <c r="C996">
        <v>1</v>
      </c>
      <c r="D996" s="7" t="s">
        <v>39</v>
      </c>
      <c r="E996" t="s">
        <v>0</v>
      </c>
      <c r="F996" t="s">
        <v>28</v>
      </c>
      <c r="G996" t="s">
        <v>7429</v>
      </c>
      <c r="H996" s="17" t="s">
        <v>17955</v>
      </c>
      <c r="J996" s="10" t="s">
        <v>7430</v>
      </c>
      <c r="L996" s="10" t="s">
        <v>559</v>
      </c>
      <c r="M996" s="10" t="s">
        <v>57</v>
      </c>
      <c r="N996" s="10" t="s">
        <v>508</v>
      </c>
      <c r="O996">
        <v>1864</v>
      </c>
      <c r="P996" t="s">
        <v>508</v>
      </c>
    </row>
    <row r="997" spans="1:16" x14ac:dyDescent="0.2">
      <c r="A997" s="7" t="s">
        <v>16397</v>
      </c>
      <c r="B997" s="7" t="s">
        <v>7432</v>
      </c>
      <c r="C997">
        <v>1</v>
      </c>
      <c r="D997" s="7" t="s">
        <v>39</v>
      </c>
      <c r="E997" t="s">
        <v>0</v>
      </c>
      <c r="F997" t="s">
        <v>28</v>
      </c>
      <c r="G997" t="s">
        <v>7434</v>
      </c>
      <c r="H997" s="17">
        <v>1605</v>
      </c>
      <c r="J997" s="10" t="s">
        <v>789</v>
      </c>
      <c r="L997" s="10" t="s">
        <v>559</v>
      </c>
      <c r="M997" s="10" t="s">
        <v>42</v>
      </c>
      <c r="N997" s="10" t="s">
        <v>230</v>
      </c>
      <c r="O997">
        <v>3669</v>
      </c>
      <c r="P997" t="s">
        <v>7435</v>
      </c>
    </row>
    <row r="998" spans="1:16" x14ac:dyDescent="0.2">
      <c r="A998" s="7" t="s">
        <v>16398</v>
      </c>
      <c r="B998" s="7" t="s">
        <v>7437</v>
      </c>
      <c r="C998">
        <v>1</v>
      </c>
      <c r="D998" s="7" t="s">
        <v>39</v>
      </c>
      <c r="E998" t="s">
        <v>0</v>
      </c>
      <c r="F998" t="s">
        <v>28</v>
      </c>
      <c r="G998" t="s">
        <v>7439</v>
      </c>
      <c r="H998" s="17">
        <v>270</v>
      </c>
      <c r="J998" s="10" t="s">
        <v>7440</v>
      </c>
      <c r="L998" s="10" t="s">
        <v>559</v>
      </c>
      <c r="M998" s="10" t="s">
        <v>38</v>
      </c>
      <c r="N998" s="10" t="s">
        <v>437</v>
      </c>
      <c r="O998">
        <v>5112</v>
      </c>
      <c r="P998" t="s">
        <v>7441</v>
      </c>
    </row>
    <row r="999" spans="1:16" x14ac:dyDescent="0.2">
      <c r="A999" s="7" t="s">
        <v>16399</v>
      </c>
      <c r="B999" s="7" t="s">
        <v>7444</v>
      </c>
      <c r="C999">
        <v>1</v>
      </c>
      <c r="D999" s="7" t="s">
        <v>39</v>
      </c>
      <c r="E999" t="s">
        <v>0</v>
      </c>
      <c r="F999" t="s">
        <v>28</v>
      </c>
      <c r="G999" t="s">
        <v>7445</v>
      </c>
      <c r="H999" s="17" t="s">
        <v>17955</v>
      </c>
      <c r="J999" s="10" t="s">
        <v>7446</v>
      </c>
      <c r="L999" s="10" t="s">
        <v>559</v>
      </c>
      <c r="M999" s="10" t="s">
        <v>38</v>
      </c>
      <c r="N999" s="10" t="s">
        <v>41</v>
      </c>
      <c r="O999">
        <v>5344</v>
      </c>
      <c r="P999" t="s">
        <v>7447</v>
      </c>
    </row>
    <row r="1000" spans="1:16" x14ac:dyDescent="0.2">
      <c r="A1000" s="7" t="s">
        <v>16400</v>
      </c>
      <c r="B1000" s="7" t="s">
        <v>7448</v>
      </c>
      <c r="C1000">
        <v>1</v>
      </c>
      <c r="D1000" s="7" t="s">
        <v>39</v>
      </c>
      <c r="E1000" t="s">
        <v>0</v>
      </c>
      <c r="F1000" t="s">
        <v>560</v>
      </c>
      <c r="G1000" t="s">
        <v>7449</v>
      </c>
      <c r="H1000" s="17" t="s">
        <v>17953</v>
      </c>
      <c r="J1000" s="10" t="s">
        <v>968</v>
      </c>
      <c r="L1000" s="10" t="s">
        <v>559</v>
      </c>
      <c r="M1000" s="10" t="s">
        <v>38</v>
      </c>
      <c r="N1000" s="10" t="s">
        <v>41</v>
      </c>
      <c r="O1000">
        <v>5344</v>
      </c>
      <c r="P1000" t="s">
        <v>896</v>
      </c>
    </row>
    <row r="1001" spans="1:16" x14ac:dyDescent="0.2">
      <c r="A1001" s="7" t="s">
        <v>16401</v>
      </c>
      <c r="B1001" s="7" t="s">
        <v>7451</v>
      </c>
      <c r="C1001">
        <v>1</v>
      </c>
      <c r="D1001" s="7" t="s">
        <v>39</v>
      </c>
      <c r="E1001" t="s">
        <v>0</v>
      </c>
      <c r="F1001" t="s">
        <v>28</v>
      </c>
      <c r="G1001" t="s">
        <v>7453</v>
      </c>
      <c r="H1001" s="17" t="s">
        <v>17955</v>
      </c>
      <c r="J1001" s="10" t="s">
        <v>7454</v>
      </c>
      <c r="L1001" s="10" t="s">
        <v>559</v>
      </c>
      <c r="M1001" s="10" t="s">
        <v>57</v>
      </c>
      <c r="N1001" s="10" t="s">
        <v>361</v>
      </c>
      <c r="O1001">
        <v>1550</v>
      </c>
      <c r="P1001" t="s">
        <v>5796</v>
      </c>
    </row>
    <row r="1002" spans="1:16" x14ac:dyDescent="0.2">
      <c r="A1002" s="7" t="s">
        <v>16402</v>
      </c>
      <c r="B1002" s="7" t="s">
        <v>7457</v>
      </c>
      <c r="C1002">
        <v>1</v>
      </c>
      <c r="D1002" s="7" t="s">
        <v>39</v>
      </c>
      <c r="E1002" t="s">
        <v>0</v>
      </c>
      <c r="F1002" t="s">
        <v>560</v>
      </c>
      <c r="G1002" t="s">
        <v>7459</v>
      </c>
      <c r="H1002" s="17" t="s">
        <v>17953</v>
      </c>
      <c r="J1002" s="10" t="s">
        <v>6009</v>
      </c>
      <c r="L1002" s="10" t="s">
        <v>559</v>
      </c>
      <c r="M1002" s="10" t="s">
        <v>57</v>
      </c>
      <c r="N1002" s="10" t="s">
        <v>201</v>
      </c>
      <c r="O1002">
        <v>1410</v>
      </c>
      <c r="P1002" t="s">
        <v>7460</v>
      </c>
    </row>
    <row r="1003" spans="1:16" x14ac:dyDescent="0.2">
      <c r="A1003" s="7" t="s">
        <v>16403</v>
      </c>
      <c r="B1003" s="7" t="s">
        <v>7463</v>
      </c>
      <c r="C1003">
        <v>1</v>
      </c>
      <c r="D1003" s="7" t="s">
        <v>39</v>
      </c>
      <c r="E1003" t="s">
        <v>0</v>
      </c>
      <c r="F1003" t="s">
        <v>881</v>
      </c>
      <c r="G1003" t="s">
        <v>7468</v>
      </c>
      <c r="H1003" s="17">
        <v>254</v>
      </c>
      <c r="J1003" s="10" t="s">
        <v>7469</v>
      </c>
      <c r="L1003" s="10" t="s">
        <v>559</v>
      </c>
      <c r="M1003" s="10" t="s">
        <v>38</v>
      </c>
      <c r="N1003" s="10" t="s">
        <v>41</v>
      </c>
      <c r="O1003">
        <v>5344</v>
      </c>
      <c r="P1003" t="s">
        <v>573</v>
      </c>
    </row>
    <row r="1004" spans="1:16" x14ac:dyDescent="0.2">
      <c r="A1004" s="7" t="s">
        <v>16404</v>
      </c>
      <c r="B1004" s="7" t="s">
        <v>7471</v>
      </c>
      <c r="C1004">
        <v>1</v>
      </c>
      <c r="D1004" s="7" t="s">
        <v>39</v>
      </c>
      <c r="E1004" t="s">
        <v>0</v>
      </c>
      <c r="F1004" t="s">
        <v>28</v>
      </c>
      <c r="G1004" t="s">
        <v>7473</v>
      </c>
      <c r="H1004" s="17">
        <v>72</v>
      </c>
      <c r="J1004" s="10" t="s">
        <v>3995</v>
      </c>
      <c r="L1004" s="10" t="s">
        <v>559</v>
      </c>
      <c r="M1004" s="10" t="s">
        <v>38</v>
      </c>
      <c r="N1004" s="10" t="s">
        <v>41</v>
      </c>
      <c r="O1004">
        <v>5344</v>
      </c>
      <c r="P1004" t="s">
        <v>641</v>
      </c>
    </row>
    <row r="1005" spans="1:16" x14ac:dyDescent="0.2">
      <c r="A1005" s="7" t="s">
        <v>16405</v>
      </c>
      <c r="B1005" s="7" t="s">
        <v>7474</v>
      </c>
      <c r="C1005">
        <v>1</v>
      </c>
      <c r="D1005" s="7" t="s">
        <v>39</v>
      </c>
      <c r="E1005" t="s">
        <v>0</v>
      </c>
      <c r="F1005" t="s">
        <v>560</v>
      </c>
      <c r="G1005" t="s">
        <v>7475</v>
      </c>
      <c r="H1005" s="17">
        <v>771</v>
      </c>
      <c r="J1005" s="10" t="s">
        <v>888</v>
      </c>
      <c r="L1005" s="10" t="s">
        <v>559</v>
      </c>
      <c r="M1005" s="10" t="s">
        <v>38</v>
      </c>
      <c r="N1005" s="10" t="s">
        <v>41</v>
      </c>
      <c r="O1005">
        <v>5344</v>
      </c>
      <c r="P1005" t="s">
        <v>501</v>
      </c>
    </row>
    <row r="1006" spans="1:16" x14ac:dyDescent="0.2">
      <c r="A1006" s="7" t="s">
        <v>16406</v>
      </c>
      <c r="B1006" s="7" t="s">
        <v>7476</v>
      </c>
      <c r="C1006">
        <v>1</v>
      </c>
      <c r="D1006" s="7" t="s">
        <v>39</v>
      </c>
      <c r="E1006" t="s">
        <v>0</v>
      </c>
      <c r="F1006" t="s">
        <v>28</v>
      </c>
      <c r="G1006" t="s">
        <v>7477</v>
      </c>
      <c r="H1006" s="17" t="s">
        <v>17955</v>
      </c>
      <c r="J1006" s="10" t="s">
        <v>19256</v>
      </c>
      <c r="L1006" s="10" t="s">
        <v>559</v>
      </c>
      <c r="M1006" s="10" t="s">
        <v>42</v>
      </c>
      <c r="N1006" s="10" t="s">
        <v>209</v>
      </c>
      <c r="O1006">
        <v>3656</v>
      </c>
      <c r="P1006" t="s">
        <v>568</v>
      </c>
    </row>
    <row r="1007" spans="1:16" x14ac:dyDescent="0.2">
      <c r="A1007" s="7" t="s">
        <v>16407</v>
      </c>
      <c r="B1007" s="7" t="s">
        <v>7479</v>
      </c>
      <c r="C1007">
        <v>1</v>
      </c>
      <c r="D1007" s="7" t="s">
        <v>39</v>
      </c>
      <c r="E1007" t="s">
        <v>0</v>
      </c>
      <c r="F1007" t="s">
        <v>28</v>
      </c>
      <c r="G1007" t="s">
        <v>7481</v>
      </c>
      <c r="H1007" s="17" t="s">
        <v>17955</v>
      </c>
      <c r="J1007" s="10" t="s">
        <v>7482</v>
      </c>
      <c r="L1007" s="10" t="s">
        <v>559</v>
      </c>
      <c r="M1007" s="10" t="s">
        <v>57</v>
      </c>
      <c r="N1007" s="10" t="s">
        <v>201</v>
      </c>
      <c r="O1007">
        <v>1410</v>
      </c>
      <c r="P1007" t="s">
        <v>573</v>
      </c>
    </row>
    <row r="1008" spans="1:16" x14ac:dyDescent="0.2">
      <c r="A1008" s="7" t="s">
        <v>16408</v>
      </c>
      <c r="B1008" s="7" t="s">
        <v>7484</v>
      </c>
      <c r="C1008">
        <v>1</v>
      </c>
      <c r="D1008" s="7" t="s">
        <v>39</v>
      </c>
      <c r="E1008" t="s">
        <v>0</v>
      </c>
      <c r="F1008" t="s">
        <v>577</v>
      </c>
      <c r="G1008" t="s">
        <v>7485</v>
      </c>
      <c r="H1008" s="17" t="s">
        <v>17954</v>
      </c>
      <c r="J1008" s="10" t="s">
        <v>7486</v>
      </c>
      <c r="L1008" s="10" t="s">
        <v>559</v>
      </c>
      <c r="M1008" s="10" t="s">
        <v>57</v>
      </c>
      <c r="N1008" s="10" t="s">
        <v>198</v>
      </c>
      <c r="O1008">
        <v>86</v>
      </c>
      <c r="P1008" t="s">
        <v>7487</v>
      </c>
    </row>
    <row r="1009" spans="1:16" x14ac:dyDescent="0.2">
      <c r="A1009" s="7" t="s">
        <v>16409</v>
      </c>
      <c r="B1009" s="7" t="s">
        <v>7490</v>
      </c>
      <c r="C1009">
        <v>1</v>
      </c>
      <c r="D1009" s="7" t="s">
        <v>39</v>
      </c>
      <c r="E1009" t="s">
        <v>0</v>
      </c>
      <c r="F1009" t="s">
        <v>28</v>
      </c>
      <c r="G1009" t="s">
        <v>7492</v>
      </c>
      <c r="H1009" s="17">
        <v>461</v>
      </c>
      <c r="J1009" s="10" t="s">
        <v>7493</v>
      </c>
      <c r="L1009" s="10" t="s">
        <v>559</v>
      </c>
      <c r="M1009" s="10" t="s">
        <v>38</v>
      </c>
      <c r="N1009" s="10" t="s">
        <v>41</v>
      </c>
      <c r="O1009">
        <v>5344</v>
      </c>
      <c r="P1009" t="s">
        <v>184</v>
      </c>
    </row>
    <row r="1010" spans="1:16" x14ac:dyDescent="0.2">
      <c r="A1010" s="7" t="s">
        <v>16410</v>
      </c>
      <c r="B1010" s="7" t="s">
        <v>7496</v>
      </c>
      <c r="C1010">
        <v>1</v>
      </c>
      <c r="D1010" s="7" t="s">
        <v>39</v>
      </c>
      <c r="E1010" t="s">
        <v>0</v>
      </c>
      <c r="F1010" t="s">
        <v>28</v>
      </c>
      <c r="G1010" t="s">
        <v>7498</v>
      </c>
      <c r="H1010" s="17">
        <v>375</v>
      </c>
      <c r="J1010" s="10" t="s">
        <v>5210</v>
      </c>
      <c r="L1010" s="10" t="s">
        <v>559</v>
      </c>
      <c r="M1010" s="10" t="s">
        <v>38</v>
      </c>
      <c r="N1010" s="10" t="s">
        <v>41</v>
      </c>
      <c r="O1010">
        <v>5344</v>
      </c>
      <c r="P1010" t="s">
        <v>1344</v>
      </c>
    </row>
    <row r="1011" spans="1:16" x14ac:dyDescent="0.2">
      <c r="A1011" s="7" t="s">
        <v>16411</v>
      </c>
      <c r="B1011" s="7" t="s">
        <v>7501</v>
      </c>
      <c r="C1011">
        <v>1</v>
      </c>
      <c r="D1011" s="7" t="s">
        <v>39</v>
      </c>
      <c r="E1011" t="s">
        <v>0</v>
      </c>
      <c r="G1011" t="s">
        <v>7502</v>
      </c>
      <c r="H1011" s="17" t="s">
        <v>17940</v>
      </c>
      <c r="J1011" s="10" t="s">
        <v>2217</v>
      </c>
      <c r="L1011" s="10" t="s">
        <v>559</v>
      </c>
      <c r="M1011" s="10" t="s">
        <v>53</v>
      </c>
      <c r="N1011" s="10" t="s">
        <v>289</v>
      </c>
      <c r="O1011">
        <v>780</v>
      </c>
      <c r="P1011">
        <v>0</v>
      </c>
    </row>
    <row r="1012" spans="1:16" x14ac:dyDescent="0.2">
      <c r="A1012" s="7" t="s">
        <v>16412</v>
      </c>
      <c r="B1012" s="7" t="s">
        <v>7505</v>
      </c>
      <c r="C1012">
        <v>1</v>
      </c>
      <c r="D1012" s="7" t="s">
        <v>39</v>
      </c>
      <c r="E1012" t="s">
        <v>0</v>
      </c>
      <c r="F1012" t="s">
        <v>28</v>
      </c>
      <c r="G1012" t="s">
        <v>7507</v>
      </c>
      <c r="H1012" s="17" t="s">
        <v>17955</v>
      </c>
      <c r="J1012" s="10" t="s">
        <v>7508</v>
      </c>
      <c r="L1012" s="10" t="s">
        <v>559</v>
      </c>
      <c r="M1012" s="10" t="s">
        <v>57</v>
      </c>
      <c r="N1012" s="10" t="s">
        <v>201</v>
      </c>
      <c r="O1012">
        <v>1410</v>
      </c>
      <c r="P1012" t="s">
        <v>212</v>
      </c>
    </row>
    <row r="1013" spans="1:16" x14ac:dyDescent="0.2">
      <c r="A1013" s="7" t="s">
        <v>16413</v>
      </c>
      <c r="B1013" s="7" t="s">
        <v>7511</v>
      </c>
      <c r="C1013">
        <v>1</v>
      </c>
      <c r="D1013" s="7" t="s">
        <v>39</v>
      </c>
      <c r="E1013" t="s">
        <v>0</v>
      </c>
      <c r="F1013" t="s">
        <v>28</v>
      </c>
      <c r="G1013" t="s">
        <v>7514</v>
      </c>
      <c r="H1013" s="17" t="s">
        <v>17955</v>
      </c>
      <c r="J1013" s="10" t="s">
        <v>7516</v>
      </c>
      <c r="L1013" s="10" t="s">
        <v>559</v>
      </c>
      <c r="M1013" s="10" t="s">
        <v>57</v>
      </c>
      <c r="N1013" s="10" t="s">
        <v>162</v>
      </c>
      <c r="O1013">
        <v>1388</v>
      </c>
      <c r="P1013" t="s">
        <v>7515</v>
      </c>
    </row>
    <row r="1014" spans="1:16" x14ac:dyDescent="0.2">
      <c r="A1014" s="7" t="s">
        <v>16414</v>
      </c>
      <c r="B1014" s="7" t="s">
        <v>7518</v>
      </c>
      <c r="C1014">
        <v>1</v>
      </c>
      <c r="D1014" s="7" t="s">
        <v>39</v>
      </c>
      <c r="E1014" t="s">
        <v>0</v>
      </c>
      <c r="F1014" t="s">
        <v>28</v>
      </c>
      <c r="G1014" t="s">
        <v>7520</v>
      </c>
      <c r="H1014" s="17" t="s">
        <v>17955</v>
      </c>
      <c r="J1014" s="10" t="s">
        <v>7521</v>
      </c>
      <c r="L1014" s="10" t="s">
        <v>559</v>
      </c>
      <c r="M1014" s="10" t="s">
        <v>57</v>
      </c>
      <c r="N1014" s="10" t="s">
        <v>201</v>
      </c>
      <c r="O1014">
        <v>1410</v>
      </c>
      <c r="P1014" t="s">
        <v>154</v>
      </c>
    </row>
    <row r="1015" spans="1:16" x14ac:dyDescent="0.2">
      <c r="A1015" s="7" t="s">
        <v>16415</v>
      </c>
      <c r="B1015" s="7" t="s">
        <v>7524</v>
      </c>
      <c r="C1015">
        <v>1</v>
      </c>
      <c r="D1015" s="7" t="s">
        <v>39</v>
      </c>
      <c r="E1015" t="s">
        <v>0</v>
      </c>
      <c r="F1015" t="s">
        <v>28</v>
      </c>
      <c r="G1015" t="s">
        <v>7526</v>
      </c>
      <c r="H1015" s="17">
        <v>37</v>
      </c>
      <c r="J1015" s="10" t="s">
        <v>7527</v>
      </c>
      <c r="L1015" s="10" t="s">
        <v>559</v>
      </c>
      <c r="M1015" s="10" t="s">
        <v>57</v>
      </c>
      <c r="N1015" s="10" t="s">
        <v>201</v>
      </c>
      <c r="O1015">
        <v>1410</v>
      </c>
      <c r="P1015" t="s">
        <v>715</v>
      </c>
    </row>
    <row r="1016" spans="1:16" x14ac:dyDescent="0.2">
      <c r="A1016" s="7" t="s">
        <v>16416</v>
      </c>
      <c r="B1016" s="7" t="s">
        <v>7531</v>
      </c>
      <c r="C1016">
        <v>1</v>
      </c>
      <c r="D1016" s="7" t="s">
        <v>39</v>
      </c>
      <c r="E1016" t="s">
        <v>0</v>
      </c>
      <c r="F1016" t="s">
        <v>596</v>
      </c>
      <c r="G1016" t="s">
        <v>7535</v>
      </c>
      <c r="H1016" s="17" t="s">
        <v>17958</v>
      </c>
      <c r="J1016" s="10" t="s">
        <v>1382</v>
      </c>
      <c r="L1016" s="10" t="s">
        <v>559</v>
      </c>
      <c r="M1016" s="10" t="s">
        <v>42</v>
      </c>
      <c r="N1016" s="10" t="s">
        <v>129</v>
      </c>
      <c r="O1016">
        <v>3617</v>
      </c>
      <c r="P1016">
        <v>0</v>
      </c>
    </row>
    <row r="1017" spans="1:16" x14ac:dyDescent="0.2">
      <c r="A1017" s="7" t="s">
        <v>16417</v>
      </c>
      <c r="B1017" s="7" t="s">
        <v>7537</v>
      </c>
      <c r="C1017">
        <v>1</v>
      </c>
      <c r="D1017" s="7" t="s">
        <v>39</v>
      </c>
      <c r="E1017" t="s">
        <v>0</v>
      </c>
      <c r="F1017" t="s">
        <v>560</v>
      </c>
      <c r="G1017" t="s">
        <v>7539</v>
      </c>
      <c r="H1017" s="17">
        <v>1756</v>
      </c>
      <c r="J1017" s="10" t="s">
        <v>776</v>
      </c>
      <c r="L1017" s="10" t="s">
        <v>559</v>
      </c>
      <c r="M1017" s="10" t="s">
        <v>38</v>
      </c>
      <c r="N1017" s="10" t="s">
        <v>318</v>
      </c>
      <c r="O1017">
        <v>4933</v>
      </c>
      <c r="P1017" t="s">
        <v>359</v>
      </c>
    </row>
    <row r="1018" spans="1:16" x14ac:dyDescent="0.2">
      <c r="A1018" s="7" t="s">
        <v>16418</v>
      </c>
      <c r="B1018" s="7" t="s">
        <v>7543</v>
      </c>
      <c r="C1018">
        <v>1</v>
      </c>
      <c r="D1018" s="7" t="s">
        <v>39</v>
      </c>
      <c r="E1018" t="s">
        <v>0</v>
      </c>
      <c r="F1018" t="s">
        <v>28</v>
      </c>
      <c r="G1018" t="s">
        <v>7545</v>
      </c>
      <c r="H1018" s="17">
        <v>353</v>
      </c>
      <c r="J1018" s="10" t="s">
        <v>7546</v>
      </c>
      <c r="L1018" s="10" t="s">
        <v>559</v>
      </c>
      <c r="M1018" s="10" t="s">
        <v>38</v>
      </c>
      <c r="N1018" s="10" t="s">
        <v>336</v>
      </c>
      <c r="O1018">
        <v>2735</v>
      </c>
      <c r="P1018" t="s">
        <v>473</v>
      </c>
    </row>
    <row r="1019" spans="1:16" x14ac:dyDescent="0.2">
      <c r="A1019" s="7" t="s">
        <v>16419</v>
      </c>
      <c r="B1019" s="7" t="s">
        <v>7550</v>
      </c>
      <c r="C1019">
        <v>1</v>
      </c>
      <c r="D1019" s="7" t="s">
        <v>39</v>
      </c>
      <c r="E1019" t="s">
        <v>0</v>
      </c>
      <c r="F1019" t="s">
        <v>28</v>
      </c>
      <c r="G1019" t="s">
        <v>7552</v>
      </c>
      <c r="H1019" s="17">
        <v>2000</v>
      </c>
      <c r="J1019" s="10" t="s">
        <v>7553</v>
      </c>
      <c r="L1019" s="10" t="s">
        <v>559</v>
      </c>
      <c r="M1019" s="10" t="s">
        <v>57</v>
      </c>
      <c r="N1019" s="10" t="s">
        <v>450</v>
      </c>
      <c r="O1019">
        <v>1701</v>
      </c>
      <c r="P1019" t="s">
        <v>7554</v>
      </c>
    </row>
    <row r="1020" spans="1:16" x14ac:dyDescent="0.2">
      <c r="A1020" s="7" t="s">
        <v>16420</v>
      </c>
      <c r="B1020" s="7" t="s">
        <v>7556</v>
      </c>
      <c r="C1020">
        <v>1</v>
      </c>
      <c r="D1020" s="7" t="s">
        <v>39</v>
      </c>
      <c r="E1020" t="s">
        <v>0</v>
      </c>
      <c r="F1020" t="s">
        <v>17931</v>
      </c>
      <c r="G1020" t="s">
        <v>7558</v>
      </c>
      <c r="H1020" s="17" t="s">
        <v>17960</v>
      </c>
      <c r="J1020" s="10" t="s">
        <v>7559</v>
      </c>
      <c r="L1020" s="10" t="s">
        <v>559</v>
      </c>
      <c r="M1020" s="10" t="s">
        <v>57</v>
      </c>
      <c r="N1020" s="10" t="s">
        <v>542</v>
      </c>
      <c r="O1020">
        <v>2039</v>
      </c>
      <c r="P1020" t="s">
        <v>589</v>
      </c>
    </row>
    <row r="1021" spans="1:16" x14ac:dyDescent="0.2">
      <c r="A1021" s="7" t="s">
        <v>16421</v>
      </c>
      <c r="B1021" s="7" t="s">
        <v>7562</v>
      </c>
      <c r="C1021">
        <v>1</v>
      </c>
      <c r="D1021" s="7" t="s">
        <v>39</v>
      </c>
      <c r="E1021" t="s">
        <v>0</v>
      </c>
      <c r="F1021" t="s">
        <v>28</v>
      </c>
      <c r="G1021" t="s">
        <v>7564</v>
      </c>
      <c r="H1021" s="17">
        <v>1043</v>
      </c>
      <c r="J1021" s="10" t="s">
        <v>7565</v>
      </c>
      <c r="L1021" s="10" t="s">
        <v>559</v>
      </c>
      <c r="M1021" s="10" t="s">
        <v>38</v>
      </c>
      <c r="N1021" s="10" t="s">
        <v>41</v>
      </c>
      <c r="O1021">
        <v>5344</v>
      </c>
      <c r="P1021" t="s">
        <v>7566</v>
      </c>
    </row>
    <row r="1022" spans="1:16" x14ac:dyDescent="0.2">
      <c r="A1022" s="7" t="s">
        <v>16422</v>
      </c>
      <c r="B1022" s="7" t="s">
        <v>7570</v>
      </c>
      <c r="C1022">
        <v>1</v>
      </c>
      <c r="D1022" s="7" t="s">
        <v>39</v>
      </c>
      <c r="E1022" t="s">
        <v>0</v>
      </c>
      <c r="F1022" t="s">
        <v>596</v>
      </c>
      <c r="G1022" t="s">
        <v>7572</v>
      </c>
      <c r="H1022" s="17" t="s">
        <v>555</v>
      </c>
      <c r="J1022" s="10" t="s">
        <v>7573</v>
      </c>
      <c r="L1022" s="10" t="s">
        <v>559</v>
      </c>
      <c r="M1022" s="10" t="s">
        <v>67</v>
      </c>
      <c r="N1022" s="10" t="s">
        <v>224</v>
      </c>
      <c r="O1022">
        <v>3991</v>
      </c>
      <c r="P1022" t="s">
        <v>7574</v>
      </c>
    </row>
    <row r="1023" spans="1:16" x14ac:dyDescent="0.2">
      <c r="A1023" s="7" t="s">
        <v>16423</v>
      </c>
      <c r="B1023" s="7" t="s">
        <v>7578</v>
      </c>
      <c r="C1023">
        <v>1</v>
      </c>
      <c r="D1023" s="7" t="s">
        <v>39</v>
      </c>
      <c r="E1023" t="s">
        <v>0</v>
      </c>
      <c r="F1023" t="s">
        <v>28</v>
      </c>
      <c r="G1023" t="s">
        <v>7580</v>
      </c>
      <c r="H1023" s="17">
        <v>299</v>
      </c>
      <c r="J1023" s="10" t="s">
        <v>7581</v>
      </c>
      <c r="L1023" s="10" t="s">
        <v>559</v>
      </c>
      <c r="M1023" s="10" t="s">
        <v>38</v>
      </c>
      <c r="N1023" s="10" t="s">
        <v>336</v>
      </c>
      <c r="O1023">
        <v>2735</v>
      </c>
      <c r="P1023" t="s">
        <v>887</v>
      </c>
    </row>
    <row r="1024" spans="1:16" x14ac:dyDescent="0.2">
      <c r="A1024" s="7" t="s">
        <v>16424</v>
      </c>
      <c r="B1024" s="7" t="s">
        <v>7586</v>
      </c>
      <c r="C1024">
        <v>1</v>
      </c>
      <c r="D1024" s="7" t="s">
        <v>39</v>
      </c>
      <c r="E1024" t="s">
        <v>0</v>
      </c>
      <c r="F1024" t="s">
        <v>28</v>
      </c>
      <c r="G1024" t="s">
        <v>7592</v>
      </c>
      <c r="H1024" s="17">
        <v>225</v>
      </c>
      <c r="J1024" s="10" t="s">
        <v>6099</v>
      </c>
      <c r="L1024" s="10" t="s">
        <v>559</v>
      </c>
      <c r="M1024" s="10" t="s">
        <v>38</v>
      </c>
      <c r="N1024" s="10" t="s">
        <v>41</v>
      </c>
      <c r="O1024">
        <v>5344</v>
      </c>
      <c r="P1024" t="s">
        <v>7593</v>
      </c>
    </row>
    <row r="1025" spans="1:16" x14ac:dyDescent="0.2">
      <c r="A1025" s="7" t="s">
        <v>16425</v>
      </c>
      <c r="B1025" s="7" t="s">
        <v>7595</v>
      </c>
      <c r="C1025">
        <v>1</v>
      </c>
      <c r="D1025" s="7" t="s">
        <v>39</v>
      </c>
      <c r="E1025" t="s">
        <v>0</v>
      </c>
      <c r="F1025" t="s">
        <v>560</v>
      </c>
      <c r="G1025" t="s">
        <v>7600</v>
      </c>
      <c r="H1025" s="17">
        <v>2987</v>
      </c>
      <c r="J1025" s="10" t="s">
        <v>7598</v>
      </c>
      <c r="L1025" s="10" t="s">
        <v>559</v>
      </c>
      <c r="M1025" s="10" t="s">
        <v>42</v>
      </c>
      <c r="N1025" s="10" t="s">
        <v>143</v>
      </c>
      <c r="O1025">
        <v>3625</v>
      </c>
      <c r="P1025" t="s">
        <v>771</v>
      </c>
    </row>
    <row r="1026" spans="1:16" x14ac:dyDescent="0.2">
      <c r="A1026" s="7" t="s">
        <v>16426</v>
      </c>
      <c r="B1026" s="7" t="s">
        <v>7603</v>
      </c>
      <c r="C1026">
        <v>1</v>
      </c>
      <c r="D1026" s="7" t="s">
        <v>39</v>
      </c>
      <c r="E1026" t="s">
        <v>0</v>
      </c>
      <c r="F1026" t="s">
        <v>560</v>
      </c>
      <c r="G1026" t="s">
        <v>7605</v>
      </c>
      <c r="H1026" s="17">
        <v>11</v>
      </c>
      <c r="J1026" s="10" t="s">
        <v>5654</v>
      </c>
      <c r="L1026" s="10" t="s">
        <v>559</v>
      </c>
      <c r="M1026" s="10" t="s">
        <v>67</v>
      </c>
      <c r="N1026" s="10" t="s">
        <v>441</v>
      </c>
      <c r="O1026">
        <v>4258</v>
      </c>
      <c r="P1026" t="s">
        <v>339</v>
      </c>
    </row>
    <row r="1027" spans="1:16" x14ac:dyDescent="0.2">
      <c r="A1027" s="7" t="s">
        <v>16427</v>
      </c>
      <c r="B1027" s="7" t="s">
        <v>7609</v>
      </c>
      <c r="C1027">
        <v>1</v>
      </c>
      <c r="D1027" s="7" t="s">
        <v>39</v>
      </c>
      <c r="E1027" t="s">
        <v>0</v>
      </c>
      <c r="F1027" t="s">
        <v>560</v>
      </c>
      <c r="G1027" t="s">
        <v>7611</v>
      </c>
      <c r="H1027" s="17">
        <v>2556</v>
      </c>
      <c r="J1027" s="10" t="s">
        <v>7612</v>
      </c>
      <c r="L1027" s="10" t="s">
        <v>559</v>
      </c>
      <c r="M1027" s="10" t="s">
        <v>42</v>
      </c>
      <c r="N1027" s="10" t="s">
        <v>171</v>
      </c>
      <c r="O1027">
        <v>3636</v>
      </c>
      <c r="P1027" t="s">
        <v>7613</v>
      </c>
    </row>
    <row r="1028" spans="1:16" x14ac:dyDescent="0.2">
      <c r="A1028" s="7" t="s">
        <v>16428</v>
      </c>
      <c r="B1028" s="7" t="s">
        <v>7616</v>
      </c>
      <c r="C1028">
        <v>1</v>
      </c>
      <c r="D1028" s="7" t="s">
        <v>39</v>
      </c>
      <c r="E1028" t="s">
        <v>0</v>
      </c>
      <c r="F1028" t="s">
        <v>560</v>
      </c>
      <c r="G1028" t="s">
        <v>7618</v>
      </c>
      <c r="H1028" s="17">
        <v>1130</v>
      </c>
      <c r="J1028" s="10" t="s">
        <v>7619</v>
      </c>
      <c r="L1028" s="10" t="s">
        <v>559</v>
      </c>
      <c r="M1028" s="10" t="s">
        <v>42</v>
      </c>
      <c r="N1028" s="10" t="s">
        <v>209</v>
      </c>
      <c r="O1028">
        <v>3656</v>
      </c>
      <c r="P1028" t="s">
        <v>7620</v>
      </c>
    </row>
    <row r="1029" spans="1:16" x14ac:dyDescent="0.2">
      <c r="A1029" s="7" t="s">
        <v>16429</v>
      </c>
      <c r="B1029" s="7" t="s">
        <v>7623</v>
      </c>
      <c r="C1029">
        <v>1</v>
      </c>
      <c r="D1029" s="7" t="s">
        <v>39</v>
      </c>
      <c r="E1029" t="s">
        <v>0</v>
      </c>
      <c r="F1029" t="s">
        <v>560</v>
      </c>
      <c r="G1029" t="s">
        <v>7625</v>
      </c>
      <c r="H1029" s="17">
        <v>180</v>
      </c>
      <c r="J1029" s="10" t="s">
        <v>7626</v>
      </c>
      <c r="L1029" s="10" t="s">
        <v>559</v>
      </c>
      <c r="M1029" s="10" t="s">
        <v>38</v>
      </c>
      <c r="N1029" s="10" t="s">
        <v>336</v>
      </c>
      <c r="O1029">
        <v>2735</v>
      </c>
      <c r="P1029" t="s">
        <v>7627</v>
      </c>
    </row>
    <row r="1030" spans="1:16" x14ac:dyDescent="0.2">
      <c r="A1030" s="7" t="s">
        <v>16430</v>
      </c>
      <c r="B1030" s="7" t="s">
        <v>7631</v>
      </c>
      <c r="C1030">
        <v>1</v>
      </c>
      <c r="D1030" s="7" t="s">
        <v>39</v>
      </c>
      <c r="E1030" t="s">
        <v>0</v>
      </c>
      <c r="F1030" t="s">
        <v>28</v>
      </c>
      <c r="G1030" t="s">
        <v>7633</v>
      </c>
      <c r="H1030" s="17">
        <v>85</v>
      </c>
      <c r="J1030" s="10" t="s">
        <v>7634</v>
      </c>
      <c r="L1030" s="10" t="s">
        <v>559</v>
      </c>
      <c r="M1030" s="10" t="s">
        <v>67</v>
      </c>
      <c r="N1030" s="10" t="s">
        <v>471</v>
      </c>
      <c r="O1030">
        <v>4313</v>
      </c>
      <c r="P1030" t="s">
        <v>7635</v>
      </c>
    </row>
    <row r="1031" spans="1:16" x14ac:dyDescent="0.2">
      <c r="A1031" s="7" t="s">
        <v>16431</v>
      </c>
      <c r="B1031" s="7" t="s">
        <v>7638</v>
      </c>
      <c r="C1031">
        <v>1</v>
      </c>
      <c r="D1031" s="7" t="s">
        <v>39</v>
      </c>
      <c r="E1031" t="s">
        <v>0</v>
      </c>
      <c r="F1031" t="s">
        <v>560</v>
      </c>
      <c r="G1031" t="s">
        <v>7644</v>
      </c>
      <c r="H1031" s="17" t="s">
        <v>17953</v>
      </c>
      <c r="J1031" s="10" t="s">
        <v>7641</v>
      </c>
      <c r="L1031" s="10" t="s">
        <v>559</v>
      </c>
      <c r="M1031" s="10" t="s">
        <v>57</v>
      </c>
      <c r="N1031" s="10" t="s">
        <v>324</v>
      </c>
      <c r="O1031">
        <v>543</v>
      </c>
      <c r="P1031">
        <v>0</v>
      </c>
    </row>
    <row r="1032" spans="1:16" x14ac:dyDescent="0.2">
      <c r="A1032" s="7" t="s">
        <v>16432</v>
      </c>
      <c r="B1032" s="7" t="s">
        <v>7646</v>
      </c>
      <c r="C1032">
        <v>1</v>
      </c>
      <c r="D1032" s="7" t="s">
        <v>39</v>
      </c>
      <c r="E1032" t="s">
        <v>0</v>
      </c>
      <c r="F1032" t="s">
        <v>596</v>
      </c>
      <c r="G1032" t="s">
        <v>7651</v>
      </c>
      <c r="H1032" s="17">
        <v>179</v>
      </c>
      <c r="J1032" s="10" t="s">
        <v>6714</v>
      </c>
      <c r="L1032" s="10" t="s">
        <v>559</v>
      </c>
      <c r="M1032" s="10" t="s">
        <v>42</v>
      </c>
      <c r="N1032" s="10" t="s">
        <v>129</v>
      </c>
      <c r="O1032">
        <v>3617</v>
      </c>
      <c r="P1032" t="s">
        <v>7652</v>
      </c>
    </row>
    <row r="1033" spans="1:16" x14ac:dyDescent="0.2">
      <c r="A1033" s="7" t="s">
        <v>16433</v>
      </c>
      <c r="B1033" s="7" t="s">
        <v>7655</v>
      </c>
      <c r="C1033">
        <v>1</v>
      </c>
      <c r="D1033" s="7" t="s">
        <v>39</v>
      </c>
      <c r="E1033" t="s">
        <v>0</v>
      </c>
      <c r="F1033" t="s">
        <v>28</v>
      </c>
      <c r="G1033" t="s">
        <v>7657</v>
      </c>
      <c r="H1033" s="17">
        <v>222</v>
      </c>
      <c r="J1033" s="10" t="s">
        <v>7658</v>
      </c>
      <c r="L1033" s="10" t="s">
        <v>559</v>
      </c>
      <c r="M1033" s="10" t="s">
        <v>38</v>
      </c>
      <c r="N1033" s="10" t="s">
        <v>795</v>
      </c>
      <c r="O1033">
        <v>5295</v>
      </c>
      <c r="P1033" t="s">
        <v>589</v>
      </c>
    </row>
    <row r="1034" spans="1:16" x14ac:dyDescent="0.2">
      <c r="A1034" s="7" t="s">
        <v>16434</v>
      </c>
      <c r="B1034" s="7" t="s">
        <v>7662</v>
      </c>
      <c r="C1034">
        <v>1</v>
      </c>
      <c r="D1034" s="7" t="s">
        <v>39</v>
      </c>
      <c r="E1034" t="s">
        <v>0</v>
      </c>
      <c r="F1034" t="s">
        <v>596</v>
      </c>
      <c r="G1034" t="s">
        <v>7663</v>
      </c>
      <c r="H1034" s="17">
        <v>179</v>
      </c>
      <c r="J1034" s="10" t="s">
        <v>7664</v>
      </c>
      <c r="L1034" s="10" t="s">
        <v>559</v>
      </c>
      <c r="M1034" s="10" t="s">
        <v>42</v>
      </c>
      <c r="N1034" s="10" t="s">
        <v>129</v>
      </c>
      <c r="O1034">
        <v>3617</v>
      </c>
      <c r="P1034" t="s">
        <v>7652</v>
      </c>
    </row>
    <row r="1035" spans="1:16" x14ac:dyDescent="0.2">
      <c r="A1035" s="7" t="s">
        <v>16435</v>
      </c>
      <c r="B1035" s="7" t="s">
        <v>7669</v>
      </c>
      <c r="C1035">
        <v>1</v>
      </c>
      <c r="D1035" s="7" t="s">
        <v>39</v>
      </c>
      <c r="E1035" t="s">
        <v>0</v>
      </c>
      <c r="F1035" t="s">
        <v>28</v>
      </c>
      <c r="G1035" t="s">
        <v>7675</v>
      </c>
      <c r="H1035" s="17" t="s">
        <v>17955</v>
      </c>
      <c r="J1035" s="10" t="s">
        <v>7672</v>
      </c>
      <c r="L1035" s="10" t="s">
        <v>559</v>
      </c>
      <c r="M1035" s="10" t="s">
        <v>38</v>
      </c>
      <c r="N1035" s="10" t="s">
        <v>379</v>
      </c>
      <c r="O1035">
        <v>4650</v>
      </c>
      <c r="P1035" t="s">
        <v>7676</v>
      </c>
    </row>
    <row r="1036" spans="1:16" x14ac:dyDescent="0.2">
      <c r="A1036" s="7" t="s">
        <v>16436</v>
      </c>
      <c r="B1036" s="7" t="s">
        <v>7677</v>
      </c>
      <c r="C1036">
        <v>1</v>
      </c>
      <c r="D1036" s="7" t="s">
        <v>39</v>
      </c>
      <c r="E1036" t="s">
        <v>0</v>
      </c>
      <c r="F1036" t="s">
        <v>560</v>
      </c>
      <c r="G1036" t="s">
        <v>7679</v>
      </c>
      <c r="H1036" s="17" t="s">
        <v>17953</v>
      </c>
      <c r="J1036" s="10" t="s">
        <v>7680</v>
      </c>
      <c r="L1036" s="10" t="s">
        <v>559</v>
      </c>
      <c r="M1036" s="10" t="s">
        <v>57</v>
      </c>
      <c r="N1036" s="10" t="s">
        <v>201</v>
      </c>
      <c r="O1036">
        <v>1410</v>
      </c>
      <c r="P1036" t="s">
        <v>573</v>
      </c>
    </row>
    <row r="1037" spans="1:16" x14ac:dyDescent="0.2">
      <c r="A1037" s="7" t="s">
        <v>16437</v>
      </c>
      <c r="B1037" s="7" t="s">
        <v>7682</v>
      </c>
      <c r="C1037">
        <v>1</v>
      </c>
      <c r="D1037" s="7" t="s">
        <v>39</v>
      </c>
      <c r="E1037" t="s">
        <v>0</v>
      </c>
      <c r="F1037" t="s">
        <v>596</v>
      </c>
      <c r="G1037" t="s">
        <v>7683</v>
      </c>
      <c r="H1037" s="17" t="s">
        <v>555</v>
      </c>
      <c r="J1037" s="10" t="s">
        <v>7684</v>
      </c>
      <c r="L1037" s="10" t="s">
        <v>559</v>
      </c>
      <c r="M1037" s="10" t="s">
        <v>42</v>
      </c>
      <c r="N1037" s="10" t="s">
        <v>143</v>
      </c>
      <c r="O1037">
        <v>3625</v>
      </c>
      <c r="P1037" t="s">
        <v>876</v>
      </c>
    </row>
    <row r="1038" spans="1:16" x14ac:dyDescent="0.2">
      <c r="A1038" s="7" t="s">
        <v>16438</v>
      </c>
      <c r="B1038" s="7" t="s">
        <v>7686</v>
      </c>
      <c r="C1038">
        <v>1</v>
      </c>
      <c r="D1038" s="7" t="s">
        <v>39</v>
      </c>
      <c r="E1038" t="s">
        <v>0</v>
      </c>
      <c r="F1038" t="s">
        <v>28</v>
      </c>
      <c r="G1038" t="s">
        <v>7691</v>
      </c>
      <c r="H1038" s="17" t="s">
        <v>17955</v>
      </c>
      <c r="J1038" s="10" t="s">
        <v>7692</v>
      </c>
      <c r="L1038" s="10" t="s">
        <v>559</v>
      </c>
      <c r="M1038" s="10" t="s">
        <v>49</v>
      </c>
      <c r="N1038" s="10" t="s">
        <v>166</v>
      </c>
      <c r="O1038">
        <v>68</v>
      </c>
      <c r="P1038" t="s">
        <v>288</v>
      </c>
    </row>
    <row r="1039" spans="1:16" x14ac:dyDescent="0.2">
      <c r="A1039" s="7" t="s">
        <v>16439</v>
      </c>
      <c r="B1039" s="7" t="s">
        <v>7693</v>
      </c>
      <c r="C1039">
        <v>1</v>
      </c>
      <c r="D1039" s="7" t="s">
        <v>39</v>
      </c>
      <c r="E1039" t="s">
        <v>0</v>
      </c>
      <c r="F1039" t="s">
        <v>28</v>
      </c>
      <c r="G1039" t="s">
        <v>7694</v>
      </c>
      <c r="H1039" s="17" t="s">
        <v>17955</v>
      </c>
      <c r="J1039" s="10" t="s">
        <v>7695</v>
      </c>
      <c r="L1039" s="10" t="s">
        <v>559</v>
      </c>
      <c r="M1039" s="10" t="s">
        <v>42</v>
      </c>
      <c r="N1039" s="10" t="s">
        <v>176</v>
      </c>
      <c r="O1039">
        <v>3638</v>
      </c>
      <c r="P1039" t="s">
        <v>7696</v>
      </c>
    </row>
    <row r="1040" spans="1:16" x14ac:dyDescent="0.2">
      <c r="A1040" s="7" t="s">
        <v>16440</v>
      </c>
      <c r="B1040" s="7" t="s">
        <v>7698</v>
      </c>
      <c r="C1040">
        <v>1</v>
      </c>
      <c r="D1040" s="7" t="s">
        <v>39</v>
      </c>
      <c r="E1040" t="s">
        <v>0</v>
      </c>
      <c r="F1040" t="s">
        <v>560</v>
      </c>
      <c r="G1040" t="s">
        <v>7700</v>
      </c>
      <c r="H1040" s="17" t="s">
        <v>17953</v>
      </c>
      <c r="J1040" s="10" t="s">
        <v>7701</v>
      </c>
      <c r="L1040" s="10" t="s">
        <v>559</v>
      </c>
      <c r="M1040" s="10" t="s">
        <v>42</v>
      </c>
      <c r="N1040" s="10" t="s">
        <v>195</v>
      </c>
      <c r="O1040">
        <v>3650</v>
      </c>
      <c r="P1040" t="s">
        <v>7702</v>
      </c>
    </row>
    <row r="1041" spans="1:16" x14ac:dyDescent="0.2">
      <c r="A1041" s="7" t="s">
        <v>16441</v>
      </c>
      <c r="B1041" s="7" t="s">
        <v>7706</v>
      </c>
      <c r="C1041">
        <v>1</v>
      </c>
      <c r="D1041" s="7" t="s">
        <v>39</v>
      </c>
      <c r="E1041" t="s">
        <v>0</v>
      </c>
      <c r="F1041" t="s">
        <v>28</v>
      </c>
      <c r="G1041" t="s">
        <v>7708</v>
      </c>
      <c r="H1041" s="17">
        <v>507</v>
      </c>
      <c r="J1041" s="10" t="s">
        <v>7709</v>
      </c>
      <c r="L1041" s="10" t="s">
        <v>559</v>
      </c>
      <c r="M1041" s="10" t="s">
        <v>38</v>
      </c>
      <c r="N1041" s="10" t="s">
        <v>523</v>
      </c>
      <c r="O1041">
        <v>5363</v>
      </c>
      <c r="P1041" t="s">
        <v>7710</v>
      </c>
    </row>
    <row r="1042" spans="1:16" x14ac:dyDescent="0.2">
      <c r="A1042" s="7" t="s">
        <v>16442</v>
      </c>
      <c r="B1042" s="7" t="s">
        <v>7714</v>
      </c>
      <c r="C1042">
        <v>1</v>
      </c>
      <c r="D1042" s="7" t="s">
        <v>39</v>
      </c>
      <c r="E1042" t="s">
        <v>0</v>
      </c>
      <c r="F1042" t="s">
        <v>28</v>
      </c>
      <c r="G1042" t="s">
        <v>7716</v>
      </c>
      <c r="H1042" s="17">
        <v>668</v>
      </c>
      <c r="J1042" s="10" t="s">
        <v>7717</v>
      </c>
      <c r="L1042" s="10" t="s">
        <v>559</v>
      </c>
      <c r="M1042" s="10" t="s">
        <v>38</v>
      </c>
      <c r="N1042" s="10" t="s">
        <v>41</v>
      </c>
      <c r="O1042">
        <v>5344</v>
      </c>
      <c r="P1042" t="s">
        <v>7718</v>
      </c>
    </row>
    <row r="1043" spans="1:16" x14ac:dyDescent="0.2">
      <c r="A1043" s="7" t="s">
        <v>16443</v>
      </c>
      <c r="B1043" s="7" t="s">
        <v>7722</v>
      </c>
      <c r="C1043">
        <v>1</v>
      </c>
      <c r="D1043" s="7" t="s">
        <v>39</v>
      </c>
      <c r="E1043" t="s">
        <v>0</v>
      </c>
      <c r="F1043" t="s">
        <v>560</v>
      </c>
      <c r="G1043" t="s">
        <v>7724</v>
      </c>
      <c r="H1043" s="17" t="s">
        <v>17953</v>
      </c>
      <c r="J1043" s="10" t="s">
        <v>7725</v>
      </c>
      <c r="L1043" s="10" t="s">
        <v>559</v>
      </c>
      <c r="M1043" s="10" t="s">
        <v>57</v>
      </c>
      <c r="N1043" s="10" t="s">
        <v>361</v>
      </c>
      <c r="O1043">
        <v>1550</v>
      </c>
      <c r="P1043" t="s">
        <v>802</v>
      </c>
    </row>
    <row r="1044" spans="1:16" x14ac:dyDescent="0.2">
      <c r="A1044" s="7" t="s">
        <v>16444</v>
      </c>
      <c r="B1044" s="7" t="s">
        <v>7727</v>
      </c>
      <c r="C1044">
        <v>1</v>
      </c>
      <c r="D1044" s="7" t="s">
        <v>39</v>
      </c>
      <c r="E1044" t="s">
        <v>0</v>
      </c>
      <c r="F1044" t="s">
        <v>28</v>
      </c>
      <c r="G1044" t="s">
        <v>7728</v>
      </c>
      <c r="H1044" s="17" t="s">
        <v>17955</v>
      </c>
      <c r="J1044" s="10" t="s">
        <v>4023</v>
      </c>
      <c r="L1044" s="10" t="s">
        <v>559</v>
      </c>
      <c r="M1044" s="10" t="s">
        <v>42</v>
      </c>
      <c r="N1044" s="10" t="s">
        <v>209</v>
      </c>
      <c r="O1044">
        <v>3656</v>
      </c>
      <c r="P1044" t="s">
        <v>573</v>
      </c>
    </row>
    <row r="1045" spans="1:16" x14ac:dyDescent="0.2">
      <c r="A1045" s="7" t="s">
        <v>16445</v>
      </c>
      <c r="B1045" s="7" t="s">
        <v>7730</v>
      </c>
      <c r="C1045">
        <v>1</v>
      </c>
      <c r="D1045" s="7" t="s">
        <v>39</v>
      </c>
      <c r="E1045" t="s">
        <v>0</v>
      </c>
      <c r="F1045" t="s">
        <v>560</v>
      </c>
      <c r="G1045" t="s">
        <v>7731</v>
      </c>
      <c r="H1045" s="17" t="s">
        <v>17953</v>
      </c>
      <c r="J1045" s="10" t="s">
        <v>981</v>
      </c>
      <c r="L1045" s="10" t="s">
        <v>559</v>
      </c>
      <c r="M1045" s="10" t="s">
        <v>38</v>
      </c>
      <c r="N1045" s="10" t="s">
        <v>437</v>
      </c>
      <c r="O1045">
        <v>5112</v>
      </c>
      <c r="P1045" t="s">
        <v>579</v>
      </c>
    </row>
    <row r="1046" spans="1:16" x14ac:dyDescent="0.2">
      <c r="A1046" s="7" t="s">
        <v>16446</v>
      </c>
      <c r="B1046" s="7" t="s">
        <v>7733</v>
      </c>
      <c r="C1046">
        <v>1</v>
      </c>
      <c r="D1046" s="7" t="s">
        <v>39</v>
      </c>
      <c r="E1046" t="s">
        <v>0</v>
      </c>
      <c r="F1046" t="s">
        <v>560</v>
      </c>
      <c r="G1046" t="s">
        <v>7735</v>
      </c>
      <c r="H1046" s="17" t="s">
        <v>17953</v>
      </c>
      <c r="J1046" s="10" t="s">
        <v>7736</v>
      </c>
      <c r="L1046" s="10" t="s">
        <v>559</v>
      </c>
      <c r="M1046" s="10" t="s">
        <v>67</v>
      </c>
      <c r="N1046" s="10" t="s">
        <v>229</v>
      </c>
      <c r="O1046">
        <v>3994</v>
      </c>
      <c r="P1046" t="s">
        <v>7737</v>
      </c>
    </row>
    <row r="1047" spans="1:16" x14ac:dyDescent="0.2">
      <c r="A1047" s="7" t="s">
        <v>16447</v>
      </c>
      <c r="B1047" s="7" t="s">
        <v>7739</v>
      </c>
      <c r="C1047">
        <v>1</v>
      </c>
      <c r="D1047" s="7" t="s">
        <v>39</v>
      </c>
      <c r="E1047" t="s">
        <v>0</v>
      </c>
      <c r="F1047" t="s">
        <v>28</v>
      </c>
      <c r="G1047" t="s">
        <v>7742</v>
      </c>
      <c r="H1047" s="17" t="s">
        <v>17955</v>
      </c>
      <c r="J1047" s="10" t="s">
        <v>581</v>
      </c>
      <c r="L1047" s="10" t="s">
        <v>559</v>
      </c>
      <c r="M1047" s="10" t="s">
        <v>42</v>
      </c>
      <c r="N1047" s="10" t="s">
        <v>476</v>
      </c>
      <c r="O1047">
        <v>5192</v>
      </c>
      <c r="P1047" t="s">
        <v>6298</v>
      </c>
    </row>
    <row r="1048" spans="1:16" x14ac:dyDescent="0.2">
      <c r="A1048" s="7" t="s">
        <v>16448</v>
      </c>
      <c r="B1048" s="7" t="s">
        <v>7744</v>
      </c>
      <c r="C1048">
        <v>1</v>
      </c>
      <c r="D1048" s="7" t="s">
        <v>39</v>
      </c>
      <c r="E1048" t="s">
        <v>0</v>
      </c>
      <c r="F1048" t="s">
        <v>28</v>
      </c>
      <c r="G1048" t="s">
        <v>7747</v>
      </c>
      <c r="H1048" s="17" t="s">
        <v>17955</v>
      </c>
      <c r="J1048" s="10" t="s">
        <v>7748</v>
      </c>
      <c r="L1048" s="10" t="s">
        <v>559</v>
      </c>
      <c r="M1048" s="10" t="s">
        <v>54</v>
      </c>
      <c r="N1048" s="10" t="s">
        <v>212</v>
      </c>
      <c r="O1048">
        <v>873</v>
      </c>
      <c r="P1048">
        <v>0</v>
      </c>
    </row>
    <row r="1049" spans="1:16" x14ac:dyDescent="0.2">
      <c r="A1049" s="7" t="s">
        <v>16449</v>
      </c>
      <c r="B1049" s="7" t="s">
        <v>7749</v>
      </c>
      <c r="C1049">
        <v>1</v>
      </c>
      <c r="D1049" s="7" t="s">
        <v>39</v>
      </c>
      <c r="E1049" t="s">
        <v>0</v>
      </c>
      <c r="F1049" t="s">
        <v>28</v>
      </c>
      <c r="G1049" t="s">
        <v>7752</v>
      </c>
      <c r="H1049" s="17" t="s">
        <v>17955</v>
      </c>
      <c r="J1049" s="10" t="s">
        <v>7753</v>
      </c>
      <c r="L1049" s="10" t="s">
        <v>559</v>
      </c>
      <c r="M1049" s="10" t="s">
        <v>60</v>
      </c>
      <c r="N1049" s="10" t="s">
        <v>89</v>
      </c>
      <c r="O1049">
        <v>29</v>
      </c>
      <c r="P1049">
        <v>0</v>
      </c>
    </row>
    <row r="1050" spans="1:16" x14ac:dyDescent="0.2">
      <c r="A1050" s="7" t="s">
        <v>16450</v>
      </c>
      <c r="B1050" s="7" t="s">
        <v>7755</v>
      </c>
      <c r="C1050">
        <v>1</v>
      </c>
      <c r="D1050" s="7" t="s">
        <v>39</v>
      </c>
      <c r="E1050" t="s">
        <v>0</v>
      </c>
      <c r="F1050" t="s">
        <v>577</v>
      </c>
      <c r="G1050" t="s">
        <v>7757</v>
      </c>
      <c r="H1050" s="17" t="s">
        <v>17954</v>
      </c>
      <c r="J1050" s="10" t="s">
        <v>7758</v>
      </c>
      <c r="L1050" s="10" t="s">
        <v>559</v>
      </c>
      <c r="M1050" s="10" t="s">
        <v>57</v>
      </c>
      <c r="N1050" s="10" t="s">
        <v>201</v>
      </c>
      <c r="O1050">
        <v>1410</v>
      </c>
      <c r="P1050" t="s">
        <v>7760</v>
      </c>
    </row>
    <row r="1051" spans="1:16" x14ac:dyDescent="0.2">
      <c r="A1051" s="7" t="s">
        <v>16451</v>
      </c>
      <c r="B1051" s="7" t="s">
        <v>7763</v>
      </c>
      <c r="C1051">
        <v>1</v>
      </c>
      <c r="D1051" s="7" t="s">
        <v>39</v>
      </c>
      <c r="E1051" t="s">
        <v>0</v>
      </c>
      <c r="F1051" t="s">
        <v>28</v>
      </c>
      <c r="G1051" t="s">
        <v>7768</v>
      </c>
      <c r="H1051" s="17" t="s">
        <v>17955</v>
      </c>
      <c r="J1051" s="10" t="s">
        <v>4282</v>
      </c>
      <c r="L1051" s="10" t="s">
        <v>559</v>
      </c>
      <c r="M1051" s="10" t="s">
        <v>42</v>
      </c>
      <c r="N1051" s="10" t="s">
        <v>171</v>
      </c>
      <c r="O1051">
        <v>3636</v>
      </c>
      <c r="P1051" t="s">
        <v>4283</v>
      </c>
    </row>
    <row r="1052" spans="1:16" x14ac:dyDescent="0.2">
      <c r="A1052" s="7" t="s">
        <v>16452</v>
      </c>
      <c r="B1052" s="7" t="s">
        <v>7770</v>
      </c>
      <c r="C1052">
        <v>1</v>
      </c>
      <c r="D1052" s="7" t="s">
        <v>39</v>
      </c>
      <c r="E1052" t="s">
        <v>0</v>
      </c>
      <c r="F1052" t="s">
        <v>560</v>
      </c>
      <c r="G1052" t="s">
        <v>7772</v>
      </c>
      <c r="H1052" s="17" t="s">
        <v>17953</v>
      </c>
      <c r="J1052" s="10" t="s">
        <v>7773</v>
      </c>
      <c r="L1052" s="10" t="s">
        <v>559</v>
      </c>
      <c r="M1052" s="10" t="s">
        <v>38</v>
      </c>
      <c r="N1052" s="10" t="s">
        <v>405</v>
      </c>
      <c r="O1052">
        <v>5059</v>
      </c>
      <c r="P1052" t="s">
        <v>7774</v>
      </c>
    </row>
    <row r="1053" spans="1:16" x14ac:dyDescent="0.2">
      <c r="A1053" s="7" t="s">
        <v>16453</v>
      </c>
      <c r="B1053" s="7" t="s">
        <v>7777</v>
      </c>
      <c r="C1053">
        <v>1</v>
      </c>
      <c r="D1053" s="7" t="s">
        <v>39</v>
      </c>
      <c r="E1053" t="s">
        <v>0</v>
      </c>
      <c r="F1053" t="s">
        <v>28</v>
      </c>
      <c r="G1053" t="s">
        <v>7779</v>
      </c>
      <c r="H1053" s="17">
        <v>366</v>
      </c>
      <c r="J1053" s="10" t="s">
        <v>7780</v>
      </c>
      <c r="L1053" s="10" t="s">
        <v>559</v>
      </c>
      <c r="M1053" s="10" t="s">
        <v>66</v>
      </c>
      <c r="N1053" s="10" t="s">
        <v>73</v>
      </c>
      <c r="O1053">
        <v>2589</v>
      </c>
      <c r="P1053" t="s">
        <v>7781</v>
      </c>
    </row>
    <row r="1054" spans="1:16" x14ac:dyDescent="0.2">
      <c r="A1054" s="7" t="s">
        <v>16454</v>
      </c>
      <c r="B1054" s="7" t="s">
        <v>7785</v>
      </c>
      <c r="C1054">
        <v>1</v>
      </c>
      <c r="D1054" s="7" t="s">
        <v>39</v>
      </c>
      <c r="E1054" t="s">
        <v>0</v>
      </c>
      <c r="F1054" t="s">
        <v>28</v>
      </c>
      <c r="G1054" t="s">
        <v>7789</v>
      </c>
      <c r="H1054" s="17">
        <v>500</v>
      </c>
      <c r="J1054" s="10" t="s">
        <v>7790</v>
      </c>
      <c r="L1054" s="10" t="s">
        <v>559</v>
      </c>
      <c r="M1054" s="10" t="s">
        <v>67</v>
      </c>
      <c r="N1054" s="10" t="s">
        <v>433</v>
      </c>
      <c r="O1054">
        <v>4240</v>
      </c>
      <c r="P1054" t="s">
        <v>454</v>
      </c>
    </row>
    <row r="1055" spans="1:16" x14ac:dyDescent="0.2">
      <c r="A1055" s="7" t="s">
        <v>16455</v>
      </c>
      <c r="B1055" s="7" t="s">
        <v>7792</v>
      </c>
      <c r="C1055">
        <v>1</v>
      </c>
      <c r="D1055" s="7" t="s">
        <v>39</v>
      </c>
      <c r="E1055" t="s">
        <v>0</v>
      </c>
      <c r="F1055" t="s">
        <v>28</v>
      </c>
      <c r="G1055" t="s">
        <v>7793</v>
      </c>
      <c r="H1055" s="17" t="s">
        <v>17955</v>
      </c>
      <c r="J1055" s="10" t="s">
        <v>7794</v>
      </c>
      <c r="L1055" s="10" t="s">
        <v>559</v>
      </c>
      <c r="M1055" s="10" t="s">
        <v>38</v>
      </c>
      <c r="N1055" s="10" t="s">
        <v>269</v>
      </c>
      <c r="O1055">
        <v>4888</v>
      </c>
      <c r="P1055" t="s">
        <v>435</v>
      </c>
    </row>
    <row r="1056" spans="1:16" x14ac:dyDescent="0.2">
      <c r="A1056" s="7" t="s">
        <v>16456</v>
      </c>
      <c r="B1056" s="7" t="s">
        <v>7795</v>
      </c>
      <c r="C1056">
        <v>1</v>
      </c>
      <c r="D1056" s="7" t="s">
        <v>39</v>
      </c>
      <c r="E1056" t="s">
        <v>0</v>
      </c>
      <c r="F1056" t="s">
        <v>28</v>
      </c>
      <c r="G1056" t="s">
        <v>7796</v>
      </c>
      <c r="H1056" s="17" t="s">
        <v>17955</v>
      </c>
      <c r="J1056" s="10" t="s">
        <v>7797</v>
      </c>
      <c r="L1056" s="10" t="s">
        <v>559</v>
      </c>
      <c r="M1056" s="10" t="s">
        <v>38</v>
      </c>
      <c r="N1056" s="10" t="s">
        <v>41</v>
      </c>
      <c r="O1056">
        <v>5344</v>
      </c>
      <c r="P1056" t="s">
        <v>1274</v>
      </c>
    </row>
    <row r="1057" spans="1:16" x14ac:dyDescent="0.2">
      <c r="A1057" s="7" t="s">
        <v>16457</v>
      </c>
      <c r="B1057" s="7" t="s">
        <v>7799</v>
      </c>
      <c r="C1057">
        <v>1</v>
      </c>
      <c r="D1057" s="7" t="s">
        <v>39</v>
      </c>
      <c r="E1057" t="s">
        <v>0</v>
      </c>
      <c r="F1057" t="s">
        <v>28</v>
      </c>
      <c r="G1057" t="s">
        <v>7801</v>
      </c>
      <c r="H1057" s="17">
        <v>178</v>
      </c>
      <c r="J1057" s="10" t="s">
        <v>7802</v>
      </c>
      <c r="L1057" s="10" t="s">
        <v>559</v>
      </c>
      <c r="M1057" s="10" t="s">
        <v>42</v>
      </c>
      <c r="N1057" s="10" t="s">
        <v>143</v>
      </c>
      <c r="O1057">
        <v>3625</v>
      </c>
      <c r="P1057" t="s">
        <v>7803</v>
      </c>
    </row>
    <row r="1058" spans="1:16" x14ac:dyDescent="0.2">
      <c r="A1058" s="7" t="s">
        <v>16458</v>
      </c>
      <c r="B1058" s="7" t="s">
        <v>7806</v>
      </c>
      <c r="C1058">
        <v>1</v>
      </c>
      <c r="D1058" s="7" t="s">
        <v>39</v>
      </c>
      <c r="E1058" t="s">
        <v>0</v>
      </c>
      <c r="F1058" t="s">
        <v>596</v>
      </c>
      <c r="G1058" t="s">
        <v>7808</v>
      </c>
      <c r="H1058" s="17" t="s">
        <v>17958</v>
      </c>
      <c r="J1058" s="10" t="s">
        <v>19203</v>
      </c>
      <c r="L1058" s="10" t="s">
        <v>559</v>
      </c>
      <c r="M1058" s="10" t="s">
        <v>57</v>
      </c>
      <c r="N1058" s="10" t="s">
        <v>515</v>
      </c>
      <c r="O1058">
        <v>1896</v>
      </c>
      <c r="P1058" t="s">
        <v>7809</v>
      </c>
    </row>
    <row r="1059" spans="1:16" x14ac:dyDescent="0.2">
      <c r="A1059" s="7" t="s">
        <v>16459</v>
      </c>
      <c r="B1059" s="7" t="s">
        <v>7812</v>
      </c>
      <c r="C1059">
        <v>1</v>
      </c>
      <c r="D1059" s="7" t="s">
        <v>39</v>
      </c>
      <c r="E1059" t="s">
        <v>0</v>
      </c>
      <c r="F1059" t="s">
        <v>560</v>
      </c>
      <c r="G1059" t="s">
        <v>7818</v>
      </c>
      <c r="H1059" s="17">
        <v>2500</v>
      </c>
      <c r="J1059" s="10" t="s">
        <v>7815</v>
      </c>
      <c r="L1059" s="10" t="s">
        <v>559</v>
      </c>
      <c r="M1059" s="10" t="s">
        <v>67</v>
      </c>
      <c r="N1059" s="10" t="s">
        <v>343</v>
      </c>
      <c r="O1059">
        <v>4099</v>
      </c>
      <c r="P1059" t="s">
        <v>7816</v>
      </c>
    </row>
    <row r="1060" spans="1:16" x14ac:dyDescent="0.2">
      <c r="A1060" s="7" t="s">
        <v>16460</v>
      </c>
      <c r="B1060" s="7" t="s">
        <v>7820</v>
      </c>
      <c r="C1060">
        <v>1</v>
      </c>
      <c r="D1060" s="7" t="s">
        <v>39</v>
      </c>
      <c r="E1060" t="s">
        <v>0</v>
      </c>
      <c r="F1060" t="s">
        <v>28</v>
      </c>
      <c r="G1060" t="s">
        <v>7821</v>
      </c>
      <c r="H1060" s="17">
        <v>898</v>
      </c>
      <c r="J1060" s="10" t="s">
        <v>7822</v>
      </c>
      <c r="L1060" s="10" t="s">
        <v>559</v>
      </c>
      <c r="M1060" s="10" t="s">
        <v>38</v>
      </c>
      <c r="N1060" s="10" t="s">
        <v>41</v>
      </c>
      <c r="O1060">
        <v>5344</v>
      </c>
      <c r="P1060" t="s">
        <v>314</v>
      </c>
    </row>
    <row r="1061" spans="1:16" x14ac:dyDescent="0.2">
      <c r="A1061" s="7" t="s">
        <v>16461</v>
      </c>
      <c r="B1061" s="7" t="s">
        <v>7824</v>
      </c>
      <c r="C1061">
        <v>1</v>
      </c>
      <c r="D1061" s="7" t="s">
        <v>39</v>
      </c>
      <c r="E1061" t="s">
        <v>0</v>
      </c>
      <c r="F1061" t="s">
        <v>28</v>
      </c>
      <c r="G1061" t="s">
        <v>7826</v>
      </c>
      <c r="H1061" s="17">
        <v>609</v>
      </c>
      <c r="J1061" s="10" t="s">
        <v>7827</v>
      </c>
      <c r="L1061" s="10" t="s">
        <v>559</v>
      </c>
      <c r="M1061" s="10" t="s">
        <v>38</v>
      </c>
      <c r="N1061" s="10" t="s">
        <v>318</v>
      </c>
      <c r="O1061">
        <v>4933</v>
      </c>
      <c r="P1061" t="s">
        <v>571</v>
      </c>
    </row>
    <row r="1062" spans="1:16" x14ac:dyDescent="0.2">
      <c r="A1062" s="7" t="s">
        <v>16462</v>
      </c>
      <c r="B1062" s="7" t="s">
        <v>7831</v>
      </c>
      <c r="C1062">
        <v>1</v>
      </c>
      <c r="D1062" s="7" t="s">
        <v>39</v>
      </c>
      <c r="E1062" t="s">
        <v>0</v>
      </c>
      <c r="F1062" t="s">
        <v>596</v>
      </c>
      <c r="G1062" t="s">
        <v>7833</v>
      </c>
      <c r="H1062" s="17" t="s">
        <v>555</v>
      </c>
      <c r="J1062" s="10" t="s">
        <v>7834</v>
      </c>
      <c r="L1062" s="10" t="s">
        <v>559</v>
      </c>
      <c r="M1062" s="10" t="s">
        <v>42</v>
      </c>
      <c r="N1062" s="10" t="s">
        <v>143</v>
      </c>
      <c r="O1062">
        <v>3625</v>
      </c>
      <c r="P1062" t="s">
        <v>6541</v>
      </c>
    </row>
    <row r="1063" spans="1:16" x14ac:dyDescent="0.2">
      <c r="A1063" s="7" t="s">
        <v>16463</v>
      </c>
      <c r="B1063" s="7" t="s">
        <v>7838</v>
      </c>
      <c r="C1063">
        <v>1</v>
      </c>
      <c r="D1063" s="7" t="s">
        <v>39</v>
      </c>
      <c r="E1063" t="s">
        <v>0</v>
      </c>
      <c r="F1063" t="s">
        <v>560</v>
      </c>
      <c r="G1063" t="s">
        <v>7840</v>
      </c>
      <c r="H1063" s="17" t="s">
        <v>555</v>
      </c>
      <c r="J1063" s="10" t="s">
        <v>7841</v>
      </c>
      <c r="L1063" s="10" t="s">
        <v>559</v>
      </c>
      <c r="M1063" s="10" t="s">
        <v>42</v>
      </c>
      <c r="N1063" s="10" t="s">
        <v>143</v>
      </c>
      <c r="O1063">
        <v>3625</v>
      </c>
      <c r="P1063" t="s">
        <v>3163</v>
      </c>
    </row>
    <row r="1064" spans="1:16" x14ac:dyDescent="0.2">
      <c r="A1064" s="7" t="s">
        <v>16464</v>
      </c>
      <c r="B1064" s="7" t="s">
        <v>7845</v>
      </c>
      <c r="C1064">
        <v>1</v>
      </c>
      <c r="D1064" s="7" t="s">
        <v>39</v>
      </c>
      <c r="E1064" t="s">
        <v>0</v>
      </c>
      <c r="F1064" t="s">
        <v>28</v>
      </c>
      <c r="G1064" t="s">
        <v>7852</v>
      </c>
      <c r="H1064" s="17" t="s">
        <v>555</v>
      </c>
      <c r="J1064" s="10" t="s">
        <v>886</v>
      </c>
      <c r="L1064" s="10" t="s">
        <v>559</v>
      </c>
      <c r="M1064" s="10" t="s">
        <v>42</v>
      </c>
      <c r="N1064" s="10" t="s">
        <v>206</v>
      </c>
      <c r="O1064">
        <v>3655</v>
      </c>
      <c r="P1064" t="s">
        <v>7853</v>
      </c>
    </row>
    <row r="1065" spans="1:16" x14ac:dyDescent="0.2">
      <c r="A1065" s="7" t="s">
        <v>16465</v>
      </c>
      <c r="B1065" s="7" t="s">
        <v>7854</v>
      </c>
      <c r="C1065">
        <v>1</v>
      </c>
      <c r="D1065" s="7" t="s">
        <v>39</v>
      </c>
      <c r="E1065" t="s">
        <v>0</v>
      </c>
      <c r="F1065" t="s">
        <v>28</v>
      </c>
      <c r="G1065" t="s">
        <v>7860</v>
      </c>
      <c r="H1065" s="17" t="s">
        <v>555</v>
      </c>
      <c r="J1065" s="10" t="s">
        <v>886</v>
      </c>
      <c r="L1065" s="10" t="s">
        <v>559</v>
      </c>
      <c r="M1065" s="10" t="s">
        <v>57</v>
      </c>
      <c r="N1065" s="10" t="s">
        <v>206</v>
      </c>
      <c r="O1065">
        <v>3655</v>
      </c>
      <c r="P1065" t="s">
        <v>7853</v>
      </c>
    </row>
    <row r="1066" spans="1:16" x14ac:dyDescent="0.2">
      <c r="A1066" s="7" t="s">
        <v>16466</v>
      </c>
      <c r="B1066" s="7" t="s">
        <v>7862</v>
      </c>
      <c r="C1066">
        <v>1</v>
      </c>
      <c r="D1066" s="7" t="s">
        <v>39</v>
      </c>
      <c r="E1066" t="s">
        <v>0</v>
      </c>
      <c r="F1066" t="s">
        <v>28</v>
      </c>
      <c r="G1066" t="s">
        <v>7864</v>
      </c>
      <c r="H1066" s="17">
        <v>643</v>
      </c>
      <c r="J1066" s="10" t="s">
        <v>7865</v>
      </c>
      <c r="L1066" s="10" t="s">
        <v>559</v>
      </c>
      <c r="M1066" s="10" t="s">
        <v>57</v>
      </c>
      <c r="N1066" s="10" t="s">
        <v>201</v>
      </c>
      <c r="O1066">
        <v>1410</v>
      </c>
      <c r="P1066" t="s">
        <v>424</v>
      </c>
    </row>
    <row r="1067" spans="1:16" x14ac:dyDescent="0.2">
      <c r="A1067" s="7" t="s">
        <v>16467</v>
      </c>
      <c r="B1067" s="7" t="s">
        <v>7870</v>
      </c>
      <c r="C1067">
        <v>1</v>
      </c>
      <c r="D1067" s="7" t="s">
        <v>39</v>
      </c>
      <c r="E1067" t="s">
        <v>0</v>
      </c>
      <c r="F1067" t="s">
        <v>28</v>
      </c>
      <c r="G1067" t="s">
        <v>7872</v>
      </c>
      <c r="H1067" s="17">
        <v>550</v>
      </c>
      <c r="J1067" s="10" t="s">
        <v>859</v>
      </c>
      <c r="L1067" s="10" t="s">
        <v>559</v>
      </c>
      <c r="M1067" s="10" t="s">
        <v>38</v>
      </c>
      <c r="N1067" s="10" t="s">
        <v>523</v>
      </c>
      <c r="O1067">
        <v>5363</v>
      </c>
      <c r="P1067" t="s">
        <v>384</v>
      </c>
    </row>
    <row r="1068" spans="1:16" x14ac:dyDescent="0.2">
      <c r="A1068" s="7" t="s">
        <v>16468</v>
      </c>
      <c r="B1068" s="7" t="s">
        <v>7876</v>
      </c>
      <c r="C1068">
        <v>1</v>
      </c>
      <c r="D1068" s="7" t="s">
        <v>39</v>
      </c>
      <c r="E1068" t="s">
        <v>0</v>
      </c>
      <c r="F1068" t="s">
        <v>560</v>
      </c>
      <c r="G1068" t="s">
        <v>7878</v>
      </c>
      <c r="H1068" s="17">
        <v>386</v>
      </c>
      <c r="J1068" s="10" t="s">
        <v>7879</v>
      </c>
      <c r="L1068" s="10" t="s">
        <v>559</v>
      </c>
      <c r="M1068" s="10" t="s">
        <v>42</v>
      </c>
      <c r="N1068" s="10" t="s">
        <v>143</v>
      </c>
      <c r="O1068">
        <v>3625</v>
      </c>
      <c r="P1068" t="s">
        <v>771</v>
      </c>
    </row>
    <row r="1069" spans="1:16" x14ac:dyDescent="0.2">
      <c r="A1069" s="7" t="s">
        <v>16469</v>
      </c>
      <c r="B1069" s="7" t="s">
        <v>7883</v>
      </c>
      <c r="C1069">
        <v>1</v>
      </c>
      <c r="D1069" s="7" t="s">
        <v>39</v>
      </c>
      <c r="E1069" t="s">
        <v>0</v>
      </c>
      <c r="F1069" t="s">
        <v>577</v>
      </c>
      <c r="G1069" t="s">
        <v>7885</v>
      </c>
      <c r="H1069" s="17">
        <v>3850</v>
      </c>
      <c r="J1069" s="10" t="s">
        <v>7886</v>
      </c>
      <c r="L1069" s="10" t="s">
        <v>559</v>
      </c>
      <c r="M1069" s="10" t="s">
        <v>57</v>
      </c>
      <c r="N1069" s="10" t="s">
        <v>361</v>
      </c>
      <c r="O1069">
        <v>1550</v>
      </c>
      <c r="P1069" t="s">
        <v>572</v>
      </c>
    </row>
    <row r="1070" spans="1:16" x14ac:dyDescent="0.2">
      <c r="A1070" s="7" t="s">
        <v>16470</v>
      </c>
      <c r="B1070" s="7" t="s">
        <v>7889</v>
      </c>
      <c r="C1070">
        <v>1</v>
      </c>
      <c r="D1070" s="7" t="s">
        <v>39</v>
      </c>
      <c r="E1070" t="s">
        <v>0</v>
      </c>
      <c r="F1070" t="s">
        <v>560</v>
      </c>
      <c r="G1070" t="s">
        <v>7891</v>
      </c>
      <c r="H1070" s="17">
        <v>110</v>
      </c>
      <c r="J1070" s="10" t="s">
        <v>7892</v>
      </c>
      <c r="L1070" s="10" t="s">
        <v>559</v>
      </c>
      <c r="M1070" s="10" t="s">
        <v>42</v>
      </c>
      <c r="N1070" s="10" t="s">
        <v>143</v>
      </c>
      <c r="O1070">
        <v>3625</v>
      </c>
      <c r="P1070" t="s">
        <v>7893</v>
      </c>
    </row>
    <row r="1071" spans="1:16" x14ac:dyDescent="0.2">
      <c r="A1071" s="7" t="s">
        <v>16471</v>
      </c>
      <c r="B1071" s="7" t="s">
        <v>7897</v>
      </c>
      <c r="C1071">
        <v>1</v>
      </c>
      <c r="D1071" s="7" t="s">
        <v>39</v>
      </c>
      <c r="E1071" t="s">
        <v>0</v>
      </c>
      <c r="F1071" t="s">
        <v>28</v>
      </c>
      <c r="G1071" t="s">
        <v>7899</v>
      </c>
      <c r="H1071" s="17">
        <v>300</v>
      </c>
      <c r="J1071" s="10" t="s">
        <v>7900</v>
      </c>
      <c r="L1071" s="10" t="s">
        <v>559</v>
      </c>
      <c r="M1071" s="10" t="s">
        <v>38</v>
      </c>
      <c r="N1071" s="10" t="s">
        <v>524</v>
      </c>
      <c r="O1071">
        <v>5365</v>
      </c>
      <c r="P1071" t="s">
        <v>7901</v>
      </c>
    </row>
    <row r="1072" spans="1:16" x14ac:dyDescent="0.2">
      <c r="A1072" s="7" t="s">
        <v>16472</v>
      </c>
      <c r="B1072" s="7" t="s">
        <v>7904</v>
      </c>
      <c r="C1072">
        <v>1</v>
      </c>
      <c r="D1072" s="7" t="s">
        <v>39</v>
      </c>
      <c r="E1072" t="s">
        <v>0</v>
      </c>
      <c r="F1072" t="s">
        <v>560</v>
      </c>
      <c r="G1072" t="s">
        <v>7905</v>
      </c>
      <c r="H1072" s="17" t="s">
        <v>17953</v>
      </c>
      <c r="J1072" s="10" t="s">
        <v>19257</v>
      </c>
      <c r="L1072" s="10" t="s">
        <v>559</v>
      </c>
      <c r="M1072" s="10" t="s">
        <v>38</v>
      </c>
      <c r="N1072" s="10" t="s">
        <v>370</v>
      </c>
      <c r="O1072">
        <v>4994</v>
      </c>
      <c r="P1072" t="s">
        <v>860</v>
      </c>
    </row>
    <row r="1073" spans="1:16" x14ac:dyDescent="0.2">
      <c r="A1073" s="7" t="s">
        <v>16473</v>
      </c>
      <c r="B1073" s="7" t="s">
        <v>7906</v>
      </c>
      <c r="C1073">
        <v>1</v>
      </c>
      <c r="D1073" s="7" t="s">
        <v>39</v>
      </c>
      <c r="E1073" t="s">
        <v>0</v>
      </c>
      <c r="F1073" t="s">
        <v>28</v>
      </c>
      <c r="G1073" t="s">
        <v>7907</v>
      </c>
      <c r="H1073" s="17">
        <v>200</v>
      </c>
      <c r="J1073" s="10" t="s">
        <v>7908</v>
      </c>
      <c r="L1073" s="10" t="s">
        <v>559</v>
      </c>
      <c r="M1073" s="10" t="s">
        <v>38</v>
      </c>
      <c r="N1073" s="10" t="s">
        <v>173</v>
      </c>
      <c r="O1073">
        <v>4827</v>
      </c>
      <c r="P1073" t="s">
        <v>126</v>
      </c>
    </row>
    <row r="1074" spans="1:16" x14ac:dyDescent="0.2">
      <c r="A1074" s="7" t="s">
        <v>16474</v>
      </c>
      <c r="B1074" s="7" t="s">
        <v>7910</v>
      </c>
      <c r="C1074">
        <v>1</v>
      </c>
      <c r="D1074" s="7" t="s">
        <v>39</v>
      </c>
      <c r="E1074" t="s">
        <v>0</v>
      </c>
      <c r="F1074" t="s">
        <v>3040</v>
      </c>
      <c r="G1074" t="s">
        <v>7911</v>
      </c>
      <c r="H1074" s="17" t="s">
        <v>555</v>
      </c>
      <c r="J1074" s="10" t="s">
        <v>3027</v>
      </c>
      <c r="L1074" s="10" t="s">
        <v>559</v>
      </c>
      <c r="M1074" s="10" t="s">
        <v>42</v>
      </c>
      <c r="N1074" s="10" t="s">
        <v>218</v>
      </c>
      <c r="O1074">
        <v>3662</v>
      </c>
      <c r="P1074" t="s">
        <v>7912</v>
      </c>
    </row>
    <row r="1075" spans="1:16" x14ac:dyDescent="0.2">
      <c r="A1075" s="7" t="s">
        <v>16475</v>
      </c>
      <c r="B1075" s="7" t="s">
        <v>7916</v>
      </c>
      <c r="C1075">
        <v>1</v>
      </c>
      <c r="D1075" s="7" t="s">
        <v>39</v>
      </c>
      <c r="E1075" t="s">
        <v>0</v>
      </c>
      <c r="F1075" t="s">
        <v>577</v>
      </c>
      <c r="G1075" t="s">
        <v>7918</v>
      </c>
      <c r="H1075" s="17" t="s">
        <v>555</v>
      </c>
      <c r="J1075" s="10" t="s">
        <v>4349</v>
      </c>
      <c r="L1075" s="10" t="s">
        <v>559</v>
      </c>
      <c r="M1075" s="10" t="s">
        <v>38</v>
      </c>
      <c r="N1075" s="10" t="s">
        <v>517</v>
      </c>
      <c r="O1075">
        <v>5347</v>
      </c>
      <c r="P1075" t="s">
        <v>7919</v>
      </c>
    </row>
    <row r="1076" spans="1:16" x14ac:dyDescent="0.2">
      <c r="A1076" s="7" t="s">
        <v>16476</v>
      </c>
      <c r="B1076" s="7" t="s">
        <v>7924</v>
      </c>
      <c r="C1076">
        <v>1</v>
      </c>
      <c r="D1076" s="7" t="s">
        <v>39</v>
      </c>
      <c r="E1076" t="s">
        <v>0</v>
      </c>
      <c r="F1076" t="s">
        <v>28</v>
      </c>
      <c r="G1076" t="s">
        <v>7926</v>
      </c>
      <c r="H1076" s="17" t="s">
        <v>17955</v>
      </c>
      <c r="J1076" s="10" t="s">
        <v>7927</v>
      </c>
      <c r="L1076" s="10" t="s">
        <v>559</v>
      </c>
      <c r="M1076" s="10" t="s">
        <v>57</v>
      </c>
      <c r="N1076" s="10" t="s">
        <v>485</v>
      </c>
      <c r="O1076">
        <v>1783</v>
      </c>
      <c r="P1076" t="s">
        <v>178</v>
      </c>
    </row>
    <row r="1077" spans="1:16" x14ac:dyDescent="0.2">
      <c r="A1077" s="7" t="s">
        <v>16477</v>
      </c>
      <c r="B1077" s="7" t="s">
        <v>7930</v>
      </c>
      <c r="C1077">
        <v>1</v>
      </c>
      <c r="D1077" s="7" t="s">
        <v>39</v>
      </c>
      <c r="E1077" t="s">
        <v>0</v>
      </c>
      <c r="F1077" t="s">
        <v>560</v>
      </c>
      <c r="G1077" t="s">
        <v>7932</v>
      </c>
      <c r="H1077" s="17">
        <v>115</v>
      </c>
      <c r="J1077" s="10" t="s">
        <v>7933</v>
      </c>
      <c r="L1077" s="10" t="s">
        <v>559</v>
      </c>
      <c r="M1077" s="10" t="s">
        <v>42</v>
      </c>
      <c r="N1077" s="10" t="s">
        <v>209</v>
      </c>
      <c r="O1077">
        <v>3656</v>
      </c>
      <c r="P1077" t="s">
        <v>573</v>
      </c>
    </row>
    <row r="1078" spans="1:16" x14ac:dyDescent="0.2">
      <c r="A1078" s="7" t="s">
        <v>16478</v>
      </c>
      <c r="B1078" s="7" t="s">
        <v>7936</v>
      </c>
      <c r="C1078">
        <v>1</v>
      </c>
      <c r="D1078" s="7" t="s">
        <v>39</v>
      </c>
      <c r="E1078" t="s">
        <v>0</v>
      </c>
      <c r="F1078" t="s">
        <v>560</v>
      </c>
      <c r="G1078" t="s">
        <v>7938</v>
      </c>
      <c r="H1078" s="17" t="s">
        <v>17953</v>
      </c>
      <c r="J1078" s="10" t="s">
        <v>7939</v>
      </c>
      <c r="L1078" s="10" t="s">
        <v>559</v>
      </c>
      <c r="M1078" s="10" t="s">
        <v>57</v>
      </c>
      <c r="N1078" s="10" t="s">
        <v>320</v>
      </c>
      <c r="O1078">
        <v>779</v>
      </c>
      <c r="P1078" t="s">
        <v>434</v>
      </c>
    </row>
    <row r="1079" spans="1:16" x14ac:dyDescent="0.2">
      <c r="A1079" s="7" t="s">
        <v>16479</v>
      </c>
      <c r="B1079" s="7" t="s">
        <v>7942</v>
      </c>
      <c r="C1079">
        <v>1</v>
      </c>
      <c r="D1079" s="7" t="s">
        <v>39</v>
      </c>
      <c r="E1079" t="s">
        <v>0</v>
      </c>
      <c r="F1079" t="s">
        <v>28</v>
      </c>
      <c r="G1079" t="s">
        <v>7944</v>
      </c>
      <c r="H1079" s="17">
        <v>209</v>
      </c>
      <c r="J1079" s="10" t="s">
        <v>7945</v>
      </c>
      <c r="L1079" s="10" t="s">
        <v>559</v>
      </c>
      <c r="M1079" s="10" t="s">
        <v>63</v>
      </c>
      <c r="N1079" s="10" t="s">
        <v>251</v>
      </c>
      <c r="O1079">
        <v>3283</v>
      </c>
      <c r="P1079" t="s">
        <v>832</v>
      </c>
    </row>
    <row r="1080" spans="1:16" x14ac:dyDescent="0.2">
      <c r="A1080" s="7" t="s">
        <v>16480</v>
      </c>
      <c r="B1080" s="7" t="s">
        <v>7949</v>
      </c>
      <c r="C1080">
        <v>1</v>
      </c>
      <c r="D1080" s="7" t="s">
        <v>39</v>
      </c>
      <c r="E1080" t="s">
        <v>0</v>
      </c>
      <c r="F1080" t="s">
        <v>3040</v>
      </c>
      <c r="G1080" t="s">
        <v>7951</v>
      </c>
      <c r="H1080" s="17" t="s">
        <v>555</v>
      </c>
      <c r="J1080" s="10" t="s">
        <v>7952</v>
      </c>
      <c r="L1080" s="10" t="s">
        <v>559</v>
      </c>
      <c r="M1080" s="10" t="s">
        <v>52</v>
      </c>
      <c r="N1080" s="10" t="s">
        <v>449</v>
      </c>
      <c r="O1080">
        <v>558</v>
      </c>
      <c r="P1080" t="s">
        <v>7953</v>
      </c>
    </row>
    <row r="1081" spans="1:16" x14ac:dyDescent="0.2">
      <c r="A1081" s="7" t="s">
        <v>16481</v>
      </c>
      <c r="B1081" s="7" t="s">
        <v>7958</v>
      </c>
      <c r="C1081">
        <v>1</v>
      </c>
      <c r="D1081" s="7" t="s">
        <v>39</v>
      </c>
      <c r="E1081" t="s">
        <v>0</v>
      </c>
      <c r="F1081" t="s">
        <v>28</v>
      </c>
      <c r="G1081" t="s">
        <v>7961</v>
      </c>
      <c r="H1081" s="17">
        <v>85</v>
      </c>
      <c r="J1081" s="10" t="s">
        <v>7962</v>
      </c>
      <c r="L1081" s="10" t="s">
        <v>559</v>
      </c>
      <c r="M1081" s="10" t="s">
        <v>38</v>
      </c>
      <c r="N1081" s="10" t="s">
        <v>41</v>
      </c>
      <c r="O1081">
        <v>5344</v>
      </c>
      <c r="P1081" t="s">
        <v>153</v>
      </c>
    </row>
    <row r="1082" spans="1:16" x14ac:dyDescent="0.2">
      <c r="A1082" s="7" t="s">
        <v>16482</v>
      </c>
      <c r="B1082" s="7" t="s">
        <v>7964</v>
      </c>
      <c r="C1082">
        <v>1</v>
      </c>
      <c r="D1082" s="7" t="s">
        <v>39</v>
      </c>
      <c r="E1082" t="s">
        <v>0</v>
      </c>
      <c r="F1082" t="s">
        <v>3040</v>
      </c>
      <c r="G1082" t="s">
        <v>7966</v>
      </c>
      <c r="H1082" s="17" t="s">
        <v>555</v>
      </c>
      <c r="J1082" s="10" t="s">
        <v>3027</v>
      </c>
      <c r="L1082" s="10" t="s">
        <v>559</v>
      </c>
      <c r="M1082" s="10" t="s">
        <v>42</v>
      </c>
      <c r="N1082" s="10" t="s">
        <v>218</v>
      </c>
      <c r="O1082">
        <v>3662</v>
      </c>
      <c r="P1082" t="s">
        <v>589</v>
      </c>
    </row>
    <row r="1083" spans="1:16" x14ac:dyDescent="0.2">
      <c r="A1083" s="7" t="s">
        <v>16483</v>
      </c>
      <c r="B1083" s="7" t="s">
        <v>7969</v>
      </c>
      <c r="C1083">
        <v>1</v>
      </c>
      <c r="D1083" s="7" t="s">
        <v>39</v>
      </c>
      <c r="E1083" t="s">
        <v>0</v>
      </c>
      <c r="H1083" s="17"/>
      <c r="J1083" s="10"/>
      <c r="L1083" s="10" t="s">
        <v>559</v>
      </c>
      <c r="M1083" s="10" t="s">
        <v>53</v>
      </c>
      <c r="N1083" s="10" t="s">
        <v>189</v>
      </c>
      <c r="O1083">
        <v>677</v>
      </c>
      <c r="P1083" t="s">
        <v>189</v>
      </c>
    </row>
    <row r="1084" spans="1:16" x14ac:dyDescent="0.2">
      <c r="A1084" s="7" t="s">
        <v>16484</v>
      </c>
      <c r="B1084" s="7" t="s">
        <v>7975</v>
      </c>
      <c r="C1084">
        <v>1</v>
      </c>
      <c r="D1084" s="7" t="s">
        <v>39</v>
      </c>
      <c r="E1084" t="s">
        <v>0</v>
      </c>
      <c r="F1084" t="s">
        <v>560</v>
      </c>
      <c r="G1084" t="s">
        <v>7977</v>
      </c>
      <c r="H1084" s="17">
        <v>370</v>
      </c>
      <c r="J1084" s="10" t="s">
        <v>7978</v>
      </c>
      <c r="L1084" s="10" t="s">
        <v>559</v>
      </c>
      <c r="M1084" s="10" t="s">
        <v>42</v>
      </c>
      <c r="N1084" s="10" t="s">
        <v>171</v>
      </c>
      <c r="O1084">
        <v>3636</v>
      </c>
      <c r="P1084" t="s">
        <v>573</v>
      </c>
    </row>
    <row r="1085" spans="1:16" x14ac:dyDescent="0.2">
      <c r="A1085" s="7" t="s">
        <v>16485</v>
      </c>
      <c r="B1085" s="7" t="s">
        <v>7979</v>
      </c>
      <c r="C1085">
        <v>1</v>
      </c>
      <c r="D1085" s="7" t="s">
        <v>39</v>
      </c>
      <c r="E1085" t="s">
        <v>0</v>
      </c>
      <c r="F1085" t="s">
        <v>28</v>
      </c>
      <c r="G1085" t="s">
        <v>7980</v>
      </c>
      <c r="H1085" s="17" t="s">
        <v>17955</v>
      </c>
      <c r="J1085" s="10"/>
      <c r="L1085" s="10" t="s">
        <v>559</v>
      </c>
      <c r="M1085" s="10" t="s">
        <v>38</v>
      </c>
      <c r="N1085" s="10" t="s">
        <v>41</v>
      </c>
      <c r="O1085">
        <v>5344</v>
      </c>
      <c r="P1085" t="s">
        <v>7981</v>
      </c>
    </row>
    <row r="1086" spans="1:16" x14ac:dyDescent="0.2">
      <c r="A1086" s="7" t="s">
        <v>16486</v>
      </c>
      <c r="B1086" s="7" t="s">
        <v>7983</v>
      </c>
      <c r="C1086">
        <v>1</v>
      </c>
      <c r="D1086" s="7" t="s">
        <v>39</v>
      </c>
      <c r="E1086" t="s">
        <v>0</v>
      </c>
      <c r="F1086" t="s">
        <v>560</v>
      </c>
      <c r="G1086" t="s">
        <v>7985</v>
      </c>
      <c r="H1086" s="17">
        <v>199</v>
      </c>
      <c r="J1086" s="10" t="s">
        <v>7986</v>
      </c>
      <c r="L1086" s="10" t="s">
        <v>559</v>
      </c>
      <c r="M1086" s="10" t="s">
        <v>38</v>
      </c>
      <c r="N1086" s="10" t="s">
        <v>540</v>
      </c>
      <c r="O1086">
        <v>5422</v>
      </c>
      <c r="P1086" t="s">
        <v>7987</v>
      </c>
    </row>
    <row r="1087" spans="1:16" x14ac:dyDescent="0.2">
      <c r="A1087" s="7" t="s">
        <v>16487</v>
      </c>
      <c r="B1087" s="7" t="s">
        <v>7991</v>
      </c>
      <c r="C1087">
        <v>1</v>
      </c>
      <c r="D1087" s="7" t="s">
        <v>39</v>
      </c>
      <c r="E1087" t="s">
        <v>0</v>
      </c>
      <c r="F1087" t="s">
        <v>28</v>
      </c>
      <c r="G1087" t="s">
        <v>7993</v>
      </c>
      <c r="H1087" s="17">
        <v>83</v>
      </c>
      <c r="J1087" s="10" t="s">
        <v>7994</v>
      </c>
      <c r="L1087" s="10" t="s">
        <v>559</v>
      </c>
      <c r="M1087" s="10" t="s">
        <v>52</v>
      </c>
      <c r="N1087" s="10" t="s">
        <v>253</v>
      </c>
      <c r="O1087">
        <v>297</v>
      </c>
      <c r="P1087" t="s">
        <v>573</v>
      </c>
    </row>
    <row r="1088" spans="1:16" x14ac:dyDescent="0.2">
      <c r="A1088" s="7" t="s">
        <v>16488</v>
      </c>
      <c r="B1088" s="7" t="s">
        <v>7997</v>
      </c>
      <c r="C1088">
        <v>1</v>
      </c>
      <c r="D1088" s="7" t="s">
        <v>39</v>
      </c>
      <c r="E1088" t="s">
        <v>0</v>
      </c>
      <c r="F1088" t="s">
        <v>17935</v>
      </c>
      <c r="G1088" t="s">
        <v>8002</v>
      </c>
      <c r="H1088" s="17" t="s">
        <v>17957</v>
      </c>
      <c r="J1088" s="10" t="s">
        <v>8003</v>
      </c>
      <c r="L1088" s="10" t="s">
        <v>559</v>
      </c>
      <c r="M1088" s="10" t="s">
        <v>42</v>
      </c>
      <c r="N1088" s="10" t="s">
        <v>438</v>
      </c>
      <c r="O1088">
        <v>537</v>
      </c>
      <c r="P1088" t="s">
        <v>70</v>
      </c>
    </row>
    <row r="1089" spans="1:16" x14ac:dyDescent="0.2">
      <c r="A1089" s="7" t="s">
        <v>16489</v>
      </c>
      <c r="B1089" s="7" t="s">
        <v>8005</v>
      </c>
      <c r="C1089">
        <v>1</v>
      </c>
      <c r="D1089" s="7" t="s">
        <v>39</v>
      </c>
      <c r="E1089" t="s">
        <v>0</v>
      </c>
      <c r="F1089" t="s">
        <v>28</v>
      </c>
      <c r="G1089" t="s">
        <v>8007</v>
      </c>
      <c r="H1089" s="17" t="s">
        <v>555</v>
      </c>
      <c r="J1089" s="10" t="s">
        <v>8008</v>
      </c>
      <c r="L1089" s="10" t="s">
        <v>559</v>
      </c>
      <c r="M1089" s="10" t="s">
        <v>52</v>
      </c>
      <c r="N1089" s="10" t="s">
        <v>211</v>
      </c>
      <c r="O1089">
        <v>271</v>
      </c>
      <c r="P1089" t="s">
        <v>2501</v>
      </c>
    </row>
    <row r="1090" spans="1:16" x14ac:dyDescent="0.2">
      <c r="A1090" s="7" t="s">
        <v>16490</v>
      </c>
      <c r="B1090" s="7" t="s">
        <v>8011</v>
      </c>
      <c r="C1090">
        <v>1</v>
      </c>
      <c r="D1090" s="7" t="s">
        <v>39</v>
      </c>
      <c r="E1090" t="s">
        <v>0</v>
      </c>
      <c r="F1090" t="s">
        <v>28</v>
      </c>
      <c r="G1090" t="s">
        <v>8013</v>
      </c>
      <c r="H1090" s="17" t="s">
        <v>17955</v>
      </c>
      <c r="J1090" s="10" t="s">
        <v>7222</v>
      </c>
      <c r="L1090" s="10" t="s">
        <v>559</v>
      </c>
      <c r="M1090" s="10" t="s">
        <v>52</v>
      </c>
      <c r="N1090" s="10" t="s">
        <v>211</v>
      </c>
      <c r="O1090">
        <v>271</v>
      </c>
      <c r="P1090" t="s">
        <v>2501</v>
      </c>
    </row>
    <row r="1091" spans="1:16" x14ac:dyDescent="0.2">
      <c r="A1091" s="7" t="s">
        <v>16491</v>
      </c>
      <c r="B1091" s="7" t="s">
        <v>8016</v>
      </c>
      <c r="C1091">
        <v>1</v>
      </c>
      <c r="D1091" s="7" t="s">
        <v>39</v>
      </c>
      <c r="E1091" t="s">
        <v>0</v>
      </c>
      <c r="F1091" t="s">
        <v>560</v>
      </c>
      <c r="G1091" t="s">
        <v>8018</v>
      </c>
      <c r="H1091" s="17">
        <v>1231</v>
      </c>
      <c r="J1091" s="10" t="s">
        <v>8019</v>
      </c>
      <c r="L1091" s="10" t="s">
        <v>559</v>
      </c>
      <c r="M1091" s="10" t="s">
        <v>42</v>
      </c>
      <c r="N1091" s="10" t="s">
        <v>127</v>
      </c>
      <c r="O1091">
        <v>3615</v>
      </c>
      <c r="P1091" t="s">
        <v>112</v>
      </c>
    </row>
    <row r="1092" spans="1:16" x14ac:dyDescent="0.2">
      <c r="A1092" s="7" t="s">
        <v>16492</v>
      </c>
      <c r="B1092" s="7" t="s">
        <v>8024</v>
      </c>
      <c r="C1092">
        <v>1</v>
      </c>
      <c r="D1092" s="7" t="s">
        <v>39</v>
      </c>
      <c r="E1092" t="s">
        <v>0</v>
      </c>
      <c r="F1092" t="s">
        <v>28</v>
      </c>
      <c r="G1092" t="s">
        <v>8029</v>
      </c>
      <c r="H1092" s="17" t="s">
        <v>17955</v>
      </c>
      <c r="J1092" s="10" t="s">
        <v>8027</v>
      </c>
      <c r="L1092" s="10" t="s">
        <v>559</v>
      </c>
      <c r="M1092" s="10" t="s">
        <v>57</v>
      </c>
      <c r="N1092" s="10" t="s">
        <v>201</v>
      </c>
      <c r="O1092">
        <v>1410</v>
      </c>
      <c r="P1092" t="s">
        <v>414</v>
      </c>
    </row>
    <row r="1093" spans="1:16" x14ac:dyDescent="0.2">
      <c r="A1093" s="7" t="s">
        <v>16493</v>
      </c>
      <c r="B1093" s="7" t="s">
        <v>8030</v>
      </c>
      <c r="C1093">
        <v>1</v>
      </c>
      <c r="D1093" s="7" t="s">
        <v>39</v>
      </c>
      <c r="E1093" t="s">
        <v>0</v>
      </c>
      <c r="F1093" t="s">
        <v>28</v>
      </c>
      <c r="G1093" t="s">
        <v>8031</v>
      </c>
      <c r="H1093" s="17" t="s">
        <v>17955</v>
      </c>
      <c r="J1093" s="10" t="s">
        <v>8032</v>
      </c>
      <c r="L1093" s="10" t="s">
        <v>559</v>
      </c>
      <c r="M1093" s="10" t="s">
        <v>38</v>
      </c>
      <c r="N1093" s="10" t="s">
        <v>41</v>
      </c>
      <c r="O1093">
        <v>5344</v>
      </c>
      <c r="P1093" t="s">
        <v>994</v>
      </c>
    </row>
    <row r="1094" spans="1:16" x14ac:dyDescent="0.2">
      <c r="A1094" s="7" t="s">
        <v>16494</v>
      </c>
      <c r="B1094" s="7" t="s">
        <v>8034</v>
      </c>
      <c r="C1094">
        <v>1</v>
      </c>
      <c r="D1094" s="7" t="s">
        <v>39</v>
      </c>
      <c r="E1094" t="s">
        <v>0</v>
      </c>
      <c r="F1094" t="s">
        <v>28</v>
      </c>
      <c r="G1094" t="s">
        <v>8036</v>
      </c>
      <c r="H1094" s="17">
        <v>123</v>
      </c>
      <c r="J1094" s="10" t="s">
        <v>8037</v>
      </c>
      <c r="L1094" s="10" t="s">
        <v>559</v>
      </c>
      <c r="M1094" s="10" t="s">
        <v>54</v>
      </c>
      <c r="N1094" s="10" t="s">
        <v>212</v>
      </c>
      <c r="O1094">
        <v>873</v>
      </c>
      <c r="P1094" t="s">
        <v>8038</v>
      </c>
    </row>
    <row r="1095" spans="1:16" x14ac:dyDescent="0.2">
      <c r="A1095" s="7" t="s">
        <v>16495</v>
      </c>
      <c r="B1095" s="7" t="s">
        <v>8042</v>
      </c>
      <c r="C1095">
        <v>1</v>
      </c>
      <c r="D1095" s="7" t="s">
        <v>39</v>
      </c>
      <c r="E1095" t="s">
        <v>0</v>
      </c>
      <c r="F1095" t="s">
        <v>28</v>
      </c>
      <c r="G1095" t="s">
        <v>8047</v>
      </c>
      <c r="H1095" s="17">
        <v>305</v>
      </c>
      <c r="J1095" s="10" t="s">
        <v>8045</v>
      </c>
      <c r="L1095" s="10" t="s">
        <v>559</v>
      </c>
      <c r="M1095" s="10" t="s">
        <v>38</v>
      </c>
      <c r="N1095" s="10" t="s">
        <v>41</v>
      </c>
      <c r="O1095">
        <v>5344</v>
      </c>
      <c r="P1095" t="s">
        <v>5591</v>
      </c>
    </row>
    <row r="1096" spans="1:16" x14ac:dyDescent="0.2">
      <c r="A1096" s="7" t="s">
        <v>16496</v>
      </c>
      <c r="B1096" s="7" t="s">
        <v>8050</v>
      </c>
      <c r="C1096">
        <v>1</v>
      </c>
      <c r="D1096" s="7" t="s">
        <v>39</v>
      </c>
      <c r="E1096" t="s">
        <v>0</v>
      </c>
      <c r="F1096" t="s">
        <v>28</v>
      </c>
      <c r="G1096" t="s">
        <v>8052</v>
      </c>
      <c r="H1096" s="17">
        <v>316</v>
      </c>
      <c r="J1096" s="10" t="s">
        <v>8053</v>
      </c>
      <c r="L1096" s="10" t="s">
        <v>559</v>
      </c>
      <c r="M1096" s="10" t="s">
        <v>52</v>
      </c>
      <c r="N1096" s="10" t="s">
        <v>374</v>
      </c>
      <c r="O1096">
        <v>432</v>
      </c>
      <c r="P1096" t="s">
        <v>573</v>
      </c>
    </row>
    <row r="1097" spans="1:16" x14ac:dyDescent="0.2">
      <c r="A1097" s="7" t="s">
        <v>16497</v>
      </c>
      <c r="B1097" s="7" t="s">
        <v>8058</v>
      </c>
      <c r="C1097">
        <v>1</v>
      </c>
      <c r="D1097" s="7" t="s">
        <v>39</v>
      </c>
      <c r="E1097" t="s">
        <v>0</v>
      </c>
      <c r="F1097" t="s">
        <v>560</v>
      </c>
      <c r="G1097" t="s">
        <v>8060</v>
      </c>
      <c r="H1097" s="17">
        <v>930</v>
      </c>
      <c r="J1097" s="10" t="s">
        <v>8061</v>
      </c>
      <c r="L1097" s="10" t="s">
        <v>559</v>
      </c>
      <c r="M1097" s="10" t="s">
        <v>54</v>
      </c>
      <c r="N1097" s="10" t="s">
        <v>212</v>
      </c>
      <c r="O1097">
        <v>873</v>
      </c>
      <c r="P1097" t="s">
        <v>897</v>
      </c>
    </row>
    <row r="1098" spans="1:16" x14ac:dyDescent="0.2">
      <c r="A1098" s="7" t="s">
        <v>16498</v>
      </c>
      <c r="B1098" s="7" t="s">
        <v>8063</v>
      </c>
      <c r="C1098">
        <v>1</v>
      </c>
      <c r="D1098" s="7" t="s">
        <v>39</v>
      </c>
      <c r="E1098" t="s">
        <v>0</v>
      </c>
      <c r="H1098" s="17"/>
      <c r="J1098" s="10"/>
      <c r="L1098" s="10" t="s">
        <v>559</v>
      </c>
      <c r="M1098" s="10" t="s">
        <v>38</v>
      </c>
      <c r="N1098" s="10"/>
      <c r="O1098" t="s">
        <v>558</v>
      </c>
      <c r="P1098">
        <v>0</v>
      </c>
    </row>
    <row r="1099" spans="1:16" x14ac:dyDescent="0.2">
      <c r="A1099" s="7" t="s">
        <v>16499</v>
      </c>
      <c r="B1099" s="7" t="s">
        <v>8066</v>
      </c>
      <c r="C1099">
        <v>1</v>
      </c>
      <c r="D1099" s="7" t="s">
        <v>39</v>
      </c>
      <c r="E1099" t="s">
        <v>0</v>
      </c>
      <c r="F1099" t="s">
        <v>560</v>
      </c>
      <c r="G1099" t="s">
        <v>8067</v>
      </c>
      <c r="H1099" s="17" t="s">
        <v>17953</v>
      </c>
      <c r="J1099" s="10" t="s">
        <v>19259</v>
      </c>
      <c r="L1099" s="10" t="s">
        <v>559</v>
      </c>
      <c r="M1099" s="10" t="s">
        <v>38</v>
      </c>
      <c r="N1099" s="10" t="s">
        <v>370</v>
      </c>
      <c r="O1099">
        <v>4994</v>
      </c>
      <c r="P1099" t="s">
        <v>860</v>
      </c>
    </row>
    <row r="1100" spans="1:16" x14ac:dyDescent="0.2">
      <c r="A1100" s="7" t="s">
        <v>16500</v>
      </c>
      <c r="B1100" s="7" t="s">
        <v>8069</v>
      </c>
      <c r="C1100">
        <v>1</v>
      </c>
      <c r="D1100" s="7" t="s">
        <v>39</v>
      </c>
      <c r="E1100" t="s">
        <v>0</v>
      </c>
      <c r="F1100" t="s">
        <v>28</v>
      </c>
      <c r="G1100" t="s">
        <v>8071</v>
      </c>
      <c r="H1100" s="17">
        <v>72</v>
      </c>
      <c r="J1100" s="10" t="s">
        <v>8072</v>
      </c>
      <c r="L1100" s="10" t="s">
        <v>559</v>
      </c>
      <c r="M1100" s="10" t="s">
        <v>54</v>
      </c>
      <c r="N1100" s="10" t="s">
        <v>222</v>
      </c>
      <c r="O1100">
        <v>880</v>
      </c>
      <c r="P1100" t="s">
        <v>8073</v>
      </c>
    </row>
    <row r="1101" spans="1:16" x14ac:dyDescent="0.2">
      <c r="A1101" s="7" t="s">
        <v>16501</v>
      </c>
      <c r="B1101" s="7" t="s">
        <v>8076</v>
      </c>
      <c r="C1101">
        <v>1</v>
      </c>
      <c r="D1101" s="7" t="s">
        <v>39</v>
      </c>
      <c r="E1101" t="s">
        <v>0</v>
      </c>
      <c r="F1101" t="s">
        <v>3046</v>
      </c>
      <c r="G1101" t="s">
        <v>8078</v>
      </c>
      <c r="H1101" s="17" t="s">
        <v>555</v>
      </c>
      <c r="J1101" s="10" t="s">
        <v>8079</v>
      </c>
      <c r="L1101" s="10" t="s">
        <v>559</v>
      </c>
      <c r="M1101" s="10" t="s">
        <v>54</v>
      </c>
      <c r="N1101" s="10" t="s">
        <v>213</v>
      </c>
      <c r="O1101">
        <v>874</v>
      </c>
      <c r="P1101" t="s">
        <v>8080</v>
      </c>
    </row>
    <row r="1102" spans="1:16" x14ac:dyDescent="0.2">
      <c r="A1102" s="7" t="s">
        <v>16502</v>
      </c>
      <c r="B1102" s="7" t="s">
        <v>8083</v>
      </c>
      <c r="C1102">
        <v>1</v>
      </c>
      <c r="D1102" s="7" t="s">
        <v>39</v>
      </c>
      <c r="E1102" t="s">
        <v>0</v>
      </c>
      <c r="F1102" t="s">
        <v>560</v>
      </c>
      <c r="G1102" t="s">
        <v>8085</v>
      </c>
      <c r="H1102" s="17" t="s">
        <v>17953</v>
      </c>
      <c r="J1102" s="10" t="s">
        <v>19260</v>
      </c>
      <c r="L1102" s="10" t="s">
        <v>559</v>
      </c>
      <c r="M1102" s="10" t="s">
        <v>42</v>
      </c>
      <c r="N1102" s="10" t="s">
        <v>143</v>
      </c>
      <c r="O1102">
        <v>3625</v>
      </c>
      <c r="P1102" t="s">
        <v>8086</v>
      </c>
    </row>
    <row r="1103" spans="1:16" x14ac:dyDescent="0.2">
      <c r="A1103" s="7" t="s">
        <v>16503</v>
      </c>
      <c r="B1103" s="7" t="s">
        <v>8089</v>
      </c>
      <c r="C1103">
        <v>1</v>
      </c>
      <c r="D1103" s="7" t="s">
        <v>39</v>
      </c>
      <c r="E1103" t="s">
        <v>0</v>
      </c>
      <c r="F1103" t="s">
        <v>28</v>
      </c>
      <c r="G1103" t="s">
        <v>8091</v>
      </c>
      <c r="H1103" s="17">
        <v>90</v>
      </c>
      <c r="J1103" s="10" t="s">
        <v>8092</v>
      </c>
      <c r="L1103" s="10" t="s">
        <v>559</v>
      </c>
      <c r="M1103" s="10" t="s">
        <v>38</v>
      </c>
      <c r="N1103" s="10" t="s">
        <v>535</v>
      </c>
      <c r="O1103">
        <v>5403</v>
      </c>
      <c r="P1103" t="s">
        <v>8093</v>
      </c>
    </row>
    <row r="1104" spans="1:16" x14ac:dyDescent="0.2">
      <c r="A1104" s="7" t="s">
        <v>16504</v>
      </c>
      <c r="B1104" s="7" t="s">
        <v>8095</v>
      </c>
      <c r="C1104">
        <v>1</v>
      </c>
      <c r="D1104" s="7" t="s">
        <v>39</v>
      </c>
      <c r="E1104" t="s">
        <v>0</v>
      </c>
      <c r="F1104" t="s">
        <v>28</v>
      </c>
      <c r="G1104" t="s">
        <v>8097</v>
      </c>
      <c r="H1104" s="17" t="s">
        <v>17955</v>
      </c>
      <c r="J1104" s="10" t="s">
        <v>8098</v>
      </c>
      <c r="L1104" s="10" t="s">
        <v>559</v>
      </c>
      <c r="M1104" s="10" t="s">
        <v>52</v>
      </c>
      <c r="N1104" s="10" t="s">
        <v>211</v>
      </c>
      <c r="O1104">
        <v>271</v>
      </c>
      <c r="P1104" t="s">
        <v>2501</v>
      </c>
    </row>
    <row r="1105" spans="1:16" x14ac:dyDescent="0.2">
      <c r="A1105" s="7" t="s">
        <v>16505</v>
      </c>
      <c r="B1105" s="7" t="s">
        <v>8101</v>
      </c>
      <c r="C1105">
        <v>1</v>
      </c>
      <c r="D1105" s="7" t="s">
        <v>39</v>
      </c>
      <c r="E1105" t="s">
        <v>0</v>
      </c>
      <c r="F1105" t="s">
        <v>28</v>
      </c>
      <c r="G1105" t="s">
        <v>8103</v>
      </c>
      <c r="H1105" s="17">
        <v>500</v>
      </c>
      <c r="J1105" s="10" t="s">
        <v>8104</v>
      </c>
      <c r="L1105" s="10" t="s">
        <v>559</v>
      </c>
      <c r="M1105" s="10" t="s">
        <v>38</v>
      </c>
      <c r="N1105" s="10" t="s">
        <v>41</v>
      </c>
      <c r="O1105">
        <v>5344</v>
      </c>
      <c r="P1105" t="s">
        <v>184</v>
      </c>
    </row>
    <row r="1106" spans="1:16" x14ac:dyDescent="0.2">
      <c r="A1106" s="7" t="s">
        <v>16506</v>
      </c>
      <c r="B1106" s="7" t="s">
        <v>8107</v>
      </c>
      <c r="C1106">
        <v>1</v>
      </c>
      <c r="D1106" s="7" t="s">
        <v>39</v>
      </c>
      <c r="E1106" t="s">
        <v>0</v>
      </c>
      <c r="F1106" t="s">
        <v>560</v>
      </c>
      <c r="G1106" t="s">
        <v>8109</v>
      </c>
      <c r="H1106" s="17" t="s">
        <v>17953</v>
      </c>
      <c r="J1106" s="10" t="s">
        <v>8110</v>
      </c>
      <c r="L1106" s="10" t="s">
        <v>559</v>
      </c>
      <c r="M1106" s="10" t="s">
        <v>42</v>
      </c>
      <c r="N1106" s="10" t="s">
        <v>209</v>
      </c>
      <c r="O1106">
        <v>3656</v>
      </c>
      <c r="P1106" t="s">
        <v>5624</v>
      </c>
    </row>
    <row r="1107" spans="1:16" x14ac:dyDescent="0.2">
      <c r="A1107" s="7" t="s">
        <v>16507</v>
      </c>
      <c r="B1107" s="7" t="s">
        <v>8113</v>
      </c>
      <c r="C1107">
        <v>1</v>
      </c>
      <c r="D1107" s="7" t="s">
        <v>39</v>
      </c>
      <c r="E1107" t="s">
        <v>0</v>
      </c>
      <c r="F1107" t="s">
        <v>28</v>
      </c>
      <c r="G1107" t="s">
        <v>8115</v>
      </c>
      <c r="H1107" s="17">
        <v>95</v>
      </c>
      <c r="J1107" s="10" t="s">
        <v>716</v>
      </c>
      <c r="L1107" s="10" t="s">
        <v>559</v>
      </c>
      <c r="M1107" s="10" t="s">
        <v>62</v>
      </c>
      <c r="N1107" s="10" t="s">
        <v>228</v>
      </c>
      <c r="O1107">
        <v>2860</v>
      </c>
      <c r="P1107" t="s">
        <v>573</v>
      </c>
    </row>
    <row r="1108" spans="1:16" x14ac:dyDescent="0.2">
      <c r="A1108" s="7" t="s">
        <v>16508</v>
      </c>
      <c r="B1108" s="7" t="s">
        <v>8119</v>
      </c>
      <c r="C1108">
        <v>1</v>
      </c>
      <c r="D1108" s="7" t="s">
        <v>39</v>
      </c>
      <c r="E1108" t="s">
        <v>0</v>
      </c>
      <c r="F1108" t="s">
        <v>28</v>
      </c>
      <c r="G1108" t="s">
        <v>8121</v>
      </c>
      <c r="H1108" s="17">
        <v>434</v>
      </c>
      <c r="J1108" s="10" t="s">
        <v>8122</v>
      </c>
      <c r="L1108" s="10" t="s">
        <v>559</v>
      </c>
      <c r="M1108" s="10" t="s">
        <v>38</v>
      </c>
      <c r="N1108" s="10" t="s">
        <v>41</v>
      </c>
      <c r="O1108">
        <v>5344</v>
      </c>
      <c r="P1108" t="s">
        <v>3632</v>
      </c>
    </row>
    <row r="1109" spans="1:16" x14ac:dyDescent="0.2">
      <c r="A1109" s="7" t="s">
        <v>16509</v>
      </c>
      <c r="B1109" s="7" t="s">
        <v>8127</v>
      </c>
      <c r="C1109">
        <v>1</v>
      </c>
      <c r="D1109" s="7" t="s">
        <v>39</v>
      </c>
      <c r="E1109" t="s">
        <v>0</v>
      </c>
      <c r="H1109" s="17"/>
      <c r="J1109" s="10"/>
      <c r="L1109" s="10"/>
      <c r="M1109" s="10"/>
      <c r="N1109" s="10"/>
    </row>
    <row r="1110" spans="1:16" x14ac:dyDescent="0.2">
      <c r="A1110" s="7" t="s">
        <v>16510</v>
      </c>
      <c r="B1110" s="7" t="s">
        <v>8133</v>
      </c>
      <c r="C1110">
        <v>1</v>
      </c>
      <c r="D1110" s="7" t="s">
        <v>39</v>
      </c>
      <c r="E1110" t="s">
        <v>0</v>
      </c>
      <c r="F1110" t="s">
        <v>560</v>
      </c>
      <c r="G1110" t="s">
        <v>8135</v>
      </c>
      <c r="H1110" s="17" t="s">
        <v>17953</v>
      </c>
      <c r="J1110" s="10" t="s">
        <v>8136</v>
      </c>
      <c r="L1110" s="10" t="s">
        <v>559</v>
      </c>
      <c r="M1110" s="10" t="s">
        <v>42</v>
      </c>
      <c r="N1110" s="10" t="s">
        <v>209</v>
      </c>
      <c r="O1110">
        <v>3656</v>
      </c>
      <c r="P1110" t="s">
        <v>726</v>
      </c>
    </row>
    <row r="1111" spans="1:16" x14ac:dyDescent="0.2">
      <c r="A1111" s="7" t="s">
        <v>16511</v>
      </c>
      <c r="B1111" s="7" t="s">
        <v>8138</v>
      </c>
      <c r="C1111">
        <v>1</v>
      </c>
      <c r="D1111" s="7" t="s">
        <v>39</v>
      </c>
      <c r="E1111" t="s">
        <v>0</v>
      </c>
      <c r="F1111" t="s">
        <v>560</v>
      </c>
      <c r="G1111" t="s">
        <v>8139</v>
      </c>
      <c r="H1111" s="17" t="s">
        <v>17953</v>
      </c>
      <c r="J1111" s="10" t="s">
        <v>916</v>
      </c>
      <c r="L1111" s="10" t="s">
        <v>559</v>
      </c>
      <c r="M1111" s="10" t="s">
        <v>42</v>
      </c>
      <c r="N1111" s="10" t="s">
        <v>209</v>
      </c>
      <c r="O1111">
        <v>3656</v>
      </c>
      <c r="P1111" t="s">
        <v>726</v>
      </c>
    </row>
    <row r="1112" spans="1:16" x14ac:dyDescent="0.2">
      <c r="A1112" s="7" t="s">
        <v>16512</v>
      </c>
      <c r="B1112" s="7" t="s">
        <v>8140</v>
      </c>
      <c r="C1112">
        <v>1</v>
      </c>
      <c r="D1112" s="7" t="s">
        <v>39</v>
      </c>
      <c r="E1112" t="s">
        <v>0</v>
      </c>
      <c r="F1112" t="s">
        <v>560</v>
      </c>
      <c r="G1112" t="s">
        <v>8141</v>
      </c>
      <c r="H1112" s="17" t="s">
        <v>17953</v>
      </c>
      <c r="J1112" s="10" t="s">
        <v>8142</v>
      </c>
      <c r="L1112" s="10" t="s">
        <v>559</v>
      </c>
      <c r="M1112" s="10" t="s">
        <v>42</v>
      </c>
      <c r="N1112" s="10" t="s">
        <v>209</v>
      </c>
      <c r="O1112">
        <v>3656</v>
      </c>
      <c r="P1112" t="s">
        <v>573</v>
      </c>
    </row>
    <row r="1113" spans="1:16" x14ac:dyDescent="0.2">
      <c r="A1113" s="7" t="s">
        <v>16513</v>
      </c>
      <c r="B1113" s="7" t="s">
        <v>8144</v>
      </c>
      <c r="C1113">
        <v>1</v>
      </c>
      <c r="D1113" s="7" t="s">
        <v>39</v>
      </c>
      <c r="E1113" t="s">
        <v>0</v>
      </c>
      <c r="F1113" t="s">
        <v>560</v>
      </c>
      <c r="G1113" t="s">
        <v>8148</v>
      </c>
      <c r="H1113" s="17">
        <v>133</v>
      </c>
      <c r="J1113" s="10" t="s">
        <v>8149</v>
      </c>
      <c r="L1113" s="10" t="s">
        <v>559</v>
      </c>
      <c r="M1113" s="10" t="s">
        <v>54</v>
      </c>
      <c r="N1113" s="10" t="s">
        <v>92</v>
      </c>
      <c r="O1113">
        <v>812</v>
      </c>
      <c r="P1113" t="s">
        <v>101</v>
      </c>
    </row>
    <row r="1114" spans="1:16" x14ac:dyDescent="0.2">
      <c r="A1114" s="7" t="s">
        <v>16514</v>
      </c>
      <c r="B1114" s="7" t="s">
        <v>8151</v>
      </c>
      <c r="C1114">
        <v>1</v>
      </c>
      <c r="D1114" s="7" t="s">
        <v>39</v>
      </c>
      <c r="E1114" t="s">
        <v>0</v>
      </c>
      <c r="F1114" t="s">
        <v>560</v>
      </c>
      <c r="G1114" t="s">
        <v>8153</v>
      </c>
      <c r="H1114" s="17">
        <v>785</v>
      </c>
      <c r="J1114" s="10" t="s">
        <v>8154</v>
      </c>
      <c r="L1114" s="10" t="s">
        <v>559</v>
      </c>
      <c r="M1114" s="10" t="s">
        <v>54</v>
      </c>
      <c r="N1114" s="10" t="s">
        <v>226</v>
      </c>
      <c r="O1114">
        <v>881</v>
      </c>
      <c r="P1114" t="s">
        <v>434</v>
      </c>
    </row>
    <row r="1115" spans="1:16" x14ac:dyDescent="0.2">
      <c r="A1115" s="7" t="s">
        <v>16515</v>
      </c>
      <c r="B1115" s="7" t="s">
        <v>8156</v>
      </c>
      <c r="C1115">
        <v>1</v>
      </c>
      <c r="D1115" s="7" t="s">
        <v>39</v>
      </c>
      <c r="E1115" t="s">
        <v>0</v>
      </c>
      <c r="F1115" t="s">
        <v>577</v>
      </c>
      <c r="G1115" t="s">
        <v>8158</v>
      </c>
      <c r="H1115" s="17" t="s">
        <v>17954</v>
      </c>
      <c r="J1115" s="10" t="s">
        <v>8159</v>
      </c>
      <c r="L1115" s="10" t="s">
        <v>559</v>
      </c>
      <c r="M1115" s="10" t="s">
        <v>38</v>
      </c>
      <c r="N1115" s="10" t="s">
        <v>41</v>
      </c>
      <c r="O1115">
        <v>5344</v>
      </c>
      <c r="P1115" t="s">
        <v>8160</v>
      </c>
    </row>
    <row r="1116" spans="1:16" x14ac:dyDescent="0.2">
      <c r="A1116" s="7" t="s">
        <v>16516</v>
      </c>
      <c r="B1116" s="7" t="s">
        <v>8163</v>
      </c>
      <c r="C1116">
        <v>1</v>
      </c>
      <c r="D1116" s="7" t="s">
        <v>39</v>
      </c>
      <c r="E1116" t="s">
        <v>0</v>
      </c>
      <c r="F1116" t="s">
        <v>28</v>
      </c>
      <c r="G1116" t="s">
        <v>8165</v>
      </c>
      <c r="H1116" s="17" t="s">
        <v>17955</v>
      </c>
      <c r="J1116" s="10" t="s">
        <v>8166</v>
      </c>
      <c r="L1116" s="10" t="s">
        <v>559</v>
      </c>
      <c r="M1116" s="10" t="s">
        <v>38</v>
      </c>
      <c r="N1116" s="10" t="s">
        <v>209</v>
      </c>
      <c r="O1116">
        <v>3656</v>
      </c>
      <c r="P1116" t="s">
        <v>509</v>
      </c>
    </row>
    <row r="1117" spans="1:16" x14ac:dyDescent="0.2">
      <c r="A1117" s="7" t="s">
        <v>16517</v>
      </c>
      <c r="B1117" s="7" t="s">
        <v>8168</v>
      </c>
      <c r="C1117">
        <v>1</v>
      </c>
      <c r="D1117" s="7" t="s">
        <v>39</v>
      </c>
      <c r="E1117" t="s">
        <v>0</v>
      </c>
      <c r="F1117" t="s">
        <v>28</v>
      </c>
      <c r="G1117" t="s">
        <v>8169</v>
      </c>
      <c r="H1117" s="17">
        <v>1388</v>
      </c>
      <c r="J1117" s="10" t="s">
        <v>871</v>
      </c>
      <c r="L1117" s="10" t="s">
        <v>559</v>
      </c>
      <c r="M1117" s="10" t="s">
        <v>42</v>
      </c>
      <c r="N1117" s="10" t="s">
        <v>209</v>
      </c>
      <c r="O1117">
        <v>3656</v>
      </c>
      <c r="P1117" t="s">
        <v>872</v>
      </c>
    </row>
    <row r="1118" spans="1:16" x14ac:dyDescent="0.2">
      <c r="A1118" s="7" t="s">
        <v>16518</v>
      </c>
      <c r="B1118" s="7" t="s">
        <v>8171</v>
      </c>
      <c r="C1118">
        <v>1</v>
      </c>
      <c r="D1118" s="7" t="s">
        <v>39</v>
      </c>
      <c r="E1118" t="s">
        <v>0</v>
      </c>
      <c r="F1118" t="s">
        <v>560</v>
      </c>
      <c r="G1118" t="s">
        <v>8173</v>
      </c>
      <c r="H1118" s="17">
        <v>622</v>
      </c>
      <c r="J1118" s="10" t="s">
        <v>8174</v>
      </c>
      <c r="L1118" s="10" t="s">
        <v>559</v>
      </c>
      <c r="M1118" s="10" t="s">
        <v>42</v>
      </c>
      <c r="N1118" s="10" t="s">
        <v>206</v>
      </c>
      <c r="O1118">
        <v>3655</v>
      </c>
      <c r="P1118" t="s">
        <v>5804</v>
      </c>
    </row>
    <row r="1119" spans="1:16" x14ac:dyDescent="0.2">
      <c r="A1119" s="7" t="s">
        <v>16519</v>
      </c>
      <c r="B1119" s="7" t="s">
        <v>8176</v>
      </c>
      <c r="C1119">
        <v>1</v>
      </c>
      <c r="D1119" s="7" t="s">
        <v>39</v>
      </c>
      <c r="E1119" t="s">
        <v>0</v>
      </c>
      <c r="F1119" t="s">
        <v>28</v>
      </c>
      <c r="G1119" t="s">
        <v>8178</v>
      </c>
      <c r="H1119" s="17" t="s">
        <v>17955</v>
      </c>
      <c r="J1119" s="10" t="s">
        <v>8179</v>
      </c>
      <c r="L1119" s="10" t="s">
        <v>559</v>
      </c>
      <c r="M1119" s="10" t="s">
        <v>42</v>
      </c>
      <c r="N1119" s="10" t="s">
        <v>209</v>
      </c>
      <c r="O1119">
        <v>3656</v>
      </c>
      <c r="P1119" s="17" t="s">
        <v>872</v>
      </c>
    </row>
    <row r="1120" spans="1:16" x14ac:dyDescent="0.2">
      <c r="A1120" s="7" t="s">
        <v>16520</v>
      </c>
      <c r="B1120" s="7" t="s">
        <v>8182</v>
      </c>
      <c r="C1120">
        <v>1</v>
      </c>
      <c r="D1120" s="7" t="s">
        <v>39</v>
      </c>
      <c r="E1120" t="s">
        <v>0</v>
      </c>
      <c r="F1120" t="s">
        <v>596</v>
      </c>
      <c r="G1120" t="s">
        <v>8183</v>
      </c>
      <c r="H1120" s="17" t="s">
        <v>17958</v>
      </c>
      <c r="J1120" s="10" t="s">
        <v>3408</v>
      </c>
      <c r="L1120" s="10" t="s">
        <v>559</v>
      </c>
      <c r="M1120" s="10" t="s">
        <v>42</v>
      </c>
      <c r="N1120" s="10" t="s">
        <v>43</v>
      </c>
      <c r="O1120">
        <v>3589</v>
      </c>
      <c r="P1120" t="s">
        <v>3409</v>
      </c>
    </row>
    <row r="1121" spans="1:16" x14ac:dyDescent="0.2">
      <c r="A1121" s="7" t="s">
        <v>16521</v>
      </c>
      <c r="B1121" s="7" t="s">
        <v>8185</v>
      </c>
      <c r="C1121">
        <v>1</v>
      </c>
      <c r="D1121" s="7" t="s">
        <v>39</v>
      </c>
      <c r="E1121" t="s">
        <v>0</v>
      </c>
      <c r="F1121" t="s">
        <v>596</v>
      </c>
      <c r="G1121" t="s">
        <v>8186</v>
      </c>
      <c r="H1121" s="17" t="s">
        <v>17958</v>
      </c>
      <c r="J1121" s="10" t="s">
        <v>8187</v>
      </c>
      <c r="L1121" s="10" t="s">
        <v>559</v>
      </c>
      <c r="M1121" s="10" t="s">
        <v>42</v>
      </c>
      <c r="N1121" s="10" t="s">
        <v>209</v>
      </c>
      <c r="O1121">
        <v>3656</v>
      </c>
      <c r="P1121" t="s">
        <v>174</v>
      </c>
    </row>
    <row r="1122" spans="1:16" x14ac:dyDescent="0.2">
      <c r="A1122" s="7" t="s">
        <v>16522</v>
      </c>
      <c r="B1122" s="7" t="s">
        <v>8189</v>
      </c>
      <c r="C1122">
        <v>1</v>
      </c>
      <c r="D1122" s="7" t="s">
        <v>39</v>
      </c>
      <c r="E1122" t="s">
        <v>0</v>
      </c>
      <c r="F1122" t="s">
        <v>577</v>
      </c>
      <c r="G1122" t="s">
        <v>8191</v>
      </c>
      <c r="H1122" s="17" t="s">
        <v>555</v>
      </c>
      <c r="J1122" s="10" t="s">
        <v>6604</v>
      </c>
      <c r="L1122" s="10" t="s">
        <v>559</v>
      </c>
      <c r="M1122" s="10" t="s">
        <v>38</v>
      </c>
      <c r="N1122" s="10" t="s">
        <v>514</v>
      </c>
      <c r="O1122">
        <v>5326</v>
      </c>
      <c r="P1122" t="s">
        <v>441</v>
      </c>
    </row>
    <row r="1123" spans="1:16" x14ac:dyDescent="0.2">
      <c r="A1123" s="7" t="s">
        <v>16523</v>
      </c>
      <c r="B1123" s="7" t="s">
        <v>8195</v>
      </c>
      <c r="C1123">
        <v>1</v>
      </c>
      <c r="D1123" s="7" t="s">
        <v>39</v>
      </c>
      <c r="E1123" t="s">
        <v>0</v>
      </c>
      <c r="G1123" t="s">
        <v>8197</v>
      </c>
      <c r="H1123" s="17">
        <v>501</v>
      </c>
      <c r="J1123" s="10" t="s">
        <v>3281</v>
      </c>
      <c r="L1123" s="10" t="s">
        <v>559</v>
      </c>
      <c r="M1123" s="10" t="s">
        <v>42</v>
      </c>
      <c r="N1123" s="10" t="s">
        <v>209</v>
      </c>
      <c r="O1123">
        <v>3656</v>
      </c>
      <c r="P1123" t="s">
        <v>812</v>
      </c>
    </row>
    <row r="1124" spans="1:16" x14ac:dyDescent="0.2">
      <c r="A1124" s="7" t="s">
        <v>16524</v>
      </c>
      <c r="B1124" s="7" t="s">
        <v>8200</v>
      </c>
      <c r="C1124">
        <v>1</v>
      </c>
      <c r="D1124" s="7" t="s">
        <v>39</v>
      </c>
      <c r="E1124" t="s">
        <v>0</v>
      </c>
      <c r="F1124" t="s">
        <v>577</v>
      </c>
      <c r="G1124" t="s">
        <v>8201</v>
      </c>
      <c r="H1124" s="17" t="s">
        <v>555</v>
      </c>
      <c r="J1124" s="10" t="s">
        <v>8202</v>
      </c>
      <c r="L1124" s="10" t="s">
        <v>559</v>
      </c>
      <c r="M1124" s="10" t="s">
        <v>68</v>
      </c>
      <c r="N1124" s="10" t="s">
        <v>83</v>
      </c>
      <c r="O1124">
        <v>4710</v>
      </c>
      <c r="P1124" t="s">
        <v>8203</v>
      </c>
    </row>
    <row r="1125" spans="1:16" x14ac:dyDescent="0.2">
      <c r="A1125" s="7" t="s">
        <v>16525</v>
      </c>
      <c r="B1125" s="7" t="s">
        <v>8207</v>
      </c>
      <c r="C1125">
        <v>1</v>
      </c>
      <c r="D1125" s="7" t="s">
        <v>39</v>
      </c>
      <c r="E1125" t="s">
        <v>0</v>
      </c>
      <c r="F1125" t="s">
        <v>28</v>
      </c>
      <c r="G1125" t="s">
        <v>8209</v>
      </c>
      <c r="H1125" s="17" t="s">
        <v>17955</v>
      </c>
      <c r="J1125" s="10" t="s">
        <v>8210</v>
      </c>
      <c r="L1125" s="10" t="s">
        <v>559</v>
      </c>
      <c r="M1125" s="10" t="s">
        <v>42</v>
      </c>
      <c r="N1125" s="10" t="s">
        <v>209</v>
      </c>
      <c r="O1125">
        <v>3656</v>
      </c>
      <c r="P1125" t="s">
        <v>573</v>
      </c>
    </row>
    <row r="1126" spans="1:16" x14ac:dyDescent="0.2">
      <c r="A1126" s="7" t="s">
        <v>16526</v>
      </c>
      <c r="B1126" s="7" t="s">
        <v>8212</v>
      </c>
      <c r="C1126">
        <v>1</v>
      </c>
      <c r="D1126" s="7" t="s">
        <v>39</v>
      </c>
      <c r="E1126" t="s">
        <v>0</v>
      </c>
      <c r="F1126" t="s">
        <v>17929</v>
      </c>
      <c r="G1126" t="s">
        <v>8218</v>
      </c>
      <c r="H1126" s="17" t="s">
        <v>17956</v>
      </c>
      <c r="J1126" s="10" t="s">
        <v>8220</v>
      </c>
      <c r="L1126" s="10" t="s">
        <v>559</v>
      </c>
      <c r="M1126" s="10" t="s">
        <v>54</v>
      </c>
      <c r="N1126" s="10" t="s">
        <v>222</v>
      </c>
      <c r="O1126">
        <v>880</v>
      </c>
      <c r="P1126" t="s">
        <v>8219</v>
      </c>
    </row>
    <row r="1127" spans="1:16" x14ac:dyDescent="0.2">
      <c r="A1127" s="7" t="s">
        <v>16527</v>
      </c>
      <c r="B1127" s="7" t="s">
        <v>8222</v>
      </c>
      <c r="C1127">
        <v>1</v>
      </c>
      <c r="D1127" s="7" t="s">
        <v>39</v>
      </c>
      <c r="E1127" t="s">
        <v>0</v>
      </c>
      <c r="F1127" t="s">
        <v>28</v>
      </c>
      <c r="G1127" t="s">
        <v>8224</v>
      </c>
      <c r="H1127" s="17" t="s">
        <v>8227</v>
      </c>
      <c r="J1127" s="10" t="s">
        <v>8225</v>
      </c>
      <c r="L1127" s="10" t="s">
        <v>559</v>
      </c>
      <c r="M1127" s="10" t="s">
        <v>42</v>
      </c>
      <c r="N1127" s="10" t="s">
        <v>107</v>
      </c>
      <c r="O1127">
        <v>3603</v>
      </c>
      <c r="P1127" t="s">
        <v>573</v>
      </c>
    </row>
    <row r="1128" spans="1:16" x14ac:dyDescent="0.2">
      <c r="A1128" s="7" t="s">
        <v>16528</v>
      </c>
      <c r="B1128" s="7" t="s">
        <v>8229</v>
      </c>
      <c r="C1128">
        <v>1</v>
      </c>
      <c r="D1128" s="7" t="s">
        <v>39</v>
      </c>
      <c r="E1128" t="s">
        <v>0</v>
      </c>
      <c r="F1128" t="s">
        <v>28</v>
      </c>
      <c r="G1128" t="s">
        <v>8231</v>
      </c>
      <c r="H1128" s="17" t="s">
        <v>17955</v>
      </c>
      <c r="J1128" s="10" t="s">
        <v>8232</v>
      </c>
      <c r="L1128" s="10" t="s">
        <v>559</v>
      </c>
      <c r="M1128" s="10" t="s">
        <v>42</v>
      </c>
      <c r="N1128" s="10" t="s">
        <v>107</v>
      </c>
      <c r="O1128">
        <v>3603</v>
      </c>
      <c r="P1128" t="s">
        <v>8233</v>
      </c>
    </row>
    <row r="1129" spans="1:16" x14ac:dyDescent="0.2">
      <c r="A1129" s="7" t="s">
        <v>16529</v>
      </c>
      <c r="B1129" s="7" t="s">
        <v>8236</v>
      </c>
      <c r="C1129">
        <v>1</v>
      </c>
      <c r="D1129" s="7" t="s">
        <v>39</v>
      </c>
      <c r="E1129" t="s">
        <v>0</v>
      </c>
      <c r="F1129" t="s">
        <v>560</v>
      </c>
      <c r="G1129" t="s">
        <v>8241</v>
      </c>
      <c r="H1129" s="17">
        <v>341</v>
      </c>
      <c r="J1129" s="10" t="s">
        <v>8242</v>
      </c>
      <c r="L1129" s="10" t="s">
        <v>559</v>
      </c>
      <c r="M1129" s="10" t="s">
        <v>38</v>
      </c>
      <c r="N1129" s="10" t="s">
        <v>41</v>
      </c>
      <c r="O1129">
        <v>5344</v>
      </c>
      <c r="P1129" t="s">
        <v>866</v>
      </c>
    </row>
    <row r="1130" spans="1:16" x14ac:dyDescent="0.2">
      <c r="A1130" s="7" t="s">
        <v>16530</v>
      </c>
      <c r="B1130" s="7" t="s">
        <v>8244</v>
      </c>
      <c r="C1130">
        <v>1</v>
      </c>
      <c r="D1130" s="7" t="s">
        <v>39</v>
      </c>
      <c r="E1130" t="s">
        <v>0</v>
      </c>
      <c r="F1130" t="s">
        <v>3040</v>
      </c>
      <c r="G1130" t="s">
        <v>8246</v>
      </c>
      <c r="H1130" s="17" t="s">
        <v>555</v>
      </c>
      <c r="J1130" s="10" t="s">
        <v>3027</v>
      </c>
      <c r="L1130" s="10" t="s">
        <v>559</v>
      </c>
      <c r="M1130" s="10" t="s">
        <v>42</v>
      </c>
      <c r="N1130" s="10" t="s">
        <v>218</v>
      </c>
      <c r="O1130">
        <v>3662</v>
      </c>
      <c r="P1130" t="s">
        <v>589</v>
      </c>
    </row>
    <row r="1131" spans="1:16" x14ac:dyDescent="0.2">
      <c r="A1131" s="7" t="s">
        <v>16531</v>
      </c>
      <c r="B1131" s="7" t="s">
        <v>8249</v>
      </c>
      <c r="C1131">
        <v>1</v>
      </c>
      <c r="D1131" s="7" t="s">
        <v>39</v>
      </c>
      <c r="E1131" t="s">
        <v>0</v>
      </c>
      <c r="H1131" s="17"/>
      <c r="J1131" s="10"/>
      <c r="L1131" s="10"/>
      <c r="M1131" s="10"/>
      <c r="N1131" s="10"/>
    </row>
    <row r="1132" spans="1:16" x14ac:dyDescent="0.2">
      <c r="A1132" s="7" t="s">
        <v>16532</v>
      </c>
      <c r="B1132" s="7" t="s">
        <v>8254</v>
      </c>
      <c r="C1132">
        <v>1</v>
      </c>
      <c r="D1132" s="7" t="s">
        <v>39</v>
      </c>
      <c r="E1132" t="s">
        <v>0</v>
      </c>
      <c r="F1132" t="s">
        <v>560</v>
      </c>
      <c r="G1132" t="s">
        <v>8256</v>
      </c>
      <c r="H1132" s="17">
        <v>3100</v>
      </c>
      <c r="J1132" s="10" t="s">
        <v>8257</v>
      </c>
      <c r="L1132" s="10" t="s">
        <v>559</v>
      </c>
      <c r="M1132" s="10" t="s">
        <v>42</v>
      </c>
      <c r="N1132" s="10" t="s">
        <v>90</v>
      </c>
      <c r="O1132">
        <v>3596</v>
      </c>
      <c r="P1132" t="s">
        <v>8258</v>
      </c>
    </row>
    <row r="1133" spans="1:16" x14ac:dyDescent="0.2">
      <c r="A1133" s="7" t="s">
        <v>16533</v>
      </c>
      <c r="B1133" s="7" t="s">
        <v>8261</v>
      </c>
      <c r="C1133">
        <v>1</v>
      </c>
      <c r="D1133" s="7" t="s">
        <v>39</v>
      </c>
      <c r="E1133" t="s">
        <v>0</v>
      </c>
      <c r="F1133" t="s">
        <v>17935</v>
      </c>
      <c r="G1133" t="s">
        <v>8263</v>
      </c>
      <c r="H1133" s="17" t="s">
        <v>17957</v>
      </c>
      <c r="J1133" s="10" t="s">
        <v>8264</v>
      </c>
      <c r="L1133" s="10" t="s">
        <v>559</v>
      </c>
      <c r="M1133" s="10" t="s">
        <v>42</v>
      </c>
      <c r="N1133" s="10" t="s">
        <v>124</v>
      </c>
      <c r="O1133">
        <v>3613</v>
      </c>
      <c r="P1133" t="s">
        <v>4203</v>
      </c>
    </row>
    <row r="1134" spans="1:16" x14ac:dyDescent="0.2">
      <c r="A1134" s="7" t="s">
        <v>16534</v>
      </c>
      <c r="B1134" s="7" t="s">
        <v>8266</v>
      </c>
      <c r="C1134">
        <v>1</v>
      </c>
      <c r="D1134" s="7" t="s">
        <v>39</v>
      </c>
      <c r="E1134" t="s">
        <v>0</v>
      </c>
      <c r="F1134" t="s">
        <v>28</v>
      </c>
      <c r="G1134" t="s">
        <v>8267</v>
      </c>
      <c r="H1134" s="17" t="s">
        <v>17955</v>
      </c>
      <c r="J1134" s="10" t="s">
        <v>19261</v>
      </c>
      <c r="L1134" s="10" t="s">
        <v>559</v>
      </c>
      <c r="M1134" s="10" t="s">
        <v>38</v>
      </c>
      <c r="N1134" s="10" t="s">
        <v>41</v>
      </c>
      <c r="O1134">
        <v>5344</v>
      </c>
      <c r="P1134" t="s">
        <v>3838</v>
      </c>
    </row>
    <row r="1135" spans="1:16" x14ac:dyDescent="0.2">
      <c r="A1135" s="7" t="s">
        <v>16535</v>
      </c>
      <c r="B1135" s="7" t="s">
        <v>8269</v>
      </c>
      <c r="C1135">
        <v>1</v>
      </c>
      <c r="D1135" s="7" t="s">
        <v>39</v>
      </c>
      <c r="E1135" t="s">
        <v>0</v>
      </c>
      <c r="F1135" t="s">
        <v>28</v>
      </c>
      <c r="G1135" t="s">
        <v>8271</v>
      </c>
      <c r="H1135" s="17">
        <v>48</v>
      </c>
      <c r="J1135" s="10" t="s">
        <v>8272</v>
      </c>
      <c r="L1135" s="10" t="s">
        <v>559</v>
      </c>
      <c r="M1135" s="10" t="s">
        <v>42</v>
      </c>
      <c r="N1135" s="10" t="s">
        <v>129</v>
      </c>
      <c r="O1135">
        <v>3617</v>
      </c>
      <c r="P1135" t="s">
        <v>573</v>
      </c>
    </row>
    <row r="1136" spans="1:16" x14ac:dyDescent="0.2">
      <c r="A1136" s="7" t="s">
        <v>16536</v>
      </c>
      <c r="B1136" s="7" t="s">
        <v>8276</v>
      </c>
      <c r="C1136">
        <v>1</v>
      </c>
      <c r="D1136" s="7" t="s">
        <v>39</v>
      </c>
      <c r="E1136" t="s">
        <v>0</v>
      </c>
      <c r="F1136" t="s">
        <v>28</v>
      </c>
      <c r="G1136" t="s">
        <v>8278</v>
      </c>
      <c r="H1136" s="17" t="s">
        <v>17955</v>
      </c>
      <c r="J1136" s="10" t="s">
        <v>8279</v>
      </c>
      <c r="L1136" s="10" t="s">
        <v>559</v>
      </c>
      <c r="M1136" s="10" t="s">
        <v>42</v>
      </c>
      <c r="N1136" s="10" t="s">
        <v>143</v>
      </c>
      <c r="O1136">
        <v>3625</v>
      </c>
      <c r="P1136" t="s">
        <v>856</v>
      </c>
    </row>
    <row r="1137" spans="1:16" x14ac:dyDescent="0.2">
      <c r="A1137" s="7" t="s">
        <v>16537</v>
      </c>
      <c r="B1137" s="7" t="s">
        <v>8281</v>
      </c>
      <c r="C1137">
        <v>1</v>
      </c>
      <c r="D1137" s="7" t="s">
        <v>39</v>
      </c>
      <c r="E1137" t="s">
        <v>0</v>
      </c>
      <c r="F1137" t="s">
        <v>28</v>
      </c>
      <c r="G1137" t="s">
        <v>8214</v>
      </c>
      <c r="H1137" s="17" t="s">
        <v>17955</v>
      </c>
      <c r="J1137" s="10" t="s">
        <v>8284</v>
      </c>
      <c r="L1137" s="10" t="s">
        <v>559</v>
      </c>
      <c r="M1137" s="10" t="s">
        <v>54</v>
      </c>
      <c r="N1137" s="10" t="s">
        <v>226</v>
      </c>
      <c r="O1137">
        <v>881</v>
      </c>
      <c r="P1137" t="s">
        <v>8283</v>
      </c>
    </row>
    <row r="1138" spans="1:16" x14ac:dyDescent="0.2">
      <c r="A1138" s="7" t="s">
        <v>16538</v>
      </c>
      <c r="B1138" s="7" t="s">
        <v>8286</v>
      </c>
      <c r="C1138">
        <v>1</v>
      </c>
      <c r="D1138" s="7" t="s">
        <v>39</v>
      </c>
      <c r="E1138" t="s">
        <v>0</v>
      </c>
      <c r="F1138" t="s">
        <v>17935</v>
      </c>
      <c r="G1138" t="s">
        <v>8290</v>
      </c>
      <c r="H1138" s="17" t="s">
        <v>17957</v>
      </c>
      <c r="J1138" s="10" t="s">
        <v>1399</v>
      </c>
      <c r="L1138" s="10" t="s">
        <v>559</v>
      </c>
      <c r="M1138" s="10" t="s">
        <v>67</v>
      </c>
      <c r="N1138" s="10" t="s">
        <v>335</v>
      </c>
      <c r="O1138">
        <v>2776</v>
      </c>
      <c r="P1138" t="s">
        <v>1398</v>
      </c>
    </row>
    <row r="1139" spans="1:16" x14ac:dyDescent="0.2">
      <c r="A1139" s="7" t="s">
        <v>16539</v>
      </c>
      <c r="B1139" s="7" t="s">
        <v>8292</v>
      </c>
      <c r="C1139">
        <v>1</v>
      </c>
      <c r="D1139" s="7" t="s">
        <v>39</v>
      </c>
      <c r="E1139" t="s">
        <v>0</v>
      </c>
      <c r="F1139" t="s">
        <v>560</v>
      </c>
      <c r="G1139" t="s">
        <v>8294</v>
      </c>
      <c r="H1139" s="17" t="s">
        <v>17953</v>
      </c>
      <c r="J1139" s="10" t="s">
        <v>19262</v>
      </c>
      <c r="L1139" s="10" t="s">
        <v>559</v>
      </c>
      <c r="M1139" s="10" t="s">
        <v>42</v>
      </c>
      <c r="N1139" s="10" t="s">
        <v>209</v>
      </c>
      <c r="O1139">
        <v>3656</v>
      </c>
      <c r="P1139" t="s">
        <v>568</v>
      </c>
    </row>
    <row r="1140" spans="1:16" x14ac:dyDescent="0.2">
      <c r="A1140" s="7" t="s">
        <v>16540</v>
      </c>
      <c r="B1140" s="7" t="s">
        <v>8298</v>
      </c>
      <c r="C1140">
        <v>1</v>
      </c>
      <c r="D1140" s="7" t="s">
        <v>39</v>
      </c>
      <c r="E1140" t="s">
        <v>0</v>
      </c>
      <c r="F1140" t="s">
        <v>28</v>
      </c>
      <c r="G1140" t="s">
        <v>8300</v>
      </c>
      <c r="H1140" s="17">
        <v>967</v>
      </c>
      <c r="J1140" s="10" t="s">
        <v>8301</v>
      </c>
      <c r="L1140" s="10" t="s">
        <v>559</v>
      </c>
      <c r="M1140" s="10" t="s">
        <v>38</v>
      </c>
      <c r="N1140" s="10" t="s">
        <v>378</v>
      </c>
      <c r="O1140">
        <v>5017</v>
      </c>
      <c r="P1140" t="s">
        <v>573</v>
      </c>
    </row>
    <row r="1141" spans="1:16" x14ac:dyDescent="0.2">
      <c r="A1141" s="7" t="s">
        <v>16541</v>
      </c>
      <c r="B1141" s="7" t="s">
        <v>8302</v>
      </c>
      <c r="C1141">
        <v>1</v>
      </c>
      <c r="D1141" s="7" t="s">
        <v>39</v>
      </c>
      <c r="E1141" t="s">
        <v>0</v>
      </c>
      <c r="F1141" t="s">
        <v>560</v>
      </c>
      <c r="G1141" t="s">
        <v>8303</v>
      </c>
      <c r="H1141" s="17" t="s">
        <v>17953</v>
      </c>
      <c r="J1141" s="10" t="s">
        <v>8304</v>
      </c>
      <c r="L1141" s="10" t="s">
        <v>559</v>
      </c>
      <c r="M1141" s="10" t="s">
        <v>38</v>
      </c>
      <c r="N1141" s="10" t="s">
        <v>370</v>
      </c>
      <c r="O1141">
        <v>4994</v>
      </c>
      <c r="P1141" t="s">
        <v>819</v>
      </c>
    </row>
    <row r="1142" spans="1:16" x14ac:dyDescent="0.2">
      <c r="A1142" s="7" t="s">
        <v>16542</v>
      </c>
      <c r="B1142" s="7" t="s">
        <v>8306</v>
      </c>
      <c r="C1142">
        <v>1</v>
      </c>
      <c r="D1142" s="7" t="s">
        <v>39</v>
      </c>
      <c r="E1142" t="s">
        <v>0</v>
      </c>
      <c r="H1142" s="17"/>
      <c r="J1142" s="10"/>
      <c r="L1142" s="10"/>
      <c r="M1142" s="10"/>
      <c r="N1142" s="10"/>
    </row>
    <row r="1143" spans="1:16" x14ac:dyDescent="0.2">
      <c r="A1143" s="7" t="s">
        <v>16543</v>
      </c>
      <c r="B1143" s="7" t="s">
        <v>8311</v>
      </c>
      <c r="C1143">
        <v>1</v>
      </c>
      <c r="D1143" s="7" t="s">
        <v>39</v>
      </c>
      <c r="E1143" t="s">
        <v>0</v>
      </c>
      <c r="F1143" t="s">
        <v>17935</v>
      </c>
      <c r="G1143" t="s">
        <v>8313</v>
      </c>
      <c r="H1143" s="17" t="s">
        <v>17957</v>
      </c>
      <c r="J1143" s="10" t="s">
        <v>2939</v>
      </c>
      <c r="L1143" s="10" t="s">
        <v>559</v>
      </c>
      <c r="M1143" s="10" t="s">
        <v>38</v>
      </c>
      <c r="N1143" s="10" t="s">
        <v>146</v>
      </c>
      <c r="O1143">
        <v>4816</v>
      </c>
      <c r="P1143" t="s">
        <v>8314</v>
      </c>
    </row>
    <row r="1144" spans="1:16" x14ac:dyDescent="0.2">
      <c r="A1144" s="7" t="s">
        <v>16544</v>
      </c>
      <c r="B1144" s="7" t="s">
        <v>8316</v>
      </c>
      <c r="C1144">
        <v>1</v>
      </c>
      <c r="D1144" s="7" t="s">
        <v>39</v>
      </c>
      <c r="E1144" t="s">
        <v>0</v>
      </c>
      <c r="F1144" t="s">
        <v>17935</v>
      </c>
      <c r="G1144" t="s">
        <v>8318</v>
      </c>
      <c r="H1144" s="17" t="s">
        <v>17957</v>
      </c>
      <c r="J1144" s="10" t="s">
        <v>2906</v>
      </c>
      <c r="L1144" s="10" t="s">
        <v>559</v>
      </c>
      <c r="M1144" s="10" t="s">
        <v>42</v>
      </c>
      <c r="N1144" s="10" t="s">
        <v>146</v>
      </c>
      <c r="O1144">
        <v>4816</v>
      </c>
      <c r="P1144" t="s">
        <v>2047</v>
      </c>
    </row>
    <row r="1145" spans="1:16" x14ac:dyDescent="0.2">
      <c r="A1145" s="7" t="s">
        <v>16545</v>
      </c>
      <c r="B1145" s="7" t="s">
        <v>8320</v>
      </c>
      <c r="C1145">
        <v>1</v>
      </c>
      <c r="D1145" s="7" t="s">
        <v>39</v>
      </c>
      <c r="E1145" t="s">
        <v>0</v>
      </c>
      <c r="F1145" t="s">
        <v>28</v>
      </c>
      <c r="G1145" t="s">
        <v>8322</v>
      </c>
      <c r="H1145" s="17">
        <v>1738</v>
      </c>
      <c r="J1145" s="10" t="s">
        <v>930</v>
      </c>
      <c r="L1145" s="10" t="s">
        <v>559</v>
      </c>
      <c r="M1145" s="10" t="s">
        <v>38</v>
      </c>
      <c r="N1145" s="10" t="s">
        <v>41</v>
      </c>
      <c r="O1145">
        <v>5344</v>
      </c>
      <c r="P1145" t="s">
        <v>1000</v>
      </c>
    </row>
    <row r="1146" spans="1:16" x14ac:dyDescent="0.2">
      <c r="A1146" s="7" t="s">
        <v>16546</v>
      </c>
      <c r="B1146" s="7" t="s">
        <v>8326</v>
      </c>
      <c r="C1146">
        <v>1</v>
      </c>
      <c r="D1146" s="7" t="s">
        <v>39</v>
      </c>
      <c r="E1146" t="s">
        <v>0</v>
      </c>
      <c r="F1146" t="s">
        <v>560</v>
      </c>
      <c r="G1146" t="s">
        <v>8328</v>
      </c>
      <c r="H1146" s="17">
        <v>42301</v>
      </c>
      <c r="J1146" s="10" t="s">
        <v>8329</v>
      </c>
      <c r="L1146" s="10" t="s">
        <v>559</v>
      </c>
      <c r="M1146" s="10" t="s">
        <v>42</v>
      </c>
      <c r="N1146" s="10" t="s">
        <v>209</v>
      </c>
      <c r="O1146">
        <v>3656</v>
      </c>
      <c r="P1146" t="s">
        <v>110</v>
      </c>
    </row>
    <row r="1147" spans="1:16" x14ac:dyDescent="0.2">
      <c r="A1147" s="7" t="s">
        <v>16547</v>
      </c>
      <c r="B1147" s="7" t="s">
        <v>8332</v>
      </c>
      <c r="C1147">
        <v>1</v>
      </c>
      <c r="D1147" s="7" t="s">
        <v>39</v>
      </c>
      <c r="E1147" t="s">
        <v>0</v>
      </c>
      <c r="F1147" t="s">
        <v>28</v>
      </c>
      <c r="G1147" t="s">
        <v>8334</v>
      </c>
      <c r="H1147" s="17">
        <v>480</v>
      </c>
      <c r="J1147" s="10" t="s">
        <v>731</v>
      </c>
      <c r="L1147" s="10" t="s">
        <v>559</v>
      </c>
      <c r="M1147" s="10" t="s">
        <v>42</v>
      </c>
      <c r="N1147" s="10" t="s">
        <v>209</v>
      </c>
      <c r="O1147">
        <v>3656</v>
      </c>
      <c r="P1147" t="s">
        <v>350</v>
      </c>
    </row>
    <row r="1148" spans="1:16" x14ac:dyDescent="0.2">
      <c r="A1148" s="7" t="s">
        <v>16548</v>
      </c>
      <c r="B1148" s="7" t="s">
        <v>8338</v>
      </c>
      <c r="C1148">
        <v>1</v>
      </c>
      <c r="D1148" s="7" t="s">
        <v>39</v>
      </c>
      <c r="E1148" t="s">
        <v>0</v>
      </c>
      <c r="F1148" t="s">
        <v>560</v>
      </c>
      <c r="G1148" t="s">
        <v>8340</v>
      </c>
      <c r="H1148" s="17">
        <v>894</v>
      </c>
      <c r="J1148" s="10" t="s">
        <v>8341</v>
      </c>
      <c r="L1148" s="10" t="s">
        <v>559</v>
      </c>
      <c r="M1148" s="10" t="s">
        <v>38</v>
      </c>
      <c r="N1148" s="10" t="s">
        <v>481</v>
      </c>
      <c r="O1148">
        <v>5209</v>
      </c>
      <c r="P1148" t="s">
        <v>8342</v>
      </c>
    </row>
    <row r="1149" spans="1:16" x14ac:dyDescent="0.2">
      <c r="A1149" s="7" t="s">
        <v>16549</v>
      </c>
      <c r="B1149" s="7" t="s">
        <v>8345</v>
      </c>
      <c r="C1149">
        <v>1</v>
      </c>
      <c r="D1149" s="7" t="s">
        <v>39</v>
      </c>
      <c r="E1149" t="s">
        <v>0</v>
      </c>
      <c r="F1149" t="s">
        <v>28</v>
      </c>
      <c r="G1149" t="s">
        <v>8347</v>
      </c>
      <c r="H1149" s="17">
        <v>20</v>
      </c>
      <c r="J1149" s="10" t="s">
        <v>8348</v>
      </c>
      <c r="L1149" s="10" t="s">
        <v>559</v>
      </c>
      <c r="M1149" s="10" t="s">
        <v>42</v>
      </c>
      <c r="N1149" s="10" t="s">
        <v>176</v>
      </c>
      <c r="O1149">
        <v>3638</v>
      </c>
      <c r="P1149" t="s">
        <v>8349</v>
      </c>
    </row>
    <row r="1150" spans="1:16" x14ac:dyDescent="0.2">
      <c r="A1150" s="7" t="s">
        <v>16550</v>
      </c>
      <c r="B1150" s="7" t="s">
        <v>8353</v>
      </c>
      <c r="C1150">
        <v>1</v>
      </c>
      <c r="D1150" s="7" t="s">
        <v>39</v>
      </c>
      <c r="E1150" t="s">
        <v>0</v>
      </c>
      <c r="F1150" t="s">
        <v>28</v>
      </c>
      <c r="G1150" t="s">
        <v>8358</v>
      </c>
      <c r="H1150" s="17">
        <v>206</v>
      </c>
      <c r="J1150" s="10" t="s">
        <v>8356</v>
      </c>
      <c r="L1150" s="10" t="s">
        <v>559</v>
      </c>
      <c r="M1150" s="10" t="s">
        <v>42</v>
      </c>
      <c r="N1150" s="10" t="s">
        <v>176</v>
      </c>
      <c r="O1150">
        <v>3638</v>
      </c>
      <c r="P1150" t="s">
        <v>351</v>
      </c>
    </row>
    <row r="1151" spans="1:16" x14ac:dyDescent="0.2">
      <c r="A1151" s="7" t="s">
        <v>16551</v>
      </c>
      <c r="B1151" s="7" t="s">
        <v>8361</v>
      </c>
      <c r="C1151">
        <v>1</v>
      </c>
      <c r="D1151" s="7" t="s">
        <v>39</v>
      </c>
      <c r="E1151" t="s">
        <v>0</v>
      </c>
      <c r="F1151" t="s">
        <v>28</v>
      </c>
      <c r="G1151" t="s">
        <v>8363</v>
      </c>
      <c r="H1151" s="17">
        <v>130</v>
      </c>
      <c r="J1151" s="10" t="s">
        <v>8364</v>
      </c>
      <c r="L1151" s="10" t="s">
        <v>559</v>
      </c>
      <c r="M1151" s="10" t="s">
        <v>42</v>
      </c>
      <c r="N1151" s="10" t="s">
        <v>143</v>
      </c>
      <c r="O1151">
        <v>3625</v>
      </c>
      <c r="P1151" t="s">
        <v>6541</v>
      </c>
    </row>
    <row r="1152" spans="1:16" x14ac:dyDescent="0.2">
      <c r="A1152" s="7" t="s">
        <v>16552</v>
      </c>
      <c r="B1152" s="7" t="s">
        <v>8367</v>
      </c>
      <c r="C1152">
        <v>1</v>
      </c>
      <c r="D1152" s="7" t="s">
        <v>39</v>
      </c>
      <c r="E1152" t="s">
        <v>0</v>
      </c>
      <c r="F1152" t="s">
        <v>577</v>
      </c>
      <c r="G1152" t="s">
        <v>8372</v>
      </c>
      <c r="H1152" s="17" t="s">
        <v>17954</v>
      </c>
      <c r="J1152" s="10" t="s">
        <v>8374</v>
      </c>
      <c r="L1152" s="10" t="s">
        <v>559</v>
      </c>
      <c r="M1152" s="10" t="s">
        <v>38</v>
      </c>
      <c r="N1152" s="10" t="s">
        <v>489</v>
      </c>
      <c r="O1152">
        <v>5226</v>
      </c>
      <c r="P1152" t="s">
        <v>8373</v>
      </c>
    </row>
    <row r="1153" spans="1:16" x14ac:dyDescent="0.2">
      <c r="A1153" s="7" t="s">
        <v>16553</v>
      </c>
      <c r="B1153" s="7" t="s">
        <v>8376</v>
      </c>
      <c r="C1153">
        <v>1</v>
      </c>
      <c r="D1153" s="7" t="s">
        <v>39</v>
      </c>
      <c r="E1153" t="s">
        <v>0</v>
      </c>
      <c r="F1153" t="s">
        <v>560</v>
      </c>
      <c r="G1153" t="s">
        <v>8378</v>
      </c>
      <c r="H1153" s="17" t="s">
        <v>17953</v>
      </c>
      <c r="J1153" s="10" t="s">
        <v>8379</v>
      </c>
      <c r="L1153" s="10" t="s">
        <v>559</v>
      </c>
      <c r="M1153" s="10" t="s">
        <v>42</v>
      </c>
      <c r="N1153" s="10" t="s">
        <v>209</v>
      </c>
      <c r="O1153">
        <v>3656</v>
      </c>
      <c r="P1153" t="s">
        <v>573</v>
      </c>
    </row>
    <row r="1154" spans="1:16" x14ac:dyDescent="0.2">
      <c r="A1154" s="7" t="s">
        <v>16554</v>
      </c>
      <c r="B1154" s="7" t="s">
        <v>8381</v>
      </c>
      <c r="C1154">
        <v>1</v>
      </c>
      <c r="D1154" s="7" t="s">
        <v>39</v>
      </c>
      <c r="E1154" t="s">
        <v>0</v>
      </c>
      <c r="F1154" t="s">
        <v>560</v>
      </c>
      <c r="G1154" t="s">
        <v>8382</v>
      </c>
      <c r="H1154" s="17" t="s">
        <v>17953</v>
      </c>
      <c r="J1154" s="10" t="s">
        <v>8383</v>
      </c>
      <c r="L1154" s="10" t="s">
        <v>559</v>
      </c>
      <c r="M1154" s="10" t="s">
        <v>42</v>
      </c>
      <c r="N1154" s="10" t="s">
        <v>209</v>
      </c>
      <c r="O1154">
        <v>3656</v>
      </c>
      <c r="P1154" t="s">
        <v>627</v>
      </c>
    </row>
    <row r="1155" spans="1:16" x14ac:dyDescent="0.2">
      <c r="A1155" s="7" t="s">
        <v>16555</v>
      </c>
      <c r="B1155" s="7" t="s">
        <v>8385</v>
      </c>
      <c r="C1155">
        <v>1</v>
      </c>
      <c r="D1155" s="7" t="s">
        <v>39</v>
      </c>
      <c r="E1155" t="s">
        <v>0</v>
      </c>
      <c r="F1155" t="s">
        <v>577</v>
      </c>
      <c r="G1155" t="s">
        <v>8387</v>
      </c>
      <c r="H1155" s="17">
        <v>4099</v>
      </c>
      <c r="J1155" s="10" t="s">
        <v>8388</v>
      </c>
      <c r="L1155" s="10" t="s">
        <v>559</v>
      </c>
      <c r="M1155" s="10" t="s">
        <v>42</v>
      </c>
      <c r="N1155" s="10" t="s">
        <v>124</v>
      </c>
      <c r="O1155">
        <v>3613</v>
      </c>
      <c r="P1155" t="s">
        <v>821</v>
      </c>
    </row>
    <row r="1156" spans="1:16" x14ac:dyDescent="0.2">
      <c r="A1156" s="7" t="s">
        <v>16556</v>
      </c>
      <c r="B1156" s="7" t="s">
        <v>8390</v>
      </c>
      <c r="C1156">
        <v>1</v>
      </c>
      <c r="D1156" s="7" t="s">
        <v>39</v>
      </c>
      <c r="E1156" t="s">
        <v>0</v>
      </c>
      <c r="F1156" t="s">
        <v>560</v>
      </c>
      <c r="G1156" t="s">
        <v>8391</v>
      </c>
      <c r="H1156" s="17" t="s">
        <v>555</v>
      </c>
      <c r="J1156" s="10"/>
      <c r="L1156" s="10" t="s">
        <v>559</v>
      </c>
      <c r="M1156" s="10" t="s">
        <v>42</v>
      </c>
      <c r="N1156" s="10" t="s">
        <v>143</v>
      </c>
      <c r="O1156">
        <v>3625</v>
      </c>
      <c r="P1156" t="s">
        <v>5267</v>
      </c>
    </row>
    <row r="1157" spans="1:16" x14ac:dyDescent="0.2">
      <c r="A1157" s="7" t="s">
        <v>16557</v>
      </c>
      <c r="B1157" s="7" t="s">
        <v>8393</v>
      </c>
      <c r="C1157">
        <v>1</v>
      </c>
      <c r="D1157" s="7" t="s">
        <v>39</v>
      </c>
      <c r="E1157" t="s">
        <v>0</v>
      </c>
      <c r="F1157" t="s">
        <v>560</v>
      </c>
      <c r="G1157" t="s">
        <v>8397</v>
      </c>
      <c r="H1157" s="17" t="s">
        <v>17953</v>
      </c>
      <c r="J1157" s="10" t="s">
        <v>8398</v>
      </c>
      <c r="L1157" s="10" t="s">
        <v>559</v>
      </c>
      <c r="M1157" s="10" t="s">
        <v>50</v>
      </c>
      <c r="N1157" s="10" t="s">
        <v>147</v>
      </c>
      <c r="O1157">
        <v>161</v>
      </c>
      <c r="P1157" t="s">
        <v>573</v>
      </c>
    </row>
    <row r="1158" spans="1:16" x14ac:dyDescent="0.2">
      <c r="A1158" s="7" t="s">
        <v>16558</v>
      </c>
      <c r="B1158" s="7" t="s">
        <v>8399</v>
      </c>
      <c r="C1158">
        <v>1</v>
      </c>
      <c r="D1158" s="7" t="s">
        <v>39</v>
      </c>
      <c r="E1158" t="s">
        <v>0</v>
      </c>
      <c r="F1158" t="s">
        <v>28</v>
      </c>
      <c r="G1158" t="s">
        <v>8400</v>
      </c>
      <c r="H1158" s="17" t="s">
        <v>17955</v>
      </c>
      <c r="J1158" s="10" t="s">
        <v>8401</v>
      </c>
      <c r="L1158" s="10" t="s">
        <v>559</v>
      </c>
      <c r="M1158" s="10" t="s">
        <v>59</v>
      </c>
      <c r="N1158" s="10" t="s">
        <v>120</v>
      </c>
      <c r="O1158">
        <v>2295</v>
      </c>
      <c r="P1158" t="s">
        <v>573</v>
      </c>
    </row>
    <row r="1159" spans="1:16" x14ac:dyDescent="0.2">
      <c r="A1159" s="7" t="s">
        <v>16559</v>
      </c>
      <c r="B1159" s="7" t="s">
        <v>8404</v>
      </c>
      <c r="C1159">
        <v>1</v>
      </c>
      <c r="D1159" s="7" t="s">
        <v>39</v>
      </c>
      <c r="E1159" t="s">
        <v>0</v>
      </c>
      <c r="F1159" t="s">
        <v>560</v>
      </c>
      <c r="G1159" t="s">
        <v>8408</v>
      </c>
      <c r="H1159" s="17" t="s">
        <v>17953</v>
      </c>
      <c r="J1159" s="10" t="s">
        <v>855</v>
      </c>
      <c r="L1159" s="10" t="s">
        <v>559</v>
      </c>
      <c r="M1159" s="10" t="s">
        <v>42</v>
      </c>
      <c r="N1159" s="10" t="s">
        <v>143</v>
      </c>
      <c r="O1159">
        <v>3625</v>
      </c>
      <c r="P1159" t="s">
        <v>8409</v>
      </c>
    </row>
    <row r="1160" spans="1:16" x14ac:dyDescent="0.2">
      <c r="A1160" s="7" t="s">
        <v>16560</v>
      </c>
      <c r="B1160" s="7" t="s">
        <v>8411</v>
      </c>
      <c r="C1160">
        <v>1</v>
      </c>
      <c r="D1160" s="7" t="s">
        <v>39</v>
      </c>
      <c r="E1160" t="s">
        <v>0</v>
      </c>
      <c r="F1160" t="s">
        <v>28</v>
      </c>
      <c r="G1160" t="s">
        <v>8413</v>
      </c>
      <c r="H1160" s="17" t="s">
        <v>8416</v>
      </c>
      <c r="J1160" s="10" t="s">
        <v>8414</v>
      </c>
      <c r="L1160" s="10" t="s">
        <v>559</v>
      </c>
      <c r="M1160" s="10" t="s">
        <v>38</v>
      </c>
      <c r="N1160" s="10" t="s">
        <v>318</v>
      </c>
      <c r="O1160">
        <v>4933</v>
      </c>
      <c r="P1160" t="s">
        <v>359</v>
      </c>
    </row>
    <row r="1161" spans="1:16" x14ac:dyDescent="0.2">
      <c r="A1161" s="7" t="s">
        <v>16561</v>
      </c>
      <c r="B1161" s="7" t="s">
        <v>8419</v>
      </c>
      <c r="C1161">
        <v>1</v>
      </c>
      <c r="D1161" s="7" t="s">
        <v>39</v>
      </c>
      <c r="E1161" t="s">
        <v>0</v>
      </c>
      <c r="F1161" t="s">
        <v>28</v>
      </c>
      <c r="G1161" t="s">
        <v>8421</v>
      </c>
      <c r="H1161" s="17">
        <v>3</v>
      </c>
      <c r="J1161" s="10" t="s">
        <v>8422</v>
      </c>
      <c r="L1161" s="10" t="s">
        <v>559</v>
      </c>
      <c r="M1161" s="10" t="s">
        <v>42</v>
      </c>
      <c r="N1161" s="10" t="s">
        <v>209</v>
      </c>
      <c r="O1161">
        <v>3656</v>
      </c>
      <c r="P1161" t="s">
        <v>573</v>
      </c>
    </row>
    <row r="1162" spans="1:16" x14ac:dyDescent="0.2">
      <c r="A1162" s="7" t="s">
        <v>16562</v>
      </c>
      <c r="B1162" s="7" t="s">
        <v>8427</v>
      </c>
      <c r="C1162">
        <v>1</v>
      </c>
      <c r="D1162" s="7" t="s">
        <v>39</v>
      </c>
      <c r="E1162" t="s">
        <v>0</v>
      </c>
      <c r="F1162" t="s">
        <v>577</v>
      </c>
      <c r="G1162" t="s">
        <v>8429</v>
      </c>
      <c r="H1162" s="17" t="s">
        <v>555</v>
      </c>
      <c r="J1162" s="10" t="s">
        <v>8430</v>
      </c>
      <c r="L1162" s="10" t="s">
        <v>559</v>
      </c>
      <c r="M1162" s="10" t="s">
        <v>42</v>
      </c>
      <c r="N1162" s="10" t="s">
        <v>209</v>
      </c>
      <c r="O1162">
        <v>3656</v>
      </c>
      <c r="P1162" t="s">
        <v>176</v>
      </c>
    </row>
    <row r="1163" spans="1:16" x14ac:dyDescent="0.2">
      <c r="A1163" s="7" t="s">
        <v>16563</v>
      </c>
      <c r="B1163" s="7" t="s">
        <v>8432</v>
      </c>
      <c r="C1163">
        <v>1</v>
      </c>
      <c r="D1163" s="7" t="s">
        <v>39</v>
      </c>
      <c r="E1163" t="s">
        <v>0</v>
      </c>
      <c r="F1163" t="s">
        <v>28</v>
      </c>
      <c r="G1163" t="s">
        <v>8433</v>
      </c>
      <c r="H1163" s="17" t="s">
        <v>17955</v>
      </c>
      <c r="J1163" s="10" t="s">
        <v>8434</v>
      </c>
      <c r="L1163" s="10" t="s">
        <v>559</v>
      </c>
      <c r="M1163" s="10" t="s">
        <v>38</v>
      </c>
      <c r="N1163" s="10" t="s">
        <v>41</v>
      </c>
      <c r="O1163">
        <v>5344</v>
      </c>
      <c r="P1163" t="s">
        <v>501</v>
      </c>
    </row>
    <row r="1164" spans="1:16" x14ac:dyDescent="0.2">
      <c r="A1164" s="7" t="s">
        <v>16564</v>
      </c>
      <c r="B1164" s="7" t="s">
        <v>8436</v>
      </c>
      <c r="C1164">
        <v>1</v>
      </c>
      <c r="D1164" s="7" t="s">
        <v>39</v>
      </c>
      <c r="E1164" t="s">
        <v>0</v>
      </c>
      <c r="F1164" t="s">
        <v>28</v>
      </c>
      <c r="G1164" t="s">
        <v>8438</v>
      </c>
      <c r="H1164" s="17">
        <v>350</v>
      </c>
      <c r="J1164" s="10" t="s">
        <v>8439</v>
      </c>
      <c r="L1164" s="10" t="s">
        <v>559</v>
      </c>
      <c r="M1164" s="10" t="s">
        <v>42</v>
      </c>
      <c r="N1164" s="10" t="s">
        <v>216</v>
      </c>
      <c r="O1164">
        <v>3661</v>
      </c>
      <c r="P1164" t="s">
        <v>991</v>
      </c>
    </row>
    <row r="1165" spans="1:16" x14ac:dyDescent="0.2">
      <c r="A1165" s="7" t="s">
        <v>16565</v>
      </c>
      <c r="B1165" s="7" t="s">
        <v>8443</v>
      </c>
      <c r="C1165">
        <v>1</v>
      </c>
      <c r="D1165" s="7" t="s">
        <v>39</v>
      </c>
      <c r="E1165" t="s">
        <v>0</v>
      </c>
      <c r="F1165" t="s">
        <v>560</v>
      </c>
      <c r="G1165" t="s">
        <v>8445</v>
      </c>
      <c r="H1165" s="17">
        <v>1070</v>
      </c>
      <c r="J1165" s="10" t="s">
        <v>8446</v>
      </c>
      <c r="L1165" s="10" t="s">
        <v>559</v>
      </c>
      <c r="M1165" s="10" t="s">
        <v>38</v>
      </c>
      <c r="N1165" s="10" t="s">
        <v>411</v>
      </c>
      <c r="O1165">
        <v>5075</v>
      </c>
      <c r="P1165" t="s">
        <v>286</v>
      </c>
    </row>
    <row r="1166" spans="1:16" x14ac:dyDescent="0.2">
      <c r="A1166" s="7" t="s">
        <v>16566</v>
      </c>
      <c r="B1166" s="7" t="s">
        <v>8449</v>
      </c>
      <c r="C1166">
        <v>1</v>
      </c>
      <c r="D1166" s="7" t="s">
        <v>39</v>
      </c>
      <c r="E1166" t="s">
        <v>0</v>
      </c>
      <c r="F1166" t="s">
        <v>560</v>
      </c>
      <c r="G1166" t="s">
        <v>8451</v>
      </c>
      <c r="H1166" s="17" t="s">
        <v>555</v>
      </c>
      <c r="J1166" s="10" t="s">
        <v>5266</v>
      </c>
      <c r="L1166" s="10" t="s">
        <v>559</v>
      </c>
      <c r="M1166" s="10" t="s">
        <v>42</v>
      </c>
      <c r="N1166" s="10" t="s">
        <v>143</v>
      </c>
      <c r="O1166">
        <v>3625</v>
      </c>
      <c r="P1166" t="s">
        <v>8454</v>
      </c>
    </row>
    <row r="1167" spans="1:16" x14ac:dyDescent="0.2">
      <c r="A1167" s="7" t="s">
        <v>16567</v>
      </c>
      <c r="B1167" s="7" t="s">
        <v>8455</v>
      </c>
      <c r="C1167">
        <v>1</v>
      </c>
      <c r="D1167" s="7" t="s">
        <v>39</v>
      </c>
      <c r="E1167" t="s">
        <v>0</v>
      </c>
      <c r="F1167" t="s">
        <v>560</v>
      </c>
      <c r="G1167" t="s">
        <v>8456</v>
      </c>
      <c r="H1167" s="17">
        <v>68</v>
      </c>
      <c r="J1167" s="10" t="s">
        <v>8304</v>
      </c>
      <c r="L1167" s="10" t="s">
        <v>559</v>
      </c>
      <c r="M1167" s="10" t="s">
        <v>38</v>
      </c>
      <c r="N1167" s="10" t="s">
        <v>370</v>
      </c>
      <c r="O1167">
        <v>4994</v>
      </c>
      <c r="P1167" t="s">
        <v>819</v>
      </c>
    </row>
    <row r="1168" spans="1:16" x14ac:dyDescent="0.2">
      <c r="A1168" s="7" t="s">
        <v>16568</v>
      </c>
      <c r="B1168" s="7" t="s">
        <v>8458</v>
      </c>
      <c r="C1168">
        <v>1</v>
      </c>
      <c r="D1168" s="7" t="s">
        <v>39</v>
      </c>
      <c r="E1168" t="s">
        <v>0</v>
      </c>
      <c r="F1168" t="s">
        <v>577</v>
      </c>
      <c r="G1168" t="s">
        <v>8460</v>
      </c>
      <c r="H1168" s="17">
        <v>3484</v>
      </c>
      <c r="J1168" s="10" t="s">
        <v>8461</v>
      </c>
      <c r="L1168" s="10" t="s">
        <v>559</v>
      </c>
      <c r="M1168" s="10" t="s">
        <v>42</v>
      </c>
      <c r="N1168" s="10" t="s">
        <v>124</v>
      </c>
      <c r="O1168">
        <v>3613</v>
      </c>
      <c r="P1168" t="s">
        <v>8462</v>
      </c>
    </row>
    <row r="1169" spans="1:16" x14ac:dyDescent="0.2">
      <c r="A1169" s="7" t="s">
        <v>16569</v>
      </c>
      <c r="B1169" s="7" t="s">
        <v>8463</v>
      </c>
      <c r="C1169">
        <v>1</v>
      </c>
      <c r="D1169" s="7" t="s">
        <v>39</v>
      </c>
      <c r="E1169" t="s">
        <v>0</v>
      </c>
      <c r="F1169" t="s">
        <v>28</v>
      </c>
      <c r="G1169" t="s">
        <v>8464</v>
      </c>
      <c r="H1169" s="17" t="s">
        <v>17955</v>
      </c>
      <c r="J1169" s="10" t="s">
        <v>8465</v>
      </c>
      <c r="L1169" s="10" t="s">
        <v>559</v>
      </c>
      <c r="M1169" s="10" t="s">
        <v>42</v>
      </c>
      <c r="N1169" s="10" t="s">
        <v>209</v>
      </c>
      <c r="O1169">
        <v>3656</v>
      </c>
      <c r="P1169" t="s">
        <v>350</v>
      </c>
    </row>
    <row r="1170" spans="1:16" x14ac:dyDescent="0.2">
      <c r="A1170" s="7" t="s">
        <v>16570</v>
      </c>
      <c r="B1170" s="7" t="s">
        <v>8467</v>
      </c>
      <c r="C1170">
        <v>1</v>
      </c>
      <c r="D1170" s="7" t="s">
        <v>39</v>
      </c>
      <c r="E1170" t="s">
        <v>0</v>
      </c>
      <c r="F1170" t="s">
        <v>17935</v>
      </c>
      <c r="G1170" t="s">
        <v>8469</v>
      </c>
      <c r="H1170" s="17" t="s">
        <v>17957</v>
      </c>
      <c r="J1170" s="10" t="s">
        <v>8470</v>
      </c>
      <c r="L1170" s="10" t="s">
        <v>559</v>
      </c>
      <c r="M1170" s="10" t="s">
        <v>54</v>
      </c>
      <c r="N1170" s="10" t="s">
        <v>111</v>
      </c>
      <c r="O1170">
        <v>819</v>
      </c>
      <c r="P1170" t="s">
        <v>8471</v>
      </c>
    </row>
    <row r="1171" spans="1:16" x14ac:dyDescent="0.2">
      <c r="A1171" s="7" t="s">
        <v>16571</v>
      </c>
      <c r="B1171" s="7" t="s">
        <v>8473</v>
      </c>
      <c r="C1171">
        <v>1</v>
      </c>
      <c r="D1171" s="7" t="s">
        <v>39</v>
      </c>
      <c r="E1171" t="s">
        <v>0</v>
      </c>
      <c r="F1171" t="s">
        <v>577</v>
      </c>
      <c r="G1171" t="s">
        <v>8475</v>
      </c>
      <c r="H1171" s="17">
        <v>1701</v>
      </c>
      <c r="J1171" s="10" t="s">
        <v>8476</v>
      </c>
      <c r="L1171" s="10" t="s">
        <v>559</v>
      </c>
      <c r="M1171" s="10" t="s">
        <v>54</v>
      </c>
      <c r="N1171" s="10" t="s">
        <v>212</v>
      </c>
      <c r="O1171">
        <v>873</v>
      </c>
      <c r="P1171" t="s">
        <v>780</v>
      </c>
    </row>
    <row r="1172" spans="1:16" x14ac:dyDescent="0.2">
      <c r="A1172" s="7" t="s">
        <v>16572</v>
      </c>
      <c r="B1172" s="7" t="s">
        <v>8480</v>
      </c>
      <c r="C1172">
        <v>1</v>
      </c>
      <c r="D1172" s="7" t="s">
        <v>39</v>
      </c>
      <c r="E1172" t="s">
        <v>0</v>
      </c>
      <c r="F1172" t="s">
        <v>577</v>
      </c>
      <c r="G1172" t="s">
        <v>8482</v>
      </c>
      <c r="H1172" s="17">
        <v>643</v>
      </c>
      <c r="J1172" s="10" t="s">
        <v>8483</v>
      </c>
      <c r="L1172" s="10" t="s">
        <v>559</v>
      </c>
      <c r="M1172" s="10" t="s">
        <v>54</v>
      </c>
      <c r="N1172" s="10" t="s">
        <v>92</v>
      </c>
      <c r="O1172">
        <v>812</v>
      </c>
      <c r="P1172" t="s">
        <v>8484</v>
      </c>
    </row>
    <row r="1173" spans="1:16" x14ac:dyDescent="0.2">
      <c r="A1173" s="7" t="s">
        <v>16573</v>
      </c>
      <c r="B1173" s="7" t="s">
        <v>8489</v>
      </c>
      <c r="C1173">
        <v>1</v>
      </c>
      <c r="D1173" s="7" t="s">
        <v>39</v>
      </c>
      <c r="E1173" t="s">
        <v>0</v>
      </c>
      <c r="F1173" t="s">
        <v>28</v>
      </c>
      <c r="G1173" t="s">
        <v>8491</v>
      </c>
      <c r="H1173" s="17" t="s">
        <v>17955</v>
      </c>
      <c r="J1173" s="10" t="s">
        <v>8492</v>
      </c>
      <c r="L1173" s="10" t="s">
        <v>559</v>
      </c>
      <c r="M1173" s="10" t="s">
        <v>42</v>
      </c>
      <c r="N1173" s="10" t="s">
        <v>209</v>
      </c>
      <c r="O1173">
        <v>3656</v>
      </c>
      <c r="P1173" t="s">
        <v>205</v>
      </c>
    </row>
    <row r="1174" spans="1:16" x14ac:dyDescent="0.2">
      <c r="A1174" s="7" t="s">
        <v>16574</v>
      </c>
      <c r="B1174" s="7" t="s">
        <v>8495</v>
      </c>
      <c r="C1174">
        <v>1</v>
      </c>
      <c r="D1174" s="7" t="s">
        <v>39</v>
      </c>
      <c r="E1174" t="s">
        <v>0</v>
      </c>
      <c r="F1174" t="s">
        <v>577</v>
      </c>
      <c r="G1174" t="s">
        <v>8499</v>
      </c>
      <c r="H1174" s="17" t="s">
        <v>17954</v>
      </c>
      <c r="J1174" s="10" t="s">
        <v>9840</v>
      </c>
      <c r="L1174" s="10" t="s">
        <v>559</v>
      </c>
      <c r="M1174" s="10" t="s">
        <v>42</v>
      </c>
      <c r="N1174" s="10" t="s">
        <v>143</v>
      </c>
      <c r="O1174">
        <v>3625</v>
      </c>
      <c r="P1174" t="s">
        <v>8500</v>
      </c>
    </row>
    <row r="1175" spans="1:16" x14ac:dyDescent="0.2">
      <c r="A1175" s="7" t="s">
        <v>16575</v>
      </c>
      <c r="B1175" s="7" t="s">
        <v>8501</v>
      </c>
      <c r="C1175">
        <v>1</v>
      </c>
      <c r="D1175" s="7" t="s">
        <v>39</v>
      </c>
      <c r="E1175" t="s">
        <v>0</v>
      </c>
      <c r="F1175" t="s">
        <v>560</v>
      </c>
      <c r="G1175" t="s">
        <v>8503</v>
      </c>
      <c r="H1175" s="17">
        <v>41</v>
      </c>
      <c r="J1175" s="10" t="s">
        <v>8504</v>
      </c>
      <c r="L1175" s="10" t="s">
        <v>559</v>
      </c>
      <c r="M1175" s="10" t="s">
        <v>38</v>
      </c>
      <c r="N1175" s="10" t="s">
        <v>437</v>
      </c>
      <c r="O1175">
        <v>5112</v>
      </c>
      <c r="P1175" t="s">
        <v>8505</v>
      </c>
    </row>
    <row r="1176" spans="1:16" x14ac:dyDescent="0.2">
      <c r="A1176" s="7" t="s">
        <v>16576</v>
      </c>
      <c r="B1176" s="7" t="s">
        <v>8509</v>
      </c>
      <c r="C1176">
        <v>1</v>
      </c>
      <c r="D1176" s="7" t="s">
        <v>39</v>
      </c>
      <c r="E1176" t="s">
        <v>0</v>
      </c>
      <c r="F1176" t="s">
        <v>28</v>
      </c>
      <c r="G1176" t="s">
        <v>8511</v>
      </c>
      <c r="H1176" s="17">
        <v>160</v>
      </c>
      <c r="J1176" s="10" t="s">
        <v>8512</v>
      </c>
      <c r="L1176" s="10" t="s">
        <v>559</v>
      </c>
      <c r="M1176" s="10" t="s">
        <v>42</v>
      </c>
      <c r="N1176" s="10" t="s">
        <v>209</v>
      </c>
      <c r="O1176">
        <v>3656</v>
      </c>
      <c r="P1176" t="s">
        <v>8513</v>
      </c>
    </row>
    <row r="1177" spans="1:16" x14ac:dyDescent="0.2">
      <c r="A1177" s="7" t="s">
        <v>16577</v>
      </c>
      <c r="B1177" s="7" t="s">
        <v>8517</v>
      </c>
      <c r="C1177">
        <v>1</v>
      </c>
      <c r="D1177" s="7" t="s">
        <v>39</v>
      </c>
      <c r="E1177" t="s">
        <v>0</v>
      </c>
      <c r="H1177" s="17"/>
      <c r="J1177" s="10"/>
      <c r="L1177" s="10"/>
      <c r="M1177" s="10"/>
      <c r="N1177" s="10"/>
    </row>
    <row r="1178" spans="1:16" x14ac:dyDescent="0.2">
      <c r="A1178" s="7" t="s">
        <v>16578</v>
      </c>
      <c r="B1178" s="7" t="s">
        <v>8523</v>
      </c>
      <c r="C1178">
        <v>1</v>
      </c>
      <c r="D1178" s="7" t="s">
        <v>39</v>
      </c>
      <c r="E1178" t="s">
        <v>0</v>
      </c>
      <c r="F1178" t="s">
        <v>577</v>
      </c>
      <c r="G1178" t="s">
        <v>8525</v>
      </c>
      <c r="H1178" s="17">
        <v>10501</v>
      </c>
      <c r="J1178" s="10" t="s">
        <v>8526</v>
      </c>
      <c r="L1178" s="10" t="s">
        <v>559</v>
      </c>
      <c r="M1178" s="10" t="s">
        <v>42</v>
      </c>
      <c r="N1178" s="10" t="s">
        <v>159</v>
      </c>
      <c r="O1178">
        <v>1826</v>
      </c>
      <c r="P1178" t="s">
        <v>850</v>
      </c>
    </row>
    <row r="1179" spans="1:16" x14ac:dyDescent="0.2">
      <c r="A1179" s="7" t="s">
        <v>16579</v>
      </c>
      <c r="B1179" s="7" t="s">
        <v>8530</v>
      </c>
      <c r="C1179">
        <v>1</v>
      </c>
      <c r="D1179" s="7" t="s">
        <v>39</v>
      </c>
      <c r="E1179" t="s">
        <v>0</v>
      </c>
      <c r="F1179" t="s">
        <v>8536</v>
      </c>
      <c r="G1179" t="s">
        <v>8532</v>
      </c>
      <c r="H1179" s="17" t="s">
        <v>555</v>
      </c>
      <c r="J1179" s="10" t="s">
        <v>8533</v>
      </c>
      <c r="L1179" s="10" t="s">
        <v>559</v>
      </c>
      <c r="M1179" s="10" t="s">
        <v>52</v>
      </c>
      <c r="N1179" s="10" t="s">
        <v>85</v>
      </c>
      <c r="O1179">
        <v>208</v>
      </c>
      <c r="P1179" t="s">
        <v>8534</v>
      </c>
    </row>
    <row r="1180" spans="1:16" x14ac:dyDescent="0.2">
      <c r="A1180" s="7" t="s">
        <v>16580</v>
      </c>
      <c r="B1180" s="7" t="s">
        <v>8538</v>
      </c>
      <c r="C1180">
        <v>1</v>
      </c>
      <c r="D1180" s="7" t="s">
        <v>39</v>
      </c>
      <c r="E1180" t="s">
        <v>0</v>
      </c>
      <c r="F1180" t="s">
        <v>560</v>
      </c>
      <c r="G1180" t="s">
        <v>8540</v>
      </c>
      <c r="H1180" s="17">
        <v>3303</v>
      </c>
      <c r="J1180" s="10" t="s">
        <v>8541</v>
      </c>
      <c r="L1180" s="10" t="s">
        <v>559</v>
      </c>
      <c r="M1180" s="10" t="s">
        <v>38</v>
      </c>
      <c r="N1180" s="10" t="s">
        <v>411</v>
      </c>
      <c r="O1180">
        <v>5075</v>
      </c>
      <c r="P1180" t="s">
        <v>951</v>
      </c>
    </row>
    <row r="1181" spans="1:16" x14ac:dyDescent="0.2">
      <c r="A1181" s="7" t="s">
        <v>16581</v>
      </c>
      <c r="B1181" s="7" t="s">
        <v>8543</v>
      </c>
      <c r="C1181">
        <v>1</v>
      </c>
      <c r="D1181" s="7" t="s">
        <v>39</v>
      </c>
      <c r="E1181" t="s">
        <v>0</v>
      </c>
      <c r="F1181" t="s">
        <v>28</v>
      </c>
      <c r="G1181" t="s">
        <v>8544</v>
      </c>
      <c r="H1181" s="17" t="s">
        <v>17955</v>
      </c>
      <c r="J1181" s="10" t="s">
        <v>8545</v>
      </c>
      <c r="L1181" s="10" t="s">
        <v>559</v>
      </c>
      <c r="M1181" s="10" t="s">
        <v>42</v>
      </c>
      <c r="N1181" s="10" t="s">
        <v>209</v>
      </c>
      <c r="O1181">
        <v>3656</v>
      </c>
      <c r="P1181" s="17" t="s">
        <v>568</v>
      </c>
    </row>
    <row r="1182" spans="1:16" x14ac:dyDescent="0.2">
      <c r="A1182" s="7" t="s">
        <v>16582</v>
      </c>
      <c r="B1182" s="7" t="s">
        <v>8547</v>
      </c>
      <c r="C1182">
        <v>1</v>
      </c>
      <c r="D1182" s="7" t="s">
        <v>39</v>
      </c>
      <c r="E1182" t="s">
        <v>0</v>
      </c>
      <c r="F1182" t="s">
        <v>560</v>
      </c>
      <c r="G1182" t="s">
        <v>8551</v>
      </c>
      <c r="H1182" s="17">
        <v>2071</v>
      </c>
      <c r="J1182" s="10" t="s">
        <v>8553</v>
      </c>
      <c r="L1182" s="10" t="s">
        <v>559</v>
      </c>
      <c r="M1182" s="10" t="s">
        <v>52</v>
      </c>
      <c r="N1182" s="10" t="s">
        <v>376</v>
      </c>
      <c r="O1182">
        <v>436</v>
      </c>
      <c r="P1182" t="s">
        <v>8552</v>
      </c>
    </row>
    <row r="1183" spans="1:16" x14ac:dyDescent="0.2">
      <c r="A1183" s="7" t="s">
        <v>16583</v>
      </c>
      <c r="B1183" s="7" t="s">
        <v>8556</v>
      </c>
      <c r="C1183">
        <v>1</v>
      </c>
      <c r="D1183" s="7" t="s">
        <v>39</v>
      </c>
      <c r="E1183" t="s">
        <v>0</v>
      </c>
      <c r="F1183" t="s">
        <v>28</v>
      </c>
      <c r="G1183" t="s">
        <v>8558</v>
      </c>
      <c r="H1183" s="17" t="s">
        <v>555</v>
      </c>
      <c r="J1183" s="10" t="s">
        <v>8559</v>
      </c>
      <c r="L1183" s="10" t="s">
        <v>559</v>
      </c>
      <c r="M1183" s="10" t="s">
        <v>42</v>
      </c>
      <c r="N1183" s="10" t="s">
        <v>206</v>
      </c>
      <c r="O1183">
        <v>3655</v>
      </c>
      <c r="P1183" t="s">
        <v>7853</v>
      </c>
    </row>
    <row r="1184" spans="1:16" x14ac:dyDescent="0.2">
      <c r="A1184" s="7" t="s">
        <v>16584</v>
      </c>
      <c r="B1184" s="7" t="s">
        <v>8562</v>
      </c>
      <c r="C1184">
        <v>1</v>
      </c>
      <c r="D1184" s="7" t="s">
        <v>39</v>
      </c>
      <c r="E1184" t="s">
        <v>0</v>
      </c>
      <c r="F1184" t="s">
        <v>560</v>
      </c>
      <c r="G1184" t="s">
        <v>8564</v>
      </c>
      <c r="H1184" s="17">
        <v>2175</v>
      </c>
      <c r="J1184" s="10" t="s">
        <v>8565</v>
      </c>
      <c r="L1184" s="10" t="s">
        <v>559</v>
      </c>
      <c r="M1184" s="10" t="s">
        <v>42</v>
      </c>
      <c r="N1184" s="10" t="s">
        <v>143</v>
      </c>
      <c r="O1184">
        <v>3625</v>
      </c>
      <c r="P1184" t="s">
        <v>4212</v>
      </c>
    </row>
    <row r="1185" spans="1:16" x14ac:dyDescent="0.2">
      <c r="A1185" s="7" t="s">
        <v>16585</v>
      </c>
      <c r="B1185" s="7" t="s">
        <v>8569</v>
      </c>
      <c r="C1185">
        <v>1</v>
      </c>
      <c r="D1185" s="7" t="s">
        <v>39</v>
      </c>
      <c r="E1185" t="s">
        <v>0</v>
      </c>
      <c r="F1185" t="s">
        <v>577</v>
      </c>
      <c r="G1185" t="s">
        <v>8570</v>
      </c>
      <c r="H1185" s="17" t="s">
        <v>17954</v>
      </c>
      <c r="J1185" s="10" t="s">
        <v>8571</v>
      </c>
      <c r="L1185" s="10" t="s">
        <v>559</v>
      </c>
      <c r="M1185" s="10" t="s">
        <v>42</v>
      </c>
      <c r="N1185" s="10" t="s">
        <v>197</v>
      </c>
      <c r="O1185">
        <v>3651</v>
      </c>
      <c r="P1185" t="s">
        <v>8572</v>
      </c>
    </row>
    <row r="1186" spans="1:16" x14ac:dyDescent="0.2">
      <c r="A1186" s="7" t="s">
        <v>16586</v>
      </c>
      <c r="B1186" s="7" t="s">
        <v>8574</v>
      </c>
      <c r="C1186">
        <v>1</v>
      </c>
      <c r="D1186" s="7" t="s">
        <v>39</v>
      </c>
      <c r="E1186" t="s">
        <v>0</v>
      </c>
      <c r="F1186" t="s">
        <v>560</v>
      </c>
      <c r="G1186" t="s">
        <v>8576</v>
      </c>
      <c r="H1186" s="17" t="s">
        <v>17953</v>
      </c>
      <c r="J1186" s="10" t="s">
        <v>19204</v>
      </c>
      <c r="L1186" s="10" t="s">
        <v>559</v>
      </c>
      <c r="M1186" s="10" t="s">
        <v>42</v>
      </c>
      <c r="N1186" s="10" t="s">
        <v>171</v>
      </c>
      <c r="O1186">
        <v>3636</v>
      </c>
      <c r="P1186" t="s">
        <v>8577</v>
      </c>
    </row>
    <row r="1187" spans="1:16" x14ac:dyDescent="0.2">
      <c r="A1187" s="7" t="s">
        <v>16587</v>
      </c>
      <c r="B1187" s="7" t="s">
        <v>8580</v>
      </c>
      <c r="C1187">
        <v>1</v>
      </c>
      <c r="D1187" s="7" t="s">
        <v>39</v>
      </c>
      <c r="E1187" t="s">
        <v>0</v>
      </c>
      <c r="F1187" t="s">
        <v>560</v>
      </c>
      <c r="G1187" t="s">
        <v>8582</v>
      </c>
      <c r="H1187" s="17">
        <v>20201</v>
      </c>
      <c r="J1187" s="10" t="s">
        <v>8583</v>
      </c>
      <c r="L1187" s="10" t="s">
        <v>559</v>
      </c>
      <c r="M1187" s="10" t="s">
        <v>42</v>
      </c>
      <c r="N1187" s="10" t="s">
        <v>209</v>
      </c>
      <c r="O1187">
        <v>3656</v>
      </c>
      <c r="P1187" t="s">
        <v>192</v>
      </c>
    </row>
    <row r="1188" spans="1:16" x14ac:dyDescent="0.2">
      <c r="A1188" s="7" t="s">
        <v>16588</v>
      </c>
      <c r="B1188" s="7" t="s">
        <v>8588</v>
      </c>
      <c r="C1188">
        <v>1</v>
      </c>
      <c r="D1188" s="7" t="s">
        <v>39</v>
      </c>
      <c r="E1188" t="s">
        <v>0</v>
      </c>
      <c r="F1188" t="s">
        <v>28</v>
      </c>
      <c r="G1188" t="s">
        <v>8590</v>
      </c>
      <c r="H1188" s="17" t="s">
        <v>17955</v>
      </c>
      <c r="J1188" s="10" t="s">
        <v>8591</v>
      </c>
      <c r="L1188" s="10" t="s">
        <v>559</v>
      </c>
      <c r="M1188" s="10" t="s">
        <v>42</v>
      </c>
      <c r="N1188" s="10" t="s">
        <v>82</v>
      </c>
      <c r="O1188">
        <v>3594</v>
      </c>
      <c r="P1188" s="17" t="s">
        <v>82</v>
      </c>
    </row>
    <row r="1189" spans="1:16" x14ac:dyDescent="0.2">
      <c r="A1189" s="7" t="s">
        <v>16589</v>
      </c>
      <c r="B1189" s="7" t="s">
        <v>8593</v>
      </c>
      <c r="C1189">
        <v>1</v>
      </c>
      <c r="D1189" s="7" t="s">
        <v>39</v>
      </c>
      <c r="E1189" t="s">
        <v>0</v>
      </c>
      <c r="F1189" t="s">
        <v>28</v>
      </c>
      <c r="G1189" t="s">
        <v>8594</v>
      </c>
      <c r="H1189" s="17" t="s">
        <v>17955</v>
      </c>
      <c r="J1189" s="10" t="s">
        <v>8595</v>
      </c>
      <c r="L1189" s="10" t="s">
        <v>559</v>
      </c>
      <c r="M1189" s="10" t="s">
        <v>38</v>
      </c>
      <c r="N1189" s="10" t="s">
        <v>370</v>
      </c>
      <c r="O1189">
        <v>4994</v>
      </c>
      <c r="P1189" t="s">
        <v>819</v>
      </c>
    </row>
    <row r="1190" spans="1:16" x14ac:dyDescent="0.2">
      <c r="A1190" s="7" t="s">
        <v>16590</v>
      </c>
      <c r="B1190" s="7" t="s">
        <v>8596</v>
      </c>
      <c r="C1190">
        <v>1</v>
      </c>
      <c r="D1190" s="7" t="s">
        <v>39</v>
      </c>
      <c r="E1190" t="s">
        <v>0</v>
      </c>
      <c r="F1190" t="s">
        <v>28</v>
      </c>
      <c r="G1190" t="s">
        <v>8597</v>
      </c>
      <c r="H1190" s="17" t="s">
        <v>17955</v>
      </c>
      <c r="J1190" s="10" t="s">
        <v>19263</v>
      </c>
      <c r="L1190" s="10" t="s">
        <v>559</v>
      </c>
      <c r="M1190" s="10" t="s">
        <v>38</v>
      </c>
      <c r="N1190" s="10" t="s">
        <v>467</v>
      </c>
      <c r="O1190">
        <v>5169</v>
      </c>
      <c r="P1190" t="s">
        <v>8598</v>
      </c>
    </row>
    <row r="1191" spans="1:16" x14ac:dyDescent="0.2">
      <c r="A1191" s="7" t="s">
        <v>16591</v>
      </c>
      <c r="B1191" s="7" t="s">
        <v>8602</v>
      </c>
      <c r="C1191">
        <v>1</v>
      </c>
      <c r="D1191" s="7" t="s">
        <v>39</v>
      </c>
      <c r="E1191" t="s">
        <v>0</v>
      </c>
      <c r="F1191" t="s">
        <v>577</v>
      </c>
      <c r="G1191" t="s">
        <v>8604</v>
      </c>
      <c r="H1191" s="17" t="s">
        <v>555</v>
      </c>
      <c r="J1191" s="10" t="s">
        <v>3481</v>
      </c>
      <c r="L1191" s="10" t="s">
        <v>559</v>
      </c>
      <c r="M1191" s="10" t="s">
        <v>38</v>
      </c>
      <c r="N1191" s="10" t="s">
        <v>41</v>
      </c>
      <c r="O1191">
        <v>5344</v>
      </c>
      <c r="P1191" t="s">
        <v>200</v>
      </c>
    </row>
    <row r="1192" spans="1:16" x14ac:dyDescent="0.2">
      <c r="A1192" s="7" t="s">
        <v>16592</v>
      </c>
      <c r="B1192" s="7" t="s">
        <v>8608</v>
      </c>
      <c r="C1192">
        <v>1</v>
      </c>
      <c r="D1192" s="7" t="s">
        <v>39</v>
      </c>
      <c r="E1192" t="s">
        <v>0</v>
      </c>
      <c r="F1192" t="s">
        <v>560</v>
      </c>
      <c r="G1192" t="s">
        <v>8612</v>
      </c>
      <c r="H1192" s="17">
        <v>65</v>
      </c>
      <c r="J1192" s="10" t="s">
        <v>8610</v>
      </c>
      <c r="L1192" s="10" t="s">
        <v>559</v>
      </c>
      <c r="M1192" s="10" t="s">
        <v>42</v>
      </c>
      <c r="N1192" s="10" t="s">
        <v>209</v>
      </c>
      <c r="O1192">
        <v>3656</v>
      </c>
      <c r="P1192" t="s">
        <v>573</v>
      </c>
    </row>
    <row r="1193" spans="1:16" x14ac:dyDescent="0.2">
      <c r="A1193" s="7" t="s">
        <v>16593</v>
      </c>
      <c r="B1193" s="7" t="s">
        <v>8615</v>
      </c>
      <c r="C1193">
        <v>1</v>
      </c>
      <c r="D1193" s="7" t="s">
        <v>39</v>
      </c>
      <c r="E1193" t="s">
        <v>0</v>
      </c>
      <c r="F1193" t="s">
        <v>28</v>
      </c>
      <c r="G1193" t="s">
        <v>8616</v>
      </c>
      <c r="H1193" s="17">
        <v>500</v>
      </c>
      <c r="J1193" s="10" t="s">
        <v>8617</v>
      </c>
      <c r="L1193" s="10" t="s">
        <v>559</v>
      </c>
      <c r="M1193" s="10" t="s">
        <v>42</v>
      </c>
      <c r="N1193" s="10" t="s">
        <v>209</v>
      </c>
      <c r="O1193">
        <v>3656</v>
      </c>
      <c r="P1193" t="s">
        <v>205</v>
      </c>
    </row>
    <row r="1194" spans="1:16" x14ac:dyDescent="0.2">
      <c r="A1194" s="7" t="s">
        <v>16594</v>
      </c>
      <c r="B1194" s="7" t="s">
        <v>8620</v>
      </c>
      <c r="C1194">
        <v>1</v>
      </c>
      <c r="D1194" s="7" t="s">
        <v>39</v>
      </c>
      <c r="E1194" t="s">
        <v>0</v>
      </c>
      <c r="F1194" t="s">
        <v>560</v>
      </c>
      <c r="G1194" t="s">
        <v>8624</v>
      </c>
      <c r="H1194" s="17">
        <v>1688</v>
      </c>
      <c r="J1194" s="10" t="s">
        <v>8626</v>
      </c>
      <c r="L1194" s="10" t="s">
        <v>559</v>
      </c>
      <c r="M1194" s="10" t="s">
        <v>54</v>
      </c>
      <c r="N1194" s="10" t="s">
        <v>226</v>
      </c>
      <c r="O1194">
        <v>881</v>
      </c>
      <c r="P1194" t="s">
        <v>8625</v>
      </c>
    </row>
    <row r="1195" spans="1:16" x14ac:dyDescent="0.2">
      <c r="A1195" s="7" t="s">
        <v>16595</v>
      </c>
      <c r="B1195" s="7" t="s">
        <v>8628</v>
      </c>
      <c r="C1195">
        <v>1</v>
      </c>
      <c r="D1195" s="7" t="s">
        <v>39</v>
      </c>
      <c r="E1195" t="s">
        <v>0</v>
      </c>
      <c r="F1195" t="s">
        <v>560</v>
      </c>
      <c r="G1195" t="s">
        <v>8633</v>
      </c>
      <c r="H1195" s="17" t="s">
        <v>555</v>
      </c>
      <c r="J1195" s="10" t="s">
        <v>8630</v>
      </c>
      <c r="L1195" s="10" t="s">
        <v>559</v>
      </c>
      <c r="M1195" s="10" t="s">
        <v>64</v>
      </c>
      <c r="N1195" s="10" t="s">
        <v>241</v>
      </c>
      <c r="O1195">
        <v>3767</v>
      </c>
      <c r="P1195" t="s">
        <v>8631</v>
      </c>
    </row>
    <row r="1196" spans="1:16" x14ac:dyDescent="0.2">
      <c r="A1196" s="7" t="s">
        <v>16596</v>
      </c>
      <c r="B1196" s="7" t="s">
        <v>8635</v>
      </c>
      <c r="C1196">
        <v>1</v>
      </c>
      <c r="D1196" s="7" t="s">
        <v>39</v>
      </c>
      <c r="E1196" t="s">
        <v>0</v>
      </c>
      <c r="F1196" t="s">
        <v>28</v>
      </c>
      <c r="G1196" t="s">
        <v>8636</v>
      </c>
      <c r="H1196" s="17">
        <v>367</v>
      </c>
      <c r="J1196" s="10" t="s">
        <v>8637</v>
      </c>
      <c r="L1196" s="10" t="s">
        <v>559</v>
      </c>
      <c r="M1196" s="10" t="s">
        <v>44</v>
      </c>
      <c r="N1196" s="10" t="s">
        <v>287</v>
      </c>
      <c r="O1196">
        <v>4537</v>
      </c>
      <c r="P1196" t="s">
        <v>573</v>
      </c>
    </row>
    <row r="1197" spans="1:16" x14ac:dyDescent="0.2">
      <c r="A1197" s="7" t="s">
        <v>16597</v>
      </c>
      <c r="B1197" s="7" t="s">
        <v>8640</v>
      </c>
      <c r="C1197">
        <v>1</v>
      </c>
      <c r="D1197" s="7" t="s">
        <v>39</v>
      </c>
      <c r="E1197" t="s">
        <v>0</v>
      </c>
      <c r="F1197" t="s">
        <v>577</v>
      </c>
      <c r="G1197" t="s">
        <v>8641</v>
      </c>
      <c r="H1197" s="17" t="s">
        <v>17954</v>
      </c>
      <c r="J1197" s="10" t="s">
        <v>8644</v>
      </c>
      <c r="L1197" s="10" t="s">
        <v>559</v>
      </c>
      <c r="M1197" s="10" t="s">
        <v>38</v>
      </c>
      <c r="N1197" s="10" t="s">
        <v>502</v>
      </c>
      <c r="O1197">
        <v>5269</v>
      </c>
      <c r="P1197" t="s">
        <v>2047</v>
      </c>
    </row>
    <row r="1198" spans="1:16" x14ac:dyDescent="0.2">
      <c r="A1198" s="7" t="s">
        <v>16598</v>
      </c>
      <c r="B1198" s="7" t="s">
        <v>8646</v>
      </c>
      <c r="C1198">
        <v>1</v>
      </c>
      <c r="D1198" s="7" t="s">
        <v>39</v>
      </c>
      <c r="E1198" t="s">
        <v>0</v>
      </c>
      <c r="G1198" t="s">
        <v>8648</v>
      </c>
      <c r="H1198" s="17">
        <v>10</v>
      </c>
      <c r="J1198" s="10" t="s">
        <v>8650</v>
      </c>
      <c r="L1198" s="10" t="s">
        <v>559</v>
      </c>
      <c r="M1198" s="10" t="s">
        <v>46</v>
      </c>
      <c r="N1198" s="10" t="s">
        <v>47</v>
      </c>
      <c r="O1198">
        <v>803</v>
      </c>
      <c r="P1198" t="s">
        <v>8649</v>
      </c>
    </row>
    <row r="1199" spans="1:16" x14ac:dyDescent="0.2">
      <c r="A1199" s="7" t="s">
        <v>16599</v>
      </c>
      <c r="B1199" s="7" t="s">
        <v>8652</v>
      </c>
      <c r="C1199">
        <v>1</v>
      </c>
      <c r="D1199" s="7" t="s">
        <v>39</v>
      </c>
      <c r="E1199" t="s">
        <v>0</v>
      </c>
      <c r="F1199" t="s">
        <v>577</v>
      </c>
      <c r="G1199" t="s">
        <v>8655</v>
      </c>
      <c r="H1199" s="17" t="s">
        <v>17954</v>
      </c>
      <c r="J1199" s="10" t="s">
        <v>3434</v>
      </c>
      <c r="L1199" s="10" t="s">
        <v>559</v>
      </c>
      <c r="M1199" s="10" t="s">
        <v>55</v>
      </c>
      <c r="N1199" s="10" t="s">
        <v>208</v>
      </c>
      <c r="O1199">
        <v>2850</v>
      </c>
      <c r="P1199" t="s">
        <v>373</v>
      </c>
    </row>
    <row r="1200" spans="1:16" x14ac:dyDescent="0.2">
      <c r="A1200" s="7" t="s">
        <v>16600</v>
      </c>
      <c r="B1200" s="7" t="s">
        <v>8657</v>
      </c>
      <c r="C1200">
        <v>1</v>
      </c>
      <c r="D1200" s="7" t="s">
        <v>39</v>
      </c>
      <c r="E1200" t="s">
        <v>0</v>
      </c>
      <c r="F1200" t="s">
        <v>17935</v>
      </c>
      <c r="G1200" t="s">
        <v>8660</v>
      </c>
      <c r="H1200" s="17" t="s">
        <v>17957</v>
      </c>
      <c r="J1200" s="10" t="s">
        <v>8661</v>
      </c>
      <c r="L1200" s="10" t="s">
        <v>559</v>
      </c>
      <c r="M1200" s="10" t="s">
        <v>57</v>
      </c>
      <c r="N1200" s="10" t="s">
        <v>549</v>
      </c>
      <c r="O1200">
        <v>2169</v>
      </c>
      <c r="P1200" t="s">
        <v>275</v>
      </c>
    </row>
    <row r="1201" spans="1:16" x14ac:dyDescent="0.2">
      <c r="A1201" s="7" t="s">
        <v>16601</v>
      </c>
      <c r="B1201" s="7" t="s">
        <v>8663</v>
      </c>
      <c r="C1201">
        <v>1</v>
      </c>
      <c r="D1201" s="7" t="s">
        <v>39</v>
      </c>
      <c r="E1201" t="s">
        <v>0</v>
      </c>
      <c r="F1201" t="s">
        <v>577</v>
      </c>
      <c r="G1201" t="s">
        <v>8664</v>
      </c>
      <c r="H1201" s="17" t="s">
        <v>555</v>
      </c>
      <c r="J1201" s="10" t="s">
        <v>8665</v>
      </c>
      <c r="L1201" s="10" t="s">
        <v>559</v>
      </c>
      <c r="M1201" s="10" t="s">
        <v>57</v>
      </c>
      <c r="N1201" s="10" t="s">
        <v>439</v>
      </c>
      <c r="O1201">
        <v>1682</v>
      </c>
      <c r="P1201" t="s">
        <v>8666</v>
      </c>
    </row>
    <row r="1202" spans="1:16" x14ac:dyDescent="0.2">
      <c r="A1202" s="7" t="s">
        <v>16602</v>
      </c>
      <c r="B1202" s="7" t="s">
        <v>8669</v>
      </c>
      <c r="C1202">
        <v>1</v>
      </c>
      <c r="D1202" s="7" t="s">
        <v>39</v>
      </c>
      <c r="E1202" t="s">
        <v>0</v>
      </c>
      <c r="F1202" t="s">
        <v>577</v>
      </c>
      <c r="G1202" t="s">
        <v>8670</v>
      </c>
      <c r="H1202" s="17" t="s">
        <v>555</v>
      </c>
      <c r="J1202" s="10" t="s">
        <v>3394</v>
      </c>
      <c r="L1202" s="10" t="s">
        <v>559</v>
      </c>
      <c r="M1202" s="10" t="s">
        <v>52</v>
      </c>
      <c r="N1202" s="10" t="s">
        <v>449</v>
      </c>
      <c r="O1202">
        <v>558</v>
      </c>
      <c r="P1202" t="s">
        <v>8671</v>
      </c>
    </row>
    <row r="1203" spans="1:16" x14ac:dyDescent="0.2">
      <c r="A1203" s="7" t="s">
        <v>16603</v>
      </c>
      <c r="B1203" s="7" t="s">
        <v>8674</v>
      </c>
      <c r="C1203">
        <v>1</v>
      </c>
      <c r="D1203" s="7" t="s">
        <v>39</v>
      </c>
      <c r="E1203" t="s">
        <v>0</v>
      </c>
      <c r="F1203" t="s">
        <v>560</v>
      </c>
      <c r="G1203" t="s">
        <v>8678</v>
      </c>
      <c r="H1203" s="17">
        <v>76</v>
      </c>
      <c r="J1203" s="10" t="s">
        <v>8680</v>
      </c>
      <c r="L1203" s="10" t="s">
        <v>559</v>
      </c>
      <c r="M1203" s="10" t="s">
        <v>54</v>
      </c>
      <c r="N1203" s="10" t="s">
        <v>212</v>
      </c>
      <c r="O1203">
        <v>873</v>
      </c>
      <c r="P1203" t="s">
        <v>8679</v>
      </c>
    </row>
    <row r="1204" spans="1:16" x14ac:dyDescent="0.2">
      <c r="A1204" s="7" t="s">
        <v>16604</v>
      </c>
      <c r="B1204" s="7" t="s">
        <v>8681</v>
      </c>
      <c r="C1204">
        <v>1</v>
      </c>
      <c r="D1204" s="7" t="s">
        <v>39</v>
      </c>
      <c r="E1204" t="s">
        <v>0</v>
      </c>
      <c r="F1204" t="s">
        <v>560</v>
      </c>
      <c r="G1204" t="s">
        <v>8682</v>
      </c>
      <c r="H1204" s="17">
        <v>5312</v>
      </c>
      <c r="J1204" s="10" t="s">
        <v>2972</v>
      </c>
      <c r="L1204" s="10" t="s">
        <v>559</v>
      </c>
      <c r="M1204" s="10" t="s">
        <v>38</v>
      </c>
      <c r="N1204" s="10" t="s">
        <v>41</v>
      </c>
      <c r="O1204">
        <v>5344</v>
      </c>
      <c r="P1204" t="s">
        <v>8683</v>
      </c>
    </row>
    <row r="1205" spans="1:16" x14ac:dyDescent="0.2">
      <c r="A1205" s="7" t="s">
        <v>16605</v>
      </c>
      <c r="B1205" s="7" t="s">
        <v>8686</v>
      </c>
      <c r="C1205">
        <v>1</v>
      </c>
      <c r="D1205" s="7" t="s">
        <v>39</v>
      </c>
      <c r="E1205" t="s">
        <v>0</v>
      </c>
      <c r="F1205" t="s">
        <v>577</v>
      </c>
      <c r="G1205" t="s">
        <v>8687</v>
      </c>
      <c r="H1205" s="17" t="s">
        <v>555</v>
      </c>
      <c r="J1205" s="10" t="s">
        <v>8688</v>
      </c>
      <c r="L1205" s="10" t="s">
        <v>559</v>
      </c>
      <c r="M1205" s="10" t="s">
        <v>44</v>
      </c>
      <c r="N1205" s="10" t="s">
        <v>263</v>
      </c>
      <c r="O1205">
        <v>4513</v>
      </c>
      <c r="P1205" t="s">
        <v>8689</v>
      </c>
    </row>
    <row r="1206" spans="1:16" x14ac:dyDescent="0.2">
      <c r="A1206" s="7" t="s">
        <v>16606</v>
      </c>
      <c r="B1206" s="7" t="s">
        <v>8691</v>
      </c>
      <c r="C1206">
        <v>1</v>
      </c>
      <c r="D1206" s="7" t="s">
        <v>39</v>
      </c>
      <c r="E1206" t="s">
        <v>0</v>
      </c>
      <c r="F1206" t="s">
        <v>560</v>
      </c>
      <c r="G1206" t="s">
        <v>8696</v>
      </c>
      <c r="H1206" s="17">
        <v>81</v>
      </c>
      <c r="J1206" s="10" t="s">
        <v>8697</v>
      </c>
      <c r="L1206" s="10" t="s">
        <v>559</v>
      </c>
      <c r="M1206" s="10" t="s">
        <v>42</v>
      </c>
      <c r="N1206" s="10" t="s">
        <v>209</v>
      </c>
      <c r="O1206">
        <v>3656</v>
      </c>
      <c r="P1206" t="s">
        <v>573</v>
      </c>
    </row>
    <row r="1207" spans="1:16" x14ac:dyDescent="0.2">
      <c r="A1207" s="7" t="s">
        <v>16607</v>
      </c>
      <c r="B1207" s="7" t="s">
        <v>8699</v>
      </c>
      <c r="C1207">
        <v>1</v>
      </c>
      <c r="D1207" s="7" t="s">
        <v>39</v>
      </c>
      <c r="E1207" t="s">
        <v>0</v>
      </c>
      <c r="F1207" t="s">
        <v>577</v>
      </c>
      <c r="G1207" t="s">
        <v>8703</v>
      </c>
      <c r="H1207" s="17">
        <v>11000</v>
      </c>
      <c r="J1207" s="10" t="s">
        <v>8701</v>
      </c>
      <c r="L1207" s="10" t="s">
        <v>559</v>
      </c>
      <c r="M1207" s="10" t="s">
        <v>42</v>
      </c>
      <c r="N1207" s="10" t="s">
        <v>143</v>
      </c>
      <c r="O1207">
        <v>3625</v>
      </c>
      <c r="P1207" t="s">
        <v>752</v>
      </c>
    </row>
    <row r="1208" spans="1:16" x14ac:dyDescent="0.2">
      <c r="A1208" s="7" t="s">
        <v>16608</v>
      </c>
      <c r="B1208" s="7" t="s">
        <v>8705</v>
      </c>
      <c r="C1208">
        <v>1</v>
      </c>
      <c r="D1208" s="7" t="s">
        <v>39</v>
      </c>
      <c r="E1208" t="s">
        <v>0</v>
      </c>
      <c r="F1208" t="s">
        <v>577</v>
      </c>
      <c r="G1208" t="s">
        <v>8706</v>
      </c>
      <c r="H1208" s="17">
        <v>11000</v>
      </c>
      <c r="J1208" s="10" t="s">
        <v>8701</v>
      </c>
      <c r="L1208" s="10" t="s">
        <v>559</v>
      </c>
      <c r="M1208" s="10" t="s">
        <v>42</v>
      </c>
      <c r="N1208" s="10" t="s">
        <v>143</v>
      </c>
      <c r="O1208">
        <v>3625</v>
      </c>
      <c r="P1208" t="s">
        <v>752</v>
      </c>
    </row>
    <row r="1209" spans="1:16" x14ac:dyDescent="0.2">
      <c r="A1209" s="7" t="s">
        <v>16609</v>
      </c>
      <c r="B1209" s="7" t="s">
        <v>8709</v>
      </c>
      <c r="C1209">
        <v>1</v>
      </c>
      <c r="D1209" s="7" t="s">
        <v>39</v>
      </c>
      <c r="E1209" t="s">
        <v>0</v>
      </c>
      <c r="F1209" t="s">
        <v>28</v>
      </c>
      <c r="G1209" t="s">
        <v>8710</v>
      </c>
      <c r="H1209" s="17">
        <v>1580</v>
      </c>
      <c r="J1209" s="10" t="s">
        <v>593</v>
      </c>
      <c r="L1209" s="10" t="s">
        <v>559</v>
      </c>
      <c r="M1209" s="10" t="s">
        <v>42</v>
      </c>
      <c r="N1209" s="10" t="s">
        <v>209</v>
      </c>
      <c r="O1209">
        <v>3656</v>
      </c>
      <c r="P1209" t="s">
        <v>594</v>
      </c>
    </row>
    <row r="1210" spans="1:16" x14ac:dyDescent="0.2">
      <c r="A1210" s="7" t="s">
        <v>16610</v>
      </c>
      <c r="B1210" s="7" t="s">
        <v>8713</v>
      </c>
      <c r="C1210">
        <v>1</v>
      </c>
      <c r="D1210" s="7" t="s">
        <v>39</v>
      </c>
      <c r="E1210" t="s">
        <v>0</v>
      </c>
      <c r="F1210" t="s">
        <v>560</v>
      </c>
      <c r="G1210" t="s">
        <v>8714</v>
      </c>
      <c r="H1210" s="17" t="s">
        <v>555</v>
      </c>
      <c r="J1210" s="10" t="s">
        <v>8715</v>
      </c>
      <c r="L1210" s="10" t="s">
        <v>559</v>
      </c>
      <c r="M1210" s="10" t="s">
        <v>53</v>
      </c>
      <c r="N1210" s="10" t="s">
        <v>189</v>
      </c>
      <c r="O1210">
        <v>677</v>
      </c>
      <c r="P1210" t="s">
        <v>3451</v>
      </c>
    </row>
    <row r="1211" spans="1:16" x14ac:dyDescent="0.2">
      <c r="A1211" s="7" t="s">
        <v>16611</v>
      </c>
      <c r="B1211" s="7" t="s">
        <v>8718</v>
      </c>
      <c r="C1211">
        <v>1</v>
      </c>
      <c r="D1211" s="7" t="s">
        <v>39</v>
      </c>
      <c r="E1211" t="s">
        <v>0</v>
      </c>
      <c r="F1211" t="s">
        <v>560</v>
      </c>
      <c r="G1211" t="s">
        <v>8719</v>
      </c>
      <c r="H1211" s="17" t="s">
        <v>555</v>
      </c>
      <c r="J1211" s="10" t="s">
        <v>8630</v>
      </c>
      <c r="L1211" s="10" t="s">
        <v>559</v>
      </c>
      <c r="M1211" s="10" t="s">
        <v>64</v>
      </c>
      <c r="N1211" s="10" t="s">
        <v>241</v>
      </c>
      <c r="O1211">
        <v>3767</v>
      </c>
      <c r="P1211" t="s">
        <v>8720</v>
      </c>
    </row>
    <row r="1212" spans="1:16" x14ac:dyDescent="0.2">
      <c r="A1212" s="7" t="s">
        <v>16612</v>
      </c>
      <c r="B1212" s="7" t="s">
        <v>8723</v>
      </c>
      <c r="C1212">
        <v>1</v>
      </c>
      <c r="D1212" s="7" t="s">
        <v>39</v>
      </c>
      <c r="E1212" t="s">
        <v>0</v>
      </c>
      <c r="F1212" t="s">
        <v>3040</v>
      </c>
      <c r="G1212" t="s">
        <v>8724</v>
      </c>
      <c r="H1212" s="17" t="s">
        <v>555</v>
      </c>
      <c r="J1212" s="10" t="s">
        <v>7952</v>
      </c>
      <c r="L1212" s="10" t="s">
        <v>559</v>
      </c>
      <c r="M1212" s="10" t="s">
        <v>52</v>
      </c>
      <c r="N1212" s="10" t="s">
        <v>449</v>
      </c>
      <c r="O1212">
        <v>558</v>
      </c>
      <c r="P1212" t="s">
        <v>7953</v>
      </c>
    </row>
    <row r="1213" spans="1:16" x14ac:dyDescent="0.2">
      <c r="A1213" s="7" t="s">
        <v>16613</v>
      </c>
      <c r="B1213" s="7" t="s">
        <v>8727</v>
      </c>
      <c r="C1213">
        <v>1</v>
      </c>
      <c r="D1213" s="7" t="s">
        <v>39</v>
      </c>
      <c r="E1213" t="s">
        <v>0</v>
      </c>
      <c r="F1213" t="s">
        <v>28</v>
      </c>
      <c r="G1213" t="s">
        <v>8728</v>
      </c>
      <c r="H1213" s="17">
        <v>4000</v>
      </c>
      <c r="J1213" s="10" t="s">
        <v>2868</v>
      </c>
      <c r="L1213" s="10" t="s">
        <v>559</v>
      </c>
      <c r="M1213" s="10" t="s">
        <v>67</v>
      </c>
      <c r="N1213" s="10" t="s">
        <v>229</v>
      </c>
      <c r="O1213">
        <v>3994</v>
      </c>
      <c r="P1213" t="s">
        <v>836</v>
      </c>
    </row>
    <row r="1214" spans="1:16" x14ac:dyDescent="0.2">
      <c r="A1214" s="7" t="s">
        <v>16614</v>
      </c>
      <c r="B1214" s="7" t="s">
        <v>8730</v>
      </c>
      <c r="C1214">
        <v>1</v>
      </c>
      <c r="D1214" s="7" t="s">
        <v>39</v>
      </c>
      <c r="E1214" t="s">
        <v>0</v>
      </c>
      <c r="F1214" t="s">
        <v>577</v>
      </c>
      <c r="G1214" t="s">
        <v>8731</v>
      </c>
      <c r="H1214" s="17" t="s">
        <v>555</v>
      </c>
      <c r="J1214" s="10" t="s">
        <v>8732</v>
      </c>
      <c r="L1214" s="10" t="s">
        <v>559</v>
      </c>
      <c r="M1214" s="10" t="s">
        <v>42</v>
      </c>
      <c r="N1214" s="10" t="s">
        <v>143</v>
      </c>
      <c r="O1214">
        <v>3625</v>
      </c>
      <c r="P1214" t="s">
        <v>8733</v>
      </c>
    </row>
    <row r="1215" spans="1:16" x14ac:dyDescent="0.2">
      <c r="A1215" s="7" t="s">
        <v>16615</v>
      </c>
      <c r="B1215" s="7" t="s">
        <v>8736</v>
      </c>
      <c r="C1215">
        <v>1</v>
      </c>
      <c r="D1215" s="7" t="s">
        <v>39</v>
      </c>
      <c r="E1215" t="s">
        <v>0</v>
      </c>
      <c r="F1215" t="s">
        <v>577</v>
      </c>
      <c r="G1215" t="s">
        <v>8739</v>
      </c>
      <c r="H1215" s="17" t="s">
        <v>555</v>
      </c>
      <c r="J1215" s="10" t="s">
        <v>8740</v>
      </c>
      <c r="L1215" s="10" t="s">
        <v>559</v>
      </c>
      <c r="M1215" s="10" t="s">
        <v>42</v>
      </c>
      <c r="N1215" s="10" t="s">
        <v>124</v>
      </c>
      <c r="O1215">
        <v>3613</v>
      </c>
      <c r="P1215" t="s">
        <v>879</v>
      </c>
    </row>
    <row r="1216" spans="1:16" x14ac:dyDescent="0.2">
      <c r="A1216" s="7" t="s">
        <v>16616</v>
      </c>
      <c r="B1216" s="7" t="s">
        <v>8742</v>
      </c>
      <c r="C1216">
        <v>1</v>
      </c>
      <c r="D1216" s="7" t="s">
        <v>39</v>
      </c>
      <c r="E1216" t="s">
        <v>0</v>
      </c>
      <c r="F1216" t="s">
        <v>577</v>
      </c>
      <c r="G1216" t="s">
        <v>8743</v>
      </c>
      <c r="H1216" s="17" t="s">
        <v>555</v>
      </c>
      <c r="J1216" s="10" t="s">
        <v>8744</v>
      </c>
      <c r="L1216" s="10" t="s">
        <v>559</v>
      </c>
      <c r="M1216" s="10" t="s">
        <v>42</v>
      </c>
      <c r="N1216" s="10" t="s">
        <v>232</v>
      </c>
      <c r="O1216">
        <v>3670</v>
      </c>
      <c r="P1216" t="s">
        <v>232</v>
      </c>
    </row>
    <row r="1217" spans="1:16" x14ac:dyDescent="0.2">
      <c r="A1217" s="7" t="s">
        <v>16617</v>
      </c>
      <c r="B1217" s="7" t="s">
        <v>8747</v>
      </c>
      <c r="C1217">
        <v>1</v>
      </c>
      <c r="D1217" s="7" t="s">
        <v>39</v>
      </c>
      <c r="E1217" t="s">
        <v>0</v>
      </c>
      <c r="F1217" t="s">
        <v>28</v>
      </c>
      <c r="G1217" t="s">
        <v>8748</v>
      </c>
      <c r="H1217" s="17">
        <v>185</v>
      </c>
      <c r="J1217" s="10" t="s">
        <v>8749</v>
      </c>
      <c r="L1217" s="10" t="s">
        <v>559</v>
      </c>
      <c r="M1217" s="10" t="s">
        <v>42</v>
      </c>
      <c r="N1217" s="10" t="s">
        <v>124</v>
      </c>
      <c r="O1217">
        <v>3613</v>
      </c>
      <c r="P1217" t="s">
        <v>879</v>
      </c>
    </row>
    <row r="1218" spans="1:16" x14ac:dyDescent="0.2">
      <c r="A1218" s="7" t="s">
        <v>16618</v>
      </c>
      <c r="B1218" s="7" t="s">
        <v>8752</v>
      </c>
      <c r="C1218">
        <v>1</v>
      </c>
      <c r="D1218" s="7" t="s">
        <v>39</v>
      </c>
      <c r="E1218" t="s">
        <v>0</v>
      </c>
      <c r="F1218" t="s">
        <v>560</v>
      </c>
      <c r="G1218" t="s">
        <v>8757</v>
      </c>
      <c r="H1218" s="17">
        <v>690</v>
      </c>
      <c r="J1218" s="10" t="s">
        <v>8759</v>
      </c>
      <c r="L1218" s="10" t="s">
        <v>559</v>
      </c>
      <c r="M1218" s="10" t="s">
        <v>57</v>
      </c>
      <c r="N1218" s="10" t="s">
        <v>215</v>
      </c>
      <c r="O1218">
        <v>1416</v>
      </c>
      <c r="P1218" t="s">
        <v>8758</v>
      </c>
    </row>
    <row r="1219" spans="1:16" x14ac:dyDescent="0.2">
      <c r="A1219" s="7" t="s">
        <v>16619</v>
      </c>
      <c r="B1219" s="7" t="s">
        <v>8760</v>
      </c>
      <c r="C1219">
        <v>1</v>
      </c>
      <c r="D1219" s="7" t="s">
        <v>39</v>
      </c>
      <c r="E1219" t="s">
        <v>0</v>
      </c>
      <c r="G1219" t="s">
        <v>8761</v>
      </c>
      <c r="H1219" s="17" t="s">
        <v>555</v>
      </c>
      <c r="J1219" s="10" t="s">
        <v>8762</v>
      </c>
      <c r="L1219" s="10" t="s">
        <v>559</v>
      </c>
      <c r="M1219" s="10" t="s">
        <v>42</v>
      </c>
      <c r="N1219" s="10" t="s">
        <v>209</v>
      </c>
      <c r="O1219">
        <v>3656</v>
      </c>
      <c r="P1219" t="s">
        <v>5624</v>
      </c>
    </row>
    <row r="1220" spans="1:16" x14ac:dyDescent="0.2">
      <c r="A1220" s="7" t="s">
        <v>16620</v>
      </c>
      <c r="B1220" s="7" t="s">
        <v>8765</v>
      </c>
      <c r="C1220">
        <v>1</v>
      </c>
      <c r="D1220" s="7" t="s">
        <v>39</v>
      </c>
      <c r="E1220" t="s">
        <v>0</v>
      </c>
      <c r="F1220" t="s">
        <v>28</v>
      </c>
      <c r="G1220" t="s">
        <v>8767</v>
      </c>
      <c r="H1220" s="17" t="s">
        <v>17955</v>
      </c>
      <c r="J1220" s="10" t="s">
        <v>3558</v>
      </c>
      <c r="L1220" s="10" t="s">
        <v>559</v>
      </c>
      <c r="M1220" s="10" t="s">
        <v>67</v>
      </c>
      <c r="N1220" s="10" t="s">
        <v>410</v>
      </c>
      <c r="O1220">
        <v>4206</v>
      </c>
      <c r="P1220" t="s">
        <v>410</v>
      </c>
    </row>
    <row r="1221" spans="1:16" x14ac:dyDescent="0.2">
      <c r="A1221" s="7" t="s">
        <v>16621</v>
      </c>
      <c r="B1221" s="7" t="s">
        <v>8769</v>
      </c>
      <c r="C1221">
        <v>1</v>
      </c>
      <c r="D1221" s="7" t="s">
        <v>39</v>
      </c>
      <c r="E1221" t="s">
        <v>0</v>
      </c>
      <c r="F1221" t="s">
        <v>560</v>
      </c>
      <c r="G1221" t="s">
        <v>4618</v>
      </c>
      <c r="H1221" s="17">
        <v>11001</v>
      </c>
      <c r="J1221" s="10" t="s">
        <v>8770</v>
      </c>
      <c r="L1221" s="10" t="s">
        <v>559</v>
      </c>
      <c r="M1221" s="10" t="s">
        <v>67</v>
      </c>
      <c r="N1221" s="10" t="s">
        <v>229</v>
      </c>
      <c r="O1221">
        <v>3994</v>
      </c>
      <c r="P1221" t="s">
        <v>7737</v>
      </c>
    </row>
    <row r="1222" spans="1:16" x14ac:dyDescent="0.2">
      <c r="A1222" s="7" t="s">
        <v>16622</v>
      </c>
      <c r="B1222" s="7" t="s">
        <v>8773</v>
      </c>
      <c r="C1222">
        <v>1</v>
      </c>
      <c r="D1222" s="7" t="s">
        <v>39</v>
      </c>
      <c r="E1222" t="s">
        <v>0</v>
      </c>
      <c r="F1222" t="s">
        <v>577</v>
      </c>
      <c r="G1222" t="s">
        <v>8774</v>
      </c>
      <c r="H1222" s="17" t="s">
        <v>555</v>
      </c>
      <c r="J1222" s="10" t="s">
        <v>8775</v>
      </c>
      <c r="L1222" s="10" t="s">
        <v>559</v>
      </c>
      <c r="M1222" s="10" t="s">
        <v>53</v>
      </c>
      <c r="N1222" s="10" t="s">
        <v>161</v>
      </c>
      <c r="O1222">
        <v>662</v>
      </c>
      <c r="P1222" t="s">
        <v>6203</v>
      </c>
    </row>
    <row r="1223" spans="1:16" x14ac:dyDescent="0.2">
      <c r="A1223" s="7" t="s">
        <v>16623</v>
      </c>
      <c r="B1223" s="7" t="s">
        <v>8778</v>
      </c>
      <c r="C1223">
        <v>1</v>
      </c>
      <c r="D1223" s="7" t="s">
        <v>39</v>
      </c>
      <c r="E1223" t="s">
        <v>0</v>
      </c>
      <c r="F1223" t="s">
        <v>560</v>
      </c>
      <c r="G1223" t="s">
        <v>8647</v>
      </c>
      <c r="H1223" s="17" t="s">
        <v>17953</v>
      </c>
      <c r="J1223" s="10" t="s">
        <v>575</v>
      </c>
      <c r="L1223" s="10" t="s">
        <v>559</v>
      </c>
      <c r="M1223" s="10" t="s">
        <v>38</v>
      </c>
      <c r="N1223" s="10" t="s">
        <v>41</v>
      </c>
      <c r="O1223">
        <v>5344</v>
      </c>
      <c r="P1223" t="s">
        <v>576</v>
      </c>
    </row>
    <row r="1224" spans="1:16" x14ac:dyDescent="0.2">
      <c r="A1224" s="7" t="s">
        <v>16624</v>
      </c>
      <c r="B1224" s="7" t="s">
        <v>8782</v>
      </c>
      <c r="C1224">
        <v>1</v>
      </c>
      <c r="D1224" s="7" t="s">
        <v>39</v>
      </c>
      <c r="E1224" t="s">
        <v>0</v>
      </c>
      <c r="F1224" t="s">
        <v>596</v>
      </c>
      <c r="G1224" t="s">
        <v>8783</v>
      </c>
      <c r="H1224" s="17">
        <v>2900</v>
      </c>
      <c r="J1224" s="10" t="s">
        <v>5062</v>
      </c>
      <c r="L1224" s="10" t="s">
        <v>559</v>
      </c>
      <c r="M1224" s="10" t="s">
        <v>54</v>
      </c>
      <c r="N1224" s="10" t="s">
        <v>86</v>
      </c>
      <c r="O1224">
        <v>810</v>
      </c>
      <c r="P1224" t="s">
        <v>994</v>
      </c>
    </row>
    <row r="1225" spans="1:16" x14ac:dyDescent="0.2">
      <c r="A1225" s="7" t="s">
        <v>16625</v>
      </c>
      <c r="B1225" s="7" t="s">
        <v>8786</v>
      </c>
      <c r="C1225">
        <v>1</v>
      </c>
      <c r="D1225" s="7" t="s">
        <v>39</v>
      </c>
      <c r="E1225" t="s">
        <v>0</v>
      </c>
      <c r="F1225" t="s">
        <v>881</v>
      </c>
      <c r="G1225" t="s">
        <v>8787</v>
      </c>
      <c r="H1225" s="17">
        <v>1</v>
      </c>
      <c r="J1225" s="10" t="s">
        <v>8788</v>
      </c>
      <c r="L1225" s="10" t="s">
        <v>559</v>
      </c>
      <c r="M1225" s="10" t="s">
        <v>38</v>
      </c>
      <c r="N1225" s="10" t="s">
        <v>315</v>
      </c>
      <c r="O1225">
        <v>4930</v>
      </c>
      <c r="P1225" t="s">
        <v>3324</v>
      </c>
    </row>
    <row r="1226" spans="1:16" x14ac:dyDescent="0.2">
      <c r="A1226" s="7" t="s">
        <v>16626</v>
      </c>
      <c r="B1226" s="7" t="s">
        <v>8791</v>
      </c>
      <c r="C1226">
        <v>1</v>
      </c>
      <c r="D1226" s="7" t="s">
        <v>39</v>
      </c>
      <c r="E1226" t="s">
        <v>0</v>
      </c>
      <c r="F1226" t="s">
        <v>560</v>
      </c>
      <c r="G1226" t="s">
        <v>8792</v>
      </c>
      <c r="H1226" s="17" t="s">
        <v>555</v>
      </c>
      <c r="J1226" s="10" t="s">
        <v>8793</v>
      </c>
      <c r="L1226" s="10" t="s">
        <v>559</v>
      </c>
      <c r="M1226" s="10" t="s">
        <v>58</v>
      </c>
      <c r="N1226" s="10" t="s">
        <v>223</v>
      </c>
      <c r="O1226">
        <v>2274</v>
      </c>
      <c r="P1226" t="s">
        <v>589</v>
      </c>
    </row>
    <row r="1227" spans="1:16" x14ac:dyDescent="0.2">
      <c r="A1227" s="7" t="s">
        <v>16627</v>
      </c>
      <c r="B1227" s="7" t="s">
        <v>8796</v>
      </c>
      <c r="C1227">
        <v>1</v>
      </c>
      <c r="D1227" s="7" t="s">
        <v>39</v>
      </c>
      <c r="E1227" t="s">
        <v>0</v>
      </c>
      <c r="F1227" t="s">
        <v>3040</v>
      </c>
      <c r="G1227" t="s">
        <v>8797</v>
      </c>
      <c r="H1227" s="17" t="s">
        <v>555</v>
      </c>
      <c r="J1227" s="10" t="s">
        <v>8798</v>
      </c>
      <c r="L1227" s="10" t="s">
        <v>559</v>
      </c>
      <c r="M1227" s="10" t="s">
        <v>54</v>
      </c>
      <c r="N1227" s="10" t="s">
        <v>158</v>
      </c>
      <c r="O1227">
        <v>846</v>
      </c>
      <c r="P1227" t="s">
        <v>8799</v>
      </c>
    </row>
    <row r="1228" spans="1:16" x14ac:dyDescent="0.2">
      <c r="A1228" s="7" t="s">
        <v>16628</v>
      </c>
      <c r="B1228" s="7" t="s">
        <v>8802</v>
      </c>
      <c r="C1228">
        <v>1</v>
      </c>
      <c r="D1228" s="7" t="s">
        <v>39</v>
      </c>
      <c r="E1228" t="s">
        <v>0</v>
      </c>
      <c r="F1228" t="s">
        <v>577</v>
      </c>
      <c r="G1228" t="s">
        <v>6032</v>
      </c>
      <c r="H1228" s="17" t="s">
        <v>555</v>
      </c>
      <c r="J1228" s="10" t="s">
        <v>6033</v>
      </c>
      <c r="L1228" s="10" t="s">
        <v>559</v>
      </c>
      <c r="M1228" s="10" t="s">
        <v>38</v>
      </c>
      <c r="N1228" s="10" t="s">
        <v>282</v>
      </c>
      <c r="O1228">
        <v>4900</v>
      </c>
      <c r="P1228" t="s">
        <v>8803</v>
      </c>
    </row>
    <row r="1229" spans="1:16" x14ac:dyDescent="0.2">
      <c r="A1229" s="7" t="s">
        <v>16629</v>
      </c>
      <c r="B1229" s="7" t="s">
        <v>8806</v>
      </c>
      <c r="C1229">
        <v>1</v>
      </c>
      <c r="D1229" s="7" t="s">
        <v>39</v>
      </c>
      <c r="E1229" t="s">
        <v>0</v>
      </c>
      <c r="F1229" t="s">
        <v>560</v>
      </c>
      <c r="G1229" t="s">
        <v>8807</v>
      </c>
      <c r="H1229" s="17" t="s">
        <v>17953</v>
      </c>
      <c r="J1229" s="10" t="s">
        <v>8808</v>
      </c>
      <c r="L1229" s="10" t="s">
        <v>559</v>
      </c>
      <c r="M1229" s="10" t="s">
        <v>52</v>
      </c>
      <c r="N1229" s="10" t="s">
        <v>438</v>
      </c>
      <c r="O1229">
        <v>537</v>
      </c>
      <c r="P1229" t="s">
        <v>1739</v>
      </c>
    </row>
    <row r="1230" spans="1:16" x14ac:dyDescent="0.2">
      <c r="A1230" s="7" t="s">
        <v>16630</v>
      </c>
      <c r="B1230" s="7" t="s">
        <v>8811</v>
      </c>
      <c r="C1230">
        <v>1</v>
      </c>
      <c r="D1230" s="7" t="s">
        <v>39</v>
      </c>
      <c r="E1230" t="s">
        <v>0</v>
      </c>
      <c r="F1230" t="s">
        <v>577</v>
      </c>
      <c r="G1230" t="s">
        <v>8812</v>
      </c>
      <c r="H1230" s="17" t="s">
        <v>555</v>
      </c>
      <c r="J1230" s="10" t="s">
        <v>8813</v>
      </c>
      <c r="L1230" s="10" t="s">
        <v>559</v>
      </c>
      <c r="M1230" s="10" t="s">
        <v>42</v>
      </c>
      <c r="N1230" s="10" t="s">
        <v>129</v>
      </c>
      <c r="O1230">
        <v>3617</v>
      </c>
      <c r="P1230" t="s">
        <v>8814</v>
      </c>
    </row>
    <row r="1231" spans="1:16" x14ac:dyDescent="0.2">
      <c r="A1231" s="7" t="s">
        <v>16631</v>
      </c>
      <c r="B1231" s="7" t="s">
        <v>8817</v>
      </c>
      <c r="C1231">
        <v>1</v>
      </c>
      <c r="D1231" s="7" t="s">
        <v>39</v>
      </c>
      <c r="E1231" t="s">
        <v>0</v>
      </c>
      <c r="F1231" t="s">
        <v>28</v>
      </c>
      <c r="G1231" t="s">
        <v>8818</v>
      </c>
      <c r="H1231" s="17">
        <v>1</v>
      </c>
      <c r="J1231" s="10" t="s">
        <v>2217</v>
      </c>
      <c r="L1231" s="10" t="s">
        <v>559</v>
      </c>
      <c r="M1231" s="10" t="s">
        <v>53</v>
      </c>
      <c r="N1231" s="10" t="s">
        <v>289</v>
      </c>
      <c r="O1231">
        <v>780</v>
      </c>
      <c r="P1231" t="s">
        <v>8819</v>
      </c>
    </row>
    <row r="1232" spans="1:16" x14ac:dyDescent="0.2">
      <c r="A1232" s="7" t="s">
        <v>16632</v>
      </c>
      <c r="B1232" s="7" t="s">
        <v>8822</v>
      </c>
      <c r="C1232">
        <v>1</v>
      </c>
      <c r="D1232" s="7" t="s">
        <v>39</v>
      </c>
      <c r="E1232" t="s">
        <v>0</v>
      </c>
      <c r="G1232" t="s">
        <v>8823</v>
      </c>
      <c r="H1232" s="17" t="s">
        <v>555</v>
      </c>
      <c r="J1232" s="10" t="s">
        <v>8824</v>
      </c>
      <c r="L1232" s="10" t="s">
        <v>559</v>
      </c>
      <c r="M1232" s="10" t="s">
        <v>42</v>
      </c>
      <c r="N1232" s="10" t="s">
        <v>209</v>
      </c>
      <c r="O1232">
        <v>3656</v>
      </c>
      <c r="P1232" t="s">
        <v>310</v>
      </c>
    </row>
    <row r="1233" spans="1:16" x14ac:dyDescent="0.2">
      <c r="A1233" s="7" t="s">
        <v>16633</v>
      </c>
      <c r="B1233" s="7" t="s">
        <v>8826</v>
      </c>
      <c r="C1233">
        <v>1</v>
      </c>
      <c r="D1233" s="7" t="s">
        <v>39</v>
      </c>
      <c r="E1233" t="s">
        <v>0</v>
      </c>
      <c r="F1233" t="s">
        <v>577</v>
      </c>
      <c r="G1233" t="s">
        <v>8829</v>
      </c>
      <c r="H1233" s="17" t="s">
        <v>555</v>
      </c>
      <c r="J1233" s="10" t="s">
        <v>3394</v>
      </c>
      <c r="L1233" s="10" t="s">
        <v>559</v>
      </c>
      <c r="M1233" s="10" t="s">
        <v>52</v>
      </c>
      <c r="N1233" s="10" t="s">
        <v>449</v>
      </c>
      <c r="O1233">
        <v>558</v>
      </c>
      <c r="P1233" t="s">
        <v>8671</v>
      </c>
    </row>
    <row r="1234" spans="1:16" x14ac:dyDescent="0.2">
      <c r="A1234" s="7" t="s">
        <v>16634</v>
      </c>
      <c r="B1234" s="7" t="s">
        <v>8830</v>
      </c>
      <c r="C1234">
        <v>1</v>
      </c>
      <c r="D1234" s="7" t="s">
        <v>39</v>
      </c>
      <c r="E1234" t="s">
        <v>0</v>
      </c>
      <c r="F1234" t="s">
        <v>881</v>
      </c>
      <c r="G1234" t="s">
        <v>8831</v>
      </c>
      <c r="H1234" s="17">
        <v>1</v>
      </c>
      <c r="J1234" s="10" t="s">
        <v>8832</v>
      </c>
      <c r="L1234" s="10" t="s">
        <v>559</v>
      </c>
      <c r="M1234" s="10" t="s">
        <v>38</v>
      </c>
      <c r="N1234" s="10" t="s">
        <v>315</v>
      </c>
      <c r="O1234">
        <v>4930</v>
      </c>
      <c r="P1234" t="s">
        <v>3206</v>
      </c>
    </row>
    <row r="1235" spans="1:16" x14ac:dyDescent="0.2">
      <c r="A1235" s="7" t="s">
        <v>16635</v>
      </c>
      <c r="B1235" s="7" t="s">
        <v>8835</v>
      </c>
      <c r="C1235">
        <v>1</v>
      </c>
      <c r="D1235" s="7" t="s">
        <v>39</v>
      </c>
      <c r="E1235" t="s">
        <v>0</v>
      </c>
      <c r="F1235" t="s">
        <v>3046</v>
      </c>
      <c r="G1235" t="s">
        <v>8839</v>
      </c>
      <c r="H1235" s="17" t="s">
        <v>555</v>
      </c>
      <c r="J1235" s="10" t="s">
        <v>8837</v>
      </c>
      <c r="L1235" s="10" t="s">
        <v>559</v>
      </c>
      <c r="M1235" s="10" t="s">
        <v>64</v>
      </c>
      <c r="N1235" s="10" t="s">
        <v>88</v>
      </c>
      <c r="O1235">
        <v>3687</v>
      </c>
      <c r="P1235" t="s">
        <v>2047</v>
      </c>
    </row>
    <row r="1236" spans="1:16" x14ac:dyDescent="0.2">
      <c r="A1236" s="7" t="s">
        <v>16636</v>
      </c>
      <c r="B1236" s="7" t="s">
        <v>8841</v>
      </c>
      <c r="C1236">
        <v>1</v>
      </c>
      <c r="D1236" s="7" t="s">
        <v>39</v>
      </c>
      <c r="E1236" t="s">
        <v>0</v>
      </c>
      <c r="F1236" t="s">
        <v>596</v>
      </c>
      <c r="G1236" t="s">
        <v>3545</v>
      </c>
      <c r="H1236" s="17" t="s">
        <v>17958</v>
      </c>
      <c r="J1236" s="10" t="s">
        <v>8842</v>
      </c>
      <c r="L1236" s="10" t="s">
        <v>559</v>
      </c>
      <c r="M1236" s="10" t="s">
        <v>52</v>
      </c>
      <c r="N1236" s="10" t="s">
        <v>380</v>
      </c>
      <c r="O1236">
        <v>441</v>
      </c>
      <c r="P1236" t="s">
        <v>3428</v>
      </c>
    </row>
    <row r="1237" spans="1:16" x14ac:dyDescent="0.2">
      <c r="A1237" s="7" t="s">
        <v>16637</v>
      </c>
      <c r="B1237" s="7" t="s">
        <v>8843</v>
      </c>
      <c r="C1237">
        <v>1</v>
      </c>
      <c r="D1237" s="7" t="s">
        <v>39</v>
      </c>
      <c r="E1237" t="s">
        <v>0</v>
      </c>
      <c r="F1237" t="s">
        <v>560</v>
      </c>
      <c r="G1237" t="s">
        <v>8844</v>
      </c>
      <c r="H1237" s="17">
        <v>1113</v>
      </c>
      <c r="J1237" s="10" t="s">
        <v>8808</v>
      </c>
      <c r="L1237" s="10" t="s">
        <v>559</v>
      </c>
      <c r="M1237" s="10" t="s">
        <v>52</v>
      </c>
      <c r="N1237" s="10" t="s">
        <v>438</v>
      </c>
      <c r="O1237">
        <v>537</v>
      </c>
      <c r="P1237" t="s">
        <v>5598</v>
      </c>
    </row>
    <row r="1238" spans="1:16" x14ac:dyDescent="0.2">
      <c r="A1238" s="7" t="s">
        <v>16638</v>
      </c>
      <c r="B1238" s="7" t="s">
        <v>8847</v>
      </c>
      <c r="C1238">
        <v>1</v>
      </c>
      <c r="D1238" s="7" t="s">
        <v>39</v>
      </c>
      <c r="E1238" t="s">
        <v>0</v>
      </c>
      <c r="F1238" t="s">
        <v>560</v>
      </c>
      <c r="G1238" t="s">
        <v>8848</v>
      </c>
      <c r="H1238" s="17">
        <v>665</v>
      </c>
      <c r="J1238" s="10" t="s">
        <v>8849</v>
      </c>
      <c r="L1238" s="10" t="s">
        <v>559</v>
      </c>
      <c r="M1238" s="10" t="s">
        <v>42</v>
      </c>
      <c r="N1238" s="10" t="s">
        <v>143</v>
      </c>
      <c r="O1238">
        <v>3625</v>
      </c>
      <c r="P1238" t="s">
        <v>861</v>
      </c>
    </row>
    <row r="1239" spans="1:16" x14ac:dyDescent="0.2">
      <c r="A1239" s="7" t="s">
        <v>16639</v>
      </c>
      <c r="B1239" s="7" t="s">
        <v>8852</v>
      </c>
      <c r="C1239">
        <v>1</v>
      </c>
      <c r="D1239" s="7" t="s">
        <v>39</v>
      </c>
      <c r="E1239" t="s">
        <v>0</v>
      </c>
      <c r="F1239" t="s">
        <v>577</v>
      </c>
      <c r="G1239" t="s">
        <v>8855</v>
      </c>
      <c r="H1239" s="17" t="s">
        <v>555</v>
      </c>
      <c r="J1239" s="10" t="s">
        <v>3599</v>
      </c>
      <c r="L1239" s="10" t="s">
        <v>559</v>
      </c>
      <c r="M1239" s="10" t="s">
        <v>54</v>
      </c>
      <c r="N1239" s="10" t="s">
        <v>92</v>
      </c>
      <c r="O1239">
        <v>812</v>
      </c>
      <c r="P1239" t="s">
        <v>3598</v>
      </c>
    </row>
    <row r="1240" spans="1:16" x14ac:dyDescent="0.2">
      <c r="A1240" s="7" t="s">
        <v>16640</v>
      </c>
      <c r="B1240" s="7" t="s">
        <v>8856</v>
      </c>
      <c r="C1240">
        <v>1</v>
      </c>
      <c r="D1240" s="7" t="s">
        <v>39</v>
      </c>
      <c r="E1240" t="s">
        <v>0</v>
      </c>
      <c r="F1240" t="s">
        <v>28</v>
      </c>
      <c r="G1240" t="s">
        <v>8710</v>
      </c>
      <c r="H1240" s="17">
        <v>1580</v>
      </c>
      <c r="J1240" s="10" t="s">
        <v>593</v>
      </c>
      <c r="L1240" s="10" t="s">
        <v>559</v>
      </c>
      <c r="M1240" s="10" t="s">
        <v>42</v>
      </c>
      <c r="N1240" s="10" t="s">
        <v>209</v>
      </c>
      <c r="O1240">
        <v>3656</v>
      </c>
      <c r="P1240" t="s">
        <v>594</v>
      </c>
    </row>
    <row r="1241" spans="1:16" x14ac:dyDescent="0.2">
      <c r="A1241" s="7" t="s">
        <v>16641</v>
      </c>
      <c r="B1241" s="7" t="s">
        <v>8859</v>
      </c>
      <c r="C1241">
        <v>1</v>
      </c>
      <c r="D1241" s="7" t="s">
        <v>39</v>
      </c>
      <c r="E1241" t="s">
        <v>0</v>
      </c>
      <c r="F1241" t="s">
        <v>28</v>
      </c>
      <c r="G1241" t="s">
        <v>8860</v>
      </c>
      <c r="H1241" s="17">
        <v>2198</v>
      </c>
      <c r="J1241" s="10" t="s">
        <v>7012</v>
      </c>
      <c r="L1241" s="10" t="s">
        <v>559</v>
      </c>
      <c r="M1241" s="10" t="s">
        <v>52</v>
      </c>
      <c r="N1241" s="10" t="s">
        <v>211</v>
      </c>
      <c r="O1241">
        <v>271</v>
      </c>
      <c r="P1241" t="s">
        <v>1488</v>
      </c>
    </row>
    <row r="1242" spans="1:16" x14ac:dyDescent="0.2">
      <c r="A1242" s="7" t="s">
        <v>16642</v>
      </c>
      <c r="B1242" s="7" t="s">
        <v>8863</v>
      </c>
      <c r="C1242">
        <v>1</v>
      </c>
      <c r="D1242" s="7" t="s">
        <v>39</v>
      </c>
      <c r="E1242" t="s">
        <v>0</v>
      </c>
      <c r="F1242" t="s">
        <v>3040</v>
      </c>
      <c r="G1242" t="s">
        <v>8866</v>
      </c>
      <c r="H1242" s="17" t="s">
        <v>555</v>
      </c>
      <c r="J1242" s="10" t="s">
        <v>8867</v>
      </c>
      <c r="L1242" s="10" t="s">
        <v>559</v>
      </c>
      <c r="M1242" s="10" t="s">
        <v>52</v>
      </c>
      <c r="N1242" s="10" t="s">
        <v>247</v>
      </c>
      <c r="O1242">
        <v>293</v>
      </c>
      <c r="P1242" t="s">
        <v>573</v>
      </c>
    </row>
    <row r="1243" spans="1:16" x14ac:dyDescent="0.2">
      <c r="A1243" s="7" t="s">
        <v>16643</v>
      </c>
      <c r="B1243" s="7" t="s">
        <v>8869</v>
      </c>
      <c r="C1243">
        <v>1</v>
      </c>
      <c r="D1243" s="7" t="s">
        <v>39</v>
      </c>
      <c r="E1243" t="s">
        <v>0</v>
      </c>
      <c r="F1243" t="s">
        <v>560</v>
      </c>
      <c r="G1243" t="s">
        <v>8870</v>
      </c>
      <c r="H1243" s="17">
        <v>28</v>
      </c>
      <c r="J1243" s="10" t="s">
        <v>8871</v>
      </c>
      <c r="L1243" s="10" t="s">
        <v>559</v>
      </c>
      <c r="M1243" s="10" t="s">
        <v>42</v>
      </c>
      <c r="N1243" s="10" t="s">
        <v>209</v>
      </c>
      <c r="O1243">
        <v>3656</v>
      </c>
      <c r="P1243" t="s">
        <v>573</v>
      </c>
    </row>
    <row r="1244" spans="1:16" x14ac:dyDescent="0.2">
      <c r="A1244" s="7" t="s">
        <v>16644</v>
      </c>
      <c r="B1244" s="7" t="s">
        <v>8874</v>
      </c>
      <c r="C1244">
        <v>1</v>
      </c>
      <c r="D1244" s="7" t="s">
        <v>39</v>
      </c>
      <c r="E1244" t="s">
        <v>0</v>
      </c>
      <c r="F1244" t="s">
        <v>28</v>
      </c>
      <c r="G1244" t="s">
        <v>8875</v>
      </c>
      <c r="H1244" s="17">
        <v>90</v>
      </c>
      <c r="J1244" s="10" t="s">
        <v>8876</v>
      </c>
      <c r="L1244" s="10" t="s">
        <v>559</v>
      </c>
      <c r="M1244" s="10" t="s">
        <v>38</v>
      </c>
      <c r="N1244" s="10" t="s">
        <v>513</v>
      </c>
      <c r="O1244">
        <v>5324</v>
      </c>
      <c r="P1244" t="s">
        <v>8877</v>
      </c>
    </row>
    <row r="1245" spans="1:16" x14ac:dyDescent="0.2">
      <c r="A1245" s="7" t="s">
        <v>16645</v>
      </c>
      <c r="B1245" s="7" t="s">
        <v>8879</v>
      </c>
      <c r="C1245">
        <v>1</v>
      </c>
      <c r="D1245" s="7" t="s">
        <v>39</v>
      </c>
      <c r="E1245" t="s">
        <v>0</v>
      </c>
      <c r="F1245" t="s">
        <v>28</v>
      </c>
      <c r="G1245" t="s">
        <v>8880</v>
      </c>
      <c r="H1245" s="17">
        <v>1055</v>
      </c>
      <c r="J1245" s="10" t="s">
        <v>7892</v>
      </c>
      <c r="L1245" s="10" t="s">
        <v>559</v>
      </c>
      <c r="M1245" s="10" t="s">
        <v>42</v>
      </c>
      <c r="N1245" s="10" t="s">
        <v>143</v>
      </c>
      <c r="O1245">
        <v>3625</v>
      </c>
      <c r="P1245" t="s">
        <v>2596</v>
      </c>
    </row>
    <row r="1246" spans="1:16" x14ac:dyDescent="0.2">
      <c r="A1246" s="7" t="s">
        <v>16646</v>
      </c>
      <c r="B1246" s="7" t="s">
        <v>8882</v>
      </c>
      <c r="C1246">
        <v>1</v>
      </c>
      <c r="D1246" s="7" t="s">
        <v>39</v>
      </c>
      <c r="E1246" t="s">
        <v>0</v>
      </c>
      <c r="F1246" t="s">
        <v>28</v>
      </c>
      <c r="G1246" t="s">
        <v>8886</v>
      </c>
      <c r="H1246" s="17" t="s">
        <v>8887</v>
      </c>
      <c r="J1246" s="10" t="s">
        <v>593</v>
      </c>
      <c r="L1246" s="10" t="s">
        <v>559</v>
      </c>
      <c r="M1246" s="10" t="s">
        <v>42</v>
      </c>
      <c r="N1246" s="10" t="s">
        <v>209</v>
      </c>
      <c r="O1246">
        <v>3656</v>
      </c>
      <c r="P1246" t="s">
        <v>594</v>
      </c>
    </row>
    <row r="1247" spans="1:16" x14ac:dyDescent="0.2">
      <c r="A1247" s="7" t="s">
        <v>16647</v>
      </c>
      <c r="B1247" s="7" t="s">
        <v>8889</v>
      </c>
      <c r="C1247">
        <v>1</v>
      </c>
      <c r="D1247" s="7" t="s">
        <v>39</v>
      </c>
      <c r="E1247" t="s">
        <v>0</v>
      </c>
      <c r="F1247" t="s">
        <v>560</v>
      </c>
      <c r="G1247" t="s">
        <v>8890</v>
      </c>
      <c r="H1247" s="17">
        <v>1859</v>
      </c>
      <c r="J1247" s="10" t="s">
        <v>8891</v>
      </c>
      <c r="L1247" s="10" t="s">
        <v>559</v>
      </c>
      <c r="M1247" s="10" t="s">
        <v>52</v>
      </c>
      <c r="N1247" s="10" t="s">
        <v>211</v>
      </c>
      <c r="O1247">
        <v>271</v>
      </c>
      <c r="P1247" t="s">
        <v>1488</v>
      </c>
    </row>
    <row r="1248" spans="1:16" x14ac:dyDescent="0.2">
      <c r="A1248" s="7" t="s">
        <v>16648</v>
      </c>
      <c r="B1248" s="7" t="s">
        <v>8893</v>
      </c>
      <c r="C1248">
        <v>1</v>
      </c>
      <c r="D1248" s="7" t="s">
        <v>39</v>
      </c>
      <c r="E1248" t="s">
        <v>0</v>
      </c>
      <c r="F1248" t="s">
        <v>596</v>
      </c>
      <c r="G1248" t="s">
        <v>8894</v>
      </c>
      <c r="H1248" s="17">
        <v>1000</v>
      </c>
      <c r="J1248" s="10" t="s">
        <v>8895</v>
      </c>
      <c r="L1248" s="10" t="s">
        <v>559</v>
      </c>
      <c r="M1248" s="10" t="s">
        <v>42</v>
      </c>
      <c r="N1248" s="10" t="s">
        <v>143</v>
      </c>
      <c r="O1248">
        <v>3625</v>
      </c>
      <c r="P1248" t="s">
        <v>752</v>
      </c>
    </row>
    <row r="1249" spans="1:16" x14ac:dyDescent="0.2">
      <c r="A1249" s="7" t="s">
        <v>16649</v>
      </c>
      <c r="B1249" s="7" t="s">
        <v>8898</v>
      </c>
      <c r="C1249">
        <v>1</v>
      </c>
      <c r="D1249" s="7" t="s">
        <v>39</v>
      </c>
      <c r="E1249" t="s">
        <v>0</v>
      </c>
      <c r="F1249" t="s">
        <v>28</v>
      </c>
      <c r="G1249" t="s">
        <v>8899</v>
      </c>
      <c r="H1249" s="17">
        <v>1590</v>
      </c>
      <c r="J1249" s="10" t="s">
        <v>8900</v>
      </c>
      <c r="L1249" s="10" t="s">
        <v>559</v>
      </c>
      <c r="M1249" s="10" t="s">
        <v>42</v>
      </c>
      <c r="N1249" s="10" t="s">
        <v>209</v>
      </c>
      <c r="O1249">
        <v>3656</v>
      </c>
      <c r="P1249" t="s">
        <v>594</v>
      </c>
    </row>
    <row r="1250" spans="1:16" x14ac:dyDescent="0.2">
      <c r="A1250" s="7" t="s">
        <v>16650</v>
      </c>
      <c r="B1250" s="7" t="s">
        <v>8903</v>
      </c>
      <c r="C1250">
        <v>1</v>
      </c>
      <c r="D1250" s="7" t="s">
        <v>39</v>
      </c>
      <c r="E1250" t="s">
        <v>0</v>
      </c>
      <c r="F1250" t="s">
        <v>560</v>
      </c>
      <c r="G1250" t="s">
        <v>8904</v>
      </c>
      <c r="H1250" s="17" t="s">
        <v>555</v>
      </c>
      <c r="J1250" s="10" t="s">
        <v>8905</v>
      </c>
      <c r="L1250" s="10" t="s">
        <v>559</v>
      </c>
      <c r="M1250" s="10" t="s">
        <v>42</v>
      </c>
      <c r="N1250" s="10" t="s">
        <v>143</v>
      </c>
      <c r="O1250">
        <v>3625</v>
      </c>
      <c r="P1250" t="s">
        <v>752</v>
      </c>
    </row>
    <row r="1251" spans="1:16" x14ac:dyDescent="0.2">
      <c r="A1251" s="7" t="s">
        <v>16651</v>
      </c>
      <c r="B1251" s="7" t="s">
        <v>8907</v>
      </c>
      <c r="C1251">
        <v>1</v>
      </c>
      <c r="D1251" s="7" t="s">
        <v>39</v>
      </c>
      <c r="E1251" t="s">
        <v>0</v>
      </c>
      <c r="F1251" t="s">
        <v>560</v>
      </c>
      <c r="G1251" t="s">
        <v>8904</v>
      </c>
      <c r="H1251" s="17" t="s">
        <v>555</v>
      </c>
      <c r="J1251" s="10" t="s">
        <v>8905</v>
      </c>
      <c r="L1251" s="10" t="s">
        <v>559</v>
      </c>
      <c r="M1251" s="10" t="s">
        <v>42</v>
      </c>
      <c r="N1251" s="10" t="s">
        <v>143</v>
      </c>
      <c r="O1251">
        <v>3625</v>
      </c>
      <c r="P1251" t="s">
        <v>8908</v>
      </c>
    </row>
    <row r="1252" spans="1:16" x14ac:dyDescent="0.2">
      <c r="A1252" s="7" t="s">
        <v>16652</v>
      </c>
      <c r="B1252" s="7" t="s">
        <v>8911</v>
      </c>
      <c r="C1252">
        <v>1</v>
      </c>
      <c r="D1252" s="7" t="s">
        <v>39</v>
      </c>
      <c r="E1252" t="s">
        <v>0</v>
      </c>
      <c r="F1252" t="s">
        <v>577</v>
      </c>
      <c r="G1252" t="s">
        <v>8916</v>
      </c>
      <c r="H1252" s="17">
        <v>11000</v>
      </c>
      <c r="J1252" s="10" t="s">
        <v>8914</v>
      </c>
      <c r="L1252" s="10" t="s">
        <v>559</v>
      </c>
      <c r="M1252" s="10" t="s">
        <v>42</v>
      </c>
      <c r="N1252" s="10" t="s">
        <v>143</v>
      </c>
      <c r="O1252">
        <v>3625</v>
      </c>
      <c r="P1252" t="s">
        <v>752</v>
      </c>
    </row>
    <row r="1253" spans="1:16" x14ac:dyDescent="0.2">
      <c r="A1253" s="7" t="s">
        <v>16653</v>
      </c>
      <c r="B1253" s="7" t="s">
        <v>8918</v>
      </c>
      <c r="C1253">
        <v>1</v>
      </c>
      <c r="D1253" s="7" t="s">
        <v>39</v>
      </c>
      <c r="E1253" t="s">
        <v>0</v>
      </c>
      <c r="F1253" t="s">
        <v>28</v>
      </c>
      <c r="G1253" t="s">
        <v>8919</v>
      </c>
      <c r="H1253" s="17">
        <v>1590</v>
      </c>
      <c r="J1253" s="10" t="s">
        <v>8900</v>
      </c>
      <c r="L1253" s="10" t="s">
        <v>559</v>
      </c>
      <c r="M1253" s="10" t="s">
        <v>42</v>
      </c>
      <c r="N1253" s="10" t="s">
        <v>209</v>
      </c>
      <c r="O1253">
        <v>3656</v>
      </c>
      <c r="P1253" t="s">
        <v>594</v>
      </c>
    </row>
    <row r="1254" spans="1:16" x14ac:dyDescent="0.2">
      <c r="A1254" s="7" t="s">
        <v>16654</v>
      </c>
      <c r="B1254" s="7" t="s">
        <v>8921</v>
      </c>
      <c r="C1254">
        <v>1</v>
      </c>
      <c r="D1254" s="7" t="s">
        <v>39</v>
      </c>
      <c r="E1254" t="s">
        <v>0</v>
      </c>
      <c r="F1254" t="s">
        <v>28</v>
      </c>
      <c r="G1254" t="s">
        <v>8922</v>
      </c>
      <c r="H1254" s="17">
        <v>1590</v>
      </c>
      <c r="J1254" s="10" t="s">
        <v>8900</v>
      </c>
      <c r="L1254" s="10" t="s">
        <v>559</v>
      </c>
      <c r="M1254" s="10" t="s">
        <v>42</v>
      </c>
      <c r="N1254" s="10" t="s">
        <v>209</v>
      </c>
      <c r="O1254">
        <v>3656</v>
      </c>
      <c r="P1254" t="s">
        <v>594</v>
      </c>
    </row>
    <row r="1255" spans="1:16" x14ac:dyDescent="0.2">
      <c r="A1255" s="7" t="s">
        <v>16655</v>
      </c>
      <c r="B1255" s="7" t="s">
        <v>8925</v>
      </c>
      <c r="C1255">
        <v>1</v>
      </c>
      <c r="D1255" s="7" t="s">
        <v>39</v>
      </c>
      <c r="E1255" t="s">
        <v>0</v>
      </c>
      <c r="F1255" t="s">
        <v>28</v>
      </c>
      <c r="G1255" t="s">
        <v>8919</v>
      </c>
      <c r="H1255" s="17">
        <v>1590</v>
      </c>
      <c r="J1255" s="10" t="s">
        <v>8900</v>
      </c>
      <c r="L1255" s="10" t="s">
        <v>559</v>
      </c>
      <c r="M1255" s="10" t="s">
        <v>42</v>
      </c>
      <c r="N1255" s="10" t="s">
        <v>209</v>
      </c>
      <c r="O1255">
        <v>3656</v>
      </c>
      <c r="P1255" t="s">
        <v>594</v>
      </c>
    </row>
    <row r="1256" spans="1:16" x14ac:dyDescent="0.2">
      <c r="A1256" s="7" t="s">
        <v>16656</v>
      </c>
      <c r="B1256" s="7" t="s">
        <v>8928</v>
      </c>
      <c r="C1256">
        <v>1</v>
      </c>
      <c r="D1256" s="7" t="s">
        <v>39</v>
      </c>
      <c r="E1256" t="s">
        <v>0</v>
      </c>
      <c r="F1256" t="s">
        <v>28</v>
      </c>
      <c r="G1256" t="s">
        <v>8919</v>
      </c>
      <c r="H1256" s="17">
        <v>1590</v>
      </c>
      <c r="J1256" s="10" t="s">
        <v>8900</v>
      </c>
      <c r="L1256" s="10" t="s">
        <v>559</v>
      </c>
      <c r="M1256" s="10" t="s">
        <v>42</v>
      </c>
      <c r="N1256" s="10" t="s">
        <v>209</v>
      </c>
      <c r="O1256">
        <v>3656</v>
      </c>
      <c r="P1256" t="s">
        <v>594</v>
      </c>
    </row>
    <row r="1257" spans="1:16" x14ac:dyDescent="0.2">
      <c r="A1257" s="7" t="s">
        <v>16657</v>
      </c>
      <c r="B1257" s="7" t="s">
        <v>8931</v>
      </c>
      <c r="C1257">
        <v>1</v>
      </c>
      <c r="D1257" s="7" t="s">
        <v>39</v>
      </c>
      <c r="E1257" t="s">
        <v>0</v>
      </c>
      <c r="F1257" t="s">
        <v>28</v>
      </c>
      <c r="G1257" t="s">
        <v>8933</v>
      </c>
      <c r="H1257" s="17">
        <v>1590</v>
      </c>
      <c r="J1257" s="10" t="s">
        <v>8900</v>
      </c>
      <c r="L1257" s="10" t="s">
        <v>559</v>
      </c>
      <c r="M1257" s="10" t="s">
        <v>42</v>
      </c>
      <c r="N1257" s="10" t="s">
        <v>209</v>
      </c>
      <c r="O1257">
        <v>3656</v>
      </c>
      <c r="P1257" t="s">
        <v>594</v>
      </c>
    </row>
    <row r="1258" spans="1:16" x14ac:dyDescent="0.2">
      <c r="A1258" s="7" t="s">
        <v>16658</v>
      </c>
      <c r="B1258" s="7" t="s">
        <v>8935</v>
      </c>
      <c r="C1258">
        <v>1</v>
      </c>
      <c r="D1258" s="7" t="s">
        <v>39</v>
      </c>
      <c r="E1258" t="s">
        <v>0</v>
      </c>
      <c r="F1258" t="s">
        <v>577</v>
      </c>
      <c r="G1258" t="s">
        <v>8936</v>
      </c>
      <c r="H1258" s="17" t="s">
        <v>555</v>
      </c>
      <c r="J1258" s="10" t="s">
        <v>8937</v>
      </c>
      <c r="L1258" s="10" t="s">
        <v>559</v>
      </c>
      <c r="M1258" s="10" t="s">
        <v>63</v>
      </c>
      <c r="N1258" s="10" t="s">
        <v>447</v>
      </c>
      <c r="O1258">
        <v>3542</v>
      </c>
      <c r="P1258" t="s">
        <v>8938</v>
      </c>
    </row>
    <row r="1259" spans="1:16" x14ac:dyDescent="0.2">
      <c r="A1259" s="7" t="s">
        <v>16659</v>
      </c>
      <c r="B1259" s="7" t="s">
        <v>8941</v>
      </c>
      <c r="C1259">
        <v>1</v>
      </c>
      <c r="D1259" s="7" t="s">
        <v>39</v>
      </c>
      <c r="E1259" t="s">
        <v>0</v>
      </c>
      <c r="F1259" t="s">
        <v>577</v>
      </c>
      <c r="G1259" t="s">
        <v>8943</v>
      </c>
      <c r="H1259" s="17" t="s">
        <v>17954</v>
      </c>
      <c r="J1259" s="10" t="s">
        <v>19264</v>
      </c>
      <c r="L1259" s="10" t="s">
        <v>559</v>
      </c>
      <c r="M1259" s="10" t="s">
        <v>60</v>
      </c>
      <c r="N1259" s="10" t="s">
        <v>89</v>
      </c>
      <c r="O1259">
        <v>29</v>
      </c>
      <c r="P1259" t="s">
        <v>19176</v>
      </c>
    </row>
    <row r="1260" spans="1:16" x14ac:dyDescent="0.2">
      <c r="A1260" s="7" t="s">
        <v>16660</v>
      </c>
      <c r="B1260" s="7" t="s">
        <v>8945</v>
      </c>
      <c r="C1260">
        <v>1</v>
      </c>
      <c r="D1260" s="7" t="s">
        <v>39</v>
      </c>
      <c r="E1260" t="s">
        <v>0</v>
      </c>
      <c r="F1260" t="s">
        <v>560</v>
      </c>
      <c r="G1260" t="s">
        <v>3547</v>
      </c>
      <c r="H1260" s="17" t="s">
        <v>555</v>
      </c>
      <c r="J1260" s="10" t="s">
        <v>3549</v>
      </c>
      <c r="L1260" s="10" t="s">
        <v>559</v>
      </c>
      <c r="M1260" s="10" t="s">
        <v>68</v>
      </c>
      <c r="N1260" s="10" t="s">
        <v>74</v>
      </c>
      <c r="O1260">
        <v>4707</v>
      </c>
      <c r="P1260" t="s">
        <v>3548</v>
      </c>
    </row>
    <row r="1261" spans="1:16" x14ac:dyDescent="0.2">
      <c r="A1261" s="7" t="s">
        <v>16661</v>
      </c>
      <c r="B1261" s="7" t="s">
        <v>8950</v>
      </c>
      <c r="C1261">
        <v>1</v>
      </c>
      <c r="D1261" s="7" t="s">
        <v>39</v>
      </c>
      <c r="E1261" t="s">
        <v>0</v>
      </c>
      <c r="F1261" t="s">
        <v>28</v>
      </c>
      <c r="G1261" t="s">
        <v>8951</v>
      </c>
      <c r="H1261" s="17">
        <v>2504</v>
      </c>
      <c r="J1261" s="10" t="s">
        <v>8952</v>
      </c>
      <c r="L1261" s="10" t="s">
        <v>559</v>
      </c>
      <c r="M1261" s="10" t="s">
        <v>68</v>
      </c>
      <c r="N1261" s="10" t="s">
        <v>74</v>
      </c>
      <c r="O1261">
        <v>4707</v>
      </c>
      <c r="P1261" t="s">
        <v>457</v>
      </c>
    </row>
    <row r="1262" spans="1:16" x14ac:dyDescent="0.2">
      <c r="A1262" s="7" t="s">
        <v>16662</v>
      </c>
      <c r="B1262" s="7" t="s">
        <v>8955</v>
      </c>
      <c r="C1262">
        <v>1</v>
      </c>
      <c r="D1262" s="7" t="s">
        <v>39</v>
      </c>
      <c r="E1262" t="s">
        <v>0</v>
      </c>
      <c r="F1262" t="s">
        <v>28</v>
      </c>
      <c r="G1262" t="s">
        <v>7237</v>
      </c>
      <c r="H1262" s="17" t="s">
        <v>17955</v>
      </c>
      <c r="J1262" s="10" t="s">
        <v>639</v>
      </c>
      <c r="L1262" s="10" t="s">
        <v>559</v>
      </c>
      <c r="M1262" s="10" t="s">
        <v>38</v>
      </c>
      <c r="N1262" s="10" t="s">
        <v>513</v>
      </c>
      <c r="O1262">
        <v>5324</v>
      </c>
      <c r="P1262" t="s">
        <v>640</v>
      </c>
    </row>
    <row r="1263" spans="1:16" x14ac:dyDescent="0.2">
      <c r="A1263" s="7" t="s">
        <v>16663</v>
      </c>
      <c r="B1263" s="7" t="s">
        <v>8958</v>
      </c>
      <c r="C1263">
        <v>1</v>
      </c>
      <c r="D1263" s="7" t="s">
        <v>39</v>
      </c>
      <c r="E1263" t="s">
        <v>0</v>
      </c>
      <c r="F1263" t="s">
        <v>577</v>
      </c>
      <c r="G1263" t="s">
        <v>8959</v>
      </c>
      <c r="H1263" s="17" t="s">
        <v>555</v>
      </c>
      <c r="J1263" s="10" t="s">
        <v>8960</v>
      </c>
      <c r="L1263" s="10" t="s">
        <v>559</v>
      </c>
      <c r="M1263" s="10" t="s">
        <v>38</v>
      </c>
      <c r="N1263" s="10" t="s">
        <v>476</v>
      </c>
      <c r="O1263">
        <v>5192</v>
      </c>
      <c r="P1263" t="s">
        <v>78</v>
      </c>
    </row>
    <row r="1264" spans="1:16" x14ac:dyDescent="0.2">
      <c r="A1264" s="7" t="s">
        <v>16664</v>
      </c>
      <c r="B1264" s="7" t="s">
        <v>8963</v>
      </c>
      <c r="C1264">
        <v>1</v>
      </c>
      <c r="D1264" s="7" t="s">
        <v>39</v>
      </c>
      <c r="E1264" t="s">
        <v>0</v>
      </c>
      <c r="F1264" t="s">
        <v>560</v>
      </c>
      <c r="G1264" t="s">
        <v>3519</v>
      </c>
      <c r="H1264" s="17">
        <v>1111</v>
      </c>
      <c r="J1264" s="10" t="s">
        <v>1660</v>
      </c>
      <c r="L1264" s="10" t="s">
        <v>559</v>
      </c>
      <c r="M1264" s="10" t="s">
        <v>38</v>
      </c>
      <c r="N1264" s="10" t="s">
        <v>249</v>
      </c>
      <c r="O1264">
        <v>115</v>
      </c>
      <c r="P1264" t="s">
        <v>249</v>
      </c>
    </row>
    <row r="1265" spans="1:16" x14ac:dyDescent="0.2">
      <c r="A1265" s="7" t="s">
        <v>16665</v>
      </c>
      <c r="B1265" s="7" t="s">
        <v>8966</v>
      </c>
      <c r="C1265">
        <v>1</v>
      </c>
      <c r="D1265" s="7" t="s">
        <v>39</v>
      </c>
      <c r="E1265" t="s">
        <v>0</v>
      </c>
      <c r="F1265" t="s">
        <v>28</v>
      </c>
      <c r="G1265" t="s">
        <v>8967</v>
      </c>
      <c r="H1265" s="17" t="s">
        <v>17955</v>
      </c>
      <c r="J1265" s="10" t="s">
        <v>2899</v>
      </c>
      <c r="L1265" s="10" t="s">
        <v>559</v>
      </c>
      <c r="M1265" s="10" t="s">
        <v>42</v>
      </c>
      <c r="N1265" s="10" t="s">
        <v>209</v>
      </c>
      <c r="O1265">
        <v>3656</v>
      </c>
      <c r="P1265" t="s">
        <v>872</v>
      </c>
    </row>
    <row r="1266" spans="1:16" x14ac:dyDescent="0.2">
      <c r="A1266" s="7" t="s">
        <v>16666</v>
      </c>
      <c r="B1266" s="7" t="s">
        <v>8970</v>
      </c>
      <c r="C1266">
        <v>1</v>
      </c>
      <c r="D1266" s="7" t="s">
        <v>39</v>
      </c>
      <c r="E1266" t="s">
        <v>0</v>
      </c>
      <c r="F1266" t="s">
        <v>28</v>
      </c>
      <c r="G1266" t="s">
        <v>8971</v>
      </c>
      <c r="H1266" s="17">
        <v>1</v>
      </c>
      <c r="J1266" s="10" t="s">
        <v>8972</v>
      </c>
      <c r="L1266" s="10" t="s">
        <v>559</v>
      </c>
      <c r="M1266" s="10" t="s">
        <v>50</v>
      </c>
      <c r="N1266" s="10" t="s">
        <v>147</v>
      </c>
      <c r="O1266">
        <v>161</v>
      </c>
      <c r="P1266" t="s">
        <v>3570</v>
      </c>
    </row>
    <row r="1267" spans="1:16" x14ac:dyDescent="0.2">
      <c r="A1267" s="7" t="s">
        <v>16667</v>
      </c>
      <c r="B1267" s="7" t="s">
        <v>8975</v>
      </c>
      <c r="C1267">
        <v>1</v>
      </c>
      <c r="D1267" s="7" t="s">
        <v>39</v>
      </c>
      <c r="E1267" t="s">
        <v>0</v>
      </c>
      <c r="F1267" t="s">
        <v>17935</v>
      </c>
      <c r="G1267" t="s">
        <v>8976</v>
      </c>
      <c r="H1267" s="17" t="s">
        <v>17957</v>
      </c>
      <c r="J1267" s="10" t="s">
        <v>3481</v>
      </c>
      <c r="L1267" s="10" t="s">
        <v>559</v>
      </c>
      <c r="M1267" s="10" t="s">
        <v>38</v>
      </c>
      <c r="N1267" s="10" t="s">
        <v>200</v>
      </c>
      <c r="O1267">
        <v>4844</v>
      </c>
      <c r="P1267" t="s">
        <v>8598</v>
      </c>
    </row>
    <row r="1268" spans="1:16" x14ac:dyDescent="0.2">
      <c r="A1268" s="7" t="s">
        <v>16668</v>
      </c>
      <c r="B1268" s="7" t="s">
        <v>8978</v>
      </c>
      <c r="C1268">
        <v>1</v>
      </c>
      <c r="D1268" s="7" t="s">
        <v>39</v>
      </c>
      <c r="E1268" t="s">
        <v>0</v>
      </c>
      <c r="F1268" t="s">
        <v>28</v>
      </c>
      <c r="G1268" t="s">
        <v>3467</v>
      </c>
      <c r="H1268" s="17" t="s">
        <v>17955</v>
      </c>
      <c r="J1268" s="10" t="s">
        <v>8979</v>
      </c>
      <c r="L1268" s="10" t="s">
        <v>559</v>
      </c>
      <c r="M1268" s="10" t="s">
        <v>44</v>
      </c>
      <c r="N1268" s="10" t="s">
        <v>381</v>
      </c>
      <c r="O1268">
        <v>4653</v>
      </c>
      <c r="P1268" t="s">
        <v>8981</v>
      </c>
    </row>
    <row r="1269" spans="1:16" x14ac:dyDescent="0.2">
      <c r="A1269" s="7" t="s">
        <v>16669</v>
      </c>
      <c r="B1269" s="7" t="s">
        <v>8983</v>
      </c>
      <c r="C1269">
        <v>1</v>
      </c>
      <c r="D1269" s="7" t="s">
        <v>39</v>
      </c>
      <c r="E1269" t="s">
        <v>0</v>
      </c>
      <c r="F1269" t="s">
        <v>577</v>
      </c>
      <c r="G1269" t="s">
        <v>8986</v>
      </c>
      <c r="H1269" s="17" t="s">
        <v>555</v>
      </c>
      <c r="J1269" s="10" t="s">
        <v>8987</v>
      </c>
      <c r="L1269" s="10" t="s">
        <v>559</v>
      </c>
      <c r="M1269" s="10" t="s">
        <v>38</v>
      </c>
      <c r="N1269" s="10" t="s">
        <v>122</v>
      </c>
      <c r="O1269">
        <v>3211</v>
      </c>
      <c r="P1269" t="s">
        <v>3623</v>
      </c>
    </row>
    <row r="1270" spans="1:16" x14ac:dyDescent="0.2">
      <c r="A1270" s="7" t="s">
        <v>16670</v>
      </c>
      <c r="B1270" s="7" t="s">
        <v>8989</v>
      </c>
      <c r="C1270">
        <v>1</v>
      </c>
      <c r="D1270" s="7" t="s">
        <v>39</v>
      </c>
      <c r="E1270" t="s">
        <v>0</v>
      </c>
      <c r="F1270" t="s">
        <v>560</v>
      </c>
      <c r="G1270" t="s">
        <v>8994</v>
      </c>
      <c r="H1270" s="17">
        <v>950</v>
      </c>
      <c r="J1270" s="10" t="s">
        <v>8995</v>
      </c>
      <c r="L1270" s="10" t="s">
        <v>559</v>
      </c>
      <c r="M1270" s="10" t="s">
        <v>42</v>
      </c>
      <c r="N1270" s="10" t="s">
        <v>209</v>
      </c>
      <c r="O1270">
        <v>3656</v>
      </c>
      <c r="P1270" t="s">
        <v>5305</v>
      </c>
    </row>
    <row r="1271" spans="1:16" x14ac:dyDescent="0.2">
      <c r="A1271" s="7" t="s">
        <v>16671</v>
      </c>
      <c r="B1271" s="7" t="s">
        <v>8997</v>
      </c>
      <c r="C1271">
        <v>1</v>
      </c>
      <c r="D1271" s="7" t="s">
        <v>39</v>
      </c>
      <c r="E1271" t="s">
        <v>0</v>
      </c>
      <c r="F1271" t="s">
        <v>577</v>
      </c>
      <c r="G1271" t="s">
        <v>9000</v>
      </c>
      <c r="H1271" s="17" t="s">
        <v>555</v>
      </c>
      <c r="J1271" s="10" t="s">
        <v>5898</v>
      </c>
      <c r="L1271" s="10" t="s">
        <v>559</v>
      </c>
      <c r="M1271" s="10" t="s">
        <v>38</v>
      </c>
      <c r="N1271" s="10" t="s">
        <v>516</v>
      </c>
      <c r="O1271">
        <v>5339</v>
      </c>
      <c r="P1271" t="s">
        <v>2332</v>
      </c>
    </row>
    <row r="1272" spans="1:16" x14ac:dyDescent="0.2">
      <c r="A1272" s="7" t="s">
        <v>16672</v>
      </c>
      <c r="B1272" s="7" t="s">
        <v>9002</v>
      </c>
      <c r="C1272">
        <v>1</v>
      </c>
      <c r="D1272" s="7" t="s">
        <v>39</v>
      </c>
      <c r="E1272" t="s">
        <v>0</v>
      </c>
      <c r="F1272" t="s">
        <v>560</v>
      </c>
      <c r="G1272" t="s">
        <v>9004</v>
      </c>
      <c r="H1272" s="17">
        <v>2122</v>
      </c>
      <c r="J1272" s="10" t="s">
        <v>3516</v>
      </c>
      <c r="L1272" s="10" t="s">
        <v>559</v>
      </c>
      <c r="M1272" s="10" t="s">
        <v>38</v>
      </c>
      <c r="N1272" s="10" t="s">
        <v>437</v>
      </c>
      <c r="O1272">
        <v>5112</v>
      </c>
      <c r="P1272" t="s">
        <v>579</v>
      </c>
    </row>
    <row r="1273" spans="1:16" x14ac:dyDescent="0.2">
      <c r="A1273" s="7" t="s">
        <v>16673</v>
      </c>
      <c r="B1273" s="7" t="s">
        <v>9006</v>
      </c>
      <c r="C1273">
        <v>1</v>
      </c>
      <c r="D1273" s="7" t="s">
        <v>39</v>
      </c>
      <c r="E1273" t="s">
        <v>0</v>
      </c>
      <c r="F1273" t="s">
        <v>560</v>
      </c>
      <c r="G1273" t="s">
        <v>9010</v>
      </c>
      <c r="H1273" s="17" t="s">
        <v>9011</v>
      </c>
      <c r="J1273" s="10" t="s">
        <v>9008</v>
      </c>
      <c r="L1273" s="10" t="s">
        <v>559</v>
      </c>
      <c r="M1273" s="10" t="s">
        <v>38</v>
      </c>
      <c r="N1273" s="10" t="s">
        <v>513</v>
      </c>
      <c r="O1273">
        <v>5324</v>
      </c>
      <c r="P1273" t="s">
        <v>744</v>
      </c>
    </row>
    <row r="1274" spans="1:16" x14ac:dyDescent="0.2">
      <c r="A1274" s="7" t="s">
        <v>16674</v>
      </c>
      <c r="B1274" s="7" t="s">
        <v>9012</v>
      </c>
      <c r="C1274">
        <v>1</v>
      </c>
      <c r="D1274" s="7" t="s">
        <v>39</v>
      </c>
      <c r="E1274" t="s">
        <v>0</v>
      </c>
      <c r="F1274" t="s">
        <v>28</v>
      </c>
      <c r="G1274" t="s">
        <v>9014</v>
      </c>
      <c r="H1274" s="17" t="s">
        <v>17955</v>
      </c>
      <c r="J1274" s="10" t="s">
        <v>3501</v>
      </c>
      <c r="L1274" s="10" t="s">
        <v>559</v>
      </c>
      <c r="M1274" s="10" t="s">
        <v>38</v>
      </c>
      <c r="N1274" s="10" t="s">
        <v>315</v>
      </c>
      <c r="O1274">
        <v>4930</v>
      </c>
      <c r="P1274" t="s">
        <v>3500</v>
      </c>
    </row>
    <row r="1275" spans="1:16" x14ac:dyDescent="0.2">
      <c r="A1275" s="7" t="s">
        <v>16675</v>
      </c>
      <c r="B1275" s="7" t="s">
        <v>9016</v>
      </c>
      <c r="C1275">
        <v>1</v>
      </c>
      <c r="D1275" s="7" t="s">
        <v>39</v>
      </c>
      <c r="E1275" t="s">
        <v>0</v>
      </c>
      <c r="F1275" t="s">
        <v>28</v>
      </c>
      <c r="G1275" t="s">
        <v>3431</v>
      </c>
      <c r="H1275" s="17" t="s">
        <v>17955</v>
      </c>
      <c r="J1275" s="10" t="s">
        <v>728</v>
      </c>
      <c r="L1275" s="10" t="s">
        <v>559</v>
      </c>
      <c r="M1275" s="10" t="s">
        <v>38</v>
      </c>
      <c r="N1275" s="10" t="s">
        <v>40</v>
      </c>
      <c r="O1275">
        <v>5327</v>
      </c>
      <c r="P1275" t="s">
        <v>3493</v>
      </c>
    </row>
    <row r="1276" spans="1:16" x14ac:dyDescent="0.2">
      <c r="A1276" s="7" t="s">
        <v>16676</v>
      </c>
      <c r="B1276" s="7" t="s">
        <v>9019</v>
      </c>
      <c r="C1276">
        <v>1</v>
      </c>
      <c r="D1276" s="7" t="s">
        <v>39</v>
      </c>
      <c r="E1276" t="s">
        <v>0</v>
      </c>
      <c r="F1276" t="s">
        <v>577</v>
      </c>
      <c r="G1276" t="s">
        <v>9020</v>
      </c>
      <c r="H1276" s="17" t="s">
        <v>555</v>
      </c>
      <c r="J1276" s="10" t="s">
        <v>8056</v>
      </c>
      <c r="L1276" s="10" t="s">
        <v>559</v>
      </c>
      <c r="M1276" s="10" t="s">
        <v>54</v>
      </c>
      <c r="N1276" s="10" t="s">
        <v>207</v>
      </c>
      <c r="O1276">
        <v>871</v>
      </c>
      <c r="P1276" t="s">
        <v>9021</v>
      </c>
    </row>
    <row r="1277" spans="1:16" x14ac:dyDescent="0.2">
      <c r="A1277" s="7" t="s">
        <v>16677</v>
      </c>
      <c r="B1277" s="7" t="s">
        <v>9024</v>
      </c>
      <c r="C1277">
        <v>1</v>
      </c>
      <c r="D1277" s="7" t="s">
        <v>39</v>
      </c>
      <c r="E1277" t="s">
        <v>0</v>
      </c>
      <c r="F1277" t="s">
        <v>560</v>
      </c>
      <c r="G1277" t="s">
        <v>9025</v>
      </c>
      <c r="H1277" s="17" t="s">
        <v>555</v>
      </c>
      <c r="J1277" s="10" t="s">
        <v>9026</v>
      </c>
      <c r="L1277" s="10" t="s">
        <v>559</v>
      </c>
      <c r="M1277" s="10" t="s">
        <v>63</v>
      </c>
      <c r="N1277" s="10" t="s">
        <v>389</v>
      </c>
      <c r="O1277">
        <v>3443</v>
      </c>
      <c r="P1277" t="s">
        <v>9027</v>
      </c>
    </row>
    <row r="1278" spans="1:16" x14ac:dyDescent="0.2">
      <c r="A1278" s="7" t="s">
        <v>16678</v>
      </c>
      <c r="B1278" s="7" t="s">
        <v>9029</v>
      </c>
      <c r="C1278">
        <v>1</v>
      </c>
      <c r="D1278" s="7" t="s">
        <v>39</v>
      </c>
      <c r="E1278" t="s">
        <v>0</v>
      </c>
      <c r="F1278" t="s">
        <v>560</v>
      </c>
      <c r="G1278" t="s">
        <v>9030</v>
      </c>
      <c r="H1278" s="17">
        <v>665</v>
      </c>
      <c r="J1278" s="10" t="s">
        <v>8849</v>
      </c>
      <c r="L1278" s="10" t="s">
        <v>559</v>
      </c>
      <c r="M1278" s="10" t="s">
        <v>42</v>
      </c>
      <c r="N1278" s="10" t="s">
        <v>143</v>
      </c>
      <c r="O1278">
        <v>3625</v>
      </c>
      <c r="P1278" t="s">
        <v>861</v>
      </c>
    </row>
    <row r="1279" spans="1:16" x14ac:dyDescent="0.2">
      <c r="A1279" s="7" t="s">
        <v>16679</v>
      </c>
      <c r="B1279" s="7" t="s">
        <v>9033</v>
      </c>
      <c r="C1279">
        <v>1</v>
      </c>
      <c r="D1279" s="7" t="s">
        <v>39</v>
      </c>
      <c r="E1279" t="s">
        <v>0</v>
      </c>
      <c r="F1279" t="s">
        <v>577</v>
      </c>
      <c r="G1279" t="s">
        <v>9034</v>
      </c>
      <c r="H1279" s="17" t="s">
        <v>555</v>
      </c>
      <c r="J1279" s="10" t="s">
        <v>9035</v>
      </c>
      <c r="L1279" s="10" t="s">
        <v>559</v>
      </c>
      <c r="M1279" s="10" t="s">
        <v>42</v>
      </c>
      <c r="N1279" s="10" t="s">
        <v>143</v>
      </c>
      <c r="O1279">
        <v>3625</v>
      </c>
      <c r="P1279" t="s">
        <v>3441</v>
      </c>
    </row>
    <row r="1280" spans="1:16" x14ac:dyDescent="0.2">
      <c r="A1280" s="7" t="s">
        <v>16680</v>
      </c>
      <c r="B1280" s="7" t="s">
        <v>9038</v>
      </c>
      <c r="C1280">
        <v>1</v>
      </c>
      <c r="D1280" s="7" t="s">
        <v>39</v>
      </c>
      <c r="E1280" t="s">
        <v>0</v>
      </c>
      <c r="F1280" t="s">
        <v>3040</v>
      </c>
      <c r="G1280" t="s">
        <v>9039</v>
      </c>
      <c r="H1280" s="17" t="s">
        <v>555</v>
      </c>
      <c r="J1280" s="10" t="s">
        <v>7688</v>
      </c>
      <c r="L1280" s="10" t="s">
        <v>559</v>
      </c>
      <c r="M1280" s="10" t="s">
        <v>49</v>
      </c>
      <c r="N1280" s="10" t="s">
        <v>219</v>
      </c>
      <c r="O1280">
        <v>96</v>
      </c>
      <c r="P1280" t="s">
        <v>2047</v>
      </c>
    </row>
    <row r="1281" spans="1:16" x14ac:dyDescent="0.2">
      <c r="A1281" s="7" t="s">
        <v>16681</v>
      </c>
      <c r="B1281" s="7" t="s">
        <v>9042</v>
      </c>
      <c r="C1281">
        <v>1</v>
      </c>
      <c r="D1281" s="7" t="s">
        <v>39</v>
      </c>
      <c r="E1281" t="s">
        <v>0</v>
      </c>
      <c r="F1281" t="s">
        <v>560</v>
      </c>
      <c r="G1281" t="s">
        <v>9043</v>
      </c>
      <c r="H1281" s="17">
        <v>1000</v>
      </c>
      <c r="J1281" s="10" t="s">
        <v>9044</v>
      </c>
      <c r="L1281" s="10" t="s">
        <v>559</v>
      </c>
      <c r="M1281" s="10" t="s">
        <v>64</v>
      </c>
      <c r="N1281" s="10" t="s">
        <v>244</v>
      </c>
      <c r="O1281">
        <v>3768</v>
      </c>
      <c r="P1281" t="s">
        <v>9045</v>
      </c>
    </row>
    <row r="1282" spans="1:16" x14ac:dyDescent="0.2">
      <c r="A1282" s="7" t="s">
        <v>16682</v>
      </c>
      <c r="B1282" s="7" t="s">
        <v>9048</v>
      </c>
      <c r="C1282">
        <v>1</v>
      </c>
      <c r="D1282" s="7" t="s">
        <v>39</v>
      </c>
      <c r="E1282" t="s">
        <v>0</v>
      </c>
      <c r="F1282" t="s">
        <v>577</v>
      </c>
      <c r="G1282" t="s">
        <v>9051</v>
      </c>
      <c r="H1282" s="17">
        <v>11000</v>
      </c>
      <c r="J1282" s="10" t="s">
        <v>751</v>
      </c>
      <c r="L1282" s="10" t="s">
        <v>559</v>
      </c>
      <c r="M1282" s="10" t="s">
        <v>42</v>
      </c>
      <c r="N1282" s="10" t="s">
        <v>143</v>
      </c>
      <c r="O1282">
        <v>3625</v>
      </c>
      <c r="P1282" t="s">
        <v>752</v>
      </c>
    </row>
    <row r="1283" spans="1:16" x14ac:dyDescent="0.2">
      <c r="A1283" s="7" t="s">
        <v>16683</v>
      </c>
      <c r="B1283" s="7" t="s">
        <v>9054</v>
      </c>
      <c r="C1283">
        <v>1</v>
      </c>
      <c r="D1283" s="7" t="s">
        <v>39</v>
      </c>
      <c r="E1283" t="s">
        <v>0</v>
      </c>
      <c r="F1283" t="s">
        <v>596</v>
      </c>
      <c r="G1283" t="s">
        <v>9057</v>
      </c>
      <c r="H1283" s="17" t="s">
        <v>555</v>
      </c>
      <c r="J1283" s="10" t="s">
        <v>3510</v>
      </c>
      <c r="L1283" s="10" t="s">
        <v>559</v>
      </c>
      <c r="M1283" s="10" t="s">
        <v>38</v>
      </c>
      <c r="N1283" s="10" t="s">
        <v>366</v>
      </c>
      <c r="O1283">
        <v>4989</v>
      </c>
      <c r="P1283" t="s">
        <v>357</v>
      </c>
    </row>
    <row r="1284" spans="1:16" x14ac:dyDescent="0.2">
      <c r="A1284" s="7" t="s">
        <v>16684</v>
      </c>
      <c r="B1284" s="7" t="s">
        <v>9059</v>
      </c>
      <c r="C1284">
        <v>1</v>
      </c>
      <c r="D1284" s="7" t="s">
        <v>39</v>
      </c>
      <c r="E1284" t="s">
        <v>0</v>
      </c>
      <c r="F1284" t="s">
        <v>28</v>
      </c>
      <c r="G1284" t="s">
        <v>9060</v>
      </c>
      <c r="H1284" s="17" t="s">
        <v>17955</v>
      </c>
      <c r="J1284" s="10" t="s">
        <v>19205</v>
      </c>
      <c r="L1284" s="10" t="s">
        <v>559</v>
      </c>
      <c r="M1284" s="10" t="s">
        <v>61</v>
      </c>
      <c r="N1284" s="10" t="s">
        <v>155</v>
      </c>
      <c r="O1284">
        <v>2599</v>
      </c>
      <c r="P1284" t="s">
        <v>155</v>
      </c>
    </row>
    <row r="1285" spans="1:16" x14ac:dyDescent="0.2">
      <c r="A1285" s="7" t="s">
        <v>16685</v>
      </c>
      <c r="B1285" s="7" t="s">
        <v>9063</v>
      </c>
      <c r="C1285">
        <v>1</v>
      </c>
      <c r="D1285" s="7" t="s">
        <v>39</v>
      </c>
      <c r="E1285" t="s">
        <v>0</v>
      </c>
      <c r="F1285" t="s">
        <v>17935</v>
      </c>
      <c r="G1285" t="s">
        <v>9064</v>
      </c>
      <c r="H1285" s="17" t="s">
        <v>17957</v>
      </c>
      <c r="J1285" s="10" t="s">
        <v>3408</v>
      </c>
      <c r="L1285" s="10" t="s">
        <v>559</v>
      </c>
      <c r="M1285" s="10" t="s">
        <v>42</v>
      </c>
      <c r="N1285" s="10" t="s">
        <v>43</v>
      </c>
      <c r="O1285">
        <v>3589</v>
      </c>
      <c r="P1285" t="s">
        <v>9065</v>
      </c>
    </row>
    <row r="1286" spans="1:16" x14ac:dyDescent="0.2">
      <c r="A1286" s="7" t="s">
        <v>16686</v>
      </c>
      <c r="B1286" s="7" t="s">
        <v>9067</v>
      </c>
      <c r="C1286">
        <v>1</v>
      </c>
      <c r="D1286" s="7" t="s">
        <v>39</v>
      </c>
      <c r="E1286" t="s">
        <v>0</v>
      </c>
      <c r="F1286" t="s">
        <v>3040</v>
      </c>
      <c r="G1286" t="s">
        <v>9068</v>
      </c>
      <c r="H1286" s="17" t="s">
        <v>555</v>
      </c>
      <c r="J1286" s="10" t="s">
        <v>8837</v>
      </c>
      <c r="L1286" s="10" t="s">
        <v>559</v>
      </c>
      <c r="M1286" s="10" t="s">
        <v>64</v>
      </c>
      <c r="N1286" s="10" t="s">
        <v>88</v>
      </c>
      <c r="O1286">
        <v>3687</v>
      </c>
      <c r="P1286" t="s">
        <v>183</v>
      </c>
    </row>
    <row r="1287" spans="1:16" x14ac:dyDescent="0.2">
      <c r="A1287" s="7" t="s">
        <v>16687</v>
      </c>
      <c r="B1287" s="7" t="s">
        <v>9071</v>
      </c>
      <c r="C1287">
        <v>1</v>
      </c>
      <c r="D1287" s="7" t="s">
        <v>39</v>
      </c>
      <c r="E1287" t="s">
        <v>0</v>
      </c>
      <c r="F1287" t="s">
        <v>28</v>
      </c>
      <c r="G1287" t="s">
        <v>9074</v>
      </c>
      <c r="H1287" s="17" t="s">
        <v>555</v>
      </c>
      <c r="J1287" s="10" t="s">
        <v>9075</v>
      </c>
      <c r="L1287" s="10" t="s">
        <v>559</v>
      </c>
      <c r="M1287" s="10" t="s">
        <v>38</v>
      </c>
      <c r="N1287" s="10" t="s">
        <v>370</v>
      </c>
      <c r="O1287">
        <v>4994</v>
      </c>
      <c r="P1287" t="s">
        <v>8600</v>
      </c>
    </row>
    <row r="1288" spans="1:16" x14ac:dyDescent="0.2">
      <c r="A1288" s="7" t="s">
        <v>16688</v>
      </c>
      <c r="B1288" s="7" t="s">
        <v>9076</v>
      </c>
      <c r="C1288">
        <v>1</v>
      </c>
      <c r="D1288" s="7" t="s">
        <v>39</v>
      </c>
      <c r="E1288" t="s">
        <v>0</v>
      </c>
      <c r="F1288" t="s">
        <v>577</v>
      </c>
      <c r="G1288" t="s">
        <v>9077</v>
      </c>
      <c r="H1288" s="17" t="s">
        <v>555</v>
      </c>
      <c r="J1288" s="10" t="s">
        <v>2046</v>
      </c>
      <c r="L1288" s="10" t="s">
        <v>559</v>
      </c>
      <c r="M1288" s="10" t="s">
        <v>64</v>
      </c>
      <c r="N1288" s="10" t="s">
        <v>177</v>
      </c>
      <c r="O1288">
        <v>3730</v>
      </c>
      <c r="P1288" t="s">
        <v>177</v>
      </c>
    </row>
    <row r="1289" spans="1:16" x14ac:dyDescent="0.2">
      <c r="A1289" s="7" t="s">
        <v>16689</v>
      </c>
      <c r="B1289" s="7" t="s">
        <v>9079</v>
      </c>
      <c r="C1289">
        <v>1</v>
      </c>
      <c r="D1289" s="7" t="s">
        <v>39</v>
      </c>
      <c r="E1289" t="s">
        <v>0</v>
      </c>
      <c r="F1289" t="s">
        <v>560</v>
      </c>
      <c r="G1289" t="s">
        <v>9080</v>
      </c>
      <c r="H1289" s="17">
        <v>35</v>
      </c>
      <c r="J1289" s="10" t="s">
        <v>8284</v>
      </c>
      <c r="L1289" s="10" t="s">
        <v>559</v>
      </c>
      <c r="M1289" s="10" t="s">
        <v>54</v>
      </c>
      <c r="N1289" s="10" t="s">
        <v>226</v>
      </c>
      <c r="O1289">
        <v>881</v>
      </c>
      <c r="P1289" t="s">
        <v>8216</v>
      </c>
    </row>
    <row r="1290" spans="1:16" x14ac:dyDescent="0.2">
      <c r="A1290" s="7" t="s">
        <v>16690</v>
      </c>
      <c r="B1290" s="7" t="s">
        <v>9083</v>
      </c>
      <c r="C1290">
        <v>1</v>
      </c>
      <c r="D1290" s="7" t="s">
        <v>39</v>
      </c>
      <c r="E1290" t="s">
        <v>0</v>
      </c>
      <c r="F1290" t="s">
        <v>577</v>
      </c>
      <c r="G1290" t="s">
        <v>9087</v>
      </c>
      <c r="H1290" s="17" t="s">
        <v>555</v>
      </c>
      <c r="J1290" s="10" t="s">
        <v>716</v>
      </c>
      <c r="L1290" s="10" t="s">
        <v>559</v>
      </c>
      <c r="M1290" s="10" t="s">
        <v>52</v>
      </c>
      <c r="N1290" s="10" t="s">
        <v>228</v>
      </c>
      <c r="O1290">
        <v>2860</v>
      </c>
      <c r="P1290" t="s">
        <v>3428</v>
      </c>
    </row>
    <row r="1291" spans="1:16" x14ac:dyDescent="0.2">
      <c r="A1291" s="7" t="s">
        <v>16691</v>
      </c>
      <c r="B1291" s="7" t="s">
        <v>9089</v>
      </c>
      <c r="C1291">
        <v>1</v>
      </c>
      <c r="D1291" s="7" t="s">
        <v>39</v>
      </c>
      <c r="E1291" t="s">
        <v>0</v>
      </c>
      <c r="F1291" t="s">
        <v>4591</v>
      </c>
      <c r="G1291" t="s">
        <v>9092</v>
      </c>
      <c r="H1291" s="17" t="s">
        <v>555</v>
      </c>
      <c r="J1291" s="10" t="s">
        <v>5527</v>
      </c>
      <c r="L1291" s="10" t="s">
        <v>559</v>
      </c>
      <c r="M1291" s="10" t="s">
        <v>50</v>
      </c>
      <c r="N1291" s="10" t="s">
        <v>119</v>
      </c>
      <c r="O1291">
        <v>143</v>
      </c>
      <c r="P1291" t="s">
        <v>2047</v>
      </c>
    </row>
    <row r="1292" spans="1:16" x14ac:dyDescent="0.2">
      <c r="A1292" s="7" t="s">
        <v>16692</v>
      </c>
      <c r="B1292" s="7" t="s">
        <v>9094</v>
      </c>
      <c r="C1292">
        <v>1</v>
      </c>
      <c r="D1292" s="7" t="s">
        <v>39</v>
      </c>
      <c r="E1292" t="s">
        <v>0</v>
      </c>
      <c r="F1292" t="s">
        <v>28</v>
      </c>
      <c r="G1292" t="s">
        <v>9097</v>
      </c>
      <c r="H1292" s="17">
        <v>2198</v>
      </c>
      <c r="J1292" s="10" t="s">
        <v>7012</v>
      </c>
      <c r="L1292" s="10" t="s">
        <v>559</v>
      </c>
      <c r="M1292" s="10" t="s">
        <v>52</v>
      </c>
      <c r="N1292" s="10" t="s">
        <v>211</v>
      </c>
      <c r="O1292">
        <v>271</v>
      </c>
      <c r="P1292" t="s">
        <v>1488</v>
      </c>
    </row>
    <row r="1293" spans="1:16" x14ac:dyDescent="0.2">
      <c r="A1293" s="7" t="s">
        <v>16693</v>
      </c>
      <c r="B1293" s="7" t="s">
        <v>9099</v>
      </c>
      <c r="C1293">
        <v>1</v>
      </c>
      <c r="D1293" s="7" t="s">
        <v>39</v>
      </c>
      <c r="E1293" t="s">
        <v>0</v>
      </c>
      <c r="F1293" t="s">
        <v>28</v>
      </c>
      <c r="G1293" t="s">
        <v>9102</v>
      </c>
      <c r="H1293" s="17">
        <v>2198</v>
      </c>
      <c r="J1293" s="10" t="s">
        <v>7012</v>
      </c>
      <c r="L1293" s="10" t="s">
        <v>559</v>
      </c>
      <c r="M1293" s="10" t="s">
        <v>52</v>
      </c>
      <c r="N1293" s="10" t="s">
        <v>211</v>
      </c>
      <c r="O1293">
        <v>271</v>
      </c>
      <c r="P1293" t="s">
        <v>1488</v>
      </c>
    </row>
    <row r="1294" spans="1:16" x14ac:dyDescent="0.2">
      <c r="A1294" s="7" t="s">
        <v>16694</v>
      </c>
      <c r="B1294" s="7" t="s">
        <v>9104</v>
      </c>
      <c r="C1294">
        <v>1</v>
      </c>
      <c r="D1294" s="7" t="s">
        <v>39</v>
      </c>
      <c r="E1294" t="s">
        <v>0</v>
      </c>
      <c r="F1294" t="s">
        <v>577</v>
      </c>
      <c r="G1294" t="s">
        <v>9107</v>
      </c>
      <c r="H1294" s="17" t="s">
        <v>555</v>
      </c>
      <c r="J1294" s="10" t="s">
        <v>9108</v>
      </c>
      <c r="L1294" s="10" t="s">
        <v>559</v>
      </c>
      <c r="M1294" s="10" t="s">
        <v>52</v>
      </c>
      <c r="N1294" s="10" t="s">
        <v>142</v>
      </c>
      <c r="O1294">
        <v>4738</v>
      </c>
      <c r="P1294" t="s">
        <v>298</v>
      </c>
    </row>
    <row r="1295" spans="1:16" x14ac:dyDescent="0.2">
      <c r="A1295" s="7" t="s">
        <v>16695</v>
      </c>
      <c r="B1295" s="7" t="s">
        <v>9110</v>
      </c>
      <c r="C1295">
        <v>1</v>
      </c>
      <c r="D1295" s="7" t="s">
        <v>39</v>
      </c>
      <c r="E1295" t="s">
        <v>0</v>
      </c>
      <c r="F1295" t="s">
        <v>28</v>
      </c>
      <c r="G1295" t="s">
        <v>9111</v>
      </c>
      <c r="H1295" s="17" t="s">
        <v>17955</v>
      </c>
      <c r="J1295" s="10" t="s">
        <v>9112</v>
      </c>
      <c r="L1295" s="10" t="s">
        <v>559</v>
      </c>
      <c r="M1295" s="10" t="s">
        <v>63</v>
      </c>
      <c r="N1295" s="10" t="s">
        <v>251</v>
      </c>
      <c r="O1295">
        <v>3283</v>
      </c>
      <c r="P1295" t="s">
        <v>573</v>
      </c>
    </row>
    <row r="1296" spans="1:16" x14ac:dyDescent="0.2">
      <c r="A1296" s="7" t="s">
        <v>16696</v>
      </c>
      <c r="B1296" s="7" t="s">
        <v>9115</v>
      </c>
      <c r="C1296">
        <v>1</v>
      </c>
      <c r="D1296" s="7" t="s">
        <v>39</v>
      </c>
      <c r="E1296" t="s">
        <v>0</v>
      </c>
      <c r="F1296" t="s">
        <v>596</v>
      </c>
      <c r="G1296" t="s">
        <v>9117</v>
      </c>
      <c r="H1296" s="17" t="s">
        <v>17958</v>
      </c>
      <c r="J1296" s="10" t="s">
        <v>19265</v>
      </c>
      <c r="L1296" s="10" t="s">
        <v>559</v>
      </c>
      <c r="M1296" s="10" t="s">
        <v>42</v>
      </c>
      <c r="N1296" s="10" t="s">
        <v>124</v>
      </c>
      <c r="O1296">
        <v>3613</v>
      </c>
      <c r="P1296" t="s">
        <v>281</v>
      </c>
    </row>
    <row r="1297" spans="1:16" x14ac:dyDescent="0.2">
      <c r="A1297" s="7" t="s">
        <v>16697</v>
      </c>
      <c r="B1297" s="7" t="s">
        <v>9119</v>
      </c>
      <c r="C1297">
        <v>1</v>
      </c>
      <c r="D1297" s="7" t="s">
        <v>39</v>
      </c>
      <c r="E1297" t="s">
        <v>0</v>
      </c>
      <c r="F1297" t="s">
        <v>577</v>
      </c>
      <c r="G1297" t="s">
        <v>9120</v>
      </c>
      <c r="H1297" s="17" t="s">
        <v>17954</v>
      </c>
      <c r="J1297" s="10" t="s">
        <v>696</v>
      </c>
      <c r="L1297" s="10" t="s">
        <v>559</v>
      </c>
      <c r="M1297" s="10" t="s">
        <v>38</v>
      </c>
      <c r="N1297" s="10" t="s">
        <v>41</v>
      </c>
      <c r="O1297">
        <v>5344</v>
      </c>
      <c r="P1297" t="s">
        <v>370</v>
      </c>
    </row>
    <row r="1298" spans="1:16" x14ac:dyDescent="0.2">
      <c r="A1298" s="7" t="s">
        <v>16698</v>
      </c>
      <c r="B1298" s="7" t="s">
        <v>9122</v>
      </c>
      <c r="C1298">
        <v>1</v>
      </c>
      <c r="D1298" s="7" t="s">
        <v>39</v>
      </c>
      <c r="E1298" t="s">
        <v>0</v>
      </c>
      <c r="F1298" t="s">
        <v>596</v>
      </c>
      <c r="G1298" t="s">
        <v>9128</v>
      </c>
      <c r="H1298" s="17" t="s">
        <v>555</v>
      </c>
      <c r="J1298" s="10" t="s">
        <v>9125</v>
      </c>
      <c r="L1298" s="10" t="s">
        <v>559</v>
      </c>
      <c r="M1298" s="10" t="s">
        <v>42</v>
      </c>
      <c r="N1298" s="10" t="s">
        <v>248</v>
      </c>
      <c r="O1298">
        <v>3680</v>
      </c>
      <c r="P1298" t="s">
        <v>9129</v>
      </c>
    </row>
    <row r="1299" spans="1:16" x14ac:dyDescent="0.2">
      <c r="A1299" s="7" t="s">
        <v>16699</v>
      </c>
      <c r="B1299" s="7" t="s">
        <v>9132</v>
      </c>
      <c r="C1299">
        <v>1</v>
      </c>
      <c r="D1299" s="7" t="s">
        <v>39</v>
      </c>
      <c r="E1299" t="s">
        <v>0</v>
      </c>
      <c r="F1299" t="s">
        <v>28</v>
      </c>
      <c r="G1299" t="s">
        <v>9134</v>
      </c>
      <c r="H1299" s="17">
        <v>1589</v>
      </c>
      <c r="J1299" s="10" t="s">
        <v>9135</v>
      </c>
      <c r="L1299" s="10" t="s">
        <v>559</v>
      </c>
      <c r="M1299" s="10" t="s">
        <v>38</v>
      </c>
      <c r="N1299" s="10" t="s">
        <v>41</v>
      </c>
      <c r="O1299">
        <v>5344</v>
      </c>
      <c r="P1299" t="s">
        <v>153</v>
      </c>
    </row>
    <row r="1300" spans="1:16" x14ac:dyDescent="0.2">
      <c r="A1300" s="7" t="s">
        <v>16700</v>
      </c>
      <c r="B1300" s="7" t="s">
        <v>9138</v>
      </c>
      <c r="C1300">
        <v>1</v>
      </c>
      <c r="D1300" s="7" t="s">
        <v>39</v>
      </c>
      <c r="E1300" t="s">
        <v>0</v>
      </c>
      <c r="F1300" t="s">
        <v>560</v>
      </c>
      <c r="G1300" t="s">
        <v>9139</v>
      </c>
      <c r="H1300" s="17" t="s">
        <v>17953</v>
      </c>
      <c r="J1300" s="10" t="s">
        <v>9140</v>
      </c>
      <c r="L1300" s="10" t="s">
        <v>559</v>
      </c>
      <c r="M1300" s="10" t="s">
        <v>38</v>
      </c>
      <c r="N1300" s="10" t="s">
        <v>370</v>
      </c>
      <c r="O1300">
        <v>4994</v>
      </c>
      <c r="P1300" t="s">
        <v>9141</v>
      </c>
    </row>
    <row r="1301" spans="1:16" x14ac:dyDescent="0.2">
      <c r="A1301" s="7" t="s">
        <v>16700</v>
      </c>
      <c r="B1301" s="7" t="s">
        <v>9138</v>
      </c>
      <c r="C1301">
        <v>1</v>
      </c>
      <c r="D1301" s="7" t="s">
        <v>39</v>
      </c>
      <c r="E1301" t="s">
        <v>0</v>
      </c>
      <c r="F1301" t="s">
        <v>560</v>
      </c>
      <c r="G1301" t="s">
        <v>9139</v>
      </c>
      <c r="H1301" s="17" t="s">
        <v>17953</v>
      </c>
      <c r="J1301" s="10" t="s">
        <v>9140</v>
      </c>
      <c r="L1301" s="10" t="s">
        <v>559</v>
      </c>
      <c r="M1301" s="10" t="s">
        <v>38</v>
      </c>
      <c r="N1301" s="10" t="s">
        <v>370</v>
      </c>
      <c r="O1301">
        <v>4994</v>
      </c>
      <c r="P1301" t="s">
        <v>9141</v>
      </c>
    </row>
    <row r="1302" spans="1:16" x14ac:dyDescent="0.2">
      <c r="A1302" s="7" t="s">
        <v>16701</v>
      </c>
      <c r="B1302" s="7" t="s">
        <v>9143</v>
      </c>
      <c r="C1302">
        <v>1</v>
      </c>
      <c r="D1302" s="7" t="s">
        <v>39</v>
      </c>
      <c r="E1302" t="s">
        <v>0</v>
      </c>
      <c r="F1302" t="s">
        <v>28</v>
      </c>
      <c r="G1302" t="s">
        <v>9144</v>
      </c>
      <c r="H1302" s="17" t="s">
        <v>17955</v>
      </c>
      <c r="J1302" s="10" t="s">
        <v>19266</v>
      </c>
      <c r="L1302" s="10" t="s">
        <v>559</v>
      </c>
      <c r="M1302" s="10" t="s">
        <v>38</v>
      </c>
      <c r="N1302" s="10" t="s">
        <v>41</v>
      </c>
      <c r="O1302">
        <v>5344</v>
      </c>
      <c r="P1302" t="s">
        <v>674</v>
      </c>
    </row>
    <row r="1303" spans="1:16" x14ac:dyDescent="0.2">
      <c r="A1303" s="7" t="s">
        <v>16702</v>
      </c>
      <c r="B1303" s="7" t="s">
        <v>9146</v>
      </c>
      <c r="C1303">
        <v>1</v>
      </c>
      <c r="D1303" s="7" t="s">
        <v>39</v>
      </c>
      <c r="E1303" t="s">
        <v>0</v>
      </c>
      <c r="F1303" t="s">
        <v>28</v>
      </c>
      <c r="G1303" t="s">
        <v>9148</v>
      </c>
      <c r="H1303" s="17" t="s">
        <v>28</v>
      </c>
      <c r="J1303" s="10" t="s">
        <v>9149</v>
      </c>
      <c r="L1303" s="10" t="s">
        <v>559</v>
      </c>
      <c r="M1303" s="10" t="s">
        <v>38</v>
      </c>
      <c r="N1303" s="10" t="s">
        <v>41</v>
      </c>
      <c r="O1303">
        <v>5344</v>
      </c>
      <c r="P1303" t="s">
        <v>521</v>
      </c>
    </row>
    <row r="1304" spans="1:16" x14ac:dyDescent="0.2">
      <c r="A1304" s="7" t="s">
        <v>16701</v>
      </c>
      <c r="B1304" s="7" t="s">
        <v>9143</v>
      </c>
      <c r="C1304">
        <v>1</v>
      </c>
      <c r="D1304" s="7" t="s">
        <v>39</v>
      </c>
      <c r="E1304" t="s">
        <v>0</v>
      </c>
      <c r="F1304" t="s">
        <v>28</v>
      </c>
      <c r="G1304" t="s">
        <v>9144</v>
      </c>
      <c r="H1304" s="17" t="s">
        <v>17955</v>
      </c>
      <c r="J1304" s="10" t="s">
        <v>19266</v>
      </c>
      <c r="L1304" s="10" t="s">
        <v>559</v>
      </c>
      <c r="M1304" s="10" t="s">
        <v>38</v>
      </c>
      <c r="N1304" s="10" t="s">
        <v>41</v>
      </c>
      <c r="O1304">
        <v>5344</v>
      </c>
      <c r="P1304" t="s">
        <v>674</v>
      </c>
    </row>
    <row r="1305" spans="1:16" x14ac:dyDescent="0.2">
      <c r="A1305" s="7" t="s">
        <v>16702</v>
      </c>
      <c r="B1305" s="7" t="s">
        <v>9146</v>
      </c>
      <c r="C1305">
        <v>1</v>
      </c>
      <c r="D1305" s="7" t="s">
        <v>39</v>
      </c>
      <c r="E1305" t="s">
        <v>0</v>
      </c>
      <c r="F1305" t="s">
        <v>28</v>
      </c>
      <c r="G1305" t="s">
        <v>9148</v>
      </c>
      <c r="H1305" s="17">
        <v>75</v>
      </c>
      <c r="J1305" s="10" t="s">
        <v>9149</v>
      </c>
      <c r="L1305" s="10" t="s">
        <v>559</v>
      </c>
      <c r="M1305" s="10" t="s">
        <v>38</v>
      </c>
      <c r="N1305" s="10" t="s">
        <v>41</v>
      </c>
      <c r="O1305">
        <v>5344</v>
      </c>
      <c r="P1305" t="s">
        <v>521</v>
      </c>
    </row>
    <row r="1306" spans="1:16" x14ac:dyDescent="0.2">
      <c r="A1306" s="7" t="s">
        <v>16702</v>
      </c>
      <c r="B1306" s="7" t="s">
        <v>9146</v>
      </c>
      <c r="C1306">
        <v>1</v>
      </c>
      <c r="D1306" s="7" t="s">
        <v>39</v>
      </c>
      <c r="E1306" t="s">
        <v>0</v>
      </c>
      <c r="F1306" t="s">
        <v>28</v>
      </c>
      <c r="G1306" t="s">
        <v>9148</v>
      </c>
      <c r="H1306" s="17">
        <v>75</v>
      </c>
      <c r="J1306" s="10" t="s">
        <v>9149</v>
      </c>
      <c r="L1306" s="10" t="s">
        <v>559</v>
      </c>
      <c r="M1306" s="10" t="s">
        <v>38</v>
      </c>
      <c r="N1306" s="10" t="s">
        <v>41</v>
      </c>
      <c r="O1306">
        <v>5344</v>
      </c>
      <c r="P1306" t="s">
        <v>521</v>
      </c>
    </row>
    <row r="1307" spans="1:16" x14ac:dyDescent="0.2">
      <c r="A1307" s="7" t="s">
        <v>16703</v>
      </c>
      <c r="B1307" s="7" t="s">
        <v>9152</v>
      </c>
      <c r="C1307">
        <v>1</v>
      </c>
      <c r="D1307" s="7" t="s">
        <v>39</v>
      </c>
      <c r="E1307" t="s">
        <v>0</v>
      </c>
      <c r="F1307" t="s">
        <v>28</v>
      </c>
      <c r="G1307" t="s">
        <v>9154</v>
      </c>
      <c r="H1307" s="17">
        <v>20</v>
      </c>
      <c r="J1307" s="10" t="s">
        <v>9155</v>
      </c>
      <c r="L1307" s="10" t="s">
        <v>559</v>
      </c>
      <c r="M1307" s="10" t="s">
        <v>38</v>
      </c>
      <c r="N1307" s="10" t="s">
        <v>315</v>
      </c>
      <c r="O1307">
        <v>4930</v>
      </c>
      <c r="P1307" t="s">
        <v>573</v>
      </c>
    </row>
    <row r="1308" spans="1:16" x14ac:dyDescent="0.2">
      <c r="A1308" s="7" t="s">
        <v>16704</v>
      </c>
      <c r="B1308" s="7" t="s">
        <v>9158</v>
      </c>
      <c r="C1308">
        <v>1</v>
      </c>
      <c r="D1308" s="7" t="s">
        <v>39</v>
      </c>
      <c r="E1308" t="s">
        <v>0</v>
      </c>
      <c r="F1308" t="s">
        <v>560</v>
      </c>
      <c r="G1308" t="s">
        <v>9159</v>
      </c>
      <c r="H1308" s="17" t="s">
        <v>17953</v>
      </c>
      <c r="J1308" s="10" t="s">
        <v>990</v>
      </c>
      <c r="L1308" s="10" t="s">
        <v>559</v>
      </c>
      <c r="M1308" s="10" t="s">
        <v>38</v>
      </c>
      <c r="N1308" s="10" t="s">
        <v>513</v>
      </c>
      <c r="O1308">
        <v>5324</v>
      </c>
      <c r="P1308" t="s">
        <v>640</v>
      </c>
    </row>
    <row r="1309" spans="1:16" x14ac:dyDescent="0.2">
      <c r="A1309" s="7" t="s">
        <v>16703</v>
      </c>
      <c r="B1309" s="7" t="s">
        <v>9152</v>
      </c>
      <c r="C1309">
        <v>1</v>
      </c>
      <c r="D1309" s="7" t="s">
        <v>39</v>
      </c>
      <c r="E1309" t="s">
        <v>0</v>
      </c>
      <c r="F1309" t="s">
        <v>28</v>
      </c>
      <c r="G1309" t="s">
        <v>9154</v>
      </c>
      <c r="H1309" s="17">
        <v>20</v>
      </c>
      <c r="J1309" s="10" t="s">
        <v>9155</v>
      </c>
      <c r="L1309" s="10" t="s">
        <v>559</v>
      </c>
      <c r="M1309" s="10" t="s">
        <v>38</v>
      </c>
      <c r="N1309" s="10" t="s">
        <v>315</v>
      </c>
      <c r="O1309">
        <v>4930</v>
      </c>
      <c r="P1309" t="s">
        <v>573</v>
      </c>
    </row>
    <row r="1310" spans="1:16" x14ac:dyDescent="0.2">
      <c r="A1310" s="7" t="s">
        <v>16704</v>
      </c>
      <c r="B1310" s="7" t="s">
        <v>9158</v>
      </c>
      <c r="C1310">
        <v>1</v>
      </c>
      <c r="D1310" s="7" t="s">
        <v>39</v>
      </c>
      <c r="E1310" t="s">
        <v>0</v>
      </c>
      <c r="F1310" t="s">
        <v>560</v>
      </c>
      <c r="G1310" t="s">
        <v>9159</v>
      </c>
      <c r="H1310" s="17" t="s">
        <v>17953</v>
      </c>
      <c r="J1310" s="10" t="s">
        <v>990</v>
      </c>
      <c r="L1310" s="10" t="s">
        <v>559</v>
      </c>
      <c r="M1310" s="10" t="s">
        <v>38</v>
      </c>
      <c r="N1310" s="10" t="s">
        <v>513</v>
      </c>
      <c r="O1310">
        <v>5324</v>
      </c>
      <c r="P1310" t="s">
        <v>640</v>
      </c>
    </row>
    <row r="1311" spans="1:16" x14ac:dyDescent="0.2">
      <c r="A1311" s="7" t="s">
        <v>16704</v>
      </c>
      <c r="B1311" s="7" t="s">
        <v>9158</v>
      </c>
      <c r="C1311">
        <v>1</v>
      </c>
      <c r="D1311" s="7" t="s">
        <v>39</v>
      </c>
      <c r="E1311" t="s">
        <v>0</v>
      </c>
      <c r="F1311" t="s">
        <v>560</v>
      </c>
      <c r="G1311" t="s">
        <v>9159</v>
      </c>
      <c r="H1311" s="17" t="s">
        <v>17953</v>
      </c>
      <c r="J1311" s="10" t="s">
        <v>990</v>
      </c>
      <c r="L1311" s="10" t="s">
        <v>559</v>
      </c>
      <c r="M1311" s="10" t="s">
        <v>38</v>
      </c>
      <c r="N1311" s="10" t="s">
        <v>513</v>
      </c>
      <c r="O1311">
        <v>5324</v>
      </c>
      <c r="P1311" t="s">
        <v>640</v>
      </c>
    </row>
    <row r="1312" spans="1:16" x14ac:dyDescent="0.2">
      <c r="A1312" s="7" t="s">
        <v>16705</v>
      </c>
      <c r="B1312" s="7" t="s">
        <v>9160</v>
      </c>
      <c r="C1312">
        <v>1</v>
      </c>
      <c r="D1312" s="7" t="s">
        <v>39</v>
      </c>
      <c r="E1312" t="s">
        <v>0</v>
      </c>
      <c r="F1312" t="s">
        <v>28</v>
      </c>
      <c r="G1312" t="s">
        <v>9161</v>
      </c>
      <c r="H1312" s="17" t="s">
        <v>17955</v>
      </c>
      <c r="J1312" s="10" t="s">
        <v>9162</v>
      </c>
      <c r="L1312" s="10" t="s">
        <v>559</v>
      </c>
      <c r="M1312" s="10" t="s">
        <v>42</v>
      </c>
      <c r="N1312" s="10" t="s">
        <v>209</v>
      </c>
      <c r="O1312">
        <v>3656</v>
      </c>
      <c r="P1312" s="17" t="s">
        <v>573</v>
      </c>
    </row>
    <row r="1313" spans="1:16" x14ac:dyDescent="0.2">
      <c r="A1313" s="7" t="s">
        <v>16706</v>
      </c>
      <c r="B1313" s="7" t="s">
        <v>9164</v>
      </c>
      <c r="C1313">
        <v>1</v>
      </c>
      <c r="D1313" s="7" t="s">
        <v>39</v>
      </c>
      <c r="E1313" t="s">
        <v>0</v>
      </c>
      <c r="F1313" t="s">
        <v>596</v>
      </c>
      <c r="G1313" t="s">
        <v>9166</v>
      </c>
      <c r="H1313" s="17" t="s">
        <v>17958</v>
      </c>
      <c r="J1313" s="10" t="s">
        <v>9167</v>
      </c>
      <c r="L1313" s="10" t="s">
        <v>559</v>
      </c>
      <c r="M1313" s="10" t="s">
        <v>42</v>
      </c>
      <c r="N1313" s="10" t="s">
        <v>216</v>
      </c>
      <c r="O1313">
        <v>3661</v>
      </c>
      <c r="P1313" t="s">
        <v>76</v>
      </c>
    </row>
    <row r="1314" spans="1:16" x14ac:dyDescent="0.2">
      <c r="A1314" s="7" t="s">
        <v>16705</v>
      </c>
      <c r="B1314" s="7" t="s">
        <v>9160</v>
      </c>
      <c r="C1314">
        <v>1</v>
      </c>
      <c r="D1314" s="7" t="s">
        <v>39</v>
      </c>
      <c r="E1314" t="s">
        <v>0</v>
      </c>
      <c r="F1314" t="s">
        <v>28</v>
      </c>
      <c r="G1314" t="s">
        <v>9161</v>
      </c>
      <c r="H1314" s="17" t="s">
        <v>17955</v>
      </c>
      <c r="J1314" s="10" t="s">
        <v>9162</v>
      </c>
      <c r="L1314" s="10" t="s">
        <v>559</v>
      </c>
      <c r="M1314" s="10" t="s">
        <v>42</v>
      </c>
      <c r="N1314" s="10" t="s">
        <v>209</v>
      </c>
      <c r="O1314">
        <v>3656</v>
      </c>
      <c r="P1314" t="s">
        <v>573</v>
      </c>
    </row>
    <row r="1315" spans="1:16" x14ac:dyDescent="0.2">
      <c r="A1315" s="7" t="s">
        <v>16706</v>
      </c>
      <c r="B1315" s="7" t="s">
        <v>9164</v>
      </c>
      <c r="C1315">
        <v>1</v>
      </c>
      <c r="D1315" s="7" t="s">
        <v>39</v>
      </c>
      <c r="E1315" t="s">
        <v>0</v>
      </c>
      <c r="F1315" t="s">
        <v>596</v>
      </c>
      <c r="G1315" t="s">
        <v>9166</v>
      </c>
      <c r="H1315" s="17" t="s">
        <v>17958</v>
      </c>
      <c r="J1315" s="10" t="s">
        <v>9167</v>
      </c>
      <c r="L1315" s="10" t="s">
        <v>559</v>
      </c>
      <c r="M1315" s="10" t="s">
        <v>42</v>
      </c>
      <c r="N1315" s="10" t="s">
        <v>216</v>
      </c>
      <c r="O1315">
        <v>3661</v>
      </c>
      <c r="P1315" t="s">
        <v>76</v>
      </c>
    </row>
    <row r="1316" spans="1:16" x14ac:dyDescent="0.2">
      <c r="A1316" s="7" t="s">
        <v>16707</v>
      </c>
      <c r="B1316" s="7" t="s">
        <v>9170</v>
      </c>
      <c r="C1316">
        <v>1</v>
      </c>
      <c r="D1316" s="7" t="s">
        <v>39</v>
      </c>
      <c r="E1316" t="s">
        <v>0</v>
      </c>
      <c r="F1316" t="s">
        <v>560</v>
      </c>
      <c r="G1316" t="s">
        <v>9172</v>
      </c>
      <c r="H1316" s="17">
        <v>10280</v>
      </c>
      <c r="J1316" s="10" t="s">
        <v>9173</v>
      </c>
      <c r="L1316" s="10" t="s">
        <v>559</v>
      </c>
      <c r="M1316" s="10" t="s">
        <v>42</v>
      </c>
      <c r="N1316" s="10" t="s">
        <v>209</v>
      </c>
      <c r="O1316">
        <v>3656</v>
      </c>
      <c r="P1316" t="s">
        <v>7141</v>
      </c>
    </row>
    <row r="1317" spans="1:16" x14ac:dyDescent="0.2">
      <c r="A1317" s="7" t="s">
        <v>16708</v>
      </c>
      <c r="B1317" s="7" t="s">
        <v>9178</v>
      </c>
      <c r="C1317">
        <v>1</v>
      </c>
      <c r="D1317" s="7" t="s">
        <v>39</v>
      </c>
      <c r="E1317" t="s">
        <v>0</v>
      </c>
      <c r="F1317" t="s">
        <v>577</v>
      </c>
      <c r="G1317" t="s">
        <v>9181</v>
      </c>
      <c r="H1317" s="17" t="s">
        <v>17954</v>
      </c>
      <c r="J1317" s="10" t="s">
        <v>19267</v>
      </c>
      <c r="L1317" s="10" t="s">
        <v>559</v>
      </c>
      <c r="M1317" s="10" t="s">
        <v>42</v>
      </c>
      <c r="N1317" s="10" t="s">
        <v>148</v>
      </c>
      <c r="O1317">
        <v>2313</v>
      </c>
      <c r="P1317" t="s">
        <v>9182</v>
      </c>
    </row>
    <row r="1318" spans="1:16" x14ac:dyDescent="0.2">
      <c r="A1318" s="7" t="s">
        <v>16709</v>
      </c>
      <c r="B1318" s="7" t="s">
        <v>9184</v>
      </c>
      <c r="C1318">
        <v>1</v>
      </c>
      <c r="D1318" s="7" t="s">
        <v>39</v>
      </c>
      <c r="E1318" t="s">
        <v>0</v>
      </c>
      <c r="F1318" t="s">
        <v>560</v>
      </c>
      <c r="G1318" t="s">
        <v>9186</v>
      </c>
      <c r="H1318" s="17">
        <v>200</v>
      </c>
      <c r="J1318" s="10" t="s">
        <v>3074</v>
      </c>
      <c r="L1318" s="10" t="s">
        <v>559</v>
      </c>
      <c r="M1318" s="10" t="s">
        <v>42</v>
      </c>
      <c r="N1318" s="10" t="s">
        <v>133</v>
      </c>
      <c r="O1318">
        <v>3618</v>
      </c>
      <c r="P1318" t="s">
        <v>9187</v>
      </c>
    </row>
    <row r="1319" spans="1:16" x14ac:dyDescent="0.2">
      <c r="A1319" s="7" t="s">
        <v>16710</v>
      </c>
      <c r="B1319" s="7" t="s">
        <v>9190</v>
      </c>
      <c r="C1319">
        <v>1</v>
      </c>
      <c r="D1319" s="7" t="s">
        <v>39</v>
      </c>
      <c r="E1319" t="s">
        <v>0</v>
      </c>
      <c r="F1319" t="s">
        <v>560</v>
      </c>
      <c r="G1319" t="s">
        <v>9191</v>
      </c>
      <c r="H1319" s="17" t="s">
        <v>17953</v>
      </c>
      <c r="J1319" s="10" t="s">
        <v>9192</v>
      </c>
      <c r="L1319" s="10" t="s">
        <v>559</v>
      </c>
      <c r="M1319" s="10" t="s">
        <v>38</v>
      </c>
      <c r="N1319" s="10" t="s">
        <v>370</v>
      </c>
      <c r="O1319">
        <v>4994</v>
      </c>
      <c r="P1319" t="s">
        <v>819</v>
      </c>
    </row>
    <row r="1320" spans="1:16" x14ac:dyDescent="0.2">
      <c r="A1320" s="7" t="s">
        <v>16711</v>
      </c>
      <c r="B1320" s="7" t="s">
        <v>9194</v>
      </c>
      <c r="C1320">
        <v>1</v>
      </c>
      <c r="D1320" s="7" t="s">
        <v>39</v>
      </c>
      <c r="E1320" t="s">
        <v>0</v>
      </c>
      <c r="F1320" t="s">
        <v>560</v>
      </c>
      <c r="G1320" t="s">
        <v>9196</v>
      </c>
      <c r="H1320" s="17" t="s">
        <v>17953</v>
      </c>
      <c r="J1320" s="10" t="s">
        <v>9197</v>
      </c>
      <c r="L1320" s="10" t="s">
        <v>559</v>
      </c>
      <c r="M1320" s="10" t="s">
        <v>42</v>
      </c>
      <c r="N1320" s="10" t="s">
        <v>209</v>
      </c>
      <c r="O1320">
        <v>3656</v>
      </c>
      <c r="P1320" t="s">
        <v>9198</v>
      </c>
    </row>
    <row r="1321" spans="1:16" x14ac:dyDescent="0.2">
      <c r="A1321" s="7" t="s">
        <v>16712</v>
      </c>
      <c r="B1321" s="7" t="s">
        <v>9200</v>
      </c>
      <c r="C1321">
        <v>1</v>
      </c>
      <c r="D1321" s="7" t="s">
        <v>39</v>
      </c>
      <c r="E1321" t="s">
        <v>0</v>
      </c>
      <c r="F1321" t="s">
        <v>28</v>
      </c>
      <c r="G1321" t="s">
        <v>9201</v>
      </c>
      <c r="H1321" s="17" t="s">
        <v>17955</v>
      </c>
      <c r="J1321" s="10" t="s">
        <v>19268</v>
      </c>
      <c r="L1321" s="10" t="s">
        <v>559</v>
      </c>
      <c r="M1321" s="10" t="s">
        <v>38</v>
      </c>
      <c r="N1321" s="10" t="s">
        <v>41</v>
      </c>
      <c r="O1321">
        <v>5344</v>
      </c>
      <c r="P1321" t="s">
        <v>687</v>
      </c>
    </row>
    <row r="1322" spans="1:16" x14ac:dyDescent="0.2">
      <c r="A1322" s="7" t="s">
        <v>16713</v>
      </c>
      <c r="B1322" s="7" t="s">
        <v>9203</v>
      </c>
      <c r="C1322">
        <v>1</v>
      </c>
      <c r="D1322" s="7" t="s">
        <v>39</v>
      </c>
      <c r="E1322" t="s">
        <v>0</v>
      </c>
      <c r="H1322" s="17"/>
      <c r="J1322" s="10"/>
      <c r="L1322" s="10"/>
      <c r="M1322" s="10"/>
      <c r="N1322" s="10"/>
    </row>
    <row r="1323" spans="1:16" x14ac:dyDescent="0.2">
      <c r="A1323" s="7" t="s">
        <v>16714</v>
      </c>
      <c r="B1323" s="7" t="s">
        <v>9206</v>
      </c>
      <c r="C1323">
        <v>1</v>
      </c>
      <c r="D1323" s="7" t="s">
        <v>39</v>
      </c>
      <c r="E1323" t="s">
        <v>0</v>
      </c>
      <c r="F1323" t="s">
        <v>28</v>
      </c>
      <c r="G1323" t="s">
        <v>9208</v>
      </c>
      <c r="H1323" s="17" t="s">
        <v>17955</v>
      </c>
      <c r="J1323" s="10" t="s">
        <v>7012</v>
      </c>
      <c r="L1323" s="10" t="s">
        <v>559</v>
      </c>
      <c r="M1323" s="10" t="s">
        <v>52</v>
      </c>
      <c r="N1323" s="10" t="s">
        <v>211</v>
      </c>
      <c r="O1323">
        <v>271</v>
      </c>
      <c r="P1323" t="s">
        <v>2501</v>
      </c>
    </row>
    <row r="1324" spans="1:16" x14ac:dyDescent="0.2">
      <c r="A1324" s="7" t="s">
        <v>16715</v>
      </c>
      <c r="B1324" s="7" t="s">
        <v>9211</v>
      </c>
      <c r="C1324">
        <v>1</v>
      </c>
      <c r="D1324" s="7" t="s">
        <v>39</v>
      </c>
      <c r="E1324" t="s">
        <v>0</v>
      </c>
      <c r="F1324" t="s">
        <v>28</v>
      </c>
      <c r="G1324" t="s">
        <v>9213</v>
      </c>
      <c r="H1324" s="17" t="s">
        <v>17955</v>
      </c>
      <c r="J1324" s="10" t="s">
        <v>9214</v>
      </c>
      <c r="L1324" s="10" t="s">
        <v>559</v>
      </c>
      <c r="M1324" s="10" t="s">
        <v>42</v>
      </c>
      <c r="N1324" s="10" t="s">
        <v>209</v>
      </c>
      <c r="O1324">
        <v>3656</v>
      </c>
      <c r="P1324" t="s">
        <v>573</v>
      </c>
    </row>
    <row r="1325" spans="1:16" x14ac:dyDescent="0.2">
      <c r="A1325" s="7" t="s">
        <v>16716</v>
      </c>
      <c r="B1325" s="7" t="s">
        <v>9217</v>
      </c>
      <c r="C1325">
        <v>1</v>
      </c>
      <c r="D1325" s="7" t="s">
        <v>39</v>
      </c>
      <c r="E1325" t="s">
        <v>0</v>
      </c>
      <c r="F1325" t="s">
        <v>560</v>
      </c>
      <c r="G1325" t="s">
        <v>9219</v>
      </c>
      <c r="H1325" s="17" t="s">
        <v>17953</v>
      </c>
      <c r="J1325" s="10" t="s">
        <v>9220</v>
      </c>
      <c r="L1325" s="10" t="s">
        <v>559</v>
      </c>
      <c r="M1325" s="10" t="s">
        <v>57</v>
      </c>
      <c r="N1325" s="10" t="s">
        <v>201</v>
      </c>
      <c r="O1325">
        <v>1410</v>
      </c>
      <c r="P1325" t="s">
        <v>573</v>
      </c>
    </row>
    <row r="1326" spans="1:16" x14ac:dyDescent="0.2">
      <c r="A1326" s="7" t="s">
        <v>16717</v>
      </c>
      <c r="B1326" s="7" t="s">
        <v>9222</v>
      </c>
      <c r="C1326">
        <v>1</v>
      </c>
      <c r="D1326" s="7" t="s">
        <v>39</v>
      </c>
      <c r="E1326" t="s">
        <v>0</v>
      </c>
      <c r="F1326" t="s">
        <v>881</v>
      </c>
      <c r="G1326" t="s">
        <v>9224</v>
      </c>
      <c r="H1326" s="17" t="s">
        <v>17961</v>
      </c>
      <c r="J1326" s="10" t="s">
        <v>19269</v>
      </c>
      <c r="L1326" s="10" t="s">
        <v>559</v>
      </c>
      <c r="M1326" s="10" t="s">
        <v>57</v>
      </c>
      <c r="N1326" s="10" t="s">
        <v>546</v>
      </c>
      <c r="O1326">
        <v>2151</v>
      </c>
      <c r="P1326" t="s">
        <v>573</v>
      </c>
    </row>
    <row r="1327" spans="1:16" x14ac:dyDescent="0.2">
      <c r="A1327" s="7" t="s">
        <v>16718</v>
      </c>
      <c r="B1327" s="7" t="s">
        <v>9227</v>
      </c>
      <c r="C1327">
        <v>1</v>
      </c>
      <c r="D1327" s="7" t="s">
        <v>39</v>
      </c>
      <c r="E1327" t="s">
        <v>0</v>
      </c>
      <c r="F1327" t="s">
        <v>560</v>
      </c>
      <c r="G1327" t="s">
        <v>9229</v>
      </c>
      <c r="H1327" s="17" t="s">
        <v>17953</v>
      </c>
      <c r="J1327" s="10" t="s">
        <v>9230</v>
      </c>
      <c r="L1327" s="10" t="s">
        <v>559</v>
      </c>
      <c r="M1327" s="10" t="s">
        <v>42</v>
      </c>
      <c r="N1327" s="10" t="s">
        <v>209</v>
      </c>
      <c r="O1327">
        <v>3656</v>
      </c>
      <c r="P1327" t="s">
        <v>5985</v>
      </c>
    </row>
    <row r="1328" spans="1:16" x14ac:dyDescent="0.2">
      <c r="A1328" s="7" t="s">
        <v>16719</v>
      </c>
      <c r="B1328" s="7" t="s">
        <v>9233</v>
      </c>
      <c r="C1328">
        <v>1</v>
      </c>
      <c r="D1328" s="7" t="s">
        <v>39</v>
      </c>
      <c r="E1328" t="s">
        <v>0</v>
      </c>
      <c r="F1328" t="s">
        <v>560</v>
      </c>
      <c r="G1328" t="s">
        <v>9235</v>
      </c>
      <c r="H1328" s="17" t="s">
        <v>17953</v>
      </c>
      <c r="J1328" s="10" t="s">
        <v>1660</v>
      </c>
      <c r="L1328" s="10" t="s">
        <v>559</v>
      </c>
      <c r="M1328" s="10" t="s">
        <v>38</v>
      </c>
      <c r="N1328" s="10" t="s">
        <v>249</v>
      </c>
      <c r="O1328">
        <v>115</v>
      </c>
      <c r="P1328" t="s">
        <v>573</v>
      </c>
    </row>
    <row r="1329" spans="1:16" x14ac:dyDescent="0.2">
      <c r="A1329" s="7" t="s">
        <v>16720</v>
      </c>
      <c r="B1329" s="7" t="s">
        <v>9237</v>
      </c>
      <c r="C1329">
        <v>1</v>
      </c>
      <c r="D1329" s="7" t="s">
        <v>39</v>
      </c>
      <c r="E1329" t="s">
        <v>0</v>
      </c>
      <c r="F1329" t="s">
        <v>28</v>
      </c>
      <c r="G1329" t="s">
        <v>9239</v>
      </c>
      <c r="H1329" s="17">
        <v>750</v>
      </c>
      <c r="J1329" s="10" t="s">
        <v>9240</v>
      </c>
      <c r="L1329" s="10" t="s">
        <v>559</v>
      </c>
      <c r="M1329" s="10" t="s">
        <v>38</v>
      </c>
      <c r="N1329" s="10" t="s">
        <v>41</v>
      </c>
      <c r="O1329">
        <v>5344</v>
      </c>
      <c r="P1329" t="s">
        <v>641</v>
      </c>
    </row>
    <row r="1330" spans="1:16" x14ac:dyDescent="0.2">
      <c r="A1330" s="7" t="s">
        <v>16721</v>
      </c>
      <c r="B1330" s="7" t="s">
        <v>9242</v>
      </c>
      <c r="C1330">
        <v>1</v>
      </c>
      <c r="D1330" s="7" t="s">
        <v>39</v>
      </c>
      <c r="E1330" t="s">
        <v>0</v>
      </c>
      <c r="F1330" t="s">
        <v>560</v>
      </c>
      <c r="G1330" t="s">
        <v>9243</v>
      </c>
      <c r="H1330" s="17">
        <v>1111</v>
      </c>
      <c r="J1330" s="10" t="s">
        <v>1660</v>
      </c>
      <c r="L1330" s="10" t="s">
        <v>559</v>
      </c>
      <c r="M1330" s="10" t="s">
        <v>38</v>
      </c>
      <c r="N1330" s="10" t="s">
        <v>249</v>
      </c>
      <c r="O1330">
        <v>115</v>
      </c>
      <c r="P1330" t="s">
        <v>573</v>
      </c>
    </row>
    <row r="1331" spans="1:16" x14ac:dyDescent="0.2">
      <c r="A1331" s="7" t="s">
        <v>16722</v>
      </c>
      <c r="B1331" s="7" t="s">
        <v>9247</v>
      </c>
      <c r="C1331">
        <v>1</v>
      </c>
      <c r="D1331" s="7" t="s">
        <v>39</v>
      </c>
      <c r="E1331" t="s">
        <v>0</v>
      </c>
      <c r="F1331" t="s">
        <v>28</v>
      </c>
      <c r="G1331" t="s">
        <v>9250</v>
      </c>
      <c r="H1331" s="17">
        <v>89</v>
      </c>
      <c r="J1331" s="10" t="s">
        <v>1660</v>
      </c>
      <c r="L1331" s="10" t="s">
        <v>559</v>
      </c>
      <c r="M1331" s="10" t="s">
        <v>38</v>
      </c>
      <c r="N1331" s="10" t="s">
        <v>249</v>
      </c>
      <c r="O1331">
        <v>115</v>
      </c>
      <c r="P1331" t="s">
        <v>96</v>
      </c>
    </row>
    <row r="1332" spans="1:16" x14ac:dyDescent="0.2">
      <c r="A1332" s="7" t="s">
        <v>16723</v>
      </c>
      <c r="B1332" s="7" t="s">
        <v>9252</v>
      </c>
      <c r="C1332">
        <v>1</v>
      </c>
      <c r="D1332" s="7" t="s">
        <v>39</v>
      </c>
      <c r="E1332" t="s">
        <v>0</v>
      </c>
      <c r="F1332" t="s">
        <v>28</v>
      </c>
      <c r="G1332" t="s">
        <v>9254</v>
      </c>
      <c r="H1332" s="17">
        <v>291</v>
      </c>
      <c r="J1332" s="10" t="s">
        <v>9255</v>
      </c>
      <c r="L1332" s="10" t="s">
        <v>559</v>
      </c>
      <c r="M1332" s="10" t="s">
        <v>38</v>
      </c>
      <c r="N1332" s="10" t="s">
        <v>505</v>
      </c>
      <c r="O1332">
        <v>5289</v>
      </c>
      <c r="P1332" t="s">
        <v>9256</v>
      </c>
    </row>
    <row r="1333" spans="1:16" x14ac:dyDescent="0.2">
      <c r="A1333" s="7" t="s">
        <v>16724</v>
      </c>
      <c r="B1333" s="7" t="s">
        <v>9260</v>
      </c>
      <c r="C1333">
        <v>1</v>
      </c>
      <c r="D1333" s="7" t="s">
        <v>39</v>
      </c>
      <c r="E1333" t="s">
        <v>0</v>
      </c>
      <c r="F1333" t="s">
        <v>17935</v>
      </c>
      <c r="G1333" t="s">
        <v>9263</v>
      </c>
      <c r="H1333" s="17" t="s">
        <v>17957</v>
      </c>
      <c r="J1333" s="10" t="s">
        <v>9264</v>
      </c>
      <c r="L1333" s="10" t="s">
        <v>559</v>
      </c>
      <c r="M1333" s="10" t="s">
        <v>57</v>
      </c>
      <c r="N1333" s="10" t="s">
        <v>455</v>
      </c>
      <c r="O1333">
        <v>1707</v>
      </c>
      <c r="P1333" t="s">
        <v>455</v>
      </c>
    </row>
    <row r="1334" spans="1:16" x14ac:dyDescent="0.2">
      <c r="A1334" s="7" t="s">
        <v>16725</v>
      </c>
      <c r="B1334" s="7" t="s">
        <v>9265</v>
      </c>
      <c r="C1334">
        <v>1</v>
      </c>
      <c r="D1334" s="7" t="s">
        <v>39</v>
      </c>
      <c r="E1334" t="s">
        <v>0</v>
      </c>
      <c r="F1334" t="s">
        <v>3040</v>
      </c>
      <c r="G1334" t="s">
        <v>9269</v>
      </c>
      <c r="H1334" s="17" t="s">
        <v>17962</v>
      </c>
      <c r="J1334" s="10" t="s">
        <v>1844</v>
      </c>
      <c r="L1334" s="10" t="s">
        <v>559</v>
      </c>
      <c r="M1334" s="10" t="s">
        <v>57</v>
      </c>
      <c r="N1334" s="10" t="s">
        <v>508</v>
      </c>
      <c r="O1334">
        <v>1864</v>
      </c>
      <c r="P1334" t="s">
        <v>508</v>
      </c>
    </row>
    <row r="1335" spans="1:16" x14ac:dyDescent="0.2">
      <c r="A1335" s="7" t="s">
        <v>16726</v>
      </c>
      <c r="B1335" s="7" t="s">
        <v>9271</v>
      </c>
      <c r="C1335">
        <v>1</v>
      </c>
      <c r="D1335" s="7" t="s">
        <v>39</v>
      </c>
      <c r="E1335" t="s">
        <v>0</v>
      </c>
      <c r="F1335" t="s">
        <v>560</v>
      </c>
      <c r="G1335" t="s">
        <v>9274</v>
      </c>
      <c r="H1335" s="17" t="s">
        <v>17953</v>
      </c>
      <c r="J1335" s="10" t="s">
        <v>9275</v>
      </c>
      <c r="L1335" s="10" t="s">
        <v>559</v>
      </c>
      <c r="M1335" s="10" t="s">
        <v>42</v>
      </c>
      <c r="N1335" s="10" t="s">
        <v>209</v>
      </c>
      <c r="O1335">
        <v>3656</v>
      </c>
      <c r="P1335" t="s">
        <v>350</v>
      </c>
    </row>
    <row r="1336" spans="1:16" x14ac:dyDescent="0.2">
      <c r="A1336" s="7" t="s">
        <v>16727</v>
      </c>
      <c r="B1336" s="7" t="s">
        <v>9277</v>
      </c>
      <c r="C1336">
        <v>1</v>
      </c>
      <c r="D1336" s="7" t="s">
        <v>39</v>
      </c>
      <c r="E1336" t="s">
        <v>0</v>
      </c>
      <c r="F1336" t="s">
        <v>28</v>
      </c>
      <c r="G1336" t="s">
        <v>9279</v>
      </c>
      <c r="H1336" s="17">
        <v>210</v>
      </c>
      <c r="J1336" s="10" t="s">
        <v>9280</v>
      </c>
      <c r="L1336" s="10" t="s">
        <v>559</v>
      </c>
      <c r="M1336" s="10" t="s">
        <v>57</v>
      </c>
      <c r="N1336" s="10" t="s">
        <v>439</v>
      </c>
      <c r="O1336">
        <v>1682</v>
      </c>
      <c r="P1336" t="s">
        <v>9281</v>
      </c>
    </row>
    <row r="1337" spans="1:16" x14ac:dyDescent="0.2">
      <c r="A1337" s="7" t="s">
        <v>16728</v>
      </c>
      <c r="B1337" s="7" t="s">
        <v>9285</v>
      </c>
      <c r="C1337">
        <v>1</v>
      </c>
      <c r="D1337" s="7" t="s">
        <v>39</v>
      </c>
      <c r="E1337" t="s">
        <v>0</v>
      </c>
      <c r="F1337" t="s">
        <v>28</v>
      </c>
      <c r="G1337" t="s">
        <v>9291</v>
      </c>
      <c r="H1337" s="17" t="s">
        <v>17955</v>
      </c>
      <c r="J1337" s="10" t="s">
        <v>9288</v>
      </c>
      <c r="L1337" s="10" t="s">
        <v>559</v>
      </c>
      <c r="M1337" s="10" t="s">
        <v>62</v>
      </c>
      <c r="N1337" s="10" t="s">
        <v>293</v>
      </c>
      <c r="O1337">
        <v>2914</v>
      </c>
      <c r="P1337" t="s">
        <v>9289</v>
      </c>
    </row>
    <row r="1338" spans="1:16" x14ac:dyDescent="0.2">
      <c r="A1338" s="7" t="s">
        <v>16729</v>
      </c>
      <c r="B1338" s="7" t="s">
        <v>9292</v>
      </c>
      <c r="C1338">
        <v>1</v>
      </c>
      <c r="D1338" s="7" t="s">
        <v>39</v>
      </c>
      <c r="E1338" t="s">
        <v>0</v>
      </c>
      <c r="F1338" t="s">
        <v>560</v>
      </c>
      <c r="G1338" t="s">
        <v>9294</v>
      </c>
      <c r="H1338" s="17" t="s">
        <v>17953</v>
      </c>
      <c r="J1338" s="10" t="s">
        <v>9295</v>
      </c>
      <c r="L1338" s="10" t="s">
        <v>559</v>
      </c>
      <c r="M1338" s="10" t="s">
        <v>52</v>
      </c>
      <c r="N1338" s="10" t="s">
        <v>438</v>
      </c>
      <c r="O1338">
        <v>537</v>
      </c>
      <c r="P1338" t="s">
        <v>9296</v>
      </c>
    </row>
    <row r="1339" spans="1:16" x14ac:dyDescent="0.2">
      <c r="A1339" s="7" t="s">
        <v>16730</v>
      </c>
      <c r="B1339" s="7" t="s">
        <v>9299</v>
      </c>
      <c r="C1339">
        <v>1</v>
      </c>
      <c r="D1339" s="7" t="s">
        <v>39</v>
      </c>
      <c r="E1339" t="s">
        <v>0</v>
      </c>
      <c r="F1339" t="s">
        <v>28</v>
      </c>
      <c r="G1339" t="s">
        <v>9301</v>
      </c>
      <c r="H1339" s="17" t="s">
        <v>17955</v>
      </c>
      <c r="J1339" s="10" t="s">
        <v>9302</v>
      </c>
      <c r="L1339" s="10" t="s">
        <v>559</v>
      </c>
      <c r="M1339" s="10" t="s">
        <v>42</v>
      </c>
      <c r="N1339" s="10" t="s">
        <v>209</v>
      </c>
      <c r="O1339">
        <v>3656</v>
      </c>
      <c r="P1339" t="s">
        <v>2562</v>
      </c>
    </row>
    <row r="1340" spans="1:16" x14ac:dyDescent="0.2">
      <c r="A1340" s="7" t="s">
        <v>16731</v>
      </c>
      <c r="B1340" s="7" t="s">
        <v>9304</v>
      </c>
      <c r="C1340">
        <v>1</v>
      </c>
      <c r="D1340" s="7" t="s">
        <v>39</v>
      </c>
      <c r="E1340" t="s">
        <v>0</v>
      </c>
      <c r="F1340" t="s">
        <v>577</v>
      </c>
      <c r="G1340" t="s">
        <v>9305</v>
      </c>
      <c r="H1340" s="17" t="s">
        <v>17954</v>
      </c>
      <c r="J1340" s="10"/>
      <c r="L1340" s="10" t="s">
        <v>559</v>
      </c>
      <c r="M1340" s="10" t="s">
        <v>38</v>
      </c>
      <c r="N1340" s="10" t="s">
        <v>41</v>
      </c>
      <c r="O1340">
        <v>5344</v>
      </c>
      <c r="P1340" t="s">
        <v>9306</v>
      </c>
    </row>
    <row r="1341" spans="1:16" x14ac:dyDescent="0.2">
      <c r="A1341" s="7" t="s">
        <v>16732</v>
      </c>
      <c r="B1341" s="7" t="s">
        <v>9308</v>
      </c>
      <c r="C1341">
        <v>1</v>
      </c>
      <c r="D1341" s="7" t="s">
        <v>39</v>
      </c>
      <c r="E1341" t="s">
        <v>0</v>
      </c>
      <c r="F1341" t="s">
        <v>28</v>
      </c>
      <c r="G1341" t="s">
        <v>9310</v>
      </c>
      <c r="H1341" s="17" t="s">
        <v>17955</v>
      </c>
      <c r="J1341" s="10" t="s">
        <v>9313</v>
      </c>
      <c r="L1341" s="10" t="s">
        <v>559</v>
      </c>
      <c r="M1341" s="10" t="s">
        <v>38</v>
      </c>
      <c r="N1341" s="10" t="s">
        <v>514</v>
      </c>
      <c r="O1341">
        <v>5326</v>
      </c>
      <c r="P1341" t="s">
        <v>9311</v>
      </c>
    </row>
    <row r="1342" spans="1:16" x14ac:dyDescent="0.2">
      <c r="A1342" s="7" t="s">
        <v>16733</v>
      </c>
      <c r="B1342" s="7" t="s">
        <v>9315</v>
      </c>
      <c r="C1342">
        <v>1</v>
      </c>
      <c r="D1342" s="7" t="s">
        <v>39</v>
      </c>
      <c r="E1342" t="s">
        <v>0</v>
      </c>
      <c r="G1342" t="s">
        <v>9317</v>
      </c>
      <c r="H1342" s="17" t="s">
        <v>555</v>
      </c>
      <c r="J1342" s="10" t="s">
        <v>9318</v>
      </c>
      <c r="L1342" s="10" t="s">
        <v>559</v>
      </c>
      <c r="M1342" s="10" t="s">
        <v>57</v>
      </c>
      <c r="N1342" s="10" t="s">
        <v>453</v>
      </c>
      <c r="O1342">
        <v>1705</v>
      </c>
      <c r="P1342" t="s">
        <v>2047</v>
      </c>
    </row>
    <row r="1343" spans="1:16" x14ac:dyDescent="0.2">
      <c r="A1343" s="7" t="s">
        <v>16734</v>
      </c>
      <c r="B1343" s="7" t="s">
        <v>9321</v>
      </c>
      <c r="C1343">
        <v>1</v>
      </c>
      <c r="D1343" s="7" t="s">
        <v>39</v>
      </c>
      <c r="E1343" t="s">
        <v>0</v>
      </c>
      <c r="F1343" t="s">
        <v>560</v>
      </c>
      <c r="G1343" t="s">
        <v>9326</v>
      </c>
      <c r="H1343" s="17" t="s">
        <v>17953</v>
      </c>
      <c r="J1343" s="10" t="s">
        <v>2658</v>
      </c>
      <c r="L1343" s="10" t="s">
        <v>559</v>
      </c>
      <c r="M1343" s="10" t="s">
        <v>42</v>
      </c>
      <c r="N1343" s="10" t="s">
        <v>209</v>
      </c>
      <c r="O1343">
        <v>3656</v>
      </c>
      <c r="P1343" t="s">
        <v>573</v>
      </c>
    </row>
    <row r="1344" spans="1:16" x14ac:dyDescent="0.2">
      <c r="A1344" s="7" t="s">
        <v>16735</v>
      </c>
      <c r="B1344" s="7" t="s">
        <v>9328</v>
      </c>
      <c r="C1344">
        <v>1</v>
      </c>
      <c r="D1344" s="7" t="s">
        <v>39</v>
      </c>
      <c r="E1344" t="s">
        <v>0</v>
      </c>
      <c r="F1344" t="s">
        <v>560</v>
      </c>
      <c r="G1344" t="s">
        <v>9330</v>
      </c>
      <c r="H1344" s="17">
        <v>525</v>
      </c>
      <c r="J1344" s="10" t="s">
        <v>9331</v>
      </c>
      <c r="L1344" s="10" t="s">
        <v>559</v>
      </c>
      <c r="M1344" s="10" t="s">
        <v>42</v>
      </c>
      <c r="N1344" s="10" t="s">
        <v>98</v>
      </c>
      <c r="O1344">
        <v>3600</v>
      </c>
      <c r="P1344" t="s">
        <v>9332</v>
      </c>
    </row>
    <row r="1345" spans="1:16" x14ac:dyDescent="0.2">
      <c r="A1345" s="7" t="s">
        <v>16736</v>
      </c>
      <c r="B1345" s="7" t="s">
        <v>9335</v>
      </c>
      <c r="C1345">
        <v>1</v>
      </c>
      <c r="D1345" s="7" t="s">
        <v>39</v>
      </c>
      <c r="E1345" t="s">
        <v>0</v>
      </c>
      <c r="F1345" t="s">
        <v>560</v>
      </c>
      <c r="G1345" t="s">
        <v>9339</v>
      </c>
      <c r="H1345" s="17">
        <v>550</v>
      </c>
      <c r="J1345" s="10" t="s">
        <v>9340</v>
      </c>
      <c r="L1345" s="10" t="s">
        <v>559</v>
      </c>
      <c r="M1345" s="10" t="s">
        <v>42</v>
      </c>
      <c r="N1345" s="10" t="s">
        <v>209</v>
      </c>
      <c r="O1345">
        <v>3656</v>
      </c>
      <c r="P1345" t="s">
        <v>5305</v>
      </c>
    </row>
    <row r="1346" spans="1:16" x14ac:dyDescent="0.2">
      <c r="A1346" s="7" t="s">
        <v>16737</v>
      </c>
      <c r="B1346" s="7" t="s">
        <v>9343</v>
      </c>
      <c r="C1346">
        <v>1</v>
      </c>
      <c r="D1346" s="7" t="s">
        <v>39</v>
      </c>
      <c r="E1346" t="s">
        <v>0</v>
      </c>
      <c r="F1346" t="s">
        <v>560</v>
      </c>
      <c r="G1346" t="s">
        <v>9337</v>
      </c>
      <c r="H1346" s="17">
        <v>2030</v>
      </c>
      <c r="J1346" s="10" t="s">
        <v>9338</v>
      </c>
      <c r="L1346" s="10" t="s">
        <v>559</v>
      </c>
      <c r="M1346" s="10" t="s">
        <v>42</v>
      </c>
      <c r="N1346" s="10" t="s">
        <v>209</v>
      </c>
      <c r="O1346">
        <v>3656</v>
      </c>
      <c r="P1346" t="s">
        <v>5305</v>
      </c>
    </row>
    <row r="1347" spans="1:16" x14ac:dyDescent="0.2">
      <c r="A1347" s="7" t="s">
        <v>16738</v>
      </c>
      <c r="B1347" s="7" t="s">
        <v>9347</v>
      </c>
      <c r="C1347">
        <v>1</v>
      </c>
      <c r="D1347" s="7" t="s">
        <v>39</v>
      </c>
      <c r="E1347" t="s">
        <v>0</v>
      </c>
      <c r="F1347" t="s">
        <v>28</v>
      </c>
      <c r="G1347" t="s">
        <v>9349</v>
      </c>
      <c r="H1347" s="17">
        <v>415</v>
      </c>
      <c r="J1347" s="10" t="s">
        <v>9350</v>
      </c>
      <c r="L1347" s="10" t="s">
        <v>559</v>
      </c>
      <c r="M1347" s="10" t="s">
        <v>42</v>
      </c>
      <c r="N1347" s="10" t="s">
        <v>209</v>
      </c>
      <c r="O1347">
        <v>3656</v>
      </c>
      <c r="P1347" t="s">
        <v>1480</v>
      </c>
    </row>
    <row r="1348" spans="1:16" x14ac:dyDescent="0.2">
      <c r="A1348" s="7" t="s">
        <v>16739</v>
      </c>
      <c r="B1348" s="7" t="s">
        <v>9353</v>
      </c>
      <c r="C1348">
        <v>1</v>
      </c>
      <c r="D1348" s="7" t="s">
        <v>39</v>
      </c>
      <c r="E1348" t="s">
        <v>0</v>
      </c>
      <c r="F1348" t="s">
        <v>28</v>
      </c>
      <c r="G1348" t="s">
        <v>9355</v>
      </c>
      <c r="H1348" s="17">
        <v>155</v>
      </c>
      <c r="J1348" s="10" t="s">
        <v>9356</v>
      </c>
      <c r="L1348" s="10" t="s">
        <v>559</v>
      </c>
      <c r="M1348" s="10" t="s">
        <v>38</v>
      </c>
      <c r="N1348" s="10" t="s">
        <v>372</v>
      </c>
      <c r="O1348">
        <v>4999</v>
      </c>
      <c r="P1348" t="s">
        <v>9357</v>
      </c>
    </row>
    <row r="1349" spans="1:16" x14ac:dyDescent="0.2">
      <c r="A1349" s="7" t="s">
        <v>16740</v>
      </c>
      <c r="B1349" s="7" t="s">
        <v>9360</v>
      </c>
      <c r="C1349">
        <v>1</v>
      </c>
      <c r="D1349" s="7" t="s">
        <v>39</v>
      </c>
      <c r="E1349" t="s">
        <v>0</v>
      </c>
      <c r="F1349" t="s">
        <v>28</v>
      </c>
      <c r="G1349" t="s">
        <v>9362</v>
      </c>
      <c r="H1349" s="17">
        <v>400</v>
      </c>
      <c r="J1349" s="10" t="s">
        <v>9363</v>
      </c>
      <c r="L1349" s="10" t="s">
        <v>559</v>
      </c>
      <c r="M1349" s="10" t="s">
        <v>42</v>
      </c>
      <c r="N1349" s="10" t="s">
        <v>209</v>
      </c>
      <c r="O1349">
        <v>3656</v>
      </c>
      <c r="P1349" t="s">
        <v>110</v>
      </c>
    </row>
    <row r="1350" spans="1:16" x14ac:dyDescent="0.2">
      <c r="A1350" s="7" t="s">
        <v>16741</v>
      </c>
      <c r="B1350" s="7" t="s">
        <v>9365</v>
      </c>
      <c r="C1350">
        <v>1</v>
      </c>
      <c r="D1350" s="7" t="s">
        <v>39</v>
      </c>
      <c r="E1350" t="s">
        <v>0</v>
      </c>
      <c r="F1350" t="s">
        <v>28</v>
      </c>
      <c r="G1350" t="s">
        <v>9367</v>
      </c>
      <c r="H1350" s="17">
        <v>85</v>
      </c>
      <c r="J1350" s="10" t="s">
        <v>9368</v>
      </c>
      <c r="L1350" s="10" t="s">
        <v>559</v>
      </c>
      <c r="M1350" s="10" t="s">
        <v>52</v>
      </c>
      <c r="N1350" s="10" t="s">
        <v>438</v>
      </c>
      <c r="O1350">
        <v>537</v>
      </c>
      <c r="P1350" t="s">
        <v>9369</v>
      </c>
    </row>
    <row r="1351" spans="1:16" x14ac:dyDescent="0.2">
      <c r="A1351" s="7" t="s">
        <v>16742</v>
      </c>
      <c r="B1351" s="7" t="s">
        <v>9371</v>
      </c>
      <c r="C1351">
        <v>1</v>
      </c>
      <c r="D1351" s="7" t="s">
        <v>39</v>
      </c>
      <c r="E1351" t="s">
        <v>0</v>
      </c>
      <c r="F1351" t="s">
        <v>28</v>
      </c>
      <c r="G1351" t="s">
        <v>9372</v>
      </c>
      <c r="H1351" s="17" t="s">
        <v>17955</v>
      </c>
      <c r="J1351" s="10"/>
      <c r="L1351" s="10" t="s">
        <v>559</v>
      </c>
      <c r="M1351" s="10" t="s">
        <v>38</v>
      </c>
      <c r="N1351" s="10" t="s">
        <v>41</v>
      </c>
      <c r="O1351">
        <v>5344</v>
      </c>
      <c r="P1351" t="s">
        <v>9373</v>
      </c>
    </row>
    <row r="1352" spans="1:16" x14ac:dyDescent="0.2">
      <c r="A1352" s="7" t="s">
        <v>16743</v>
      </c>
      <c r="B1352" s="7" t="s">
        <v>9375</v>
      </c>
      <c r="C1352">
        <v>1</v>
      </c>
      <c r="D1352" s="7" t="s">
        <v>39</v>
      </c>
      <c r="E1352" t="s">
        <v>0</v>
      </c>
      <c r="F1352" t="s">
        <v>28</v>
      </c>
      <c r="G1352" t="s">
        <v>9377</v>
      </c>
      <c r="H1352" s="17" t="s">
        <v>17955</v>
      </c>
      <c r="J1352" s="10" t="s">
        <v>9380</v>
      </c>
      <c r="L1352" s="10" t="s">
        <v>559</v>
      </c>
      <c r="M1352" s="10" t="s">
        <v>52</v>
      </c>
      <c r="N1352" s="10" t="s">
        <v>438</v>
      </c>
      <c r="O1352">
        <v>537</v>
      </c>
      <c r="P1352" t="s">
        <v>7380</v>
      </c>
    </row>
    <row r="1353" spans="1:16" x14ac:dyDescent="0.2">
      <c r="A1353" s="7" t="s">
        <v>16744</v>
      </c>
      <c r="B1353" s="7" t="s">
        <v>9382</v>
      </c>
      <c r="C1353">
        <v>1</v>
      </c>
      <c r="D1353" s="7" t="s">
        <v>39</v>
      </c>
      <c r="E1353" t="s">
        <v>0</v>
      </c>
      <c r="F1353" t="s">
        <v>560</v>
      </c>
      <c r="G1353" t="s">
        <v>9384</v>
      </c>
      <c r="H1353" s="17" t="s">
        <v>555</v>
      </c>
      <c r="J1353" s="10" t="s">
        <v>9385</v>
      </c>
      <c r="L1353" s="10" t="s">
        <v>559</v>
      </c>
      <c r="M1353" s="10" t="s">
        <v>54</v>
      </c>
      <c r="N1353" s="10" t="s">
        <v>226</v>
      </c>
      <c r="O1353">
        <v>881</v>
      </c>
      <c r="P1353" t="s">
        <v>9386</v>
      </c>
    </row>
    <row r="1354" spans="1:16" x14ac:dyDescent="0.2">
      <c r="A1354" s="7" t="s">
        <v>16745</v>
      </c>
      <c r="B1354" s="7" t="s">
        <v>9389</v>
      </c>
      <c r="C1354">
        <v>1</v>
      </c>
      <c r="D1354" s="7" t="s">
        <v>39</v>
      </c>
      <c r="E1354" t="s">
        <v>0</v>
      </c>
      <c r="F1354" t="s">
        <v>560</v>
      </c>
      <c r="G1354" t="s">
        <v>9391</v>
      </c>
      <c r="H1354" s="17">
        <v>1200</v>
      </c>
      <c r="J1354" s="10" t="s">
        <v>9392</v>
      </c>
      <c r="L1354" s="10" t="s">
        <v>559</v>
      </c>
      <c r="M1354" s="10" t="s">
        <v>42</v>
      </c>
      <c r="N1354" s="10" t="s">
        <v>209</v>
      </c>
      <c r="O1354">
        <v>3656</v>
      </c>
      <c r="P1354" t="s">
        <v>203</v>
      </c>
    </row>
    <row r="1355" spans="1:16" x14ac:dyDescent="0.2">
      <c r="A1355" s="7" t="s">
        <v>16746</v>
      </c>
      <c r="B1355" s="7" t="s">
        <v>9396</v>
      </c>
      <c r="C1355">
        <v>1</v>
      </c>
      <c r="D1355" s="7" t="s">
        <v>39</v>
      </c>
      <c r="E1355" t="s">
        <v>0</v>
      </c>
      <c r="F1355" t="s">
        <v>560</v>
      </c>
      <c r="G1355" t="s">
        <v>9398</v>
      </c>
      <c r="H1355" s="17">
        <v>1327</v>
      </c>
      <c r="J1355" s="10" t="s">
        <v>1021</v>
      </c>
      <c r="L1355" s="10" t="s">
        <v>559</v>
      </c>
      <c r="M1355" s="10" t="s">
        <v>38</v>
      </c>
      <c r="N1355" s="10" t="s">
        <v>41</v>
      </c>
      <c r="O1355">
        <v>5344</v>
      </c>
      <c r="P1355" t="s">
        <v>946</v>
      </c>
    </row>
    <row r="1356" spans="1:16" x14ac:dyDescent="0.2">
      <c r="A1356" s="7" t="s">
        <v>16747</v>
      </c>
      <c r="B1356" s="7" t="s">
        <v>9400</v>
      </c>
      <c r="C1356">
        <v>1</v>
      </c>
      <c r="D1356" s="7" t="s">
        <v>39</v>
      </c>
      <c r="E1356" t="s">
        <v>0</v>
      </c>
      <c r="F1356" t="s">
        <v>577</v>
      </c>
      <c r="G1356" t="s">
        <v>9401</v>
      </c>
      <c r="H1356" s="17" t="s">
        <v>555</v>
      </c>
      <c r="J1356" s="10" t="s">
        <v>9402</v>
      </c>
      <c r="L1356" s="10" t="s">
        <v>559</v>
      </c>
      <c r="M1356" s="10" t="s">
        <v>38</v>
      </c>
      <c r="N1356" s="10" t="s">
        <v>315</v>
      </c>
      <c r="O1356">
        <v>4930</v>
      </c>
      <c r="P1356" t="s">
        <v>9403</v>
      </c>
    </row>
    <row r="1357" spans="1:16" x14ac:dyDescent="0.2">
      <c r="A1357" s="7" t="s">
        <v>16748</v>
      </c>
      <c r="B1357" s="7" t="s">
        <v>9406</v>
      </c>
      <c r="C1357">
        <v>1</v>
      </c>
      <c r="D1357" s="7" t="s">
        <v>39</v>
      </c>
      <c r="E1357" t="s">
        <v>0</v>
      </c>
      <c r="F1357" t="s">
        <v>28</v>
      </c>
      <c r="G1357" t="s">
        <v>1470</v>
      </c>
      <c r="H1357" s="17" t="s">
        <v>17955</v>
      </c>
      <c r="J1357" s="10" t="s">
        <v>9411</v>
      </c>
      <c r="L1357" s="10" t="s">
        <v>559</v>
      </c>
      <c r="M1357" s="10" t="s">
        <v>38</v>
      </c>
      <c r="N1357" s="10" t="s">
        <v>437</v>
      </c>
      <c r="O1357">
        <v>5112</v>
      </c>
      <c r="P1357" t="s">
        <v>818</v>
      </c>
    </row>
    <row r="1358" spans="1:16" x14ac:dyDescent="0.2">
      <c r="A1358" s="7" t="s">
        <v>16749</v>
      </c>
      <c r="B1358" s="7" t="s">
        <v>9413</v>
      </c>
      <c r="C1358">
        <v>1</v>
      </c>
      <c r="D1358" s="7" t="s">
        <v>39</v>
      </c>
      <c r="E1358" t="s">
        <v>0</v>
      </c>
      <c r="F1358" t="s">
        <v>17936</v>
      </c>
      <c r="G1358" t="s">
        <v>9415</v>
      </c>
      <c r="H1358" s="17" t="s">
        <v>555</v>
      </c>
      <c r="J1358" s="10" t="s">
        <v>9416</v>
      </c>
      <c r="L1358" s="10" t="s">
        <v>559</v>
      </c>
      <c r="M1358" s="10" t="s">
        <v>50</v>
      </c>
      <c r="N1358" s="10" t="s">
        <v>169</v>
      </c>
      <c r="O1358">
        <v>171</v>
      </c>
      <c r="P1358" t="s">
        <v>9417</v>
      </c>
    </row>
    <row r="1359" spans="1:16" x14ac:dyDescent="0.2">
      <c r="A1359" s="7" t="s">
        <v>16750</v>
      </c>
      <c r="B1359" s="7" t="s">
        <v>9419</v>
      </c>
      <c r="C1359">
        <v>1</v>
      </c>
      <c r="D1359" s="7" t="s">
        <v>39</v>
      </c>
      <c r="E1359" t="s">
        <v>0</v>
      </c>
      <c r="F1359" t="s">
        <v>560</v>
      </c>
      <c r="G1359" t="s">
        <v>9420</v>
      </c>
      <c r="H1359" s="17" t="s">
        <v>17953</v>
      </c>
      <c r="J1359" s="10" t="s">
        <v>9421</v>
      </c>
      <c r="L1359" s="10" t="s">
        <v>559</v>
      </c>
      <c r="M1359" s="10" t="s">
        <v>38</v>
      </c>
      <c r="N1359" s="10" t="s">
        <v>318</v>
      </c>
      <c r="O1359">
        <v>4933</v>
      </c>
      <c r="P1359" t="s">
        <v>573</v>
      </c>
    </row>
    <row r="1360" spans="1:16" x14ac:dyDescent="0.2">
      <c r="A1360" s="7" t="s">
        <v>16751</v>
      </c>
      <c r="B1360" s="7" t="s">
        <v>9422</v>
      </c>
      <c r="C1360">
        <v>1</v>
      </c>
      <c r="D1360" s="7" t="s">
        <v>39</v>
      </c>
      <c r="E1360" t="s">
        <v>0</v>
      </c>
      <c r="F1360" t="s">
        <v>560</v>
      </c>
      <c r="G1360" t="s">
        <v>9423</v>
      </c>
      <c r="H1360" s="17" t="s">
        <v>17953</v>
      </c>
      <c r="J1360" s="10" t="s">
        <v>9424</v>
      </c>
      <c r="L1360" s="10" t="s">
        <v>559</v>
      </c>
      <c r="M1360" s="10" t="s">
        <v>42</v>
      </c>
      <c r="N1360" s="10" t="s">
        <v>209</v>
      </c>
      <c r="O1360">
        <v>3656</v>
      </c>
      <c r="P1360" t="s">
        <v>573</v>
      </c>
    </row>
    <row r="1361" spans="1:16" x14ac:dyDescent="0.2">
      <c r="A1361" s="7" t="s">
        <v>16752</v>
      </c>
      <c r="B1361" s="7" t="s">
        <v>9425</v>
      </c>
      <c r="C1361">
        <v>1</v>
      </c>
      <c r="D1361" s="7" t="s">
        <v>39</v>
      </c>
      <c r="E1361" t="s">
        <v>0</v>
      </c>
      <c r="F1361" t="s">
        <v>28</v>
      </c>
      <c r="G1361" t="s">
        <v>9426</v>
      </c>
      <c r="H1361" s="17" t="s">
        <v>17955</v>
      </c>
      <c r="J1361" s="10" t="s">
        <v>9427</v>
      </c>
      <c r="L1361" s="10" t="s">
        <v>559</v>
      </c>
      <c r="M1361" s="10" t="s">
        <v>42</v>
      </c>
      <c r="N1361" s="10" t="s">
        <v>209</v>
      </c>
      <c r="O1361">
        <v>3656</v>
      </c>
      <c r="P1361" t="s">
        <v>812</v>
      </c>
    </row>
    <row r="1362" spans="1:16" x14ac:dyDescent="0.2">
      <c r="A1362" s="7" t="s">
        <v>16753</v>
      </c>
      <c r="B1362" s="7" t="s">
        <v>9429</v>
      </c>
      <c r="C1362">
        <v>1</v>
      </c>
      <c r="D1362" s="7" t="s">
        <v>39</v>
      </c>
      <c r="E1362" t="s">
        <v>0</v>
      </c>
      <c r="H1362" s="17"/>
      <c r="J1362" s="10"/>
      <c r="L1362" s="10"/>
      <c r="M1362" s="10"/>
      <c r="N1362" s="10"/>
    </row>
    <row r="1363" spans="1:16" x14ac:dyDescent="0.2">
      <c r="A1363" s="7" t="s">
        <v>16754</v>
      </c>
      <c r="B1363" s="7" t="s">
        <v>9434</v>
      </c>
      <c r="C1363">
        <v>1</v>
      </c>
      <c r="D1363" s="7" t="s">
        <v>39</v>
      </c>
      <c r="E1363" t="s">
        <v>0</v>
      </c>
      <c r="F1363" t="s">
        <v>596</v>
      </c>
      <c r="G1363" t="s">
        <v>9436</v>
      </c>
      <c r="H1363" s="17">
        <v>315</v>
      </c>
      <c r="J1363" s="10" t="s">
        <v>9437</v>
      </c>
      <c r="L1363" s="10" t="s">
        <v>559</v>
      </c>
      <c r="M1363" s="10" t="s">
        <v>42</v>
      </c>
      <c r="N1363" s="10" t="s">
        <v>143</v>
      </c>
      <c r="O1363">
        <v>3625</v>
      </c>
      <c r="P1363" t="s">
        <v>6541</v>
      </c>
    </row>
    <row r="1364" spans="1:16" x14ac:dyDescent="0.2">
      <c r="A1364" s="7" t="s">
        <v>16755</v>
      </c>
      <c r="B1364" s="7" t="s">
        <v>9441</v>
      </c>
      <c r="C1364">
        <v>1</v>
      </c>
      <c r="D1364" s="7" t="s">
        <v>39</v>
      </c>
      <c r="E1364" t="s">
        <v>0</v>
      </c>
      <c r="F1364" t="s">
        <v>28</v>
      </c>
      <c r="G1364" t="s">
        <v>9445</v>
      </c>
      <c r="H1364" s="17" t="s">
        <v>17955</v>
      </c>
      <c r="J1364" s="10" t="s">
        <v>5629</v>
      </c>
      <c r="L1364" s="10" t="s">
        <v>559</v>
      </c>
      <c r="M1364" s="10" t="s">
        <v>52</v>
      </c>
      <c r="N1364" s="10" t="s">
        <v>438</v>
      </c>
      <c r="O1364">
        <v>537</v>
      </c>
      <c r="P1364" t="s">
        <v>602</v>
      </c>
    </row>
    <row r="1365" spans="1:16" x14ac:dyDescent="0.2">
      <c r="A1365" s="7" t="s">
        <v>16756</v>
      </c>
      <c r="B1365" s="7" t="s">
        <v>9446</v>
      </c>
      <c r="C1365">
        <v>1</v>
      </c>
      <c r="D1365" s="7" t="s">
        <v>39</v>
      </c>
      <c r="E1365" t="s">
        <v>0</v>
      </c>
      <c r="F1365" t="s">
        <v>28</v>
      </c>
      <c r="G1365" t="s">
        <v>9448</v>
      </c>
      <c r="H1365" s="17">
        <v>35</v>
      </c>
      <c r="J1365" s="10" t="s">
        <v>9449</v>
      </c>
      <c r="L1365" s="10" t="s">
        <v>559</v>
      </c>
      <c r="M1365" s="10" t="s">
        <v>64</v>
      </c>
      <c r="N1365" s="10" t="s">
        <v>254</v>
      </c>
      <c r="O1365">
        <v>2901</v>
      </c>
      <c r="P1365" t="s">
        <v>9450</v>
      </c>
    </row>
    <row r="1366" spans="1:16" x14ac:dyDescent="0.2">
      <c r="A1366" s="7" t="s">
        <v>16757</v>
      </c>
      <c r="B1366" s="7" t="s">
        <v>9454</v>
      </c>
      <c r="C1366">
        <v>1</v>
      </c>
      <c r="D1366" s="7" t="s">
        <v>39</v>
      </c>
      <c r="E1366" t="s">
        <v>0</v>
      </c>
      <c r="F1366" t="s">
        <v>28</v>
      </c>
      <c r="G1366" t="s">
        <v>9457</v>
      </c>
      <c r="H1366" s="17">
        <v>189</v>
      </c>
      <c r="J1366" s="10" t="s">
        <v>9459</v>
      </c>
      <c r="L1366" s="10" t="s">
        <v>559</v>
      </c>
      <c r="M1366" s="10" t="s">
        <v>52</v>
      </c>
      <c r="N1366" s="10" t="s">
        <v>438</v>
      </c>
      <c r="O1366">
        <v>537</v>
      </c>
      <c r="P1366" t="s">
        <v>9458</v>
      </c>
    </row>
    <row r="1367" spans="1:16" x14ac:dyDescent="0.2">
      <c r="A1367" s="7" t="s">
        <v>16758</v>
      </c>
      <c r="B1367" s="7" t="s">
        <v>9461</v>
      </c>
      <c r="C1367">
        <v>1</v>
      </c>
      <c r="D1367" s="7" t="s">
        <v>39</v>
      </c>
      <c r="E1367" t="s">
        <v>0</v>
      </c>
      <c r="F1367" t="s">
        <v>560</v>
      </c>
      <c r="G1367" t="s">
        <v>9464</v>
      </c>
      <c r="H1367" s="17">
        <v>50</v>
      </c>
      <c r="J1367" s="10" t="s">
        <v>3649</v>
      </c>
      <c r="L1367" s="10" t="s">
        <v>559</v>
      </c>
      <c r="M1367" s="10" t="s">
        <v>42</v>
      </c>
      <c r="N1367" s="10" t="s">
        <v>209</v>
      </c>
      <c r="O1367">
        <v>3656</v>
      </c>
      <c r="P1367" t="s">
        <v>573</v>
      </c>
    </row>
    <row r="1368" spans="1:16" x14ac:dyDescent="0.2">
      <c r="A1368" s="7" t="s">
        <v>16759</v>
      </c>
      <c r="B1368" s="7" t="s">
        <v>9465</v>
      </c>
      <c r="C1368">
        <v>1</v>
      </c>
      <c r="D1368" s="7" t="s">
        <v>39</v>
      </c>
      <c r="E1368" t="s">
        <v>0</v>
      </c>
      <c r="F1368" t="s">
        <v>28</v>
      </c>
      <c r="G1368" t="s">
        <v>9466</v>
      </c>
      <c r="H1368" s="17" t="s">
        <v>17955</v>
      </c>
      <c r="J1368" s="10" t="s">
        <v>5629</v>
      </c>
      <c r="L1368" s="10" t="s">
        <v>559</v>
      </c>
      <c r="M1368" s="10" t="s">
        <v>52</v>
      </c>
      <c r="N1368" s="10" t="s">
        <v>438</v>
      </c>
      <c r="O1368">
        <v>537</v>
      </c>
      <c r="P1368" t="s">
        <v>602</v>
      </c>
    </row>
    <row r="1369" spans="1:16" x14ac:dyDescent="0.2">
      <c r="A1369" s="7" t="s">
        <v>16760</v>
      </c>
      <c r="B1369" s="7" t="s">
        <v>9467</v>
      </c>
      <c r="C1369">
        <v>1</v>
      </c>
      <c r="D1369" s="7" t="s">
        <v>39</v>
      </c>
      <c r="E1369" t="s">
        <v>0</v>
      </c>
      <c r="F1369" t="s">
        <v>28</v>
      </c>
      <c r="G1369" t="s">
        <v>9472</v>
      </c>
      <c r="H1369" s="17">
        <v>466</v>
      </c>
      <c r="J1369" s="10" t="s">
        <v>9473</v>
      </c>
      <c r="L1369" s="10" t="s">
        <v>559</v>
      </c>
      <c r="M1369" s="10" t="s">
        <v>38</v>
      </c>
      <c r="N1369" s="10" t="s">
        <v>41</v>
      </c>
      <c r="O1369">
        <v>5344</v>
      </c>
      <c r="P1369" t="s">
        <v>641</v>
      </c>
    </row>
    <row r="1370" spans="1:16" x14ac:dyDescent="0.2">
      <c r="A1370" s="7" t="s">
        <v>16761</v>
      </c>
      <c r="B1370" s="7" t="s">
        <v>9474</v>
      </c>
      <c r="C1370">
        <v>1</v>
      </c>
      <c r="D1370" s="7" t="s">
        <v>39</v>
      </c>
      <c r="E1370" t="s">
        <v>0</v>
      </c>
      <c r="F1370" t="s">
        <v>28</v>
      </c>
      <c r="G1370" t="s">
        <v>9476</v>
      </c>
      <c r="H1370" s="17">
        <v>231</v>
      </c>
      <c r="J1370" s="10" t="s">
        <v>9477</v>
      </c>
      <c r="L1370" s="10" t="s">
        <v>559</v>
      </c>
      <c r="M1370" s="10" t="s">
        <v>67</v>
      </c>
      <c r="N1370" s="10" t="s">
        <v>229</v>
      </c>
      <c r="O1370">
        <v>3994</v>
      </c>
      <c r="P1370" t="s">
        <v>573</v>
      </c>
    </row>
    <row r="1371" spans="1:16" x14ac:dyDescent="0.2">
      <c r="A1371" s="7" t="s">
        <v>16762</v>
      </c>
      <c r="B1371" s="7" t="s">
        <v>9481</v>
      </c>
      <c r="C1371">
        <v>1</v>
      </c>
      <c r="D1371" s="7" t="s">
        <v>39</v>
      </c>
      <c r="E1371" t="s">
        <v>0</v>
      </c>
      <c r="F1371" t="s">
        <v>560</v>
      </c>
      <c r="G1371" t="s">
        <v>9483</v>
      </c>
      <c r="H1371" s="17">
        <v>2520</v>
      </c>
      <c r="J1371" s="10" t="s">
        <v>9484</v>
      </c>
      <c r="L1371" s="10" t="s">
        <v>559</v>
      </c>
      <c r="M1371" s="10" t="s">
        <v>62</v>
      </c>
      <c r="N1371" s="10" t="s">
        <v>134</v>
      </c>
      <c r="O1371">
        <v>2813</v>
      </c>
      <c r="P1371" t="s">
        <v>9485</v>
      </c>
    </row>
    <row r="1372" spans="1:16" x14ac:dyDescent="0.2">
      <c r="A1372" s="7" t="s">
        <v>16763</v>
      </c>
      <c r="B1372" s="7" t="s">
        <v>9489</v>
      </c>
      <c r="C1372">
        <v>1</v>
      </c>
      <c r="D1372" s="7" t="s">
        <v>39</v>
      </c>
      <c r="E1372" t="s">
        <v>0</v>
      </c>
      <c r="F1372" t="s">
        <v>28</v>
      </c>
      <c r="G1372" t="s">
        <v>9491</v>
      </c>
      <c r="H1372" s="17" t="s">
        <v>17955</v>
      </c>
      <c r="J1372" s="10" t="s">
        <v>19270</v>
      </c>
      <c r="L1372" s="10" t="s">
        <v>559</v>
      </c>
      <c r="M1372" s="10" t="s">
        <v>52</v>
      </c>
      <c r="N1372" s="10" t="s">
        <v>438</v>
      </c>
      <c r="O1372">
        <v>537</v>
      </c>
      <c r="P1372" t="s">
        <v>7380</v>
      </c>
    </row>
    <row r="1373" spans="1:16" x14ac:dyDescent="0.2">
      <c r="A1373" s="7" t="s">
        <v>16764</v>
      </c>
      <c r="B1373" s="7" t="s">
        <v>9493</v>
      </c>
      <c r="C1373">
        <v>1</v>
      </c>
      <c r="D1373" s="7" t="s">
        <v>39</v>
      </c>
      <c r="E1373" t="s">
        <v>0</v>
      </c>
      <c r="F1373" t="s">
        <v>577</v>
      </c>
      <c r="G1373" t="s">
        <v>9494</v>
      </c>
      <c r="H1373" s="17" t="s">
        <v>555</v>
      </c>
      <c r="J1373" s="10" t="s">
        <v>7688</v>
      </c>
      <c r="L1373" s="10" t="s">
        <v>559</v>
      </c>
      <c r="M1373" s="10" t="s">
        <v>49</v>
      </c>
      <c r="N1373" s="10" t="s">
        <v>219</v>
      </c>
      <c r="O1373">
        <v>96</v>
      </c>
      <c r="P1373" t="s">
        <v>2047</v>
      </c>
    </row>
    <row r="1374" spans="1:16" x14ac:dyDescent="0.2">
      <c r="A1374" s="7" t="s">
        <v>16765</v>
      </c>
      <c r="B1374" s="7" t="s">
        <v>9497</v>
      </c>
      <c r="C1374">
        <v>1</v>
      </c>
      <c r="D1374" s="7" t="s">
        <v>39</v>
      </c>
      <c r="E1374" t="s">
        <v>0</v>
      </c>
      <c r="F1374" t="s">
        <v>577</v>
      </c>
      <c r="G1374" t="s">
        <v>9498</v>
      </c>
      <c r="H1374" s="17">
        <v>1753</v>
      </c>
      <c r="J1374" s="10" t="s">
        <v>7688</v>
      </c>
      <c r="L1374" s="10" t="s">
        <v>559</v>
      </c>
      <c r="M1374" s="10" t="s">
        <v>49</v>
      </c>
      <c r="N1374" s="10" t="s">
        <v>219</v>
      </c>
      <c r="O1374">
        <v>96</v>
      </c>
      <c r="P1374" t="s">
        <v>9499</v>
      </c>
    </row>
    <row r="1375" spans="1:16" x14ac:dyDescent="0.2">
      <c r="A1375" s="7" t="s">
        <v>16766</v>
      </c>
      <c r="B1375" s="7" t="s">
        <v>9502</v>
      </c>
      <c r="C1375">
        <v>1</v>
      </c>
      <c r="D1375" s="7" t="s">
        <v>39</v>
      </c>
      <c r="E1375" t="s">
        <v>0</v>
      </c>
      <c r="F1375" t="s">
        <v>28</v>
      </c>
      <c r="G1375" t="s">
        <v>9504</v>
      </c>
      <c r="H1375" s="17" t="s">
        <v>17955</v>
      </c>
      <c r="J1375" s="10" t="s">
        <v>19271</v>
      </c>
      <c r="L1375" s="10" t="s">
        <v>559</v>
      </c>
      <c r="M1375" s="10" t="s">
        <v>52</v>
      </c>
      <c r="N1375" s="10" t="s">
        <v>438</v>
      </c>
      <c r="O1375">
        <v>537</v>
      </c>
      <c r="P1375" t="s">
        <v>9505</v>
      </c>
    </row>
    <row r="1376" spans="1:16" x14ac:dyDescent="0.2">
      <c r="A1376" s="7" t="s">
        <v>16767</v>
      </c>
      <c r="B1376" s="7" t="s">
        <v>9508</v>
      </c>
      <c r="C1376">
        <v>1</v>
      </c>
      <c r="D1376" s="7" t="s">
        <v>39</v>
      </c>
      <c r="E1376" t="s">
        <v>0</v>
      </c>
      <c r="G1376" t="s">
        <v>9511</v>
      </c>
      <c r="H1376" s="17" t="s">
        <v>555</v>
      </c>
      <c r="J1376" s="10" t="s">
        <v>9385</v>
      </c>
      <c r="L1376" s="10" t="s">
        <v>559</v>
      </c>
      <c r="M1376" s="10" t="s">
        <v>42</v>
      </c>
      <c r="N1376" s="10" t="s">
        <v>226</v>
      </c>
      <c r="O1376">
        <v>881</v>
      </c>
      <c r="P1376" t="s">
        <v>9512</v>
      </c>
    </row>
    <row r="1377" spans="1:16" x14ac:dyDescent="0.2">
      <c r="A1377" s="7" t="s">
        <v>16768</v>
      </c>
      <c r="B1377" s="7" t="s">
        <v>9513</v>
      </c>
      <c r="C1377">
        <v>1</v>
      </c>
      <c r="D1377" s="7" t="s">
        <v>39</v>
      </c>
      <c r="E1377" t="s">
        <v>0</v>
      </c>
      <c r="F1377" t="s">
        <v>17929</v>
      </c>
      <c r="G1377" t="s">
        <v>9516</v>
      </c>
      <c r="H1377" s="17" t="s">
        <v>17956</v>
      </c>
      <c r="J1377" s="10" t="s">
        <v>3404</v>
      </c>
      <c r="L1377" s="10" t="s">
        <v>559</v>
      </c>
      <c r="M1377" s="10" t="s">
        <v>42</v>
      </c>
      <c r="N1377" s="10" t="s">
        <v>124</v>
      </c>
      <c r="O1377">
        <v>3613</v>
      </c>
      <c r="P1377" t="s">
        <v>6142</v>
      </c>
    </row>
    <row r="1378" spans="1:16" x14ac:dyDescent="0.2">
      <c r="A1378" s="7" t="s">
        <v>16769</v>
      </c>
      <c r="B1378" s="7" t="s">
        <v>9517</v>
      </c>
      <c r="C1378">
        <v>1</v>
      </c>
      <c r="D1378" s="7" t="s">
        <v>39</v>
      </c>
      <c r="E1378" t="s">
        <v>0</v>
      </c>
      <c r="F1378" t="s">
        <v>17929</v>
      </c>
      <c r="G1378" t="s">
        <v>9521</v>
      </c>
      <c r="H1378" s="17" t="s">
        <v>17956</v>
      </c>
      <c r="J1378" s="10" t="s">
        <v>9519</v>
      </c>
      <c r="L1378" s="10" t="s">
        <v>559</v>
      </c>
      <c r="M1378" s="10" t="s">
        <v>42</v>
      </c>
      <c r="N1378" s="10" t="s">
        <v>209</v>
      </c>
      <c r="O1378">
        <v>3656</v>
      </c>
      <c r="P1378" t="s">
        <v>205</v>
      </c>
    </row>
    <row r="1379" spans="1:16" x14ac:dyDescent="0.2">
      <c r="A1379" s="7" t="s">
        <v>16770</v>
      </c>
      <c r="B1379" s="7" t="s">
        <v>9523</v>
      </c>
      <c r="C1379">
        <v>1</v>
      </c>
      <c r="D1379" s="7" t="s">
        <v>39</v>
      </c>
      <c r="E1379" t="s">
        <v>0</v>
      </c>
      <c r="F1379" t="s">
        <v>28</v>
      </c>
      <c r="G1379" t="s">
        <v>9525</v>
      </c>
      <c r="H1379" s="17" t="s">
        <v>17955</v>
      </c>
      <c r="J1379" s="10" t="s">
        <v>19272</v>
      </c>
      <c r="L1379" s="10" t="s">
        <v>559</v>
      </c>
      <c r="M1379" s="10" t="s">
        <v>50</v>
      </c>
      <c r="N1379" s="10" t="s">
        <v>147</v>
      </c>
      <c r="O1379">
        <v>161</v>
      </c>
      <c r="P1379" t="s">
        <v>265</v>
      </c>
    </row>
    <row r="1380" spans="1:16" x14ac:dyDescent="0.2">
      <c r="A1380" s="7" t="s">
        <v>16771</v>
      </c>
      <c r="B1380" s="7" t="s">
        <v>9527</v>
      </c>
      <c r="C1380">
        <v>1</v>
      </c>
      <c r="D1380" s="7" t="s">
        <v>39</v>
      </c>
      <c r="E1380" t="s">
        <v>0</v>
      </c>
      <c r="F1380" t="s">
        <v>28</v>
      </c>
      <c r="G1380" t="s">
        <v>9534</v>
      </c>
      <c r="H1380" s="17" t="s">
        <v>17955</v>
      </c>
      <c r="J1380" s="10" t="s">
        <v>9530</v>
      </c>
      <c r="L1380" s="10" t="s">
        <v>559</v>
      </c>
      <c r="M1380" s="10" t="s">
        <v>38</v>
      </c>
      <c r="N1380" s="10" t="s">
        <v>41</v>
      </c>
      <c r="O1380">
        <v>5344</v>
      </c>
      <c r="P1380" t="s">
        <v>9531</v>
      </c>
    </row>
    <row r="1381" spans="1:16" x14ac:dyDescent="0.2">
      <c r="A1381" s="7" t="s">
        <v>16772</v>
      </c>
      <c r="B1381" s="7" t="s">
        <v>9536</v>
      </c>
      <c r="C1381">
        <v>1</v>
      </c>
      <c r="D1381" s="7" t="s">
        <v>39</v>
      </c>
      <c r="E1381" t="s">
        <v>0</v>
      </c>
      <c r="F1381" t="s">
        <v>560</v>
      </c>
      <c r="G1381" t="s">
        <v>9542</v>
      </c>
      <c r="H1381" s="17" t="s">
        <v>17953</v>
      </c>
      <c r="J1381" s="10" t="s">
        <v>9539</v>
      </c>
      <c r="L1381" s="10" t="s">
        <v>559</v>
      </c>
      <c r="M1381" s="10" t="s">
        <v>52</v>
      </c>
      <c r="N1381" s="10" t="s">
        <v>438</v>
      </c>
      <c r="O1381">
        <v>537</v>
      </c>
      <c r="P1381" t="s">
        <v>9540</v>
      </c>
    </row>
    <row r="1382" spans="1:16" x14ac:dyDescent="0.2">
      <c r="A1382" s="7" t="s">
        <v>16773</v>
      </c>
      <c r="B1382" s="7" t="s">
        <v>9544</v>
      </c>
      <c r="C1382">
        <v>1</v>
      </c>
      <c r="D1382" s="7" t="s">
        <v>39</v>
      </c>
      <c r="E1382" t="s">
        <v>0</v>
      </c>
      <c r="F1382" t="s">
        <v>560</v>
      </c>
      <c r="G1382" t="s">
        <v>9546</v>
      </c>
      <c r="H1382" s="17">
        <v>4100</v>
      </c>
      <c r="J1382" s="10" t="s">
        <v>9547</v>
      </c>
      <c r="L1382" s="10" t="s">
        <v>559</v>
      </c>
      <c r="M1382" s="10" t="s">
        <v>38</v>
      </c>
      <c r="N1382" s="10" t="s">
        <v>41</v>
      </c>
      <c r="O1382">
        <v>5344</v>
      </c>
      <c r="P1382" t="s">
        <v>641</v>
      </c>
    </row>
    <row r="1383" spans="1:16" x14ac:dyDescent="0.2">
      <c r="A1383" s="7" t="s">
        <v>16774</v>
      </c>
      <c r="B1383" s="7" t="s">
        <v>9550</v>
      </c>
      <c r="C1383">
        <v>1</v>
      </c>
      <c r="D1383" s="7" t="s">
        <v>39</v>
      </c>
      <c r="E1383" t="s">
        <v>0</v>
      </c>
      <c r="F1383" t="s">
        <v>17929</v>
      </c>
      <c r="G1383" t="s">
        <v>9554</v>
      </c>
      <c r="H1383" s="17" t="s">
        <v>17956</v>
      </c>
      <c r="J1383" s="10" t="s">
        <v>19273</v>
      </c>
      <c r="L1383" s="10" t="s">
        <v>559</v>
      </c>
      <c r="M1383" s="10" t="s">
        <v>53</v>
      </c>
      <c r="N1383" s="10" t="s">
        <v>189</v>
      </c>
      <c r="O1383">
        <v>677</v>
      </c>
      <c r="P1383" t="s">
        <v>3451</v>
      </c>
    </row>
    <row r="1384" spans="1:16" x14ac:dyDescent="0.2">
      <c r="A1384" s="7" t="s">
        <v>16775</v>
      </c>
      <c r="B1384" s="7" t="s">
        <v>9556</v>
      </c>
      <c r="C1384">
        <v>1</v>
      </c>
      <c r="D1384" s="7" t="s">
        <v>39</v>
      </c>
      <c r="E1384" t="s">
        <v>0</v>
      </c>
      <c r="F1384" t="s">
        <v>28</v>
      </c>
      <c r="G1384" t="s">
        <v>9561</v>
      </c>
      <c r="H1384" s="17">
        <v>1281</v>
      </c>
      <c r="J1384" s="10" t="s">
        <v>9135</v>
      </c>
      <c r="L1384" s="10" t="s">
        <v>559</v>
      </c>
      <c r="M1384" s="10" t="s">
        <v>38</v>
      </c>
      <c r="N1384" s="10" t="s">
        <v>41</v>
      </c>
      <c r="O1384">
        <v>5344</v>
      </c>
      <c r="P1384" t="s">
        <v>153</v>
      </c>
    </row>
    <row r="1385" spans="1:16" x14ac:dyDescent="0.2">
      <c r="A1385" s="7" t="s">
        <v>16776</v>
      </c>
      <c r="B1385" s="7" t="s">
        <v>9563</v>
      </c>
      <c r="C1385">
        <v>1</v>
      </c>
      <c r="D1385" s="7" t="s">
        <v>39</v>
      </c>
      <c r="E1385" t="s">
        <v>0</v>
      </c>
      <c r="F1385" t="s">
        <v>28</v>
      </c>
      <c r="G1385" t="s">
        <v>9565</v>
      </c>
      <c r="H1385" s="17" t="s">
        <v>17955</v>
      </c>
      <c r="J1385" s="10" t="s">
        <v>9566</v>
      </c>
      <c r="L1385" s="10" t="s">
        <v>559</v>
      </c>
      <c r="M1385" s="10" t="s">
        <v>62</v>
      </c>
      <c r="N1385" s="10" t="s">
        <v>293</v>
      </c>
      <c r="O1385">
        <v>2914</v>
      </c>
      <c r="P1385" t="s">
        <v>444</v>
      </c>
    </row>
    <row r="1386" spans="1:16" x14ac:dyDescent="0.2">
      <c r="A1386" s="7" t="s">
        <v>16777</v>
      </c>
      <c r="B1386" s="7" t="s">
        <v>9569</v>
      </c>
      <c r="C1386">
        <v>1</v>
      </c>
      <c r="D1386" s="7" t="s">
        <v>39</v>
      </c>
      <c r="E1386" t="s">
        <v>0</v>
      </c>
      <c r="F1386" t="s">
        <v>9574</v>
      </c>
      <c r="G1386" t="s">
        <v>9571</v>
      </c>
      <c r="H1386" s="17" t="s">
        <v>555</v>
      </c>
      <c r="J1386" s="10" t="s">
        <v>9572</v>
      </c>
      <c r="L1386" s="10" t="s">
        <v>559</v>
      </c>
      <c r="M1386" s="10" t="s">
        <v>50</v>
      </c>
      <c r="N1386" s="10" t="s">
        <v>181</v>
      </c>
      <c r="O1386">
        <v>178</v>
      </c>
      <c r="P1386" t="s">
        <v>677</v>
      </c>
    </row>
    <row r="1387" spans="1:16" x14ac:dyDescent="0.2">
      <c r="A1387" s="7" t="s">
        <v>16778</v>
      </c>
      <c r="B1387" s="7" t="s">
        <v>9576</v>
      </c>
      <c r="C1387">
        <v>1</v>
      </c>
      <c r="D1387" s="7" t="s">
        <v>39</v>
      </c>
      <c r="E1387" t="s">
        <v>0</v>
      </c>
      <c r="F1387" t="s">
        <v>560</v>
      </c>
      <c r="G1387" t="s">
        <v>9578</v>
      </c>
      <c r="H1387" s="17">
        <v>701</v>
      </c>
      <c r="J1387" s="10" t="s">
        <v>9579</v>
      </c>
      <c r="L1387" s="10" t="s">
        <v>559</v>
      </c>
      <c r="M1387" s="10" t="s">
        <v>54</v>
      </c>
      <c r="N1387" s="10" t="s">
        <v>212</v>
      </c>
      <c r="O1387">
        <v>873</v>
      </c>
      <c r="P1387" t="s">
        <v>9580</v>
      </c>
    </row>
    <row r="1388" spans="1:16" x14ac:dyDescent="0.2">
      <c r="A1388" s="7" t="s">
        <v>16779</v>
      </c>
      <c r="B1388" s="7" t="s">
        <v>9583</v>
      </c>
      <c r="C1388">
        <v>1</v>
      </c>
      <c r="D1388" s="7" t="s">
        <v>39</v>
      </c>
      <c r="E1388" t="s">
        <v>0</v>
      </c>
      <c r="F1388" t="s">
        <v>560</v>
      </c>
      <c r="G1388" t="s">
        <v>19274</v>
      </c>
      <c r="H1388" s="17" t="s">
        <v>17953</v>
      </c>
      <c r="J1388" s="10" t="s">
        <v>19275</v>
      </c>
      <c r="L1388" s="10" t="s">
        <v>559</v>
      </c>
      <c r="M1388" s="10" t="s">
        <v>42</v>
      </c>
      <c r="N1388" s="10" t="s">
        <v>209</v>
      </c>
      <c r="O1388">
        <v>3656</v>
      </c>
      <c r="P1388" t="s">
        <v>568</v>
      </c>
    </row>
    <row r="1389" spans="1:16" x14ac:dyDescent="0.2">
      <c r="A1389" s="7" t="s">
        <v>16780</v>
      </c>
      <c r="B1389" s="7" t="s">
        <v>9588</v>
      </c>
      <c r="C1389">
        <v>1</v>
      </c>
      <c r="D1389" s="7" t="s">
        <v>39</v>
      </c>
      <c r="E1389" t="s">
        <v>0</v>
      </c>
      <c r="F1389" t="s">
        <v>28</v>
      </c>
      <c r="G1389" t="s">
        <v>9589</v>
      </c>
      <c r="H1389" s="17" t="s">
        <v>17955</v>
      </c>
      <c r="J1389" s="10" t="s">
        <v>9592</v>
      </c>
      <c r="L1389" s="10" t="s">
        <v>559</v>
      </c>
      <c r="M1389" s="10" t="s">
        <v>42</v>
      </c>
      <c r="N1389" s="10" t="s">
        <v>209</v>
      </c>
      <c r="O1389">
        <v>3656</v>
      </c>
      <c r="P1389" t="s">
        <v>6805</v>
      </c>
    </row>
    <row r="1390" spans="1:16" x14ac:dyDescent="0.2">
      <c r="A1390" s="7" t="s">
        <v>16781</v>
      </c>
      <c r="B1390" s="7" t="s">
        <v>9594</v>
      </c>
      <c r="C1390">
        <v>1</v>
      </c>
      <c r="D1390" s="7" t="s">
        <v>39</v>
      </c>
      <c r="E1390" t="s">
        <v>0</v>
      </c>
      <c r="F1390" t="s">
        <v>28</v>
      </c>
      <c r="G1390" t="s">
        <v>9597</v>
      </c>
      <c r="H1390" s="17" t="s">
        <v>17955</v>
      </c>
      <c r="J1390" s="10" t="s">
        <v>9598</v>
      </c>
      <c r="L1390" s="10" t="s">
        <v>559</v>
      </c>
      <c r="M1390" s="10" t="s">
        <v>57</v>
      </c>
      <c r="N1390" s="10" t="s">
        <v>477</v>
      </c>
      <c r="O1390">
        <v>1763</v>
      </c>
      <c r="P1390" s="17" t="s">
        <v>297</v>
      </c>
    </row>
    <row r="1391" spans="1:16" x14ac:dyDescent="0.2">
      <c r="A1391" s="7" t="s">
        <v>16782</v>
      </c>
      <c r="B1391" s="7" t="s">
        <v>9599</v>
      </c>
      <c r="C1391">
        <v>1</v>
      </c>
      <c r="D1391" s="7" t="s">
        <v>39</v>
      </c>
      <c r="E1391" t="s">
        <v>0</v>
      </c>
      <c r="F1391" t="s">
        <v>17936</v>
      </c>
      <c r="G1391" t="s">
        <v>9602</v>
      </c>
      <c r="H1391" s="17" t="s">
        <v>555</v>
      </c>
      <c r="J1391" s="10" t="s">
        <v>9604</v>
      </c>
      <c r="L1391" s="10" t="s">
        <v>559</v>
      </c>
      <c r="M1391" s="10" t="s">
        <v>67</v>
      </c>
      <c r="N1391" s="10" t="s">
        <v>335</v>
      </c>
      <c r="O1391">
        <v>2776</v>
      </c>
      <c r="P1391" t="s">
        <v>9603</v>
      </c>
    </row>
    <row r="1392" spans="1:16" x14ac:dyDescent="0.2">
      <c r="A1392" s="7" t="s">
        <v>16783</v>
      </c>
      <c r="B1392" s="7" t="s">
        <v>9607</v>
      </c>
      <c r="C1392">
        <v>1</v>
      </c>
      <c r="D1392" s="7" t="s">
        <v>39</v>
      </c>
      <c r="E1392" t="s">
        <v>0</v>
      </c>
      <c r="F1392" t="s">
        <v>560</v>
      </c>
      <c r="G1392" t="s">
        <v>9608</v>
      </c>
      <c r="H1392" s="17" t="s">
        <v>17953</v>
      </c>
      <c r="J1392" s="10" t="s">
        <v>9612</v>
      </c>
      <c r="L1392" s="10" t="s">
        <v>559</v>
      </c>
      <c r="M1392" s="10" t="s">
        <v>38</v>
      </c>
      <c r="N1392" s="10" t="s">
        <v>467</v>
      </c>
      <c r="O1392">
        <v>5169</v>
      </c>
      <c r="P1392" t="s">
        <v>9611</v>
      </c>
    </row>
    <row r="1393" spans="1:16" x14ac:dyDescent="0.2">
      <c r="A1393" s="7" t="s">
        <v>16784</v>
      </c>
      <c r="B1393" s="7" t="s">
        <v>9614</v>
      </c>
      <c r="C1393">
        <v>1</v>
      </c>
      <c r="D1393" s="7" t="s">
        <v>39</v>
      </c>
      <c r="E1393" t="s">
        <v>0</v>
      </c>
      <c r="F1393" t="s">
        <v>560</v>
      </c>
      <c r="G1393" t="s">
        <v>9617</v>
      </c>
      <c r="H1393" s="17" t="s">
        <v>17953</v>
      </c>
      <c r="J1393" s="10" t="s">
        <v>828</v>
      </c>
      <c r="L1393" s="10" t="s">
        <v>559</v>
      </c>
      <c r="M1393" s="10" t="s">
        <v>38</v>
      </c>
      <c r="N1393" s="10" t="s">
        <v>318</v>
      </c>
      <c r="O1393">
        <v>4933</v>
      </c>
      <c r="P1393" t="s">
        <v>571</v>
      </c>
    </row>
    <row r="1394" spans="1:16" x14ac:dyDescent="0.2">
      <c r="A1394" s="7" t="s">
        <v>16785</v>
      </c>
      <c r="B1394" s="7" t="s">
        <v>9619</v>
      </c>
      <c r="C1394">
        <v>1</v>
      </c>
      <c r="D1394" s="7" t="s">
        <v>39</v>
      </c>
      <c r="E1394" t="s">
        <v>0</v>
      </c>
      <c r="F1394" t="s">
        <v>560</v>
      </c>
      <c r="G1394" t="s">
        <v>9620</v>
      </c>
      <c r="H1394" s="17" t="s">
        <v>17953</v>
      </c>
      <c r="J1394" s="10" t="s">
        <v>9621</v>
      </c>
      <c r="L1394" s="10" t="s">
        <v>559</v>
      </c>
      <c r="M1394" s="10" t="s">
        <v>38</v>
      </c>
      <c r="N1394" s="10" t="s">
        <v>336</v>
      </c>
      <c r="O1394">
        <v>2735</v>
      </c>
      <c r="P1394" t="s">
        <v>579</v>
      </c>
    </row>
    <row r="1395" spans="1:16" x14ac:dyDescent="0.2">
      <c r="A1395" s="7" t="s">
        <v>16786</v>
      </c>
      <c r="B1395" s="7" t="s">
        <v>9622</v>
      </c>
      <c r="C1395">
        <v>1</v>
      </c>
      <c r="D1395" s="7" t="s">
        <v>39</v>
      </c>
      <c r="E1395" t="s">
        <v>0</v>
      </c>
      <c r="H1395" s="17"/>
      <c r="J1395" s="10"/>
      <c r="L1395" s="10"/>
      <c r="M1395" s="10"/>
      <c r="N1395" s="10"/>
    </row>
    <row r="1396" spans="1:16" x14ac:dyDescent="0.2">
      <c r="A1396" s="7" t="s">
        <v>16787</v>
      </c>
      <c r="B1396" s="7" t="s">
        <v>9626</v>
      </c>
      <c r="C1396">
        <v>1</v>
      </c>
      <c r="D1396" s="7" t="s">
        <v>39</v>
      </c>
      <c r="E1396" t="s">
        <v>0</v>
      </c>
      <c r="F1396" t="s">
        <v>577</v>
      </c>
      <c r="G1396" t="s">
        <v>9629</v>
      </c>
      <c r="H1396" s="17" t="s">
        <v>17954</v>
      </c>
      <c r="J1396" s="10" t="s">
        <v>9631</v>
      </c>
      <c r="L1396" s="10" t="s">
        <v>559</v>
      </c>
      <c r="M1396" s="10" t="s">
        <v>57</v>
      </c>
      <c r="N1396" s="10" t="s">
        <v>198</v>
      </c>
      <c r="O1396">
        <v>86</v>
      </c>
      <c r="P1396" t="s">
        <v>9630</v>
      </c>
    </row>
    <row r="1397" spans="1:16" x14ac:dyDescent="0.2">
      <c r="A1397" s="7" t="s">
        <v>16788</v>
      </c>
      <c r="B1397" s="7" t="s">
        <v>9632</v>
      </c>
      <c r="C1397">
        <v>1</v>
      </c>
      <c r="D1397" s="7" t="s">
        <v>39</v>
      </c>
      <c r="E1397" t="s">
        <v>0</v>
      </c>
      <c r="H1397" s="17"/>
      <c r="J1397" s="10"/>
      <c r="L1397" s="10"/>
      <c r="M1397" s="10"/>
      <c r="N1397" s="10"/>
    </row>
    <row r="1398" spans="1:16" x14ac:dyDescent="0.2">
      <c r="A1398" s="7" t="s">
        <v>16789</v>
      </c>
      <c r="B1398" s="7" t="s">
        <v>9635</v>
      </c>
      <c r="C1398">
        <v>1</v>
      </c>
      <c r="D1398" s="7" t="s">
        <v>39</v>
      </c>
      <c r="E1398" t="s">
        <v>0</v>
      </c>
      <c r="F1398" t="s">
        <v>28</v>
      </c>
      <c r="G1398" t="s">
        <v>9638</v>
      </c>
      <c r="H1398" s="17">
        <v>638</v>
      </c>
      <c r="J1398" s="10" t="s">
        <v>9639</v>
      </c>
      <c r="L1398" s="10" t="s">
        <v>559</v>
      </c>
      <c r="M1398" s="10" t="s">
        <v>42</v>
      </c>
      <c r="N1398" s="10" t="s">
        <v>248</v>
      </c>
      <c r="O1398">
        <v>3680</v>
      </c>
      <c r="P1398" t="s">
        <v>9129</v>
      </c>
    </row>
    <row r="1399" spans="1:16" x14ac:dyDescent="0.2">
      <c r="A1399" s="7" t="s">
        <v>16790</v>
      </c>
      <c r="B1399" s="7" t="s">
        <v>9640</v>
      </c>
      <c r="C1399">
        <v>1</v>
      </c>
      <c r="D1399" s="7" t="s">
        <v>39</v>
      </c>
      <c r="E1399" t="s">
        <v>0</v>
      </c>
      <c r="F1399" t="s">
        <v>596</v>
      </c>
      <c r="G1399" t="s">
        <v>9644</v>
      </c>
      <c r="H1399" s="17" t="s">
        <v>17958</v>
      </c>
      <c r="J1399" s="10" t="s">
        <v>3323</v>
      </c>
      <c r="L1399" s="10" t="s">
        <v>559</v>
      </c>
      <c r="M1399" s="10" t="s">
        <v>38</v>
      </c>
      <c r="N1399" s="10" t="s">
        <v>315</v>
      </c>
      <c r="O1399">
        <v>4930</v>
      </c>
      <c r="P1399" t="s">
        <v>677</v>
      </c>
    </row>
    <row r="1400" spans="1:16" x14ac:dyDescent="0.2">
      <c r="A1400" s="7" t="s">
        <v>16791</v>
      </c>
      <c r="B1400" s="7" t="s">
        <v>9645</v>
      </c>
      <c r="C1400">
        <v>1</v>
      </c>
      <c r="D1400" s="7" t="s">
        <v>39</v>
      </c>
      <c r="E1400" t="s">
        <v>0</v>
      </c>
      <c r="F1400" t="s">
        <v>560</v>
      </c>
      <c r="G1400" t="s">
        <v>9646</v>
      </c>
      <c r="H1400" s="17" t="s">
        <v>17953</v>
      </c>
      <c r="J1400" s="10" t="s">
        <v>9647</v>
      </c>
      <c r="L1400" s="10" t="s">
        <v>559</v>
      </c>
      <c r="M1400" s="10" t="s">
        <v>38</v>
      </c>
      <c r="N1400" s="10" t="s">
        <v>118</v>
      </c>
      <c r="O1400">
        <v>4798</v>
      </c>
      <c r="P1400" t="s">
        <v>9648</v>
      </c>
    </row>
    <row r="1401" spans="1:16" x14ac:dyDescent="0.2">
      <c r="A1401" s="7" t="s">
        <v>16792</v>
      </c>
      <c r="B1401" s="7" t="s">
        <v>9650</v>
      </c>
      <c r="C1401">
        <v>1</v>
      </c>
      <c r="D1401" s="7" t="s">
        <v>39</v>
      </c>
      <c r="E1401" t="s">
        <v>0</v>
      </c>
      <c r="F1401" t="s">
        <v>596</v>
      </c>
      <c r="G1401" t="s">
        <v>9653</v>
      </c>
      <c r="H1401" s="17" t="s">
        <v>17958</v>
      </c>
      <c r="J1401" s="10" t="s">
        <v>9654</v>
      </c>
      <c r="L1401" s="10" t="s">
        <v>559</v>
      </c>
      <c r="M1401" s="10" t="s">
        <v>38</v>
      </c>
      <c r="N1401" s="10" t="s">
        <v>259</v>
      </c>
      <c r="O1401">
        <v>4876</v>
      </c>
      <c r="P1401" t="s">
        <v>573</v>
      </c>
    </row>
    <row r="1402" spans="1:16" x14ac:dyDescent="0.2">
      <c r="A1402" s="7" t="s">
        <v>16793</v>
      </c>
      <c r="B1402" s="7" t="s">
        <v>9656</v>
      </c>
      <c r="C1402">
        <v>1</v>
      </c>
      <c r="D1402" s="7" t="s">
        <v>39</v>
      </c>
      <c r="E1402" t="s">
        <v>0</v>
      </c>
      <c r="F1402" t="s">
        <v>28</v>
      </c>
      <c r="G1402" t="s">
        <v>9658</v>
      </c>
      <c r="H1402" s="17">
        <v>355</v>
      </c>
      <c r="J1402" s="10" t="s">
        <v>9659</v>
      </c>
      <c r="L1402" s="10" t="s">
        <v>559</v>
      </c>
      <c r="M1402" s="10" t="s">
        <v>44</v>
      </c>
      <c r="N1402" s="10" t="s">
        <v>287</v>
      </c>
      <c r="O1402">
        <v>4537</v>
      </c>
      <c r="P1402" t="s">
        <v>268</v>
      </c>
    </row>
    <row r="1403" spans="1:16" x14ac:dyDescent="0.2">
      <c r="A1403" s="7" t="s">
        <v>16794</v>
      </c>
      <c r="B1403" s="7" t="s">
        <v>9662</v>
      </c>
      <c r="C1403">
        <v>1</v>
      </c>
      <c r="D1403" s="7" t="s">
        <v>39</v>
      </c>
      <c r="E1403" t="s">
        <v>0</v>
      </c>
      <c r="F1403" t="s">
        <v>560</v>
      </c>
      <c r="G1403" t="s">
        <v>9664</v>
      </c>
      <c r="H1403" s="17">
        <v>900</v>
      </c>
      <c r="J1403" s="10" t="s">
        <v>855</v>
      </c>
      <c r="L1403" s="10" t="s">
        <v>559</v>
      </c>
      <c r="M1403" s="10" t="s">
        <v>42</v>
      </c>
      <c r="N1403" s="10" t="s">
        <v>143</v>
      </c>
      <c r="O1403">
        <v>3625</v>
      </c>
      <c r="P1403" t="s">
        <v>9665</v>
      </c>
    </row>
    <row r="1404" spans="1:16" x14ac:dyDescent="0.2">
      <c r="A1404" s="7" t="s">
        <v>16795</v>
      </c>
      <c r="B1404" s="7" t="s">
        <v>9670</v>
      </c>
      <c r="C1404">
        <v>1</v>
      </c>
      <c r="D1404" s="7" t="s">
        <v>39</v>
      </c>
      <c r="E1404" t="s">
        <v>0</v>
      </c>
      <c r="F1404" t="s">
        <v>28</v>
      </c>
      <c r="G1404" t="s">
        <v>9672</v>
      </c>
      <c r="H1404" s="17" t="s">
        <v>17955</v>
      </c>
      <c r="J1404" s="10" t="s">
        <v>9673</v>
      </c>
      <c r="L1404" s="10" t="s">
        <v>559</v>
      </c>
      <c r="M1404" s="10" t="s">
        <v>54</v>
      </c>
      <c r="N1404" s="10" t="s">
        <v>212</v>
      </c>
      <c r="O1404">
        <v>873</v>
      </c>
      <c r="P1404" t="s">
        <v>9677</v>
      </c>
    </row>
    <row r="1405" spans="1:16" x14ac:dyDescent="0.2">
      <c r="A1405" s="7" t="s">
        <v>16796</v>
      </c>
      <c r="B1405" s="7" t="s">
        <v>9679</v>
      </c>
      <c r="C1405">
        <v>1</v>
      </c>
      <c r="D1405" s="7" t="s">
        <v>39</v>
      </c>
      <c r="E1405" t="s">
        <v>0</v>
      </c>
      <c r="F1405" t="s">
        <v>28</v>
      </c>
      <c r="G1405" t="s">
        <v>9681</v>
      </c>
      <c r="H1405" s="17">
        <v>1940</v>
      </c>
      <c r="J1405" s="10" t="s">
        <v>9682</v>
      </c>
      <c r="L1405" s="10" t="s">
        <v>559</v>
      </c>
      <c r="M1405" s="10" t="s">
        <v>42</v>
      </c>
      <c r="N1405" s="10" t="s">
        <v>124</v>
      </c>
      <c r="O1405">
        <v>3613</v>
      </c>
      <c r="P1405" t="s">
        <v>9683</v>
      </c>
    </row>
    <row r="1406" spans="1:16" x14ac:dyDescent="0.2">
      <c r="A1406" s="7" t="s">
        <v>16797</v>
      </c>
      <c r="B1406" s="7" t="s">
        <v>9687</v>
      </c>
      <c r="C1406">
        <v>1</v>
      </c>
      <c r="D1406" s="7" t="s">
        <v>39</v>
      </c>
      <c r="E1406" t="s">
        <v>0</v>
      </c>
      <c r="F1406" t="s">
        <v>28</v>
      </c>
      <c r="G1406" t="s">
        <v>9688</v>
      </c>
      <c r="H1406" s="17" t="s">
        <v>17955</v>
      </c>
      <c r="J1406" s="10" t="s">
        <v>9689</v>
      </c>
      <c r="L1406" s="10" t="s">
        <v>559</v>
      </c>
      <c r="M1406" s="10" t="s">
        <v>42</v>
      </c>
      <c r="N1406" s="10" t="s">
        <v>209</v>
      </c>
      <c r="O1406">
        <v>3656</v>
      </c>
      <c r="P1406" t="s">
        <v>8409</v>
      </c>
    </row>
    <row r="1407" spans="1:16" x14ac:dyDescent="0.2">
      <c r="A1407" s="7" t="s">
        <v>16798</v>
      </c>
      <c r="B1407" s="7" t="s">
        <v>9690</v>
      </c>
      <c r="C1407">
        <v>1</v>
      </c>
      <c r="D1407" s="7" t="s">
        <v>39</v>
      </c>
      <c r="E1407" t="s">
        <v>0</v>
      </c>
      <c r="F1407" t="s">
        <v>28</v>
      </c>
      <c r="G1407" t="s">
        <v>9691</v>
      </c>
      <c r="H1407" s="17">
        <v>49</v>
      </c>
      <c r="J1407" s="10" t="s">
        <v>9692</v>
      </c>
      <c r="L1407" s="10" t="s">
        <v>559</v>
      </c>
      <c r="M1407" s="10" t="s">
        <v>38</v>
      </c>
      <c r="N1407" s="10" t="s">
        <v>41</v>
      </c>
      <c r="O1407">
        <v>5344</v>
      </c>
      <c r="P1407" t="s">
        <v>7973</v>
      </c>
    </row>
    <row r="1408" spans="1:16" x14ac:dyDescent="0.2">
      <c r="A1408" s="7" t="s">
        <v>16799</v>
      </c>
      <c r="B1408" s="7" t="s">
        <v>9694</v>
      </c>
      <c r="C1408">
        <v>1</v>
      </c>
      <c r="D1408" s="7" t="s">
        <v>39</v>
      </c>
      <c r="E1408" t="s">
        <v>0</v>
      </c>
      <c r="F1408" t="s">
        <v>560</v>
      </c>
      <c r="G1408" t="s">
        <v>9696</v>
      </c>
      <c r="H1408" s="17">
        <v>273</v>
      </c>
      <c r="J1408" s="10" t="s">
        <v>9697</v>
      </c>
      <c r="L1408" s="10" t="s">
        <v>559</v>
      </c>
      <c r="M1408" s="10" t="s">
        <v>38</v>
      </c>
      <c r="N1408" s="10" t="s">
        <v>516</v>
      </c>
      <c r="O1408">
        <v>5339</v>
      </c>
      <c r="P1408" t="s">
        <v>9698</v>
      </c>
    </row>
    <row r="1409" spans="1:16" x14ac:dyDescent="0.2">
      <c r="A1409" s="7" t="s">
        <v>16800</v>
      </c>
      <c r="B1409" s="7" t="s">
        <v>9700</v>
      </c>
      <c r="C1409">
        <v>1</v>
      </c>
      <c r="D1409" s="7" t="s">
        <v>39</v>
      </c>
      <c r="E1409" t="s">
        <v>0</v>
      </c>
      <c r="F1409" t="s">
        <v>28</v>
      </c>
      <c r="G1409" t="s">
        <v>9701</v>
      </c>
      <c r="H1409" s="17">
        <v>137</v>
      </c>
      <c r="J1409" s="10" t="s">
        <v>4793</v>
      </c>
      <c r="L1409" s="10" t="s">
        <v>559</v>
      </c>
      <c r="M1409" s="10" t="s">
        <v>38</v>
      </c>
      <c r="N1409" s="10" t="s">
        <v>408</v>
      </c>
      <c r="O1409">
        <v>5064</v>
      </c>
      <c r="P1409" t="s">
        <v>4794</v>
      </c>
    </row>
    <row r="1410" spans="1:16" x14ac:dyDescent="0.2">
      <c r="A1410" s="7" t="s">
        <v>16801</v>
      </c>
      <c r="B1410" s="7" t="s">
        <v>9705</v>
      </c>
      <c r="C1410">
        <v>1</v>
      </c>
      <c r="D1410" s="7" t="s">
        <v>39</v>
      </c>
      <c r="E1410" t="s">
        <v>0</v>
      </c>
      <c r="F1410" t="s">
        <v>560</v>
      </c>
      <c r="G1410" t="s">
        <v>9707</v>
      </c>
      <c r="H1410" s="17">
        <v>86</v>
      </c>
      <c r="J1410" s="10" t="s">
        <v>9708</v>
      </c>
      <c r="L1410" s="10" t="s">
        <v>559</v>
      </c>
      <c r="M1410" s="10" t="s">
        <v>42</v>
      </c>
      <c r="N1410" s="10" t="s">
        <v>209</v>
      </c>
      <c r="O1410">
        <v>3656</v>
      </c>
      <c r="P1410" t="s">
        <v>464</v>
      </c>
    </row>
    <row r="1411" spans="1:16" x14ac:dyDescent="0.2">
      <c r="A1411" s="7" t="s">
        <v>16802</v>
      </c>
      <c r="B1411" s="7" t="s">
        <v>9710</v>
      </c>
      <c r="C1411">
        <v>1</v>
      </c>
      <c r="D1411" s="7" t="s">
        <v>39</v>
      </c>
      <c r="E1411" t="s">
        <v>0</v>
      </c>
      <c r="F1411" t="s">
        <v>577</v>
      </c>
      <c r="G1411" t="s">
        <v>9713</v>
      </c>
      <c r="H1411" s="17" t="s">
        <v>555</v>
      </c>
      <c r="J1411" s="10" t="s">
        <v>5905</v>
      </c>
      <c r="L1411" s="10" t="s">
        <v>559</v>
      </c>
      <c r="M1411" s="10" t="s">
        <v>42</v>
      </c>
      <c r="N1411" s="10" t="s">
        <v>143</v>
      </c>
      <c r="O1411">
        <v>3625</v>
      </c>
      <c r="P1411" t="s">
        <v>261</v>
      </c>
    </row>
    <row r="1412" spans="1:16" x14ac:dyDescent="0.2">
      <c r="A1412" s="7" t="s">
        <v>16803</v>
      </c>
      <c r="B1412" s="7" t="s">
        <v>9715</v>
      </c>
      <c r="C1412">
        <v>1</v>
      </c>
      <c r="D1412" s="7" t="s">
        <v>39</v>
      </c>
      <c r="E1412" t="s">
        <v>0</v>
      </c>
      <c r="H1412" s="17"/>
      <c r="J1412" s="10"/>
      <c r="L1412" s="10"/>
      <c r="M1412" s="10"/>
      <c r="N1412" s="10"/>
    </row>
    <row r="1413" spans="1:16" x14ac:dyDescent="0.2">
      <c r="A1413" s="7" t="s">
        <v>16804</v>
      </c>
      <c r="B1413" s="7" t="s">
        <v>9721</v>
      </c>
      <c r="C1413">
        <v>1</v>
      </c>
      <c r="D1413" s="7" t="s">
        <v>39</v>
      </c>
      <c r="E1413" t="s">
        <v>0</v>
      </c>
      <c r="F1413" t="s">
        <v>560</v>
      </c>
      <c r="G1413" t="s">
        <v>9723</v>
      </c>
      <c r="H1413" s="17" t="s">
        <v>17953</v>
      </c>
      <c r="J1413" s="10" t="s">
        <v>9724</v>
      </c>
      <c r="L1413" s="10" t="s">
        <v>559</v>
      </c>
      <c r="M1413" s="10" t="s">
        <v>57</v>
      </c>
      <c r="N1413" s="10" t="s">
        <v>553</v>
      </c>
      <c r="O1413">
        <v>2188</v>
      </c>
      <c r="P1413" t="s">
        <v>589</v>
      </c>
    </row>
    <row r="1414" spans="1:16" x14ac:dyDescent="0.2">
      <c r="A1414" s="7" t="s">
        <v>16805</v>
      </c>
      <c r="B1414" s="7" t="s">
        <v>9727</v>
      </c>
      <c r="C1414">
        <v>1</v>
      </c>
      <c r="D1414" s="7" t="s">
        <v>39</v>
      </c>
      <c r="E1414" t="s">
        <v>0</v>
      </c>
      <c r="F1414" t="s">
        <v>28</v>
      </c>
      <c r="G1414" t="s">
        <v>9729</v>
      </c>
      <c r="H1414" s="17">
        <v>319</v>
      </c>
      <c r="J1414" s="10" t="s">
        <v>709</v>
      </c>
      <c r="L1414" s="10" t="s">
        <v>559</v>
      </c>
      <c r="M1414" s="10" t="s">
        <v>38</v>
      </c>
      <c r="N1414" s="10" t="s">
        <v>318</v>
      </c>
      <c r="O1414">
        <v>4933</v>
      </c>
      <c r="P1414" t="s">
        <v>323</v>
      </c>
    </row>
    <row r="1415" spans="1:16" x14ac:dyDescent="0.2">
      <c r="A1415" s="7" t="s">
        <v>16806</v>
      </c>
      <c r="B1415" s="7" t="s">
        <v>9733</v>
      </c>
      <c r="C1415">
        <v>1</v>
      </c>
      <c r="D1415" s="7" t="s">
        <v>39</v>
      </c>
      <c r="E1415" t="s">
        <v>0</v>
      </c>
      <c r="F1415" t="s">
        <v>28</v>
      </c>
      <c r="G1415" t="s">
        <v>9735</v>
      </c>
      <c r="H1415" s="17" t="s">
        <v>17955</v>
      </c>
      <c r="J1415" s="10" t="s">
        <v>9736</v>
      </c>
      <c r="L1415" s="10" t="s">
        <v>559</v>
      </c>
      <c r="M1415" s="10" t="s">
        <v>38</v>
      </c>
      <c r="N1415" s="10" t="s">
        <v>444</v>
      </c>
      <c r="O1415">
        <v>550</v>
      </c>
      <c r="P1415" t="s">
        <v>2853</v>
      </c>
    </row>
    <row r="1416" spans="1:16" x14ac:dyDescent="0.2">
      <c r="A1416" s="7" t="s">
        <v>16807</v>
      </c>
      <c r="B1416" s="7" t="s">
        <v>9738</v>
      </c>
      <c r="C1416">
        <v>1</v>
      </c>
      <c r="D1416" s="7" t="s">
        <v>39</v>
      </c>
      <c r="E1416" t="s">
        <v>0</v>
      </c>
      <c r="F1416" t="s">
        <v>560</v>
      </c>
      <c r="G1416" t="s">
        <v>9740</v>
      </c>
      <c r="H1416" s="17" t="s">
        <v>17953</v>
      </c>
      <c r="J1416" s="10" t="s">
        <v>707</v>
      </c>
      <c r="L1416" s="10" t="s">
        <v>559</v>
      </c>
      <c r="M1416" s="10" t="s">
        <v>38</v>
      </c>
      <c r="N1416" s="10" t="s">
        <v>318</v>
      </c>
      <c r="O1416">
        <v>4933</v>
      </c>
      <c r="P1416" t="s">
        <v>9741</v>
      </c>
    </row>
    <row r="1417" spans="1:16" x14ac:dyDescent="0.2">
      <c r="A1417" s="7" t="s">
        <v>16808</v>
      </c>
      <c r="B1417" s="7" t="s">
        <v>9744</v>
      </c>
      <c r="C1417">
        <v>1</v>
      </c>
      <c r="D1417" s="7" t="s">
        <v>39</v>
      </c>
      <c r="E1417" t="s">
        <v>0</v>
      </c>
      <c r="F1417" t="s">
        <v>28</v>
      </c>
      <c r="G1417" t="s">
        <v>9746</v>
      </c>
      <c r="H1417" s="17" t="s">
        <v>17955</v>
      </c>
      <c r="J1417" s="10" t="s">
        <v>9747</v>
      </c>
      <c r="L1417" s="10" t="s">
        <v>559</v>
      </c>
      <c r="M1417" s="10" t="s">
        <v>42</v>
      </c>
      <c r="N1417" s="10" t="s">
        <v>171</v>
      </c>
      <c r="O1417">
        <v>3636</v>
      </c>
      <c r="P1417" t="s">
        <v>573</v>
      </c>
    </row>
    <row r="1418" spans="1:16" x14ac:dyDescent="0.2">
      <c r="A1418" s="7" t="s">
        <v>16809</v>
      </c>
      <c r="B1418" s="7" t="s">
        <v>9749</v>
      </c>
      <c r="C1418">
        <v>1</v>
      </c>
      <c r="D1418" s="7" t="s">
        <v>39</v>
      </c>
      <c r="E1418" t="s">
        <v>0</v>
      </c>
      <c r="F1418" t="s">
        <v>28</v>
      </c>
      <c r="G1418" t="s">
        <v>9751</v>
      </c>
      <c r="H1418" s="17">
        <v>568</v>
      </c>
      <c r="J1418" s="10" t="s">
        <v>9752</v>
      </c>
      <c r="L1418" s="10" t="s">
        <v>559</v>
      </c>
      <c r="M1418" s="10" t="s">
        <v>57</v>
      </c>
      <c r="N1418" s="10" t="s">
        <v>201</v>
      </c>
      <c r="O1418">
        <v>1410</v>
      </c>
      <c r="P1418" t="s">
        <v>427</v>
      </c>
    </row>
    <row r="1419" spans="1:16" x14ac:dyDescent="0.2">
      <c r="A1419" s="7" t="s">
        <v>16810</v>
      </c>
      <c r="B1419" s="7" t="s">
        <v>9756</v>
      </c>
      <c r="C1419">
        <v>1</v>
      </c>
      <c r="D1419" s="7" t="s">
        <v>39</v>
      </c>
      <c r="E1419" t="s">
        <v>0</v>
      </c>
      <c r="F1419" t="s">
        <v>28</v>
      </c>
      <c r="G1419" t="s">
        <v>9758</v>
      </c>
      <c r="H1419" s="17" t="s">
        <v>17955</v>
      </c>
      <c r="J1419" s="10" t="s">
        <v>9759</v>
      </c>
      <c r="L1419" s="10" t="s">
        <v>559</v>
      </c>
      <c r="M1419" s="10" t="s">
        <v>42</v>
      </c>
      <c r="N1419" s="10" t="s">
        <v>209</v>
      </c>
      <c r="O1419">
        <v>3656</v>
      </c>
      <c r="P1419" t="s">
        <v>9760</v>
      </c>
    </row>
    <row r="1420" spans="1:16" x14ac:dyDescent="0.2">
      <c r="A1420" s="7" t="s">
        <v>16811</v>
      </c>
      <c r="B1420" s="7" t="s">
        <v>9763</v>
      </c>
      <c r="C1420">
        <v>1</v>
      </c>
      <c r="D1420" s="7" t="s">
        <v>39</v>
      </c>
      <c r="E1420" t="s">
        <v>0</v>
      </c>
      <c r="F1420" t="s">
        <v>28</v>
      </c>
      <c r="G1420" t="s">
        <v>9768</v>
      </c>
      <c r="H1420" s="17">
        <v>275</v>
      </c>
      <c r="J1420" s="10" t="s">
        <v>9766</v>
      </c>
      <c r="L1420" s="10" t="s">
        <v>559</v>
      </c>
      <c r="M1420" s="10" t="s">
        <v>42</v>
      </c>
      <c r="N1420" s="10" t="s">
        <v>209</v>
      </c>
      <c r="O1420">
        <v>3656</v>
      </c>
      <c r="P1420" t="s">
        <v>125</v>
      </c>
    </row>
    <row r="1421" spans="1:16" x14ac:dyDescent="0.2">
      <c r="A1421" s="7" t="s">
        <v>16812</v>
      </c>
      <c r="B1421" s="7" t="s">
        <v>9770</v>
      </c>
      <c r="C1421">
        <v>1</v>
      </c>
      <c r="D1421" s="7" t="s">
        <v>39</v>
      </c>
      <c r="E1421" t="s">
        <v>0</v>
      </c>
      <c r="F1421" t="s">
        <v>596</v>
      </c>
      <c r="G1421" t="s">
        <v>9774</v>
      </c>
      <c r="H1421" s="17">
        <v>301</v>
      </c>
      <c r="J1421" s="10" t="s">
        <v>751</v>
      </c>
      <c r="L1421" s="10" t="s">
        <v>559</v>
      </c>
      <c r="M1421" s="10" t="s">
        <v>42</v>
      </c>
      <c r="N1421" s="10" t="s">
        <v>143</v>
      </c>
      <c r="O1421">
        <v>3625</v>
      </c>
      <c r="P1421" t="s">
        <v>752</v>
      </c>
    </row>
    <row r="1422" spans="1:16" x14ac:dyDescent="0.2">
      <c r="A1422" s="7" t="s">
        <v>16813</v>
      </c>
      <c r="B1422" s="7" t="s">
        <v>9776</v>
      </c>
      <c r="C1422">
        <v>1</v>
      </c>
      <c r="D1422" s="7" t="s">
        <v>39</v>
      </c>
      <c r="E1422" t="s">
        <v>0</v>
      </c>
      <c r="F1422" t="s">
        <v>28</v>
      </c>
      <c r="G1422" t="s">
        <v>9778</v>
      </c>
      <c r="H1422" s="17" t="s">
        <v>17955</v>
      </c>
      <c r="J1422" s="10" t="s">
        <v>9779</v>
      </c>
      <c r="L1422" s="10" t="s">
        <v>559</v>
      </c>
      <c r="M1422" s="10" t="s">
        <v>42</v>
      </c>
      <c r="N1422" s="10" t="s">
        <v>209</v>
      </c>
      <c r="O1422">
        <v>3656</v>
      </c>
      <c r="P1422" t="s">
        <v>188</v>
      </c>
    </row>
    <row r="1423" spans="1:16" x14ac:dyDescent="0.2">
      <c r="A1423" s="7" t="s">
        <v>16814</v>
      </c>
      <c r="B1423" s="7" t="s">
        <v>9782</v>
      </c>
      <c r="C1423">
        <v>1</v>
      </c>
      <c r="D1423" s="7" t="s">
        <v>39</v>
      </c>
      <c r="E1423" t="s">
        <v>0</v>
      </c>
      <c r="F1423" t="s">
        <v>28</v>
      </c>
      <c r="G1423" t="s">
        <v>9784</v>
      </c>
      <c r="H1423" s="17">
        <v>115</v>
      </c>
      <c r="J1423" s="10" t="s">
        <v>9785</v>
      </c>
      <c r="L1423" s="10" t="s">
        <v>559</v>
      </c>
      <c r="M1423" s="10" t="s">
        <v>42</v>
      </c>
      <c r="N1423" s="10" t="s">
        <v>124</v>
      </c>
      <c r="O1423">
        <v>3613</v>
      </c>
      <c r="P1423" t="s">
        <v>9786</v>
      </c>
    </row>
    <row r="1424" spans="1:16" x14ac:dyDescent="0.2">
      <c r="A1424" s="7" t="s">
        <v>16815</v>
      </c>
      <c r="B1424" s="7" t="s">
        <v>9790</v>
      </c>
      <c r="C1424">
        <v>1</v>
      </c>
      <c r="D1424" s="7" t="s">
        <v>39</v>
      </c>
      <c r="E1424" t="s">
        <v>0</v>
      </c>
      <c r="F1424" t="s">
        <v>28</v>
      </c>
      <c r="G1424" t="s">
        <v>9792</v>
      </c>
      <c r="H1424" s="17">
        <v>1</v>
      </c>
      <c r="J1424" s="10" t="s">
        <v>3571</v>
      </c>
      <c r="L1424" s="10" t="s">
        <v>559</v>
      </c>
      <c r="M1424" s="10" t="s">
        <v>50</v>
      </c>
      <c r="N1424" s="10" t="s">
        <v>147</v>
      </c>
      <c r="O1424">
        <v>161</v>
      </c>
      <c r="P1424" t="s">
        <v>3570</v>
      </c>
    </row>
    <row r="1425" spans="1:16" x14ac:dyDescent="0.2">
      <c r="A1425" s="7" t="s">
        <v>16816</v>
      </c>
      <c r="B1425" s="7" t="s">
        <v>9796</v>
      </c>
      <c r="C1425">
        <v>1</v>
      </c>
      <c r="D1425" s="7" t="s">
        <v>39</v>
      </c>
      <c r="E1425" t="s">
        <v>0</v>
      </c>
      <c r="F1425" t="s">
        <v>28</v>
      </c>
      <c r="G1425" t="s">
        <v>9798</v>
      </c>
      <c r="H1425" s="17">
        <v>75</v>
      </c>
      <c r="J1425" s="10" t="s">
        <v>9799</v>
      </c>
      <c r="L1425" s="10" t="s">
        <v>559</v>
      </c>
      <c r="M1425" s="10" t="s">
        <v>42</v>
      </c>
      <c r="N1425" s="10" t="s">
        <v>209</v>
      </c>
      <c r="O1425">
        <v>3656</v>
      </c>
      <c r="P1425" t="s">
        <v>573</v>
      </c>
    </row>
    <row r="1426" spans="1:16" x14ac:dyDescent="0.2">
      <c r="A1426" s="7" t="s">
        <v>16817</v>
      </c>
      <c r="B1426" s="7" t="s">
        <v>9802</v>
      </c>
      <c r="C1426">
        <v>1</v>
      </c>
      <c r="D1426" s="7" t="s">
        <v>39</v>
      </c>
      <c r="E1426" t="s">
        <v>0</v>
      </c>
      <c r="F1426" t="s">
        <v>28</v>
      </c>
      <c r="G1426" t="s">
        <v>9804</v>
      </c>
      <c r="H1426" s="17" t="s">
        <v>17955</v>
      </c>
      <c r="J1426" s="10" t="s">
        <v>9805</v>
      </c>
      <c r="L1426" s="10" t="s">
        <v>559</v>
      </c>
      <c r="M1426" s="10" t="s">
        <v>42</v>
      </c>
      <c r="N1426" s="10" t="s">
        <v>209</v>
      </c>
      <c r="O1426">
        <v>3656</v>
      </c>
      <c r="P1426" t="s">
        <v>9807</v>
      </c>
    </row>
    <row r="1427" spans="1:16" x14ac:dyDescent="0.2">
      <c r="A1427" s="7" t="s">
        <v>16818</v>
      </c>
      <c r="B1427" s="7" t="s">
        <v>9809</v>
      </c>
      <c r="C1427">
        <v>1</v>
      </c>
      <c r="D1427" s="7" t="s">
        <v>39</v>
      </c>
      <c r="E1427" t="s">
        <v>0</v>
      </c>
      <c r="F1427" t="s">
        <v>28</v>
      </c>
      <c r="G1427" t="s">
        <v>9813</v>
      </c>
      <c r="H1427" s="17">
        <v>2099</v>
      </c>
      <c r="J1427" s="10" t="s">
        <v>8937</v>
      </c>
      <c r="L1427" s="10" t="s">
        <v>559</v>
      </c>
      <c r="M1427" s="10" t="s">
        <v>63</v>
      </c>
      <c r="N1427" s="10" t="s">
        <v>447</v>
      </c>
      <c r="O1427">
        <v>3542</v>
      </c>
      <c r="P1427" t="s">
        <v>9814</v>
      </c>
    </row>
    <row r="1428" spans="1:16" x14ac:dyDescent="0.2">
      <c r="A1428" s="7" t="s">
        <v>16819</v>
      </c>
      <c r="B1428" s="7" t="s">
        <v>9817</v>
      </c>
      <c r="C1428">
        <v>1</v>
      </c>
      <c r="D1428" s="7" t="s">
        <v>39</v>
      </c>
      <c r="E1428" t="s">
        <v>0</v>
      </c>
      <c r="F1428" t="s">
        <v>560</v>
      </c>
      <c r="G1428" t="s">
        <v>9819</v>
      </c>
      <c r="H1428" s="17" t="s">
        <v>17953</v>
      </c>
      <c r="J1428" s="10" t="s">
        <v>9820</v>
      </c>
      <c r="L1428" s="10" t="s">
        <v>559</v>
      </c>
      <c r="M1428" s="10" t="s">
        <v>42</v>
      </c>
      <c r="N1428" s="10" t="s">
        <v>133</v>
      </c>
      <c r="O1428">
        <v>3618</v>
      </c>
      <c r="P1428" t="s">
        <v>9821</v>
      </c>
    </row>
    <row r="1429" spans="1:16" x14ac:dyDescent="0.2">
      <c r="A1429" s="7" t="s">
        <v>16820</v>
      </c>
      <c r="B1429" s="7" t="s">
        <v>9824</v>
      </c>
      <c r="C1429">
        <v>1</v>
      </c>
      <c r="D1429" s="7" t="s">
        <v>39</v>
      </c>
      <c r="E1429" t="s">
        <v>0</v>
      </c>
      <c r="F1429" t="s">
        <v>560</v>
      </c>
      <c r="G1429" t="s">
        <v>9826</v>
      </c>
      <c r="H1429" s="17" t="s">
        <v>17953</v>
      </c>
      <c r="J1429" s="10" t="s">
        <v>8142</v>
      </c>
      <c r="L1429" s="10" t="s">
        <v>559</v>
      </c>
      <c r="M1429" s="10" t="s">
        <v>42</v>
      </c>
      <c r="N1429" s="10" t="s">
        <v>209</v>
      </c>
      <c r="O1429">
        <v>3656</v>
      </c>
      <c r="P1429" t="s">
        <v>573</v>
      </c>
    </row>
    <row r="1430" spans="1:16" x14ac:dyDescent="0.2">
      <c r="A1430" s="7" t="s">
        <v>16821</v>
      </c>
      <c r="B1430" s="7" t="s">
        <v>9829</v>
      </c>
      <c r="C1430">
        <v>1</v>
      </c>
      <c r="D1430" s="7" t="s">
        <v>39</v>
      </c>
      <c r="E1430" t="s">
        <v>0</v>
      </c>
      <c r="F1430" t="s">
        <v>705</v>
      </c>
      <c r="G1430" t="s">
        <v>9834</v>
      </c>
      <c r="H1430" s="17" t="s">
        <v>555</v>
      </c>
      <c r="J1430" s="10" t="s">
        <v>9835</v>
      </c>
      <c r="L1430" s="10" t="s">
        <v>559</v>
      </c>
      <c r="M1430" s="10" t="s">
        <v>42</v>
      </c>
      <c r="N1430" s="10" t="s">
        <v>143</v>
      </c>
      <c r="O1430">
        <v>3625</v>
      </c>
      <c r="P1430" t="s">
        <v>8500</v>
      </c>
    </row>
    <row r="1431" spans="1:16" x14ac:dyDescent="0.2">
      <c r="A1431" s="7" t="s">
        <v>16822</v>
      </c>
      <c r="B1431" s="7" t="s">
        <v>9837</v>
      </c>
      <c r="C1431">
        <v>1</v>
      </c>
      <c r="D1431" s="7" t="s">
        <v>39</v>
      </c>
      <c r="E1431" t="s">
        <v>0</v>
      </c>
      <c r="F1431" t="s">
        <v>577</v>
      </c>
      <c r="G1431" t="s">
        <v>9842</v>
      </c>
      <c r="H1431" s="17" t="s">
        <v>17954</v>
      </c>
      <c r="J1431" s="10" t="s">
        <v>751</v>
      </c>
      <c r="L1431" s="10" t="s">
        <v>559</v>
      </c>
      <c r="M1431" s="10" t="s">
        <v>42</v>
      </c>
      <c r="N1431" s="10" t="s">
        <v>143</v>
      </c>
      <c r="O1431">
        <v>3625</v>
      </c>
      <c r="P1431" t="s">
        <v>8500</v>
      </c>
    </row>
    <row r="1432" spans="1:16" x14ac:dyDescent="0.2">
      <c r="A1432" s="7" t="s">
        <v>16823</v>
      </c>
      <c r="B1432" s="7" t="s">
        <v>9844</v>
      </c>
      <c r="C1432">
        <v>1</v>
      </c>
      <c r="D1432" s="7" t="s">
        <v>39</v>
      </c>
      <c r="E1432" t="s">
        <v>0</v>
      </c>
      <c r="F1432" t="s">
        <v>28</v>
      </c>
      <c r="G1432" t="s">
        <v>9846</v>
      </c>
      <c r="H1432" s="17">
        <v>31</v>
      </c>
      <c r="J1432" s="10" t="s">
        <v>9847</v>
      </c>
      <c r="L1432" s="10" t="s">
        <v>559</v>
      </c>
      <c r="M1432" s="10" t="s">
        <v>42</v>
      </c>
      <c r="N1432" s="10" t="s">
        <v>209</v>
      </c>
      <c r="O1432">
        <v>3656</v>
      </c>
      <c r="P1432" t="s">
        <v>2562</v>
      </c>
    </row>
    <row r="1433" spans="1:16" x14ac:dyDescent="0.2">
      <c r="A1433" s="7" t="s">
        <v>16824</v>
      </c>
      <c r="B1433" s="7" t="s">
        <v>9850</v>
      </c>
      <c r="C1433">
        <v>1</v>
      </c>
      <c r="D1433" s="7" t="s">
        <v>39</v>
      </c>
      <c r="E1433" t="s">
        <v>0</v>
      </c>
      <c r="F1433" t="s">
        <v>560</v>
      </c>
      <c r="G1433" t="s">
        <v>9851</v>
      </c>
      <c r="H1433" s="17">
        <v>1461</v>
      </c>
      <c r="J1433" s="10" t="s">
        <v>995</v>
      </c>
      <c r="L1433" s="10" t="s">
        <v>559</v>
      </c>
      <c r="M1433" s="10" t="s">
        <v>38</v>
      </c>
      <c r="N1433" s="10" t="s">
        <v>41</v>
      </c>
      <c r="O1433">
        <v>5344</v>
      </c>
      <c r="P1433" t="s">
        <v>184</v>
      </c>
    </row>
    <row r="1434" spans="1:16" x14ac:dyDescent="0.2">
      <c r="A1434" s="7" t="s">
        <v>16825</v>
      </c>
      <c r="B1434" s="7" t="s">
        <v>9854</v>
      </c>
      <c r="C1434">
        <v>1</v>
      </c>
      <c r="D1434" s="7" t="s">
        <v>39</v>
      </c>
      <c r="E1434" t="s">
        <v>0</v>
      </c>
      <c r="F1434" t="s">
        <v>596</v>
      </c>
      <c r="G1434" t="s">
        <v>9855</v>
      </c>
      <c r="H1434" s="17" t="s">
        <v>17958</v>
      </c>
      <c r="J1434" s="10" t="s">
        <v>9856</v>
      </c>
      <c r="L1434" s="10" t="s">
        <v>559</v>
      </c>
      <c r="M1434" s="10" t="s">
        <v>42</v>
      </c>
      <c r="N1434" s="10" t="s">
        <v>220</v>
      </c>
      <c r="O1434">
        <v>3663</v>
      </c>
      <c r="P1434" t="s">
        <v>9857</v>
      </c>
    </row>
    <row r="1435" spans="1:16" x14ac:dyDescent="0.2">
      <c r="A1435" s="7" t="s">
        <v>16826</v>
      </c>
      <c r="B1435" s="7" t="s">
        <v>9860</v>
      </c>
      <c r="C1435">
        <v>1</v>
      </c>
      <c r="D1435" s="7" t="s">
        <v>39</v>
      </c>
      <c r="E1435" t="s">
        <v>0</v>
      </c>
      <c r="F1435" t="s">
        <v>28</v>
      </c>
      <c r="G1435" t="s">
        <v>9861</v>
      </c>
      <c r="H1435" s="17" t="s">
        <v>17955</v>
      </c>
      <c r="J1435" s="10" t="s">
        <v>9862</v>
      </c>
      <c r="L1435" s="10" t="s">
        <v>559</v>
      </c>
      <c r="M1435" s="10" t="s">
        <v>54</v>
      </c>
      <c r="N1435" s="10" t="s">
        <v>212</v>
      </c>
      <c r="O1435">
        <v>873</v>
      </c>
      <c r="P1435" t="s">
        <v>9863</v>
      </c>
    </row>
    <row r="1436" spans="1:16" x14ac:dyDescent="0.2">
      <c r="A1436" s="7" t="s">
        <v>16827</v>
      </c>
      <c r="B1436" s="7" t="s">
        <v>9866</v>
      </c>
      <c r="C1436">
        <v>1</v>
      </c>
      <c r="D1436" s="7" t="s">
        <v>39</v>
      </c>
      <c r="E1436" t="s">
        <v>0</v>
      </c>
      <c r="F1436" t="s">
        <v>28</v>
      </c>
      <c r="G1436" t="s">
        <v>9867</v>
      </c>
      <c r="H1436" s="17" t="s">
        <v>555</v>
      </c>
      <c r="J1436" s="10" t="s">
        <v>9868</v>
      </c>
      <c r="L1436" s="10" t="s">
        <v>559</v>
      </c>
      <c r="M1436" s="10" t="s">
        <v>42</v>
      </c>
      <c r="N1436" s="10" t="s">
        <v>124</v>
      </c>
      <c r="O1436">
        <v>3613</v>
      </c>
      <c r="P1436" t="s">
        <v>9869</v>
      </c>
    </row>
    <row r="1437" spans="1:16" x14ac:dyDescent="0.2">
      <c r="A1437" s="7" t="s">
        <v>16828</v>
      </c>
      <c r="B1437" s="7" t="s">
        <v>9873</v>
      </c>
      <c r="C1437">
        <v>1</v>
      </c>
      <c r="D1437" s="7" t="s">
        <v>39</v>
      </c>
      <c r="E1437" t="s">
        <v>0</v>
      </c>
      <c r="F1437" t="s">
        <v>17935</v>
      </c>
      <c r="G1437" t="s">
        <v>9875</v>
      </c>
      <c r="H1437" s="17" t="s">
        <v>17957</v>
      </c>
      <c r="J1437" s="10" t="s">
        <v>7157</v>
      </c>
      <c r="L1437" s="10" t="s">
        <v>559</v>
      </c>
      <c r="M1437" s="10" t="s">
        <v>52</v>
      </c>
      <c r="N1437" s="10" t="s">
        <v>225</v>
      </c>
      <c r="O1437">
        <v>279</v>
      </c>
      <c r="P1437" t="s">
        <v>461</v>
      </c>
    </row>
    <row r="1438" spans="1:16" x14ac:dyDescent="0.2">
      <c r="A1438" s="7" t="s">
        <v>16829</v>
      </c>
      <c r="B1438" s="7" t="s">
        <v>9876</v>
      </c>
      <c r="C1438">
        <v>1</v>
      </c>
      <c r="D1438" s="7" t="s">
        <v>39</v>
      </c>
      <c r="E1438" t="s">
        <v>0</v>
      </c>
      <c r="F1438" t="s">
        <v>17936</v>
      </c>
      <c r="G1438" t="s">
        <v>9881</v>
      </c>
      <c r="H1438" s="17" t="s">
        <v>555</v>
      </c>
      <c r="J1438" s="10" t="s">
        <v>6406</v>
      </c>
      <c r="L1438" s="10" t="s">
        <v>559</v>
      </c>
      <c r="M1438" s="10" t="s">
        <v>52</v>
      </c>
      <c r="N1438" s="10" t="s">
        <v>386</v>
      </c>
      <c r="O1438">
        <v>450</v>
      </c>
      <c r="P1438" t="s">
        <v>9882</v>
      </c>
    </row>
    <row r="1439" spans="1:16" x14ac:dyDescent="0.2">
      <c r="A1439" s="7" t="s">
        <v>16830</v>
      </c>
      <c r="B1439" s="7" t="s">
        <v>9884</v>
      </c>
      <c r="C1439">
        <v>1</v>
      </c>
      <c r="D1439" s="7" t="s">
        <v>39</v>
      </c>
      <c r="E1439" t="s">
        <v>0</v>
      </c>
      <c r="F1439" t="s">
        <v>28</v>
      </c>
      <c r="G1439" t="s">
        <v>9886</v>
      </c>
      <c r="H1439" s="17">
        <v>58</v>
      </c>
      <c r="J1439" s="10" t="s">
        <v>9887</v>
      </c>
      <c r="L1439" s="10" t="s">
        <v>559</v>
      </c>
      <c r="M1439" s="10" t="s">
        <v>42</v>
      </c>
      <c r="N1439" s="10" t="s">
        <v>209</v>
      </c>
      <c r="O1439">
        <v>3656</v>
      </c>
      <c r="P1439" t="s">
        <v>873</v>
      </c>
    </row>
    <row r="1440" spans="1:16" x14ac:dyDescent="0.2">
      <c r="A1440" s="7" t="s">
        <v>16831</v>
      </c>
      <c r="B1440" s="7" t="s">
        <v>9891</v>
      </c>
      <c r="C1440">
        <v>1</v>
      </c>
      <c r="D1440" s="7" t="s">
        <v>39</v>
      </c>
      <c r="E1440" t="s">
        <v>0</v>
      </c>
      <c r="F1440" t="s">
        <v>560</v>
      </c>
      <c r="G1440" t="s">
        <v>9893</v>
      </c>
      <c r="H1440" s="17" t="s">
        <v>555</v>
      </c>
      <c r="J1440" s="10" t="s">
        <v>1743</v>
      </c>
      <c r="L1440" s="10" t="s">
        <v>559</v>
      </c>
      <c r="M1440" s="10" t="s">
        <v>52</v>
      </c>
      <c r="N1440" s="10" t="s">
        <v>211</v>
      </c>
      <c r="O1440">
        <v>271</v>
      </c>
      <c r="P1440" t="s">
        <v>1742</v>
      </c>
    </row>
    <row r="1441" spans="1:16" x14ac:dyDescent="0.2">
      <c r="A1441" s="7" t="s">
        <v>16832</v>
      </c>
      <c r="B1441" s="7" t="s">
        <v>9894</v>
      </c>
      <c r="C1441">
        <v>1</v>
      </c>
      <c r="D1441" s="7" t="s">
        <v>39</v>
      </c>
      <c r="E1441" t="s">
        <v>0</v>
      </c>
      <c r="F1441" t="s">
        <v>28</v>
      </c>
      <c r="G1441" t="s">
        <v>9895</v>
      </c>
      <c r="H1441" s="17" t="s">
        <v>17955</v>
      </c>
      <c r="J1441" s="10" t="s">
        <v>9896</v>
      </c>
      <c r="L1441" s="10" t="s">
        <v>559</v>
      </c>
      <c r="M1441" s="10" t="s">
        <v>38</v>
      </c>
      <c r="N1441" s="10" t="s">
        <v>514</v>
      </c>
      <c r="O1441">
        <v>5326</v>
      </c>
      <c r="P1441" t="s">
        <v>9897</v>
      </c>
    </row>
    <row r="1442" spans="1:16" x14ac:dyDescent="0.2">
      <c r="A1442" s="7" t="s">
        <v>16833</v>
      </c>
      <c r="B1442" s="7" t="s">
        <v>9899</v>
      </c>
      <c r="C1442">
        <v>1</v>
      </c>
      <c r="D1442" s="7" t="s">
        <v>39</v>
      </c>
      <c r="E1442" t="s">
        <v>0</v>
      </c>
      <c r="G1442">
        <v>0</v>
      </c>
      <c r="H1442" s="17">
        <v>996</v>
      </c>
      <c r="J1442" s="10" t="s">
        <v>9901</v>
      </c>
      <c r="L1442" s="10" t="s">
        <v>559</v>
      </c>
      <c r="M1442" s="10" t="s">
        <v>53</v>
      </c>
      <c r="N1442" s="10" t="s">
        <v>189</v>
      </c>
      <c r="O1442">
        <v>677</v>
      </c>
      <c r="P1442" t="s">
        <v>5887</v>
      </c>
    </row>
    <row r="1443" spans="1:16" x14ac:dyDescent="0.2">
      <c r="A1443" s="7" t="s">
        <v>16834</v>
      </c>
      <c r="B1443" s="7" t="s">
        <v>9904</v>
      </c>
      <c r="C1443">
        <v>1</v>
      </c>
      <c r="D1443" s="7" t="s">
        <v>39</v>
      </c>
      <c r="E1443" t="s">
        <v>0</v>
      </c>
      <c r="F1443" t="s">
        <v>28</v>
      </c>
      <c r="G1443" t="s">
        <v>9906</v>
      </c>
      <c r="H1443" s="17" t="s">
        <v>555</v>
      </c>
      <c r="J1443" s="10" t="s">
        <v>5112</v>
      </c>
      <c r="L1443" s="10" t="s">
        <v>559</v>
      </c>
      <c r="M1443" s="10" t="s">
        <v>60</v>
      </c>
      <c r="N1443" s="10" t="s">
        <v>114</v>
      </c>
      <c r="O1443">
        <v>2434</v>
      </c>
      <c r="P1443" t="s">
        <v>9907</v>
      </c>
    </row>
    <row r="1444" spans="1:16" x14ac:dyDescent="0.2">
      <c r="A1444" s="7" t="s">
        <v>16835</v>
      </c>
      <c r="B1444" s="7" t="s">
        <v>9910</v>
      </c>
      <c r="C1444">
        <v>1</v>
      </c>
      <c r="D1444" s="7" t="s">
        <v>39</v>
      </c>
      <c r="E1444" t="s">
        <v>0</v>
      </c>
      <c r="F1444" t="s">
        <v>560</v>
      </c>
      <c r="G1444" t="s">
        <v>9911</v>
      </c>
      <c r="H1444" s="17" t="s">
        <v>17953</v>
      </c>
      <c r="J1444" s="10" t="s">
        <v>8599</v>
      </c>
      <c r="L1444" s="10" t="s">
        <v>559</v>
      </c>
      <c r="M1444" s="10" t="s">
        <v>38</v>
      </c>
      <c r="N1444" s="10" t="s">
        <v>370</v>
      </c>
      <c r="O1444">
        <v>4994</v>
      </c>
      <c r="P1444" t="s">
        <v>819</v>
      </c>
    </row>
    <row r="1445" spans="1:16" x14ac:dyDescent="0.2">
      <c r="A1445" s="7" t="s">
        <v>16836</v>
      </c>
      <c r="B1445" s="7" t="s">
        <v>9913</v>
      </c>
      <c r="C1445">
        <v>1</v>
      </c>
      <c r="D1445" s="7" t="s">
        <v>39</v>
      </c>
      <c r="E1445" t="s">
        <v>0</v>
      </c>
      <c r="F1445" t="s">
        <v>577</v>
      </c>
      <c r="G1445" t="s">
        <v>9915</v>
      </c>
      <c r="H1445" s="17" t="s">
        <v>555</v>
      </c>
      <c r="J1445" s="10" t="s">
        <v>7952</v>
      </c>
      <c r="L1445" s="10" t="s">
        <v>559</v>
      </c>
      <c r="M1445" s="10" t="s">
        <v>52</v>
      </c>
      <c r="N1445" s="10" t="s">
        <v>449</v>
      </c>
      <c r="O1445">
        <v>558</v>
      </c>
      <c r="P1445" t="s">
        <v>8671</v>
      </c>
    </row>
    <row r="1446" spans="1:16" x14ac:dyDescent="0.2">
      <c r="A1446" s="7" t="s">
        <v>16837</v>
      </c>
      <c r="B1446" s="7" t="s">
        <v>9919</v>
      </c>
      <c r="C1446">
        <v>1</v>
      </c>
      <c r="D1446" s="7" t="s">
        <v>39</v>
      </c>
      <c r="E1446" t="s">
        <v>0</v>
      </c>
      <c r="F1446" t="s">
        <v>596</v>
      </c>
      <c r="G1446" t="s">
        <v>9920</v>
      </c>
      <c r="H1446" s="17" t="s">
        <v>555</v>
      </c>
      <c r="J1446" s="10" t="s">
        <v>9921</v>
      </c>
      <c r="L1446" s="10" t="s">
        <v>559</v>
      </c>
      <c r="M1446" s="10" t="s">
        <v>68</v>
      </c>
      <c r="N1446" s="10" t="s">
        <v>135</v>
      </c>
      <c r="O1446">
        <v>4735</v>
      </c>
      <c r="P1446" t="s">
        <v>2047</v>
      </c>
    </row>
    <row r="1447" spans="1:16" x14ac:dyDescent="0.2">
      <c r="A1447" s="7" t="s">
        <v>16838</v>
      </c>
      <c r="B1447" s="7" t="s">
        <v>9925</v>
      </c>
      <c r="C1447">
        <v>1</v>
      </c>
      <c r="D1447" s="7" t="s">
        <v>39</v>
      </c>
      <c r="E1447" t="s">
        <v>0</v>
      </c>
      <c r="F1447" t="s">
        <v>28</v>
      </c>
      <c r="G1447" t="s">
        <v>9929</v>
      </c>
      <c r="H1447" s="17">
        <v>1321</v>
      </c>
      <c r="J1447" s="10" t="s">
        <v>9931</v>
      </c>
      <c r="L1447" s="10" t="s">
        <v>559</v>
      </c>
      <c r="M1447" s="10" t="s">
        <v>38</v>
      </c>
      <c r="N1447" s="10" t="s">
        <v>41</v>
      </c>
      <c r="O1447">
        <v>5344</v>
      </c>
      <c r="P1447" t="s">
        <v>9930</v>
      </c>
    </row>
    <row r="1448" spans="1:16" x14ac:dyDescent="0.2">
      <c r="A1448" s="7" t="s">
        <v>16839</v>
      </c>
      <c r="B1448" s="7" t="s">
        <v>9933</v>
      </c>
      <c r="C1448">
        <v>1</v>
      </c>
      <c r="D1448" s="7" t="s">
        <v>39</v>
      </c>
      <c r="E1448" t="s">
        <v>0</v>
      </c>
      <c r="F1448" t="s">
        <v>28</v>
      </c>
      <c r="G1448" t="s">
        <v>9937</v>
      </c>
      <c r="H1448" s="17">
        <v>1561</v>
      </c>
      <c r="J1448" s="10" t="s">
        <v>7012</v>
      </c>
      <c r="L1448" s="10" t="s">
        <v>559</v>
      </c>
      <c r="M1448" s="10" t="s">
        <v>52</v>
      </c>
      <c r="N1448" s="10" t="s">
        <v>211</v>
      </c>
      <c r="O1448">
        <v>271</v>
      </c>
      <c r="P1448" t="s">
        <v>1488</v>
      </c>
    </row>
    <row r="1449" spans="1:16" x14ac:dyDescent="0.2">
      <c r="A1449" s="7" t="s">
        <v>16840</v>
      </c>
      <c r="B1449" s="7" t="s">
        <v>9939</v>
      </c>
      <c r="C1449">
        <v>1</v>
      </c>
      <c r="D1449" s="7" t="s">
        <v>39</v>
      </c>
      <c r="E1449" t="s">
        <v>0</v>
      </c>
      <c r="F1449" t="s">
        <v>28</v>
      </c>
      <c r="G1449" t="s">
        <v>9942</v>
      </c>
      <c r="H1449" s="17">
        <v>1582</v>
      </c>
      <c r="J1449" s="10" t="s">
        <v>7012</v>
      </c>
      <c r="L1449" s="10" t="s">
        <v>559</v>
      </c>
      <c r="M1449" s="10" t="s">
        <v>52</v>
      </c>
      <c r="N1449" s="10" t="s">
        <v>211</v>
      </c>
      <c r="O1449">
        <v>271</v>
      </c>
      <c r="P1449" t="s">
        <v>1488</v>
      </c>
    </row>
    <row r="1450" spans="1:16" x14ac:dyDescent="0.2">
      <c r="A1450" s="7" t="s">
        <v>16841</v>
      </c>
      <c r="B1450" s="7" t="s">
        <v>9944</v>
      </c>
      <c r="C1450">
        <v>1</v>
      </c>
      <c r="D1450" s="7" t="s">
        <v>39</v>
      </c>
      <c r="E1450" t="s">
        <v>0</v>
      </c>
      <c r="F1450" t="s">
        <v>17935</v>
      </c>
      <c r="G1450" t="s">
        <v>9946</v>
      </c>
      <c r="H1450" s="17" t="s">
        <v>17957</v>
      </c>
      <c r="J1450" s="10" t="s">
        <v>1399</v>
      </c>
      <c r="L1450" s="10" t="s">
        <v>559</v>
      </c>
      <c r="M1450" s="10" t="s">
        <v>67</v>
      </c>
      <c r="N1450" s="10" t="s">
        <v>335</v>
      </c>
      <c r="O1450">
        <v>2776</v>
      </c>
      <c r="P1450" t="s">
        <v>1488</v>
      </c>
    </row>
    <row r="1451" spans="1:16" x14ac:dyDescent="0.2">
      <c r="A1451" s="7" t="s">
        <v>16842</v>
      </c>
      <c r="B1451" s="7" t="s">
        <v>9947</v>
      </c>
      <c r="C1451">
        <v>1</v>
      </c>
      <c r="D1451" s="7" t="s">
        <v>39</v>
      </c>
      <c r="E1451" t="s">
        <v>0</v>
      </c>
      <c r="F1451" t="s">
        <v>596</v>
      </c>
      <c r="G1451" t="s">
        <v>9950</v>
      </c>
      <c r="H1451" s="17" t="s">
        <v>555</v>
      </c>
      <c r="J1451" s="10" t="s">
        <v>9951</v>
      </c>
      <c r="L1451" s="10" t="s">
        <v>559</v>
      </c>
      <c r="M1451" s="10" t="s">
        <v>67</v>
      </c>
      <c r="N1451" s="10" t="s">
        <v>335</v>
      </c>
      <c r="O1451">
        <v>2776</v>
      </c>
      <c r="P1451" t="s">
        <v>9603</v>
      </c>
    </row>
    <row r="1452" spans="1:16" x14ac:dyDescent="0.2">
      <c r="A1452" s="7" t="s">
        <v>16843</v>
      </c>
      <c r="B1452" s="7" t="s">
        <v>9952</v>
      </c>
      <c r="C1452">
        <v>1</v>
      </c>
      <c r="D1452" s="7" t="s">
        <v>39</v>
      </c>
      <c r="E1452" t="s">
        <v>0</v>
      </c>
      <c r="F1452" t="s">
        <v>28</v>
      </c>
      <c r="G1452" t="s">
        <v>9953</v>
      </c>
      <c r="H1452" s="17">
        <v>3342</v>
      </c>
      <c r="J1452" s="10" t="s">
        <v>8098</v>
      </c>
      <c r="L1452" s="10" t="s">
        <v>559</v>
      </c>
      <c r="M1452" s="10" t="s">
        <v>52</v>
      </c>
      <c r="N1452" s="10" t="s">
        <v>211</v>
      </c>
      <c r="O1452">
        <v>271</v>
      </c>
      <c r="P1452" t="s">
        <v>1488</v>
      </c>
    </row>
    <row r="1453" spans="1:16" x14ac:dyDescent="0.2">
      <c r="A1453" s="7" t="s">
        <v>16844</v>
      </c>
      <c r="B1453" s="7" t="s">
        <v>9955</v>
      </c>
      <c r="C1453">
        <v>1</v>
      </c>
      <c r="D1453" s="7" t="s">
        <v>39</v>
      </c>
      <c r="E1453" t="s">
        <v>0</v>
      </c>
      <c r="F1453" t="s">
        <v>28</v>
      </c>
      <c r="G1453" t="s">
        <v>9957</v>
      </c>
      <c r="H1453" s="17">
        <v>765</v>
      </c>
      <c r="J1453" s="10" t="s">
        <v>7012</v>
      </c>
      <c r="L1453" s="10" t="s">
        <v>559</v>
      </c>
      <c r="M1453" s="10" t="s">
        <v>52</v>
      </c>
      <c r="N1453" s="10" t="s">
        <v>211</v>
      </c>
      <c r="O1453">
        <v>271</v>
      </c>
      <c r="P1453" t="s">
        <v>2501</v>
      </c>
    </row>
    <row r="1454" spans="1:16" x14ac:dyDescent="0.2">
      <c r="A1454" s="7" t="s">
        <v>16845</v>
      </c>
      <c r="B1454" s="7" t="s">
        <v>9958</v>
      </c>
      <c r="C1454">
        <v>1</v>
      </c>
      <c r="D1454" s="7" t="s">
        <v>39</v>
      </c>
      <c r="E1454" t="s">
        <v>0</v>
      </c>
      <c r="F1454" t="s">
        <v>28</v>
      </c>
      <c r="G1454" t="s">
        <v>9960</v>
      </c>
      <c r="H1454" s="17">
        <v>2318</v>
      </c>
      <c r="J1454" s="10" t="s">
        <v>7012</v>
      </c>
      <c r="L1454" s="10" t="s">
        <v>559</v>
      </c>
      <c r="M1454" s="10" t="s">
        <v>52</v>
      </c>
      <c r="N1454" s="10" t="s">
        <v>211</v>
      </c>
      <c r="O1454">
        <v>271</v>
      </c>
      <c r="P1454" t="s">
        <v>1398</v>
      </c>
    </row>
    <row r="1455" spans="1:16" x14ac:dyDescent="0.2">
      <c r="A1455" s="7" t="s">
        <v>16846</v>
      </c>
      <c r="B1455" s="7" t="s">
        <v>9961</v>
      </c>
      <c r="C1455">
        <v>1</v>
      </c>
      <c r="D1455" s="7" t="s">
        <v>39</v>
      </c>
      <c r="E1455" t="s">
        <v>0</v>
      </c>
      <c r="F1455" t="s">
        <v>17929</v>
      </c>
      <c r="G1455" t="s">
        <v>9963</v>
      </c>
      <c r="H1455" s="17" t="s">
        <v>17956</v>
      </c>
      <c r="J1455" s="10" t="s">
        <v>9964</v>
      </c>
      <c r="L1455" s="10" t="s">
        <v>559</v>
      </c>
      <c r="M1455" s="10" t="s">
        <v>49</v>
      </c>
      <c r="N1455" s="10" t="s">
        <v>166</v>
      </c>
      <c r="O1455">
        <v>68</v>
      </c>
      <c r="P1455" t="s">
        <v>210</v>
      </c>
    </row>
    <row r="1456" spans="1:16" x14ac:dyDescent="0.2">
      <c r="A1456" s="7" t="s">
        <v>16847</v>
      </c>
      <c r="B1456" s="7" t="s">
        <v>9966</v>
      </c>
      <c r="C1456">
        <v>1</v>
      </c>
      <c r="D1456" s="7" t="s">
        <v>39</v>
      </c>
      <c r="E1456" t="s">
        <v>0</v>
      </c>
      <c r="F1456" t="s">
        <v>577</v>
      </c>
      <c r="G1456" t="s">
        <v>9969</v>
      </c>
      <c r="H1456" s="17" t="s">
        <v>555</v>
      </c>
      <c r="J1456" s="10" t="s">
        <v>5976</v>
      </c>
      <c r="L1456" s="10" t="s">
        <v>559</v>
      </c>
      <c r="M1456" s="10" t="s">
        <v>52</v>
      </c>
      <c r="N1456" s="10" t="s">
        <v>179</v>
      </c>
      <c r="O1456">
        <v>73</v>
      </c>
      <c r="P1456" t="s">
        <v>9970</v>
      </c>
    </row>
    <row r="1457" spans="1:16" x14ac:dyDescent="0.2">
      <c r="A1457" s="7" t="s">
        <v>16848</v>
      </c>
      <c r="B1457" s="7" t="s">
        <v>9972</v>
      </c>
      <c r="C1457">
        <v>1</v>
      </c>
      <c r="D1457" s="7" t="s">
        <v>39</v>
      </c>
      <c r="E1457" t="s">
        <v>0</v>
      </c>
      <c r="F1457" t="s">
        <v>560</v>
      </c>
      <c r="G1457" t="s">
        <v>9974</v>
      </c>
      <c r="H1457" s="17">
        <v>5260</v>
      </c>
      <c r="J1457" s="10" t="s">
        <v>9976</v>
      </c>
      <c r="L1457" s="10" t="s">
        <v>559</v>
      </c>
      <c r="M1457" s="10" t="s">
        <v>52</v>
      </c>
      <c r="N1457" s="10" t="s">
        <v>166</v>
      </c>
      <c r="O1457">
        <v>68</v>
      </c>
      <c r="P1457" t="s">
        <v>9975</v>
      </c>
    </row>
    <row r="1458" spans="1:16" x14ac:dyDescent="0.2">
      <c r="A1458" s="7" t="s">
        <v>16849</v>
      </c>
      <c r="B1458" s="7" t="s">
        <v>9977</v>
      </c>
      <c r="C1458">
        <v>1</v>
      </c>
      <c r="D1458" s="7" t="s">
        <v>39</v>
      </c>
      <c r="E1458" t="s">
        <v>0</v>
      </c>
      <c r="F1458" t="s">
        <v>28</v>
      </c>
      <c r="G1458" t="s">
        <v>9979</v>
      </c>
      <c r="H1458" s="17">
        <v>2802</v>
      </c>
      <c r="J1458" s="10" t="s">
        <v>2500</v>
      </c>
      <c r="L1458" s="10" t="s">
        <v>559</v>
      </c>
      <c r="M1458" s="10" t="s">
        <v>52</v>
      </c>
      <c r="N1458" s="10" t="s">
        <v>211</v>
      </c>
      <c r="O1458">
        <v>271</v>
      </c>
      <c r="P1458" t="s">
        <v>1488</v>
      </c>
    </row>
    <row r="1459" spans="1:16" x14ac:dyDescent="0.2">
      <c r="A1459" s="7" t="s">
        <v>16850</v>
      </c>
      <c r="B1459" s="7" t="s">
        <v>9981</v>
      </c>
      <c r="C1459">
        <v>1</v>
      </c>
      <c r="D1459" s="7" t="s">
        <v>39</v>
      </c>
      <c r="E1459" t="s">
        <v>0</v>
      </c>
      <c r="F1459" t="s">
        <v>28</v>
      </c>
      <c r="G1459" t="s">
        <v>9984</v>
      </c>
      <c r="H1459" s="17">
        <v>3520</v>
      </c>
      <c r="J1459" s="10" t="s">
        <v>8098</v>
      </c>
      <c r="L1459" s="10" t="s">
        <v>559</v>
      </c>
      <c r="M1459" s="10" t="s">
        <v>52</v>
      </c>
      <c r="N1459" s="10" t="s">
        <v>211</v>
      </c>
      <c r="O1459">
        <v>271</v>
      </c>
      <c r="P1459" t="s">
        <v>1395</v>
      </c>
    </row>
    <row r="1460" spans="1:16" x14ac:dyDescent="0.2">
      <c r="A1460" s="7" t="s">
        <v>16851</v>
      </c>
      <c r="B1460" s="7" t="s">
        <v>9985</v>
      </c>
      <c r="C1460">
        <v>1</v>
      </c>
      <c r="D1460" s="7" t="s">
        <v>39</v>
      </c>
      <c r="E1460" t="s">
        <v>0</v>
      </c>
      <c r="F1460" t="s">
        <v>596</v>
      </c>
      <c r="G1460" t="s">
        <v>9988</v>
      </c>
      <c r="H1460" s="17" t="s">
        <v>555</v>
      </c>
      <c r="J1460" s="10" t="s">
        <v>1399</v>
      </c>
      <c r="L1460" s="10" t="s">
        <v>559</v>
      </c>
      <c r="M1460" s="10" t="s">
        <v>52</v>
      </c>
      <c r="N1460" s="10" t="s">
        <v>335</v>
      </c>
      <c r="O1460">
        <v>2776</v>
      </c>
      <c r="P1460" t="s">
        <v>9989</v>
      </c>
    </row>
    <row r="1461" spans="1:16" x14ac:dyDescent="0.2">
      <c r="A1461" s="7" t="s">
        <v>16852</v>
      </c>
      <c r="B1461" s="7" t="s">
        <v>9990</v>
      </c>
      <c r="C1461">
        <v>1</v>
      </c>
      <c r="D1461" s="7" t="s">
        <v>39</v>
      </c>
      <c r="E1461" t="s">
        <v>0</v>
      </c>
      <c r="F1461" t="s">
        <v>596</v>
      </c>
      <c r="G1461" t="s">
        <v>9993</v>
      </c>
      <c r="H1461" s="17" t="s">
        <v>555</v>
      </c>
      <c r="J1461" s="10" t="s">
        <v>9604</v>
      </c>
      <c r="L1461" s="10" t="s">
        <v>559</v>
      </c>
      <c r="M1461" s="10" t="s">
        <v>52</v>
      </c>
      <c r="N1461" s="10" t="s">
        <v>335</v>
      </c>
      <c r="O1461">
        <v>2776</v>
      </c>
      <c r="P1461" t="s">
        <v>9603</v>
      </c>
    </row>
    <row r="1462" spans="1:16" x14ac:dyDescent="0.2">
      <c r="A1462" s="7" t="s">
        <v>16853</v>
      </c>
      <c r="B1462" s="7" t="s">
        <v>9995</v>
      </c>
      <c r="C1462">
        <v>1</v>
      </c>
      <c r="D1462" s="7" t="s">
        <v>39</v>
      </c>
      <c r="E1462" t="s">
        <v>0</v>
      </c>
      <c r="F1462" t="s">
        <v>28</v>
      </c>
      <c r="G1462" t="s">
        <v>9998</v>
      </c>
      <c r="H1462" s="17">
        <v>1001</v>
      </c>
      <c r="J1462" s="10" t="s">
        <v>7182</v>
      </c>
      <c r="L1462" s="10" t="s">
        <v>559</v>
      </c>
      <c r="M1462" s="10" t="s">
        <v>52</v>
      </c>
      <c r="N1462" s="10" t="s">
        <v>124</v>
      </c>
      <c r="O1462">
        <v>3613</v>
      </c>
      <c r="P1462" t="s">
        <v>9999</v>
      </c>
    </row>
    <row r="1463" spans="1:16" x14ac:dyDescent="0.2">
      <c r="A1463" s="7" t="s">
        <v>16854</v>
      </c>
      <c r="B1463" s="7" t="s">
        <v>10000</v>
      </c>
      <c r="C1463">
        <v>1</v>
      </c>
      <c r="D1463" s="7" t="s">
        <v>39</v>
      </c>
      <c r="E1463" t="s">
        <v>0</v>
      </c>
      <c r="F1463" t="s">
        <v>560</v>
      </c>
      <c r="G1463" t="s">
        <v>10002</v>
      </c>
      <c r="H1463" s="17">
        <v>400</v>
      </c>
      <c r="J1463" s="10" t="s">
        <v>9621</v>
      </c>
      <c r="L1463" s="10" t="s">
        <v>559</v>
      </c>
      <c r="M1463" s="10" t="s">
        <v>52</v>
      </c>
      <c r="N1463" s="10" t="s">
        <v>336</v>
      </c>
      <c r="O1463">
        <v>2735</v>
      </c>
      <c r="P1463" t="s">
        <v>807</v>
      </c>
    </row>
    <row r="1464" spans="1:16" x14ac:dyDescent="0.2">
      <c r="A1464" s="7" t="s">
        <v>16855</v>
      </c>
      <c r="B1464" s="7" t="s">
        <v>10004</v>
      </c>
      <c r="C1464">
        <v>1</v>
      </c>
      <c r="D1464" s="7" t="s">
        <v>39</v>
      </c>
      <c r="E1464" t="s">
        <v>0</v>
      </c>
      <c r="F1464" t="s">
        <v>560</v>
      </c>
      <c r="G1464" t="s">
        <v>10006</v>
      </c>
      <c r="H1464" s="17">
        <v>1178</v>
      </c>
      <c r="J1464" s="10" t="s">
        <v>10007</v>
      </c>
      <c r="L1464" s="10" t="s">
        <v>559</v>
      </c>
      <c r="M1464" s="10" t="s">
        <v>52</v>
      </c>
      <c r="N1464" s="10" t="s">
        <v>336</v>
      </c>
      <c r="O1464">
        <v>2735</v>
      </c>
      <c r="P1464" t="s">
        <v>807</v>
      </c>
    </row>
    <row r="1465" spans="1:16" x14ac:dyDescent="0.2">
      <c r="A1465" s="7" t="s">
        <v>16856</v>
      </c>
      <c r="B1465" s="7" t="s">
        <v>10009</v>
      </c>
      <c r="C1465">
        <v>1</v>
      </c>
      <c r="D1465" s="7" t="s">
        <v>39</v>
      </c>
      <c r="E1465" t="s">
        <v>0</v>
      </c>
      <c r="F1465" t="s">
        <v>28</v>
      </c>
      <c r="G1465" t="s">
        <v>10011</v>
      </c>
      <c r="H1465" s="17">
        <v>3</v>
      </c>
      <c r="J1465" s="10" t="s">
        <v>8422</v>
      </c>
      <c r="L1465" s="10" t="s">
        <v>559</v>
      </c>
      <c r="M1465" s="10" t="s">
        <v>42</v>
      </c>
      <c r="N1465" s="10" t="s">
        <v>209</v>
      </c>
      <c r="O1465">
        <v>3656</v>
      </c>
      <c r="P1465" t="s">
        <v>573</v>
      </c>
    </row>
    <row r="1466" spans="1:16" x14ac:dyDescent="0.2">
      <c r="A1466" s="7" t="s">
        <v>16857</v>
      </c>
      <c r="B1466" s="7" t="s">
        <v>10013</v>
      </c>
      <c r="C1466">
        <v>1</v>
      </c>
      <c r="D1466" s="7" t="s">
        <v>39</v>
      </c>
      <c r="E1466" t="s">
        <v>0</v>
      </c>
      <c r="F1466" t="s">
        <v>596</v>
      </c>
      <c r="G1466" t="s">
        <v>10015</v>
      </c>
      <c r="H1466" s="17">
        <v>870</v>
      </c>
      <c r="J1466" s="10" t="s">
        <v>10016</v>
      </c>
      <c r="L1466" s="10" t="s">
        <v>559</v>
      </c>
      <c r="M1466" s="10" t="s">
        <v>42</v>
      </c>
      <c r="N1466" s="10" t="s">
        <v>209</v>
      </c>
      <c r="O1466">
        <v>3656</v>
      </c>
      <c r="P1466" t="s">
        <v>874</v>
      </c>
    </row>
    <row r="1467" spans="1:16" x14ac:dyDescent="0.2">
      <c r="A1467" s="7" t="s">
        <v>16858</v>
      </c>
      <c r="B1467" s="7" t="s">
        <v>10019</v>
      </c>
      <c r="C1467">
        <v>1</v>
      </c>
      <c r="D1467" s="7" t="s">
        <v>39</v>
      </c>
      <c r="E1467" t="s">
        <v>0</v>
      </c>
      <c r="F1467" t="s">
        <v>28</v>
      </c>
      <c r="G1467" t="s">
        <v>10021</v>
      </c>
      <c r="H1467" s="17">
        <v>83</v>
      </c>
      <c r="J1467" s="10" t="s">
        <v>10022</v>
      </c>
      <c r="L1467" s="10" t="s">
        <v>559</v>
      </c>
      <c r="M1467" s="10" t="s">
        <v>42</v>
      </c>
      <c r="N1467" s="10" t="s">
        <v>124</v>
      </c>
      <c r="O1467">
        <v>3613</v>
      </c>
      <c r="P1467" t="s">
        <v>10025</v>
      </c>
    </row>
    <row r="1468" spans="1:16" x14ac:dyDescent="0.2">
      <c r="A1468" s="7" t="s">
        <v>16859</v>
      </c>
      <c r="B1468" s="7" t="s">
        <v>10027</v>
      </c>
      <c r="C1468">
        <v>1</v>
      </c>
      <c r="D1468" s="7" t="s">
        <v>39</v>
      </c>
      <c r="E1468" t="s">
        <v>0</v>
      </c>
      <c r="F1468" t="s">
        <v>577</v>
      </c>
      <c r="G1468" t="s">
        <v>10033</v>
      </c>
      <c r="H1468" s="17" t="s">
        <v>555</v>
      </c>
      <c r="J1468" s="10" t="s">
        <v>10035</v>
      </c>
      <c r="L1468" s="10" t="s">
        <v>559</v>
      </c>
      <c r="M1468" s="10" t="s">
        <v>57</v>
      </c>
      <c r="N1468" s="10" t="s">
        <v>204</v>
      </c>
      <c r="O1468">
        <v>1411</v>
      </c>
      <c r="P1468" t="s">
        <v>10034</v>
      </c>
    </row>
    <row r="1469" spans="1:16" x14ac:dyDescent="0.2">
      <c r="A1469" s="7" t="s">
        <v>16860</v>
      </c>
      <c r="B1469" s="7" t="s">
        <v>10037</v>
      </c>
      <c r="C1469">
        <v>1</v>
      </c>
      <c r="D1469" s="7" t="s">
        <v>39</v>
      </c>
      <c r="E1469" t="s">
        <v>0</v>
      </c>
      <c r="F1469" t="s">
        <v>28</v>
      </c>
      <c r="G1469" t="s">
        <v>10039</v>
      </c>
      <c r="H1469" s="17" t="s">
        <v>17955</v>
      </c>
      <c r="J1469" s="10" t="s">
        <v>10040</v>
      </c>
      <c r="L1469" s="10" t="s">
        <v>559</v>
      </c>
      <c r="M1469" s="10" t="s">
        <v>42</v>
      </c>
      <c r="N1469" s="10" t="s">
        <v>209</v>
      </c>
      <c r="O1469">
        <v>3656</v>
      </c>
      <c r="P1469" s="17" t="s">
        <v>573</v>
      </c>
    </row>
    <row r="1470" spans="1:16" x14ac:dyDescent="0.2">
      <c r="A1470" s="7" t="s">
        <v>16861</v>
      </c>
      <c r="B1470" s="7" t="s">
        <v>10043</v>
      </c>
      <c r="C1470">
        <v>1</v>
      </c>
      <c r="D1470" s="7" t="s">
        <v>39</v>
      </c>
      <c r="E1470" t="s">
        <v>0</v>
      </c>
      <c r="F1470" t="s">
        <v>28</v>
      </c>
      <c r="G1470" t="s">
        <v>10045</v>
      </c>
      <c r="H1470" s="17">
        <v>151</v>
      </c>
      <c r="J1470" s="10" t="s">
        <v>5505</v>
      </c>
      <c r="L1470" s="10" t="s">
        <v>559</v>
      </c>
      <c r="M1470" s="10" t="s">
        <v>42</v>
      </c>
      <c r="N1470" s="10" t="s">
        <v>209</v>
      </c>
      <c r="O1470">
        <v>3656</v>
      </c>
      <c r="P1470" t="s">
        <v>10046</v>
      </c>
    </row>
    <row r="1471" spans="1:16" x14ac:dyDescent="0.2">
      <c r="A1471" s="7" t="s">
        <v>16862</v>
      </c>
      <c r="B1471" s="7" t="s">
        <v>10048</v>
      </c>
      <c r="C1471">
        <v>1</v>
      </c>
      <c r="D1471" s="7" t="s">
        <v>39</v>
      </c>
      <c r="E1471" t="s">
        <v>0</v>
      </c>
      <c r="F1471" t="s">
        <v>560</v>
      </c>
      <c r="G1471" t="s">
        <v>10050</v>
      </c>
      <c r="H1471" s="17">
        <v>42301</v>
      </c>
      <c r="J1471" s="10" t="s">
        <v>8329</v>
      </c>
      <c r="L1471" s="10" t="s">
        <v>559</v>
      </c>
      <c r="M1471" s="10" t="s">
        <v>42</v>
      </c>
      <c r="N1471" s="10" t="s">
        <v>209</v>
      </c>
      <c r="O1471">
        <v>3656</v>
      </c>
      <c r="P1471" t="s">
        <v>110</v>
      </c>
    </row>
    <row r="1472" spans="1:16" x14ac:dyDescent="0.2">
      <c r="A1472" s="7" t="s">
        <v>16863</v>
      </c>
      <c r="B1472" s="7" t="s">
        <v>10053</v>
      </c>
      <c r="C1472">
        <v>1</v>
      </c>
      <c r="D1472" s="7" t="s">
        <v>39</v>
      </c>
      <c r="E1472" t="s">
        <v>0</v>
      </c>
      <c r="F1472" t="s">
        <v>577</v>
      </c>
      <c r="G1472" t="s">
        <v>10055</v>
      </c>
      <c r="H1472" s="17" t="s">
        <v>555</v>
      </c>
      <c r="J1472" s="10" t="s">
        <v>10056</v>
      </c>
      <c r="L1472" s="10" t="s">
        <v>559</v>
      </c>
      <c r="M1472" s="10" t="s">
        <v>57</v>
      </c>
      <c r="N1472" s="10" t="s">
        <v>552</v>
      </c>
      <c r="O1472">
        <v>2183</v>
      </c>
      <c r="P1472" t="s">
        <v>2047</v>
      </c>
    </row>
    <row r="1473" spans="1:16" x14ac:dyDescent="0.2">
      <c r="A1473" s="7" t="s">
        <v>16864</v>
      </c>
      <c r="B1473" s="7" t="s">
        <v>10060</v>
      </c>
      <c r="C1473">
        <v>1</v>
      </c>
      <c r="D1473" s="7" t="s">
        <v>39</v>
      </c>
      <c r="E1473" t="s">
        <v>0</v>
      </c>
      <c r="F1473" t="s">
        <v>28</v>
      </c>
      <c r="G1473" t="s">
        <v>10062</v>
      </c>
      <c r="H1473" s="17">
        <v>3760</v>
      </c>
      <c r="J1473" s="10" t="s">
        <v>10063</v>
      </c>
      <c r="L1473" s="10" t="s">
        <v>559</v>
      </c>
      <c r="M1473" s="10" t="s">
        <v>42</v>
      </c>
      <c r="N1473" s="10" t="s">
        <v>209</v>
      </c>
      <c r="O1473">
        <v>3656</v>
      </c>
      <c r="P1473" t="s">
        <v>10064</v>
      </c>
    </row>
    <row r="1474" spans="1:16" x14ac:dyDescent="0.2">
      <c r="A1474" s="7" t="s">
        <v>16865</v>
      </c>
      <c r="B1474" s="7" t="s">
        <v>10067</v>
      </c>
      <c r="C1474">
        <v>1</v>
      </c>
      <c r="D1474" s="7" t="s">
        <v>39</v>
      </c>
      <c r="E1474" t="s">
        <v>0</v>
      </c>
      <c r="F1474" t="s">
        <v>560</v>
      </c>
      <c r="G1474" t="s">
        <v>10068</v>
      </c>
      <c r="H1474" s="17" t="s">
        <v>17953</v>
      </c>
      <c r="J1474" s="10" t="s">
        <v>10069</v>
      </c>
      <c r="L1474" s="10" t="s">
        <v>559</v>
      </c>
      <c r="M1474" s="10" t="s">
        <v>38</v>
      </c>
      <c r="N1474" s="10" t="s">
        <v>41</v>
      </c>
      <c r="O1474">
        <v>5344</v>
      </c>
      <c r="P1474" t="s">
        <v>153</v>
      </c>
    </row>
    <row r="1475" spans="1:16" x14ac:dyDescent="0.2">
      <c r="A1475" s="7" t="s">
        <v>16866</v>
      </c>
      <c r="B1475" s="7" t="s">
        <v>10071</v>
      </c>
      <c r="C1475">
        <v>1</v>
      </c>
      <c r="D1475" s="7" t="s">
        <v>39</v>
      </c>
      <c r="E1475" t="s">
        <v>0</v>
      </c>
      <c r="F1475" t="s">
        <v>560</v>
      </c>
      <c r="G1475" t="s">
        <v>10073</v>
      </c>
      <c r="H1475" s="17" t="s">
        <v>17953</v>
      </c>
      <c r="J1475" s="10" t="s">
        <v>935</v>
      </c>
      <c r="L1475" s="10" t="s">
        <v>559</v>
      </c>
      <c r="M1475" s="10" t="s">
        <v>38</v>
      </c>
      <c r="N1475" s="10" t="s">
        <v>41</v>
      </c>
      <c r="O1475">
        <v>5344</v>
      </c>
      <c r="P1475" t="s">
        <v>10074</v>
      </c>
    </row>
    <row r="1476" spans="1:16" x14ac:dyDescent="0.2">
      <c r="A1476" s="7" t="s">
        <v>16867</v>
      </c>
      <c r="B1476" s="7" t="s">
        <v>10078</v>
      </c>
      <c r="C1476">
        <v>1</v>
      </c>
      <c r="D1476" s="7" t="s">
        <v>39</v>
      </c>
      <c r="E1476" t="s">
        <v>0</v>
      </c>
      <c r="F1476" t="s">
        <v>28</v>
      </c>
      <c r="G1476" t="s">
        <v>10080</v>
      </c>
      <c r="H1476" s="17">
        <v>337</v>
      </c>
      <c r="J1476" s="10" t="s">
        <v>10081</v>
      </c>
      <c r="L1476" s="10" t="s">
        <v>559</v>
      </c>
      <c r="M1476" s="10" t="s">
        <v>38</v>
      </c>
      <c r="N1476" s="10" t="s">
        <v>41</v>
      </c>
      <c r="O1476">
        <v>5344</v>
      </c>
      <c r="P1476" t="s">
        <v>576</v>
      </c>
    </row>
    <row r="1477" spans="1:16" x14ac:dyDescent="0.2">
      <c r="A1477" s="7" t="s">
        <v>16868</v>
      </c>
      <c r="B1477" s="7" t="s">
        <v>10084</v>
      </c>
      <c r="C1477">
        <v>1</v>
      </c>
      <c r="D1477" s="7" t="s">
        <v>39</v>
      </c>
      <c r="E1477" t="s">
        <v>0</v>
      </c>
      <c r="F1477" t="s">
        <v>560</v>
      </c>
      <c r="G1477" t="s">
        <v>10086</v>
      </c>
      <c r="H1477" s="17" t="s">
        <v>17953</v>
      </c>
      <c r="J1477" s="10" t="s">
        <v>3074</v>
      </c>
      <c r="L1477" s="10" t="s">
        <v>559</v>
      </c>
      <c r="M1477" s="10" t="s">
        <v>42</v>
      </c>
      <c r="N1477" s="10" t="s">
        <v>133</v>
      </c>
      <c r="O1477">
        <v>3618</v>
      </c>
      <c r="P1477" t="s">
        <v>19163</v>
      </c>
    </row>
    <row r="1478" spans="1:16" x14ac:dyDescent="0.2">
      <c r="A1478" s="7" t="s">
        <v>16869</v>
      </c>
      <c r="B1478" s="7" t="s">
        <v>10089</v>
      </c>
      <c r="C1478">
        <v>1</v>
      </c>
      <c r="D1478" s="7" t="s">
        <v>39</v>
      </c>
      <c r="E1478" t="s">
        <v>0</v>
      </c>
      <c r="F1478" t="s">
        <v>577</v>
      </c>
      <c r="G1478" t="s">
        <v>10091</v>
      </c>
      <c r="H1478" s="17" t="s">
        <v>555</v>
      </c>
      <c r="J1478" s="10" t="s">
        <v>10092</v>
      </c>
      <c r="L1478" s="10" t="s">
        <v>559</v>
      </c>
      <c r="M1478" s="10" t="s">
        <v>42</v>
      </c>
      <c r="N1478" s="10" t="s">
        <v>43</v>
      </c>
      <c r="O1478">
        <v>3589</v>
      </c>
      <c r="P1478" t="s">
        <v>10093</v>
      </c>
    </row>
    <row r="1479" spans="1:16" x14ac:dyDescent="0.2">
      <c r="A1479" s="7" t="s">
        <v>16870</v>
      </c>
      <c r="B1479" s="7" t="s">
        <v>10096</v>
      </c>
      <c r="C1479">
        <v>1</v>
      </c>
      <c r="D1479" s="7" t="s">
        <v>39</v>
      </c>
      <c r="E1479" t="s">
        <v>0</v>
      </c>
      <c r="F1479" t="s">
        <v>596</v>
      </c>
      <c r="G1479" t="s">
        <v>10098</v>
      </c>
      <c r="H1479" s="17">
        <v>3129</v>
      </c>
      <c r="J1479" s="10" t="s">
        <v>10099</v>
      </c>
      <c r="L1479" s="10" t="s">
        <v>559</v>
      </c>
      <c r="M1479" s="10" t="s">
        <v>42</v>
      </c>
      <c r="N1479" s="10" t="s">
        <v>209</v>
      </c>
      <c r="O1479">
        <v>3656</v>
      </c>
      <c r="P1479" t="s">
        <v>110</v>
      </c>
    </row>
    <row r="1480" spans="1:16" x14ac:dyDescent="0.2">
      <c r="A1480" s="7" t="s">
        <v>16871</v>
      </c>
      <c r="B1480" s="7" t="s">
        <v>10104</v>
      </c>
      <c r="C1480">
        <v>1</v>
      </c>
      <c r="D1480" s="7" t="s">
        <v>39</v>
      </c>
      <c r="E1480" t="s">
        <v>0</v>
      </c>
      <c r="F1480" t="s">
        <v>560</v>
      </c>
      <c r="G1480" t="s">
        <v>10106</v>
      </c>
      <c r="H1480" s="17" t="s">
        <v>17953</v>
      </c>
      <c r="J1480" s="10" t="s">
        <v>6738</v>
      </c>
      <c r="L1480" s="10" t="s">
        <v>559</v>
      </c>
      <c r="M1480" s="10" t="s">
        <v>42</v>
      </c>
      <c r="N1480" s="10" t="s">
        <v>209</v>
      </c>
      <c r="O1480">
        <v>3656</v>
      </c>
      <c r="P1480" s="17" t="s">
        <v>573</v>
      </c>
    </row>
    <row r="1481" spans="1:16" x14ac:dyDescent="0.2">
      <c r="A1481" s="7" t="s">
        <v>16872</v>
      </c>
      <c r="B1481" s="7" t="s">
        <v>10108</v>
      </c>
      <c r="C1481">
        <v>1</v>
      </c>
      <c r="D1481" s="7" t="s">
        <v>39</v>
      </c>
      <c r="E1481" t="s">
        <v>0</v>
      </c>
      <c r="F1481" t="s">
        <v>560</v>
      </c>
      <c r="G1481" t="s">
        <v>10068</v>
      </c>
      <c r="H1481" s="17" t="s">
        <v>17953</v>
      </c>
      <c r="J1481" s="10" t="s">
        <v>10069</v>
      </c>
      <c r="L1481" s="10" t="s">
        <v>559</v>
      </c>
      <c r="M1481" s="10" t="s">
        <v>38</v>
      </c>
      <c r="N1481" s="10" t="s">
        <v>41</v>
      </c>
      <c r="O1481">
        <v>5344</v>
      </c>
      <c r="P1481" t="s">
        <v>153</v>
      </c>
    </row>
    <row r="1482" spans="1:16" x14ac:dyDescent="0.2">
      <c r="A1482" s="7" t="s">
        <v>16873</v>
      </c>
      <c r="B1482" s="7" t="s">
        <v>10110</v>
      </c>
      <c r="C1482">
        <v>1</v>
      </c>
      <c r="D1482" s="7" t="s">
        <v>39</v>
      </c>
      <c r="E1482" t="s">
        <v>0</v>
      </c>
      <c r="F1482" t="s">
        <v>596</v>
      </c>
      <c r="G1482" t="s">
        <v>10112</v>
      </c>
      <c r="H1482" s="17" t="s">
        <v>555</v>
      </c>
      <c r="J1482" s="10"/>
      <c r="L1482" s="10" t="s">
        <v>559</v>
      </c>
      <c r="M1482" s="10" t="s">
        <v>42</v>
      </c>
      <c r="N1482" s="10" t="s">
        <v>248</v>
      </c>
      <c r="O1482">
        <v>3680</v>
      </c>
      <c r="P1482" t="s">
        <v>10113</v>
      </c>
    </row>
    <row r="1483" spans="1:16" x14ac:dyDescent="0.2">
      <c r="A1483" s="7" t="s">
        <v>16874</v>
      </c>
      <c r="B1483" s="7" t="s">
        <v>10116</v>
      </c>
      <c r="C1483">
        <v>1</v>
      </c>
      <c r="D1483" s="7" t="s">
        <v>39</v>
      </c>
      <c r="E1483" t="s">
        <v>0</v>
      </c>
      <c r="G1483" t="s">
        <v>10118</v>
      </c>
      <c r="H1483" s="17" t="s">
        <v>555</v>
      </c>
      <c r="J1483" s="10" t="s">
        <v>10121</v>
      </c>
      <c r="L1483" s="10" t="s">
        <v>559</v>
      </c>
      <c r="M1483" s="10" t="s">
        <v>56</v>
      </c>
      <c r="N1483" s="10" t="s">
        <v>103</v>
      </c>
      <c r="O1483">
        <v>3913</v>
      </c>
      <c r="P1483" t="s">
        <v>10119</v>
      </c>
    </row>
    <row r="1484" spans="1:16" x14ac:dyDescent="0.2">
      <c r="A1484" s="7" t="s">
        <v>16875</v>
      </c>
      <c r="B1484" s="7" t="s">
        <v>10123</v>
      </c>
      <c r="C1484">
        <v>1</v>
      </c>
      <c r="D1484" s="7" t="s">
        <v>39</v>
      </c>
      <c r="E1484" t="s">
        <v>0</v>
      </c>
      <c r="F1484" t="s">
        <v>28</v>
      </c>
      <c r="G1484" t="s">
        <v>10125</v>
      </c>
      <c r="H1484" s="17">
        <v>36</v>
      </c>
      <c r="J1484" s="10" t="s">
        <v>10126</v>
      </c>
      <c r="L1484" s="10" t="s">
        <v>559</v>
      </c>
      <c r="M1484" s="10" t="s">
        <v>38</v>
      </c>
      <c r="N1484" s="10" t="s">
        <v>200</v>
      </c>
      <c r="O1484">
        <v>4844</v>
      </c>
      <c r="P1484" t="s">
        <v>867</v>
      </c>
    </row>
    <row r="1485" spans="1:16" x14ac:dyDescent="0.2">
      <c r="A1485" s="7" t="s">
        <v>16876</v>
      </c>
      <c r="B1485" s="7" t="s">
        <v>10129</v>
      </c>
      <c r="C1485">
        <v>1</v>
      </c>
      <c r="D1485" s="7" t="s">
        <v>39</v>
      </c>
      <c r="E1485" t="s">
        <v>0</v>
      </c>
      <c r="F1485" t="s">
        <v>560</v>
      </c>
      <c r="G1485" t="s">
        <v>10130</v>
      </c>
      <c r="H1485" s="17">
        <v>376</v>
      </c>
      <c r="J1485" s="10" t="s">
        <v>10131</v>
      </c>
      <c r="L1485" s="10" t="s">
        <v>559</v>
      </c>
      <c r="M1485" s="10" t="s">
        <v>38</v>
      </c>
      <c r="N1485" s="10" t="s">
        <v>41</v>
      </c>
      <c r="O1485">
        <v>5344</v>
      </c>
      <c r="P1485" t="s">
        <v>6936</v>
      </c>
    </row>
    <row r="1486" spans="1:16" x14ac:dyDescent="0.2">
      <c r="A1486" s="7" t="s">
        <v>16877</v>
      </c>
      <c r="B1486" s="7" t="s">
        <v>10132</v>
      </c>
      <c r="C1486">
        <v>1</v>
      </c>
      <c r="D1486" s="7" t="s">
        <v>39</v>
      </c>
      <c r="E1486" t="s">
        <v>0</v>
      </c>
      <c r="F1486" t="s">
        <v>28</v>
      </c>
      <c r="G1486" t="s">
        <v>10133</v>
      </c>
      <c r="H1486" s="17" t="s">
        <v>17955</v>
      </c>
      <c r="J1486" s="10" t="s">
        <v>10134</v>
      </c>
      <c r="L1486" s="10" t="s">
        <v>559</v>
      </c>
      <c r="M1486" s="10" t="s">
        <v>38</v>
      </c>
      <c r="N1486" s="10" t="s">
        <v>41</v>
      </c>
      <c r="O1486">
        <v>5344</v>
      </c>
      <c r="P1486" t="s">
        <v>314</v>
      </c>
    </row>
    <row r="1487" spans="1:16" x14ac:dyDescent="0.2">
      <c r="A1487" s="7" t="s">
        <v>16878</v>
      </c>
      <c r="B1487" s="7" t="s">
        <v>10136</v>
      </c>
      <c r="C1487">
        <v>1</v>
      </c>
      <c r="D1487" s="7" t="s">
        <v>39</v>
      </c>
      <c r="E1487" t="s">
        <v>0</v>
      </c>
      <c r="F1487" t="s">
        <v>560</v>
      </c>
      <c r="G1487" t="s">
        <v>10141</v>
      </c>
      <c r="H1487" s="17">
        <v>111</v>
      </c>
      <c r="J1487" s="10" t="s">
        <v>10139</v>
      </c>
      <c r="L1487" s="10" t="s">
        <v>559</v>
      </c>
      <c r="M1487" s="10" t="s">
        <v>38</v>
      </c>
      <c r="N1487" s="10" t="s">
        <v>41</v>
      </c>
      <c r="O1487">
        <v>5344</v>
      </c>
      <c r="P1487" t="s">
        <v>695</v>
      </c>
    </row>
    <row r="1488" spans="1:16" x14ac:dyDescent="0.2">
      <c r="A1488" s="7" t="s">
        <v>16879</v>
      </c>
      <c r="B1488" s="7" t="s">
        <v>10143</v>
      </c>
      <c r="C1488">
        <v>1</v>
      </c>
      <c r="D1488" s="7" t="s">
        <v>39</v>
      </c>
      <c r="E1488" t="s">
        <v>0</v>
      </c>
      <c r="F1488" t="s">
        <v>560</v>
      </c>
      <c r="G1488" t="s">
        <v>10148</v>
      </c>
      <c r="H1488" s="17" t="s">
        <v>17953</v>
      </c>
      <c r="J1488" s="10" t="s">
        <v>10150</v>
      </c>
      <c r="L1488" s="10" t="s">
        <v>559</v>
      </c>
      <c r="M1488" s="10" t="s">
        <v>38</v>
      </c>
      <c r="N1488" s="10" t="s">
        <v>318</v>
      </c>
      <c r="O1488">
        <v>4933</v>
      </c>
      <c r="P1488" t="s">
        <v>10149</v>
      </c>
    </row>
    <row r="1489" spans="1:16" x14ac:dyDescent="0.2">
      <c r="A1489" s="7" t="s">
        <v>16880</v>
      </c>
      <c r="B1489" s="7" t="s">
        <v>10152</v>
      </c>
      <c r="C1489">
        <v>1</v>
      </c>
      <c r="D1489" s="7" t="s">
        <v>39</v>
      </c>
      <c r="E1489" t="s">
        <v>0</v>
      </c>
      <c r="F1489" t="s">
        <v>3040</v>
      </c>
      <c r="G1489" t="s">
        <v>10154</v>
      </c>
      <c r="H1489" s="17" t="s">
        <v>555</v>
      </c>
      <c r="J1489" s="10" t="s">
        <v>10155</v>
      </c>
      <c r="L1489" s="10" t="s">
        <v>559</v>
      </c>
      <c r="M1489" s="10" t="s">
        <v>57</v>
      </c>
      <c r="N1489" s="10" t="s">
        <v>545</v>
      </c>
      <c r="O1489">
        <v>2128</v>
      </c>
      <c r="P1489" t="s">
        <v>10156</v>
      </c>
    </row>
    <row r="1490" spans="1:16" x14ac:dyDescent="0.2">
      <c r="A1490" s="7" t="s">
        <v>16881</v>
      </c>
      <c r="B1490" s="7" t="s">
        <v>10160</v>
      </c>
      <c r="C1490">
        <v>1</v>
      </c>
      <c r="D1490" s="7" t="s">
        <v>39</v>
      </c>
      <c r="E1490" t="s">
        <v>0</v>
      </c>
      <c r="F1490" t="s">
        <v>28</v>
      </c>
      <c r="G1490" t="s">
        <v>10162</v>
      </c>
      <c r="H1490" s="17" t="s">
        <v>17955</v>
      </c>
      <c r="J1490" s="10" t="s">
        <v>722</v>
      </c>
      <c r="L1490" s="10" t="s">
        <v>559</v>
      </c>
      <c r="M1490" s="10" t="s">
        <v>38</v>
      </c>
      <c r="N1490" s="10" t="s">
        <v>41</v>
      </c>
      <c r="O1490">
        <v>5344</v>
      </c>
      <c r="P1490" t="s">
        <v>10163</v>
      </c>
    </row>
    <row r="1491" spans="1:16" x14ac:dyDescent="0.2">
      <c r="A1491" s="7" t="s">
        <v>16882</v>
      </c>
      <c r="B1491" s="7" t="s">
        <v>10166</v>
      </c>
      <c r="C1491">
        <v>1</v>
      </c>
      <c r="D1491" s="7" t="s">
        <v>39</v>
      </c>
      <c r="E1491" t="s">
        <v>0</v>
      </c>
      <c r="F1491" t="s">
        <v>28</v>
      </c>
      <c r="G1491" t="s">
        <v>10168</v>
      </c>
      <c r="H1491" s="17" t="s">
        <v>17955</v>
      </c>
      <c r="J1491" s="10" t="s">
        <v>10169</v>
      </c>
      <c r="L1491" s="10" t="s">
        <v>559</v>
      </c>
      <c r="M1491" s="10" t="s">
        <v>2699</v>
      </c>
      <c r="N1491" s="10" t="s">
        <v>318</v>
      </c>
      <c r="O1491">
        <v>4933</v>
      </c>
      <c r="P1491" s="17" t="s">
        <v>19164</v>
      </c>
    </row>
    <row r="1492" spans="1:16" x14ac:dyDescent="0.2">
      <c r="A1492" s="7" t="s">
        <v>16883</v>
      </c>
      <c r="B1492" s="7" t="s">
        <v>10171</v>
      </c>
      <c r="C1492">
        <v>1</v>
      </c>
      <c r="D1492" s="7" t="s">
        <v>39</v>
      </c>
      <c r="E1492" t="s">
        <v>0</v>
      </c>
      <c r="F1492" t="s">
        <v>28</v>
      </c>
      <c r="G1492" t="s">
        <v>10172</v>
      </c>
      <c r="H1492" s="17" t="s">
        <v>17955</v>
      </c>
      <c r="J1492" s="10" t="s">
        <v>10173</v>
      </c>
      <c r="L1492" s="10" t="s">
        <v>559</v>
      </c>
      <c r="M1492" s="10" t="s">
        <v>38</v>
      </c>
      <c r="N1492" s="10" t="s">
        <v>41</v>
      </c>
      <c r="O1492">
        <v>5344</v>
      </c>
      <c r="P1492" t="s">
        <v>674</v>
      </c>
    </row>
    <row r="1493" spans="1:16" x14ac:dyDescent="0.2">
      <c r="A1493" s="7" t="s">
        <v>16884</v>
      </c>
      <c r="B1493" s="7" t="s">
        <v>10174</v>
      </c>
      <c r="C1493">
        <v>1</v>
      </c>
      <c r="D1493" s="7" t="s">
        <v>39</v>
      </c>
      <c r="E1493" t="s">
        <v>0</v>
      </c>
      <c r="F1493" t="s">
        <v>560</v>
      </c>
      <c r="G1493" t="s">
        <v>10176</v>
      </c>
      <c r="H1493" s="17">
        <v>325</v>
      </c>
      <c r="J1493" s="10" t="s">
        <v>10177</v>
      </c>
      <c r="L1493" s="10" t="s">
        <v>559</v>
      </c>
      <c r="M1493" s="10" t="s">
        <v>38</v>
      </c>
      <c r="N1493" s="10" t="s">
        <v>523</v>
      </c>
      <c r="O1493">
        <v>5363</v>
      </c>
      <c r="P1493" t="s">
        <v>384</v>
      </c>
    </row>
    <row r="1494" spans="1:16" x14ac:dyDescent="0.2">
      <c r="A1494" s="7" t="s">
        <v>16885</v>
      </c>
      <c r="B1494" s="7" t="s">
        <v>10181</v>
      </c>
      <c r="C1494">
        <v>1</v>
      </c>
      <c r="D1494" s="7" t="s">
        <v>39</v>
      </c>
      <c r="E1494" t="s">
        <v>0</v>
      </c>
      <c r="F1494" t="s">
        <v>28</v>
      </c>
      <c r="G1494" t="s">
        <v>10182</v>
      </c>
      <c r="H1494" s="17" t="s">
        <v>17955</v>
      </c>
      <c r="J1494" s="10" t="s">
        <v>10183</v>
      </c>
      <c r="L1494" s="10" t="s">
        <v>559</v>
      </c>
      <c r="M1494" s="10" t="s">
        <v>38</v>
      </c>
      <c r="N1494" s="10" t="s">
        <v>41</v>
      </c>
      <c r="O1494">
        <v>5344</v>
      </c>
      <c r="P1494" t="s">
        <v>572</v>
      </c>
    </row>
    <row r="1495" spans="1:16" x14ac:dyDescent="0.2">
      <c r="A1495" s="7" t="s">
        <v>16886</v>
      </c>
      <c r="B1495" s="7" t="s">
        <v>10185</v>
      </c>
      <c r="C1495">
        <v>1</v>
      </c>
      <c r="D1495" s="7" t="s">
        <v>39</v>
      </c>
      <c r="E1495" t="s">
        <v>0</v>
      </c>
      <c r="F1495" t="s">
        <v>881</v>
      </c>
      <c r="G1495" t="s">
        <v>10187</v>
      </c>
      <c r="H1495" s="17" t="s">
        <v>17961</v>
      </c>
      <c r="J1495" s="10" t="s">
        <v>19278</v>
      </c>
      <c r="L1495" s="10" t="s">
        <v>559</v>
      </c>
      <c r="M1495" s="10" t="s">
        <v>38</v>
      </c>
      <c r="N1495" s="10" t="s">
        <v>41</v>
      </c>
      <c r="O1495">
        <v>5344</v>
      </c>
      <c r="P1495" t="s">
        <v>801</v>
      </c>
    </row>
    <row r="1496" spans="1:16" x14ac:dyDescent="0.2">
      <c r="A1496" s="7" t="s">
        <v>16887</v>
      </c>
      <c r="B1496" s="7" t="s">
        <v>10190</v>
      </c>
      <c r="C1496">
        <v>1</v>
      </c>
      <c r="D1496" s="7" t="s">
        <v>39</v>
      </c>
      <c r="E1496" t="s">
        <v>0</v>
      </c>
      <c r="F1496" t="s">
        <v>28</v>
      </c>
      <c r="G1496" t="s">
        <v>10193</v>
      </c>
      <c r="H1496" s="17" t="s">
        <v>10194</v>
      </c>
      <c r="J1496" s="10" t="s">
        <v>10192</v>
      </c>
      <c r="L1496" s="10" t="s">
        <v>559</v>
      </c>
      <c r="M1496" s="10" t="s">
        <v>38</v>
      </c>
      <c r="N1496" s="10" t="s">
        <v>41</v>
      </c>
      <c r="O1496">
        <v>5344</v>
      </c>
      <c r="P1496" t="s">
        <v>153</v>
      </c>
    </row>
    <row r="1497" spans="1:16" x14ac:dyDescent="0.2">
      <c r="A1497" s="7" t="s">
        <v>16888</v>
      </c>
      <c r="B1497" s="7" t="s">
        <v>10195</v>
      </c>
      <c r="C1497">
        <v>1</v>
      </c>
      <c r="D1497" s="7" t="s">
        <v>39</v>
      </c>
      <c r="E1497" t="s">
        <v>0</v>
      </c>
      <c r="F1497" t="s">
        <v>28</v>
      </c>
      <c r="G1497" t="s">
        <v>10196</v>
      </c>
      <c r="H1497" s="17" t="s">
        <v>17955</v>
      </c>
      <c r="J1497" s="10" t="s">
        <v>10197</v>
      </c>
      <c r="L1497" s="10" t="s">
        <v>559</v>
      </c>
      <c r="M1497" s="10" t="s">
        <v>38</v>
      </c>
      <c r="N1497" s="10" t="s">
        <v>41</v>
      </c>
      <c r="O1497">
        <v>5344</v>
      </c>
      <c r="P1497" t="s">
        <v>314</v>
      </c>
    </row>
    <row r="1498" spans="1:16" x14ac:dyDescent="0.2">
      <c r="A1498" s="7" t="s">
        <v>16889</v>
      </c>
      <c r="B1498" s="7" t="s">
        <v>10199</v>
      </c>
      <c r="C1498">
        <v>1</v>
      </c>
      <c r="D1498" s="7" t="s">
        <v>39</v>
      </c>
      <c r="E1498" t="s">
        <v>0</v>
      </c>
      <c r="F1498" t="s">
        <v>28</v>
      </c>
      <c r="G1498" t="s">
        <v>10201</v>
      </c>
      <c r="H1498" s="17" t="s">
        <v>555</v>
      </c>
      <c r="J1498" s="10" t="s">
        <v>10202</v>
      </c>
      <c r="L1498" s="10" t="s">
        <v>559</v>
      </c>
      <c r="M1498" s="10" t="s">
        <v>42</v>
      </c>
      <c r="N1498" s="10" t="s">
        <v>98</v>
      </c>
      <c r="O1498">
        <v>3600</v>
      </c>
      <c r="P1498" t="s">
        <v>10203</v>
      </c>
    </row>
    <row r="1499" spans="1:16" x14ac:dyDescent="0.2">
      <c r="A1499" s="7" t="s">
        <v>16890</v>
      </c>
      <c r="B1499" s="7" t="s">
        <v>10205</v>
      </c>
      <c r="C1499">
        <v>1</v>
      </c>
      <c r="D1499" s="7" t="s">
        <v>39</v>
      </c>
      <c r="E1499" t="s">
        <v>0</v>
      </c>
      <c r="F1499" t="s">
        <v>28</v>
      </c>
      <c r="G1499" t="s">
        <v>10207</v>
      </c>
      <c r="H1499" s="17" t="s">
        <v>17955</v>
      </c>
      <c r="J1499" s="10" t="s">
        <v>10208</v>
      </c>
      <c r="L1499" s="10" t="s">
        <v>559</v>
      </c>
      <c r="M1499" s="10" t="s">
        <v>38</v>
      </c>
      <c r="N1499" s="10" t="s">
        <v>514</v>
      </c>
      <c r="O1499">
        <v>5326</v>
      </c>
      <c r="P1499" t="s">
        <v>573</v>
      </c>
    </row>
    <row r="1500" spans="1:16" x14ac:dyDescent="0.2">
      <c r="A1500" s="7" t="s">
        <v>16891</v>
      </c>
      <c r="B1500" s="7" t="s">
        <v>10209</v>
      </c>
      <c r="C1500">
        <v>1</v>
      </c>
      <c r="D1500" s="7" t="s">
        <v>39</v>
      </c>
      <c r="E1500" t="s">
        <v>0</v>
      </c>
      <c r="F1500" t="s">
        <v>560</v>
      </c>
      <c r="G1500" t="s">
        <v>10210</v>
      </c>
      <c r="H1500" s="17" t="s">
        <v>17953</v>
      </c>
      <c r="J1500" s="10" t="s">
        <v>1016</v>
      </c>
      <c r="L1500" s="10" t="s">
        <v>559</v>
      </c>
      <c r="M1500" s="10" t="s">
        <v>38</v>
      </c>
      <c r="N1500" s="10" t="s">
        <v>514</v>
      </c>
      <c r="O1500">
        <v>5326</v>
      </c>
      <c r="P1500" t="s">
        <v>573</v>
      </c>
    </row>
    <row r="1501" spans="1:16" x14ac:dyDescent="0.2">
      <c r="A1501" s="7" t="s">
        <v>16892</v>
      </c>
      <c r="B1501" s="7" t="s">
        <v>10212</v>
      </c>
      <c r="C1501">
        <v>1</v>
      </c>
      <c r="D1501" s="7" t="s">
        <v>39</v>
      </c>
      <c r="E1501" t="s">
        <v>0</v>
      </c>
      <c r="F1501" t="s">
        <v>560</v>
      </c>
      <c r="G1501" t="s">
        <v>10214</v>
      </c>
      <c r="H1501" s="17" t="s">
        <v>17953</v>
      </c>
      <c r="J1501" s="10" t="s">
        <v>19279</v>
      </c>
      <c r="L1501" s="10" t="s">
        <v>559</v>
      </c>
      <c r="M1501" s="10" t="s">
        <v>38</v>
      </c>
      <c r="N1501" s="10" t="s">
        <v>41</v>
      </c>
      <c r="O1501">
        <v>5344</v>
      </c>
      <c r="P1501" t="s">
        <v>19165</v>
      </c>
    </row>
    <row r="1502" spans="1:16" x14ac:dyDescent="0.2">
      <c r="A1502" s="7" t="s">
        <v>16893</v>
      </c>
      <c r="B1502" s="7" t="s">
        <v>10218</v>
      </c>
      <c r="C1502">
        <v>1</v>
      </c>
      <c r="D1502" s="7" t="s">
        <v>39</v>
      </c>
      <c r="E1502" t="s">
        <v>0</v>
      </c>
      <c r="F1502" t="s">
        <v>28</v>
      </c>
      <c r="G1502" t="s">
        <v>10220</v>
      </c>
      <c r="H1502" s="17" t="s">
        <v>17955</v>
      </c>
      <c r="J1502" s="10" t="s">
        <v>5023</v>
      </c>
      <c r="L1502" s="10" t="s">
        <v>559</v>
      </c>
      <c r="M1502" s="10" t="s">
        <v>38</v>
      </c>
      <c r="N1502" s="10" t="s">
        <v>41</v>
      </c>
      <c r="O1502">
        <v>5344</v>
      </c>
      <c r="P1502" t="s">
        <v>5024</v>
      </c>
    </row>
    <row r="1503" spans="1:16" x14ac:dyDescent="0.2">
      <c r="A1503" s="7" t="s">
        <v>16894</v>
      </c>
      <c r="B1503" s="7" t="s">
        <v>10223</v>
      </c>
      <c r="C1503">
        <v>1</v>
      </c>
      <c r="D1503" s="7" t="s">
        <v>39</v>
      </c>
      <c r="E1503" t="s">
        <v>0</v>
      </c>
      <c r="F1503" t="s">
        <v>28</v>
      </c>
      <c r="G1503" t="s">
        <v>10225</v>
      </c>
      <c r="H1503" s="17" t="s">
        <v>17955</v>
      </c>
      <c r="J1503" s="10" t="s">
        <v>10226</v>
      </c>
      <c r="L1503" s="10" t="s">
        <v>559</v>
      </c>
      <c r="M1503" s="10" t="s">
        <v>38</v>
      </c>
      <c r="N1503" s="10" t="s">
        <v>370</v>
      </c>
      <c r="O1503">
        <v>4994</v>
      </c>
      <c r="P1503" t="s">
        <v>10227</v>
      </c>
    </row>
    <row r="1504" spans="1:16" x14ac:dyDescent="0.2">
      <c r="A1504" s="7" t="s">
        <v>16895</v>
      </c>
      <c r="B1504" s="7" t="s">
        <v>10230</v>
      </c>
      <c r="C1504">
        <v>1</v>
      </c>
      <c r="D1504" s="7" t="s">
        <v>39</v>
      </c>
      <c r="E1504" t="s">
        <v>0</v>
      </c>
      <c r="F1504" t="s">
        <v>560</v>
      </c>
      <c r="G1504" t="s">
        <v>10232</v>
      </c>
      <c r="H1504" s="17" t="s">
        <v>17953</v>
      </c>
      <c r="J1504" s="10" t="s">
        <v>10233</v>
      </c>
      <c r="L1504" s="10" t="s">
        <v>559</v>
      </c>
      <c r="M1504" s="10" t="s">
        <v>38</v>
      </c>
      <c r="N1504" s="10" t="s">
        <v>200</v>
      </c>
      <c r="O1504">
        <v>4844</v>
      </c>
      <c r="P1504" t="s">
        <v>619</v>
      </c>
    </row>
    <row r="1505" spans="1:16" x14ac:dyDescent="0.2">
      <c r="A1505" s="7" t="s">
        <v>16896</v>
      </c>
      <c r="B1505" s="7" t="s">
        <v>10236</v>
      </c>
      <c r="C1505">
        <v>1</v>
      </c>
      <c r="D1505" s="7" t="s">
        <v>39</v>
      </c>
      <c r="E1505" t="s">
        <v>0</v>
      </c>
      <c r="F1505" t="s">
        <v>881</v>
      </c>
      <c r="G1505" t="s">
        <v>10238</v>
      </c>
      <c r="H1505" s="17" t="s">
        <v>17961</v>
      </c>
      <c r="J1505" s="10" t="s">
        <v>19280</v>
      </c>
      <c r="L1505" s="10" t="s">
        <v>559</v>
      </c>
      <c r="M1505" s="10" t="s">
        <v>38</v>
      </c>
      <c r="N1505" s="10" t="s">
        <v>41</v>
      </c>
      <c r="O1505">
        <v>5344</v>
      </c>
      <c r="P1505" t="s">
        <v>801</v>
      </c>
    </row>
    <row r="1506" spans="1:16" x14ac:dyDescent="0.2">
      <c r="A1506" s="7" t="s">
        <v>16897</v>
      </c>
      <c r="B1506" s="7" t="s">
        <v>10242</v>
      </c>
      <c r="C1506">
        <v>1</v>
      </c>
      <c r="D1506" s="7" t="s">
        <v>39</v>
      </c>
      <c r="E1506" t="s">
        <v>0</v>
      </c>
      <c r="F1506" t="s">
        <v>28</v>
      </c>
      <c r="G1506" t="s">
        <v>10244</v>
      </c>
      <c r="H1506" s="17" t="s">
        <v>17955</v>
      </c>
      <c r="J1506" s="10" t="s">
        <v>963</v>
      </c>
      <c r="L1506" s="10" t="s">
        <v>559</v>
      </c>
      <c r="M1506" s="10" t="s">
        <v>38</v>
      </c>
      <c r="N1506" s="10" t="s">
        <v>41</v>
      </c>
      <c r="O1506">
        <v>5344</v>
      </c>
      <c r="P1506" t="s">
        <v>573</v>
      </c>
    </row>
    <row r="1507" spans="1:16" x14ac:dyDescent="0.2">
      <c r="A1507" s="7" t="s">
        <v>16898</v>
      </c>
      <c r="B1507" s="7" t="s">
        <v>10247</v>
      </c>
      <c r="C1507">
        <v>1</v>
      </c>
      <c r="D1507" s="7" t="s">
        <v>39</v>
      </c>
      <c r="E1507" t="s">
        <v>0</v>
      </c>
      <c r="F1507" t="s">
        <v>577</v>
      </c>
      <c r="G1507" t="s">
        <v>10248</v>
      </c>
      <c r="H1507" s="17" t="s">
        <v>17954</v>
      </c>
      <c r="J1507" s="10" t="s">
        <v>10249</v>
      </c>
      <c r="L1507" s="10" t="s">
        <v>559</v>
      </c>
      <c r="M1507" s="10" t="s">
        <v>38</v>
      </c>
      <c r="N1507" s="10" t="s">
        <v>93</v>
      </c>
      <c r="O1507">
        <v>2568</v>
      </c>
      <c r="P1507" t="s">
        <v>10250</v>
      </c>
    </row>
    <row r="1508" spans="1:16" x14ac:dyDescent="0.2">
      <c r="A1508" s="7" t="s">
        <v>16899</v>
      </c>
      <c r="B1508" s="7" t="s">
        <v>10253</v>
      </c>
      <c r="C1508">
        <v>1</v>
      </c>
      <c r="D1508" s="7" t="s">
        <v>39</v>
      </c>
      <c r="E1508" t="s">
        <v>0</v>
      </c>
      <c r="F1508" t="s">
        <v>28</v>
      </c>
      <c r="G1508" t="s">
        <v>1877</v>
      </c>
      <c r="H1508" s="17" t="s">
        <v>28</v>
      </c>
      <c r="J1508" s="10" t="s">
        <v>1878</v>
      </c>
      <c r="L1508" s="10" t="s">
        <v>559</v>
      </c>
      <c r="M1508" s="10" t="s">
        <v>38</v>
      </c>
      <c r="N1508" s="10" t="s">
        <v>41</v>
      </c>
      <c r="O1508">
        <v>5344</v>
      </c>
      <c r="P1508" t="s">
        <v>184</v>
      </c>
    </row>
    <row r="1509" spans="1:16" x14ac:dyDescent="0.2">
      <c r="A1509" s="7" t="s">
        <v>16900</v>
      </c>
      <c r="B1509" s="7" t="s">
        <v>10256</v>
      </c>
      <c r="C1509">
        <v>1</v>
      </c>
      <c r="D1509" s="7" t="s">
        <v>39</v>
      </c>
      <c r="E1509" t="s">
        <v>0</v>
      </c>
      <c r="F1509" t="s">
        <v>560</v>
      </c>
      <c r="G1509" t="s">
        <v>10257</v>
      </c>
      <c r="H1509" s="17" t="s">
        <v>17953</v>
      </c>
      <c r="J1509" s="10"/>
      <c r="L1509" s="10" t="s">
        <v>559</v>
      </c>
      <c r="M1509" s="10" t="s">
        <v>38</v>
      </c>
      <c r="N1509" s="10" t="s">
        <v>41</v>
      </c>
      <c r="O1509">
        <v>5344</v>
      </c>
      <c r="P1509" t="s">
        <v>157</v>
      </c>
    </row>
    <row r="1510" spans="1:16" x14ac:dyDescent="0.2">
      <c r="A1510" s="7" t="s">
        <v>16901</v>
      </c>
      <c r="B1510" s="7" t="s">
        <v>10259</v>
      </c>
      <c r="C1510">
        <v>1</v>
      </c>
      <c r="D1510" s="7" t="s">
        <v>39</v>
      </c>
      <c r="E1510" t="s">
        <v>0</v>
      </c>
      <c r="F1510" t="s">
        <v>28</v>
      </c>
      <c r="G1510" t="s">
        <v>10261</v>
      </c>
      <c r="H1510" s="17" t="s">
        <v>17955</v>
      </c>
      <c r="J1510" s="10" t="s">
        <v>10262</v>
      </c>
      <c r="L1510" s="10" t="s">
        <v>559</v>
      </c>
      <c r="M1510" s="10" t="s">
        <v>38</v>
      </c>
      <c r="N1510" s="10" t="s">
        <v>41</v>
      </c>
      <c r="O1510">
        <v>5344</v>
      </c>
      <c r="P1510" t="s">
        <v>1007</v>
      </c>
    </row>
    <row r="1511" spans="1:16" x14ac:dyDescent="0.2">
      <c r="A1511" s="7" t="s">
        <v>16902</v>
      </c>
      <c r="B1511" s="7" t="s">
        <v>10265</v>
      </c>
      <c r="C1511">
        <v>1</v>
      </c>
      <c r="D1511" s="7" t="s">
        <v>39</v>
      </c>
      <c r="E1511" t="s">
        <v>0</v>
      </c>
      <c r="F1511" t="s">
        <v>560</v>
      </c>
      <c r="G1511" t="s">
        <v>10267</v>
      </c>
      <c r="H1511" s="17" t="s">
        <v>17953</v>
      </c>
      <c r="J1511" s="10" t="s">
        <v>19281</v>
      </c>
      <c r="L1511" s="10" t="s">
        <v>559</v>
      </c>
      <c r="M1511" s="10" t="s">
        <v>38</v>
      </c>
      <c r="N1511" s="10" t="s">
        <v>41</v>
      </c>
      <c r="O1511">
        <v>5344</v>
      </c>
      <c r="P1511" t="s">
        <v>628</v>
      </c>
    </row>
    <row r="1512" spans="1:16" x14ac:dyDescent="0.2">
      <c r="A1512" s="7" t="s">
        <v>16903</v>
      </c>
      <c r="B1512" s="7" t="s">
        <v>10270</v>
      </c>
      <c r="C1512">
        <v>1</v>
      </c>
      <c r="D1512" s="7" t="s">
        <v>39</v>
      </c>
      <c r="E1512" t="s">
        <v>0</v>
      </c>
      <c r="F1512" t="s">
        <v>28</v>
      </c>
      <c r="G1512" t="s">
        <v>10272</v>
      </c>
      <c r="H1512" s="17" t="s">
        <v>17955</v>
      </c>
      <c r="J1512" s="10" t="s">
        <v>19282</v>
      </c>
      <c r="L1512" s="10" t="s">
        <v>559</v>
      </c>
      <c r="M1512" s="10" t="s">
        <v>38</v>
      </c>
      <c r="N1512" s="10" t="s">
        <v>340</v>
      </c>
      <c r="O1512">
        <v>4962</v>
      </c>
      <c r="P1512" t="s">
        <v>19166</v>
      </c>
    </row>
    <row r="1513" spans="1:16" x14ac:dyDescent="0.2">
      <c r="A1513" s="7" t="s">
        <v>16904</v>
      </c>
      <c r="B1513" s="7" t="s">
        <v>10274</v>
      </c>
      <c r="C1513">
        <v>1</v>
      </c>
      <c r="D1513" s="7" t="s">
        <v>39</v>
      </c>
      <c r="E1513" t="s">
        <v>0</v>
      </c>
      <c r="F1513" t="s">
        <v>17935</v>
      </c>
      <c r="G1513" t="s">
        <v>10275</v>
      </c>
      <c r="H1513" s="17" t="s">
        <v>17957</v>
      </c>
      <c r="J1513" s="10" t="s">
        <v>5212</v>
      </c>
      <c r="L1513" s="10" t="s">
        <v>559</v>
      </c>
      <c r="M1513" s="10" t="s">
        <v>38</v>
      </c>
      <c r="N1513" s="10" t="s">
        <v>41</v>
      </c>
      <c r="O1513">
        <v>5344</v>
      </c>
      <c r="P1513" t="s">
        <v>314</v>
      </c>
    </row>
    <row r="1514" spans="1:16" x14ac:dyDescent="0.2">
      <c r="A1514" s="7" t="s">
        <v>16905</v>
      </c>
      <c r="B1514" s="7" t="s">
        <v>10277</v>
      </c>
      <c r="C1514">
        <v>1</v>
      </c>
      <c r="D1514" s="7" t="s">
        <v>39</v>
      </c>
      <c r="E1514" t="s">
        <v>0</v>
      </c>
      <c r="F1514" t="s">
        <v>28</v>
      </c>
      <c r="G1514" t="s">
        <v>10279</v>
      </c>
      <c r="H1514" s="17">
        <v>714</v>
      </c>
      <c r="J1514" s="10" t="s">
        <v>9240</v>
      </c>
      <c r="L1514" s="10" t="s">
        <v>559</v>
      </c>
      <c r="M1514" s="10" t="s">
        <v>38</v>
      </c>
      <c r="N1514" s="10" t="s">
        <v>41</v>
      </c>
      <c r="O1514">
        <v>5344</v>
      </c>
      <c r="P1514" t="s">
        <v>641</v>
      </c>
    </row>
    <row r="1515" spans="1:16" x14ac:dyDescent="0.2">
      <c r="A1515" s="7" t="s">
        <v>16906</v>
      </c>
      <c r="B1515" s="7" t="s">
        <v>10282</v>
      </c>
      <c r="C1515">
        <v>1</v>
      </c>
      <c r="D1515" s="7" t="s">
        <v>39</v>
      </c>
      <c r="E1515" t="s">
        <v>0</v>
      </c>
      <c r="F1515" t="s">
        <v>28</v>
      </c>
      <c r="G1515" t="s">
        <v>10283</v>
      </c>
      <c r="H1515" s="17">
        <v>300</v>
      </c>
      <c r="J1515" s="10" t="s">
        <v>10284</v>
      </c>
      <c r="L1515" s="10" t="s">
        <v>559</v>
      </c>
      <c r="M1515" s="10" t="s">
        <v>38</v>
      </c>
      <c r="N1515" s="10" t="s">
        <v>41</v>
      </c>
      <c r="O1515">
        <v>5344</v>
      </c>
      <c r="P1515" t="s">
        <v>184</v>
      </c>
    </row>
    <row r="1516" spans="1:16" x14ac:dyDescent="0.2">
      <c r="A1516" s="7" t="s">
        <v>16907</v>
      </c>
      <c r="B1516" s="7" t="s">
        <v>10287</v>
      </c>
      <c r="C1516">
        <v>1</v>
      </c>
      <c r="D1516" s="7" t="s">
        <v>39</v>
      </c>
      <c r="E1516" t="s">
        <v>0</v>
      </c>
      <c r="F1516" t="s">
        <v>28</v>
      </c>
      <c r="G1516" t="s">
        <v>10290</v>
      </c>
      <c r="H1516" s="17" t="s">
        <v>17955</v>
      </c>
      <c r="J1516" s="10" t="s">
        <v>10291</v>
      </c>
      <c r="L1516" s="10" t="s">
        <v>559</v>
      </c>
      <c r="M1516" s="10" t="s">
        <v>38</v>
      </c>
      <c r="N1516" s="10" t="s">
        <v>467</v>
      </c>
      <c r="O1516">
        <v>5169</v>
      </c>
      <c r="P1516" t="s">
        <v>4842</v>
      </c>
    </row>
    <row r="1517" spans="1:16" x14ac:dyDescent="0.2">
      <c r="A1517" s="7" t="s">
        <v>16908</v>
      </c>
      <c r="B1517" s="7" t="s">
        <v>10292</v>
      </c>
      <c r="C1517">
        <v>1</v>
      </c>
      <c r="D1517" s="7" t="s">
        <v>39</v>
      </c>
      <c r="E1517" t="s">
        <v>0</v>
      </c>
      <c r="F1517" t="s">
        <v>596</v>
      </c>
      <c r="G1517" t="s">
        <v>10295</v>
      </c>
      <c r="H1517" s="17" t="s">
        <v>17958</v>
      </c>
      <c r="J1517" s="10" t="s">
        <v>638</v>
      </c>
      <c r="L1517" s="10" t="s">
        <v>559</v>
      </c>
      <c r="M1517" s="10" t="s">
        <v>38</v>
      </c>
      <c r="N1517" s="10" t="s">
        <v>430</v>
      </c>
      <c r="O1517">
        <v>5102</v>
      </c>
      <c r="P1517" t="s">
        <v>322</v>
      </c>
    </row>
    <row r="1518" spans="1:16" x14ac:dyDescent="0.2">
      <c r="A1518" s="7" t="s">
        <v>16909</v>
      </c>
      <c r="B1518" s="7" t="s">
        <v>10296</v>
      </c>
      <c r="C1518">
        <v>1</v>
      </c>
      <c r="D1518" s="7" t="s">
        <v>39</v>
      </c>
      <c r="E1518" t="s">
        <v>0</v>
      </c>
      <c r="F1518" t="s">
        <v>560</v>
      </c>
      <c r="G1518" t="s">
        <v>10299</v>
      </c>
      <c r="H1518" s="17" t="s">
        <v>17953</v>
      </c>
      <c r="J1518" s="10" t="s">
        <v>10298</v>
      </c>
      <c r="L1518" s="10" t="s">
        <v>559</v>
      </c>
      <c r="M1518" s="10" t="s">
        <v>38</v>
      </c>
      <c r="N1518" s="10" t="s">
        <v>513</v>
      </c>
      <c r="O1518">
        <v>5324</v>
      </c>
      <c r="P1518" t="s">
        <v>573</v>
      </c>
    </row>
    <row r="1519" spans="1:16" x14ac:dyDescent="0.2">
      <c r="A1519" s="7" t="s">
        <v>16910</v>
      </c>
      <c r="B1519" s="7" t="s">
        <v>10301</v>
      </c>
      <c r="C1519">
        <v>1</v>
      </c>
      <c r="D1519" s="7" t="s">
        <v>39</v>
      </c>
      <c r="E1519" t="s">
        <v>0</v>
      </c>
      <c r="F1519" t="s">
        <v>560</v>
      </c>
      <c r="G1519" t="s">
        <v>10302</v>
      </c>
      <c r="H1519" s="17" t="s">
        <v>17953</v>
      </c>
      <c r="J1519" s="10" t="s">
        <v>10303</v>
      </c>
      <c r="L1519" s="10" t="s">
        <v>559</v>
      </c>
      <c r="M1519" s="10" t="s">
        <v>38</v>
      </c>
      <c r="N1519" s="10" t="s">
        <v>200</v>
      </c>
      <c r="O1519">
        <v>4844</v>
      </c>
      <c r="P1519" t="s">
        <v>19167</v>
      </c>
    </row>
    <row r="1520" spans="1:16" x14ac:dyDescent="0.2">
      <c r="A1520" s="7" t="s">
        <v>16911</v>
      </c>
      <c r="B1520" s="7" t="s">
        <v>10305</v>
      </c>
      <c r="C1520">
        <v>1</v>
      </c>
      <c r="D1520" s="7" t="s">
        <v>39</v>
      </c>
      <c r="E1520" t="s">
        <v>0</v>
      </c>
      <c r="F1520" t="s">
        <v>560</v>
      </c>
      <c r="G1520" t="s">
        <v>10306</v>
      </c>
      <c r="H1520" s="17">
        <v>561</v>
      </c>
      <c r="J1520" s="10" t="s">
        <v>10307</v>
      </c>
      <c r="L1520" s="10" t="s">
        <v>559</v>
      </c>
      <c r="M1520" s="10" t="s">
        <v>38</v>
      </c>
      <c r="N1520" s="10" t="s">
        <v>41</v>
      </c>
      <c r="O1520">
        <v>5344</v>
      </c>
      <c r="P1520" t="s">
        <v>997</v>
      </c>
    </row>
    <row r="1521" spans="1:16" x14ac:dyDescent="0.2">
      <c r="A1521" s="7" t="s">
        <v>16912</v>
      </c>
      <c r="B1521" s="7" t="s">
        <v>10308</v>
      </c>
      <c r="C1521">
        <v>1</v>
      </c>
      <c r="D1521" s="7" t="s">
        <v>39</v>
      </c>
      <c r="E1521" t="s">
        <v>0</v>
      </c>
      <c r="F1521" t="s">
        <v>28</v>
      </c>
      <c r="G1521" t="s">
        <v>10309</v>
      </c>
      <c r="H1521" s="17">
        <v>519</v>
      </c>
      <c r="J1521" s="10" t="s">
        <v>10310</v>
      </c>
      <c r="L1521" s="10" t="s">
        <v>559</v>
      </c>
      <c r="M1521" s="10" t="s">
        <v>38</v>
      </c>
      <c r="N1521" s="10" t="s">
        <v>41</v>
      </c>
      <c r="O1521">
        <v>5344</v>
      </c>
      <c r="P1521" t="s">
        <v>99</v>
      </c>
    </row>
    <row r="1522" spans="1:16" x14ac:dyDescent="0.2">
      <c r="A1522" s="7" t="s">
        <v>16913</v>
      </c>
      <c r="B1522" s="7" t="s">
        <v>10312</v>
      </c>
      <c r="C1522">
        <v>1</v>
      </c>
      <c r="D1522" s="7" t="s">
        <v>39</v>
      </c>
      <c r="E1522" t="s">
        <v>0</v>
      </c>
      <c r="F1522" t="s">
        <v>28</v>
      </c>
      <c r="G1522" t="s">
        <v>10315</v>
      </c>
      <c r="H1522" s="17" t="s">
        <v>17955</v>
      </c>
      <c r="J1522" s="10" t="s">
        <v>10317</v>
      </c>
      <c r="L1522" s="10" t="s">
        <v>559</v>
      </c>
      <c r="M1522" s="10" t="s">
        <v>38</v>
      </c>
      <c r="N1522" s="10" t="s">
        <v>41</v>
      </c>
      <c r="O1522">
        <v>5344</v>
      </c>
      <c r="P1522" t="s">
        <v>19168</v>
      </c>
    </row>
    <row r="1523" spans="1:16" x14ac:dyDescent="0.2">
      <c r="A1523" s="7" t="s">
        <v>16914</v>
      </c>
      <c r="B1523" s="7" t="s">
        <v>10319</v>
      </c>
      <c r="C1523">
        <v>1</v>
      </c>
      <c r="D1523" s="7" t="s">
        <v>39</v>
      </c>
      <c r="E1523" t="s">
        <v>0</v>
      </c>
      <c r="F1523" t="s">
        <v>28</v>
      </c>
      <c r="G1523" t="s">
        <v>10320</v>
      </c>
      <c r="H1523" s="17">
        <v>90</v>
      </c>
      <c r="J1523" s="10" t="s">
        <v>10321</v>
      </c>
      <c r="L1523" s="10" t="s">
        <v>559</v>
      </c>
      <c r="M1523" s="10" t="s">
        <v>38</v>
      </c>
      <c r="N1523" s="10" t="s">
        <v>41</v>
      </c>
      <c r="O1523">
        <v>5344</v>
      </c>
      <c r="P1523" t="s">
        <v>350</v>
      </c>
    </row>
    <row r="1524" spans="1:16" x14ac:dyDescent="0.2">
      <c r="A1524" s="7" t="s">
        <v>16915</v>
      </c>
      <c r="B1524" s="7" t="s">
        <v>10322</v>
      </c>
      <c r="C1524">
        <v>1</v>
      </c>
      <c r="D1524" s="7" t="s">
        <v>39</v>
      </c>
      <c r="E1524" t="s">
        <v>0</v>
      </c>
      <c r="F1524" t="s">
        <v>28</v>
      </c>
      <c r="G1524" t="s">
        <v>10326</v>
      </c>
      <c r="H1524" s="17">
        <v>275</v>
      </c>
      <c r="J1524" s="10" t="s">
        <v>10324</v>
      </c>
      <c r="L1524" s="10" t="s">
        <v>559</v>
      </c>
      <c r="M1524" s="10" t="s">
        <v>38</v>
      </c>
      <c r="N1524" s="10" t="s">
        <v>41</v>
      </c>
      <c r="O1524">
        <v>5344</v>
      </c>
      <c r="P1524" t="s">
        <v>10325</v>
      </c>
    </row>
    <row r="1525" spans="1:16" x14ac:dyDescent="0.2">
      <c r="A1525" s="7" t="s">
        <v>16916</v>
      </c>
      <c r="B1525" s="7" t="s">
        <v>10327</v>
      </c>
      <c r="C1525">
        <v>1</v>
      </c>
      <c r="D1525" s="7" t="s">
        <v>39</v>
      </c>
      <c r="E1525" t="s">
        <v>0</v>
      </c>
      <c r="F1525" t="s">
        <v>28</v>
      </c>
      <c r="G1525" t="s">
        <v>10328</v>
      </c>
      <c r="H1525" s="17">
        <v>647</v>
      </c>
      <c r="J1525" s="10" t="s">
        <v>10329</v>
      </c>
      <c r="L1525" s="10" t="s">
        <v>559</v>
      </c>
      <c r="M1525" s="10" t="s">
        <v>38</v>
      </c>
      <c r="N1525" s="10" t="s">
        <v>41</v>
      </c>
      <c r="O1525">
        <v>5344</v>
      </c>
      <c r="P1525" t="s">
        <v>444</v>
      </c>
    </row>
    <row r="1526" spans="1:16" x14ac:dyDescent="0.2">
      <c r="A1526" s="7" t="s">
        <v>16917</v>
      </c>
      <c r="B1526" s="7" t="s">
        <v>10330</v>
      </c>
      <c r="C1526">
        <v>1</v>
      </c>
      <c r="D1526" s="7" t="s">
        <v>39</v>
      </c>
      <c r="E1526" t="s">
        <v>0</v>
      </c>
      <c r="F1526" t="s">
        <v>28</v>
      </c>
      <c r="G1526" t="s">
        <v>10331</v>
      </c>
      <c r="H1526" s="17">
        <v>284</v>
      </c>
      <c r="J1526" s="10" t="s">
        <v>10332</v>
      </c>
      <c r="L1526" s="10" t="s">
        <v>559</v>
      </c>
      <c r="M1526" s="10" t="s">
        <v>38</v>
      </c>
      <c r="N1526" s="10" t="s">
        <v>41</v>
      </c>
      <c r="O1526">
        <v>5344</v>
      </c>
      <c r="P1526" t="s">
        <v>10333</v>
      </c>
    </row>
    <row r="1527" spans="1:16" x14ac:dyDescent="0.2">
      <c r="A1527" s="7" t="s">
        <v>16918</v>
      </c>
      <c r="B1527" s="7" t="s">
        <v>10335</v>
      </c>
      <c r="C1527">
        <v>1</v>
      </c>
      <c r="D1527" s="7" t="s">
        <v>39</v>
      </c>
      <c r="E1527" t="s">
        <v>0</v>
      </c>
      <c r="F1527" t="s">
        <v>17929</v>
      </c>
      <c r="G1527" t="s">
        <v>10337</v>
      </c>
      <c r="H1527" s="17" t="s">
        <v>17956</v>
      </c>
      <c r="J1527" s="10" t="s">
        <v>19283</v>
      </c>
      <c r="L1527" s="10" t="s">
        <v>559</v>
      </c>
      <c r="M1527" s="10" t="s">
        <v>38</v>
      </c>
      <c r="N1527" s="10" t="s">
        <v>510</v>
      </c>
      <c r="O1527">
        <v>5314</v>
      </c>
      <c r="P1527" t="s">
        <v>19169</v>
      </c>
    </row>
    <row r="1528" spans="1:16" x14ac:dyDescent="0.2">
      <c r="A1528" s="7" t="s">
        <v>16919</v>
      </c>
      <c r="B1528" s="7" t="s">
        <v>10338</v>
      </c>
      <c r="C1528">
        <v>1</v>
      </c>
      <c r="D1528" s="7" t="s">
        <v>39</v>
      </c>
      <c r="E1528" t="s">
        <v>0</v>
      </c>
      <c r="F1528" t="s">
        <v>28</v>
      </c>
      <c r="G1528" t="s">
        <v>10342</v>
      </c>
      <c r="H1528" s="17">
        <v>300</v>
      </c>
      <c r="J1528" s="10" t="s">
        <v>10340</v>
      </c>
      <c r="L1528" s="10" t="s">
        <v>559</v>
      </c>
      <c r="M1528" s="10" t="s">
        <v>38</v>
      </c>
      <c r="N1528" s="10" t="s">
        <v>41</v>
      </c>
      <c r="O1528">
        <v>5344</v>
      </c>
      <c r="P1528" t="s">
        <v>10341</v>
      </c>
    </row>
    <row r="1529" spans="1:16" x14ac:dyDescent="0.2">
      <c r="A1529" s="7" t="s">
        <v>16920</v>
      </c>
      <c r="B1529" s="7" t="s">
        <v>10343</v>
      </c>
      <c r="C1529">
        <v>1</v>
      </c>
      <c r="D1529" s="7" t="s">
        <v>39</v>
      </c>
      <c r="E1529" t="s">
        <v>0</v>
      </c>
      <c r="F1529" t="s">
        <v>28</v>
      </c>
      <c r="G1529" t="s">
        <v>10345</v>
      </c>
      <c r="H1529" s="17" t="s">
        <v>17955</v>
      </c>
      <c r="J1529" s="10" t="s">
        <v>19285</v>
      </c>
      <c r="L1529" s="10" t="s">
        <v>559</v>
      </c>
      <c r="M1529" s="10" t="s">
        <v>38</v>
      </c>
      <c r="N1529" s="10" t="s">
        <v>489</v>
      </c>
      <c r="O1529">
        <v>5226</v>
      </c>
      <c r="P1529" t="s">
        <v>10346</v>
      </c>
    </row>
    <row r="1530" spans="1:16" x14ac:dyDescent="0.2">
      <c r="A1530" s="7" t="s">
        <v>16921</v>
      </c>
      <c r="B1530" s="7" t="s">
        <v>10347</v>
      </c>
      <c r="C1530">
        <v>1</v>
      </c>
      <c r="D1530" s="7" t="s">
        <v>39</v>
      </c>
      <c r="E1530" t="s">
        <v>0</v>
      </c>
      <c r="F1530" t="s">
        <v>28</v>
      </c>
      <c r="G1530" t="s">
        <v>10349</v>
      </c>
      <c r="H1530" s="17" t="s">
        <v>17955</v>
      </c>
      <c r="J1530" s="10" t="s">
        <v>19286</v>
      </c>
      <c r="L1530" s="10" t="s">
        <v>559</v>
      </c>
      <c r="M1530" s="10" t="s">
        <v>38</v>
      </c>
      <c r="N1530" s="10" t="s">
        <v>516</v>
      </c>
      <c r="O1530">
        <v>5339</v>
      </c>
      <c r="P1530" t="s">
        <v>10350</v>
      </c>
    </row>
    <row r="1531" spans="1:16" x14ac:dyDescent="0.2">
      <c r="A1531" s="7" t="s">
        <v>16922</v>
      </c>
      <c r="B1531" s="7" t="s">
        <v>10351</v>
      </c>
      <c r="C1531">
        <v>1</v>
      </c>
      <c r="D1531" s="7" t="s">
        <v>39</v>
      </c>
      <c r="E1531" t="s">
        <v>0</v>
      </c>
      <c r="F1531" t="s">
        <v>28</v>
      </c>
      <c r="G1531" t="s">
        <v>10354</v>
      </c>
      <c r="H1531" s="17" t="s">
        <v>17955</v>
      </c>
      <c r="J1531" s="10" t="s">
        <v>19287</v>
      </c>
      <c r="L1531" s="10" t="s">
        <v>559</v>
      </c>
      <c r="M1531" s="10" t="s">
        <v>38</v>
      </c>
      <c r="N1531" s="10" t="s">
        <v>497</v>
      </c>
      <c r="O1531">
        <v>5259</v>
      </c>
      <c r="P1531" t="s">
        <v>573</v>
      </c>
    </row>
    <row r="1532" spans="1:16" x14ac:dyDescent="0.2">
      <c r="A1532" s="7" t="s">
        <v>16923</v>
      </c>
      <c r="B1532" s="7" t="s">
        <v>10355</v>
      </c>
      <c r="C1532">
        <v>1</v>
      </c>
      <c r="D1532" s="7" t="s">
        <v>39</v>
      </c>
      <c r="E1532" t="s">
        <v>0</v>
      </c>
      <c r="F1532" t="s">
        <v>28</v>
      </c>
      <c r="G1532" t="s">
        <v>10356</v>
      </c>
      <c r="H1532" s="17" t="s">
        <v>17955</v>
      </c>
      <c r="J1532" s="10" t="s">
        <v>10357</v>
      </c>
      <c r="L1532" s="10" t="s">
        <v>559</v>
      </c>
      <c r="M1532" s="10" t="s">
        <v>38</v>
      </c>
      <c r="N1532" s="10" t="s">
        <v>239</v>
      </c>
      <c r="O1532">
        <v>4865</v>
      </c>
      <c r="P1532" t="s">
        <v>605</v>
      </c>
    </row>
    <row r="1533" spans="1:16" x14ac:dyDescent="0.2">
      <c r="A1533" s="7" t="s">
        <v>16924</v>
      </c>
      <c r="B1533" s="7" t="s">
        <v>10358</v>
      </c>
      <c r="C1533">
        <v>1</v>
      </c>
      <c r="D1533" s="7" t="s">
        <v>39</v>
      </c>
      <c r="E1533" t="s">
        <v>0</v>
      </c>
      <c r="F1533" t="s">
        <v>28</v>
      </c>
      <c r="G1533" t="s">
        <v>10360</v>
      </c>
      <c r="H1533" s="17" t="s">
        <v>555</v>
      </c>
      <c r="J1533" s="10" t="s">
        <v>10361</v>
      </c>
      <c r="L1533" s="10" t="s">
        <v>559</v>
      </c>
      <c r="M1533" s="10" t="s">
        <v>38</v>
      </c>
      <c r="N1533" s="10" t="s">
        <v>397</v>
      </c>
      <c r="O1533">
        <v>5049</v>
      </c>
      <c r="P1533" t="s">
        <v>573</v>
      </c>
    </row>
    <row r="1534" spans="1:16" x14ac:dyDescent="0.2">
      <c r="A1534" s="7" t="s">
        <v>16925</v>
      </c>
      <c r="B1534" s="7" t="s">
        <v>10362</v>
      </c>
      <c r="C1534">
        <v>1</v>
      </c>
      <c r="D1534" s="7" t="s">
        <v>39</v>
      </c>
      <c r="E1534" t="s">
        <v>0</v>
      </c>
      <c r="H1534" s="17"/>
      <c r="J1534" s="10"/>
      <c r="L1534" s="10"/>
      <c r="M1534" s="10"/>
      <c r="N1534" s="10"/>
    </row>
    <row r="1535" spans="1:16" x14ac:dyDescent="0.2">
      <c r="A1535" s="7" t="s">
        <v>16926</v>
      </c>
      <c r="B1535" s="7" t="s">
        <v>10366</v>
      </c>
      <c r="C1535">
        <v>1</v>
      </c>
      <c r="D1535" s="7" t="s">
        <v>39</v>
      </c>
      <c r="E1535" t="s">
        <v>0</v>
      </c>
      <c r="F1535" t="s">
        <v>28</v>
      </c>
      <c r="G1535" t="s">
        <v>10369</v>
      </c>
      <c r="H1535" s="17" t="s">
        <v>17955</v>
      </c>
      <c r="J1535" s="10" t="s">
        <v>10368</v>
      </c>
      <c r="L1535" s="10" t="s">
        <v>559</v>
      </c>
      <c r="M1535" s="10" t="s">
        <v>38</v>
      </c>
      <c r="N1535" s="10" t="s">
        <v>525</v>
      </c>
      <c r="O1535">
        <v>5366</v>
      </c>
      <c r="P1535" t="s">
        <v>1692</v>
      </c>
    </row>
    <row r="1536" spans="1:16" x14ac:dyDescent="0.2">
      <c r="A1536" s="7" t="s">
        <v>16927</v>
      </c>
      <c r="B1536" s="7" t="s">
        <v>10371</v>
      </c>
      <c r="C1536">
        <v>1</v>
      </c>
      <c r="D1536" s="7" t="s">
        <v>39</v>
      </c>
      <c r="E1536" t="s">
        <v>0</v>
      </c>
      <c r="F1536" t="s">
        <v>28</v>
      </c>
      <c r="G1536" t="s">
        <v>10374</v>
      </c>
      <c r="H1536" s="17">
        <v>153</v>
      </c>
      <c r="J1536" s="10" t="s">
        <v>10375</v>
      </c>
      <c r="L1536" s="10" t="s">
        <v>559</v>
      </c>
      <c r="M1536" s="10" t="s">
        <v>38</v>
      </c>
      <c r="N1536" s="10" t="s">
        <v>41</v>
      </c>
      <c r="O1536">
        <v>5344</v>
      </c>
      <c r="P1536" t="s">
        <v>19170</v>
      </c>
    </row>
    <row r="1537" spans="1:16" x14ac:dyDescent="0.2">
      <c r="A1537" s="7" t="s">
        <v>16928</v>
      </c>
      <c r="B1537" s="7" t="s">
        <v>10376</v>
      </c>
      <c r="C1537">
        <v>1</v>
      </c>
      <c r="D1537" s="7" t="s">
        <v>39</v>
      </c>
      <c r="E1537" t="s">
        <v>0</v>
      </c>
      <c r="F1537" t="s">
        <v>28</v>
      </c>
      <c r="G1537" t="s">
        <v>10377</v>
      </c>
      <c r="H1537" s="17">
        <v>247</v>
      </c>
      <c r="J1537" s="10" t="s">
        <v>10378</v>
      </c>
      <c r="L1537" s="10" t="s">
        <v>559</v>
      </c>
      <c r="M1537" s="10" t="s">
        <v>38</v>
      </c>
      <c r="N1537" s="10" t="s">
        <v>41</v>
      </c>
      <c r="O1537">
        <v>5344</v>
      </c>
      <c r="P1537" t="s">
        <v>444</v>
      </c>
    </row>
    <row r="1538" spans="1:16" x14ac:dyDescent="0.2">
      <c r="A1538" s="7" t="s">
        <v>16929</v>
      </c>
      <c r="B1538" s="7" t="s">
        <v>10379</v>
      </c>
      <c r="C1538">
        <v>1</v>
      </c>
      <c r="D1538" s="7" t="s">
        <v>39</v>
      </c>
      <c r="E1538" t="s">
        <v>0</v>
      </c>
      <c r="F1538" t="s">
        <v>560</v>
      </c>
      <c r="G1538" t="s">
        <v>10381</v>
      </c>
      <c r="H1538" s="17">
        <v>2233</v>
      </c>
      <c r="J1538" s="10" t="s">
        <v>10382</v>
      </c>
      <c r="L1538" s="10" t="s">
        <v>559</v>
      </c>
      <c r="M1538" s="10" t="s">
        <v>38</v>
      </c>
      <c r="N1538" s="10" t="s">
        <v>41</v>
      </c>
      <c r="O1538">
        <v>5344</v>
      </c>
      <c r="P1538" t="s">
        <v>444</v>
      </c>
    </row>
    <row r="1539" spans="1:16" x14ac:dyDescent="0.2">
      <c r="A1539" s="7" t="s">
        <v>16930</v>
      </c>
      <c r="B1539" s="7" t="s">
        <v>10384</v>
      </c>
      <c r="C1539">
        <v>1</v>
      </c>
      <c r="D1539" s="7" t="s">
        <v>39</v>
      </c>
      <c r="E1539" t="s">
        <v>0</v>
      </c>
      <c r="F1539" t="s">
        <v>28</v>
      </c>
      <c r="G1539" t="s">
        <v>10386</v>
      </c>
      <c r="H1539" s="17" t="s">
        <v>17955</v>
      </c>
      <c r="J1539" s="10" t="s">
        <v>19287</v>
      </c>
      <c r="L1539" s="10" t="s">
        <v>559</v>
      </c>
      <c r="M1539" s="10" t="s">
        <v>38</v>
      </c>
      <c r="N1539" s="10" t="s">
        <v>497</v>
      </c>
      <c r="O1539">
        <v>5259</v>
      </c>
      <c r="P1539" t="s">
        <v>573</v>
      </c>
    </row>
    <row r="1540" spans="1:16" x14ac:dyDescent="0.2">
      <c r="A1540" s="7" t="s">
        <v>16931</v>
      </c>
      <c r="B1540" s="7" t="s">
        <v>10388</v>
      </c>
      <c r="C1540">
        <v>1</v>
      </c>
      <c r="D1540" s="7" t="s">
        <v>39</v>
      </c>
      <c r="E1540" t="s">
        <v>0</v>
      </c>
      <c r="F1540" t="s">
        <v>28</v>
      </c>
      <c r="G1540" t="s">
        <v>10390</v>
      </c>
      <c r="H1540" s="17" t="s">
        <v>17955</v>
      </c>
      <c r="J1540" s="10" t="s">
        <v>19288</v>
      </c>
      <c r="L1540" s="10" t="s">
        <v>559</v>
      </c>
      <c r="M1540" s="10" t="s">
        <v>38</v>
      </c>
      <c r="N1540" s="10" t="s">
        <v>421</v>
      </c>
      <c r="O1540">
        <v>5087</v>
      </c>
      <c r="P1540" t="s">
        <v>573</v>
      </c>
    </row>
    <row r="1541" spans="1:16" x14ac:dyDescent="0.2">
      <c r="A1541" s="7" t="s">
        <v>16932</v>
      </c>
      <c r="B1541" s="7" t="s">
        <v>10391</v>
      </c>
      <c r="C1541">
        <v>1</v>
      </c>
      <c r="D1541" s="7" t="s">
        <v>39</v>
      </c>
      <c r="E1541" t="s">
        <v>0</v>
      </c>
      <c r="F1541" t="s">
        <v>28</v>
      </c>
      <c r="G1541" t="s">
        <v>10392</v>
      </c>
      <c r="H1541" s="17">
        <v>420</v>
      </c>
      <c r="J1541" s="10" t="s">
        <v>19289</v>
      </c>
      <c r="L1541" s="10" t="s">
        <v>559</v>
      </c>
      <c r="M1541" s="10" t="s">
        <v>38</v>
      </c>
      <c r="N1541" s="10" t="s">
        <v>41</v>
      </c>
      <c r="O1541">
        <v>5344</v>
      </c>
      <c r="P1541" t="s">
        <v>184</v>
      </c>
    </row>
    <row r="1542" spans="1:16" x14ac:dyDescent="0.2">
      <c r="A1542" s="7" t="s">
        <v>16933</v>
      </c>
      <c r="B1542" s="7" t="s">
        <v>10394</v>
      </c>
      <c r="C1542">
        <v>1</v>
      </c>
      <c r="D1542" s="7" t="s">
        <v>39</v>
      </c>
      <c r="E1542" t="s">
        <v>0</v>
      </c>
      <c r="F1542" t="s">
        <v>28</v>
      </c>
      <c r="G1542" t="s">
        <v>10396</v>
      </c>
      <c r="H1542" s="17">
        <v>647</v>
      </c>
      <c r="J1542" s="10" t="s">
        <v>10329</v>
      </c>
      <c r="L1542" s="10" t="s">
        <v>559</v>
      </c>
      <c r="M1542" s="10" t="s">
        <v>38</v>
      </c>
      <c r="N1542" s="10" t="s">
        <v>41</v>
      </c>
      <c r="O1542">
        <v>5344</v>
      </c>
      <c r="P1542" t="s">
        <v>444</v>
      </c>
    </row>
    <row r="1543" spans="1:16" x14ac:dyDescent="0.2">
      <c r="A1543" s="7" t="s">
        <v>16934</v>
      </c>
      <c r="B1543" s="7" t="s">
        <v>10398</v>
      </c>
      <c r="C1543">
        <v>1</v>
      </c>
      <c r="D1543" s="7" t="s">
        <v>39</v>
      </c>
      <c r="E1543" t="s">
        <v>0</v>
      </c>
      <c r="F1543" t="s">
        <v>28</v>
      </c>
      <c r="G1543" t="s">
        <v>10399</v>
      </c>
      <c r="H1543" s="17" t="s">
        <v>17955</v>
      </c>
      <c r="J1543" s="10" t="s">
        <v>10357</v>
      </c>
      <c r="L1543" s="10" t="s">
        <v>559</v>
      </c>
      <c r="M1543" s="10" t="s">
        <v>38</v>
      </c>
      <c r="N1543" s="10" t="s">
        <v>239</v>
      </c>
      <c r="O1543">
        <v>4865</v>
      </c>
      <c r="P1543" t="s">
        <v>605</v>
      </c>
    </row>
    <row r="1544" spans="1:16" x14ac:dyDescent="0.2">
      <c r="A1544" s="7" t="s">
        <v>16935</v>
      </c>
      <c r="B1544" s="7" t="s">
        <v>10401</v>
      </c>
      <c r="C1544">
        <v>1</v>
      </c>
      <c r="D1544" s="7" t="s">
        <v>39</v>
      </c>
      <c r="E1544" t="s">
        <v>0</v>
      </c>
      <c r="F1544" t="s">
        <v>560</v>
      </c>
      <c r="G1544" t="s">
        <v>10403</v>
      </c>
      <c r="H1544" s="17" t="s">
        <v>17953</v>
      </c>
      <c r="J1544" s="10" t="s">
        <v>10404</v>
      </c>
      <c r="L1544" s="10" t="s">
        <v>559</v>
      </c>
      <c r="M1544" s="10" t="s">
        <v>38</v>
      </c>
      <c r="N1544" s="10" t="s">
        <v>347</v>
      </c>
      <c r="O1544">
        <v>4967</v>
      </c>
      <c r="P1544" s="17" t="s">
        <v>19171</v>
      </c>
    </row>
    <row r="1545" spans="1:16" x14ac:dyDescent="0.2">
      <c r="A1545" s="7" t="s">
        <v>16936</v>
      </c>
      <c r="B1545" s="7" t="s">
        <v>10406</v>
      </c>
      <c r="C1545">
        <v>1</v>
      </c>
      <c r="D1545" s="7" t="s">
        <v>39</v>
      </c>
      <c r="E1545" t="s">
        <v>0</v>
      </c>
      <c r="F1545" t="s">
        <v>17935</v>
      </c>
      <c r="G1545" t="s">
        <v>10408</v>
      </c>
      <c r="H1545" s="17" t="s">
        <v>17957</v>
      </c>
      <c r="J1545" s="10" t="s">
        <v>19290</v>
      </c>
      <c r="L1545" s="10" t="s">
        <v>559</v>
      </c>
      <c r="M1545" s="10" t="s">
        <v>38</v>
      </c>
      <c r="N1545" s="10" t="s">
        <v>391</v>
      </c>
      <c r="O1545">
        <v>5037</v>
      </c>
      <c r="P1545" t="s">
        <v>573</v>
      </c>
    </row>
    <row r="1546" spans="1:16" x14ac:dyDescent="0.2">
      <c r="A1546" s="7" t="s">
        <v>16937</v>
      </c>
      <c r="B1546" s="7" t="s">
        <v>10409</v>
      </c>
      <c r="C1546">
        <v>1</v>
      </c>
      <c r="D1546" s="7" t="s">
        <v>39</v>
      </c>
      <c r="E1546" t="s">
        <v>0</v>
      </c>
      <c r="F1546" t="s">
        <v>560</v>
      </c>
      <c r="G1546" t="s">
        <v>10410</v>
      </c>
      <c r="H1546" s="17" t="s">
        <v>17953</v>
      </c>
      <c r="J1546" s="10" t="s">
        <v>988</v>
      </c>
      <c r="L1546" s="10" t="s">
        <v>559</v>
      </c>
      <c r="M1546" s="10" t="s">
        <v>38</v>
      </c>
      <c r="N1546" s="10" t="s">
        <v>41</v>
      </c>
      <c r="O1546">
        <v>5344</v>
      </c>
      <c r="P1546" t="s">
        <v>19172</v>
      </c>
    </row>
    <row r="1547" spans="1:16" x14ac:dyDescent="0.2">
      <c r="A1547" s="7" t="s">
        <v>16938</v>
      </c>
      <c r="B1547" s="7" t="s">
        <v>10412</v>
      </c>
      <c r="C1547">
        <v>1</v>
      </c>
      <c r="D1547" s="7" t="s">
        <v>39</v>
      </c>
      <c r="E1547" t="s">
        <v>0</v>
      </c>
      <c r="F1547" t="s">
        <v>596</v>
      </c>
      <c r="G1547" t="s">
        <v>10419</v>
      </c>
      <c r="H1547" s="17" t="s">
        <v>17958</v>
      </c>
      <c r="J1547" s="10" t="s">
        <v>10420</v>
      </c>
      <c r="L1547" s="10" t="s">
        <v>559</v>
      </c>
      <c r="M1547" s="10" t="s">
        <v>38</v>
      </c>
      <c r="N1547" s="10" t="s">
        <v>200</v>
      </c>
      <c r="O1547">
        <v>4844</v>
      </c>
      <c r="P1547" t="s">
        <v>619</v>
      </c>
    </row>
    <row r="1548" spans="1:16" x14ac:dyDescent="0.2">
      <c r="A1548" s="7" t="s">
        <v>16939</v>
      </c>
      <c r="B1548" s="7" t="s">
        <v>10422</v>
      </c>
      <c r="C1548">
        <v>1</v>
      </c>
      <c r="D1548" s="7" t="s">
        <v>39</v>
      </c>
      <c r="E1548" t="s">
        <v>0</v>
      </c>
      <c r="G1548" t="s">
        <v>10423</v>
      </c>
      <c r="H1548" s="17" t="s">
        <v>555</v>
      </c>
      <c r="J1548" s="10" t="s">
        <v>10425</v>
      </c>
      <c r="L1548" s="10" t="s">
        <v>559</v>
      </c>
      <c r="M1548" s="10" t="s">
        <v>38</v>
      </c>
      <c r="N1548" s="10" t="s">
        <v>41</v>
      </c>
      <c r="O1548">
        <v>5344</v>
      </c>
      <c r="P1548" t="s">
        <v>101</v>
      </c>
    </row>
    <row r="1549" spans="1:16" x14ac:dyDescent="0.2">
      <c r="A1549" s="7" t="s">
        <v>16940</v>
      </c>
      <c r="B1549" s="7" t="s">
        <v>10428</v>
      </c>
      <c r="C1549">
        <v>1</v>
      </c>
      <c r="D1549" s="7" t="s">
        <v>39</v>
      </c>
      <c r="E1549" t="s">
        <v>0</v>
      </c>
      <c r="F1549" t="s">
        <v>881</v>
      </c>
      <c r="G1549" t="s">
        <v>10430</v>
      </c>
      <c r="H1549" s="17">
        <v>65</v>
      </c>
      <c r="J1549" s="10" t="s">
        <v>10431</v>
      </c>
      <c r="L1549" s="10" t="s">
        <v>559</v>
      </c>
      <c r="M1549" s="10" t="s">
        <v>38</v>
      </c>
      <c r="N1549" s="10" t="s">
        <v>41</v>
      </c>
      <c r="O1549">
        <v>5344</v>
      </c>
      <c r="P1549" t="s">
        <v>1008</v>
      </c>
    </row>
    <row r="1550" spans="1:16" x14ac:dyDescent="0.2">
      <c r="A1550" s="7" t="s">
        <v>16941</v>
      </c>
      <c r="B1550" s="7" t="s">
        <v>10434</v>
      </c>
      <c r="C1550">
        <v>1</v>
      </c>
      <c r="D1550" s="7" t="s">
        <v>39</v>
      </c>
      <c r="E1550" t="s">
        <v>0</v>
      </c>
      <c r="F1550" t="s">
        <v>596</v>
      </c>
      <c r="G1550" t="s">
        <v>10435</v>
      </c>
      <c r="H1550" s="17">
        <v>5135</v>
      </c>
      <c r="J1550" s="10" t="s">
        <v>10436</v>
      </c>
      <c r="L1550" s="10" t="s">
        <v>559</v>
      </c>
      <c r="M1550" s="10" t="s">
        <v>38</v>
      </c>
      <c r="N1550" s="10" t="s">
        <v>370</v>
      </c>
      <c r="O1550">
        <v>4994</v>
      </c>
      <c r="P1550" t="s">
        <v>10437</v>
      </c>
    </row>
    <row r="1551" spans="1:16" x14ac:dyDescent="0.2">
      <c r="A1551" s="7" t="s">
        <v>16942</v>
      </c>
      <c r="B1551" s="7" t="s">
        <v>10439</v>
      </c>
      <c r="C1551">
        <v>1</v>
      </c>
      <c r="D1551" s="7" t="s">
        <v>39</v>
      </c>
      <c r="E1551" t="s">
        <v>0</v>
      </c>
      <c r="F1551" t="s">
        <v>596</v>
      </c>
      <c r="G1551" t="s">
        <v>10440</v>
      </c>
      <c r="H1551" s="17" t="s">
        <v>555</v>
      </c>
      <c r="J1551" s="10" t="s">
        <v>7276</v>
      </c>
      <c r="L1551" s="10" t="s">
        <v>559</v>
      </c>
      <c r="M1551" s="10" t="s">
        <v>44</v>
      </c>
      <c r="N1551" s="10" t="s">
        <v>290</v>
      </c>
      <c r="O1551">
        <v>4540</v>
      </c>
      <c r="P1551" t="s">
        <v>295</v>
      </c>
    </row>
    <row r="1552" spans="1:16" x14ac:dyDescent="0.2">
      <c r="A1552" s="7" t="s">
        <v>16943</v>
      </c>
      <c r="B1552" s="7" t="s">
        <v>10444</v>
      </c>
      <c r="C1552">
        <v>1</v>
      </c>
      <c r="D1552" s="7" t="s">
        <v>39</v>
      </c>
      <c r="E1552" t="s">
        <v>0</v>
      </c>
      <c r="F1552" t="s">
        <v>560</v>
      </c>
      <c r="G1552" t="s">
        <v>10446</v>
      </c>
      <c r="H1552" s="17">
        <v>10535</v>
      </c>
      <c r="J1552" s="10" t="s">
        <v>763</v>
      </c>
      <c r="L1552" s="10" t="s">
        <v>559</v>
      </c>
      <c r="M1552" s="10" t="s">
        <v>38</v>
      </c>
      <c r="N1552" s="10" t="s">
        <v>41</v>
      </c>
      <c r="O1552">
        <v>5344</v>
      </c>
      <c r="P1552" t="s">
        <v>764</v>
      </c>
    </row>
    <row r="1553" spans="1:16" x14ac:dyDescent="0.2">
      <c r="A1553" s="7" t="s">
        <v>16944</v>
      </c>
      <c r="B1553" s="7" t="s">
        <v>10449</v>
      </c>
      <c r="C1553">
        <v>1</v>
      </c>
      <c r="D1553" s="7" t="s">
        <v>39</v>
      </c>
      <c r="E1553" t="s">
        <v>0</v>
      </c>
      <c r="F1553" t="s">
        <v>28</v>
      </c>
      <c r="G1553" t="s">
        <v>909</v>
      </c>
      <c r="H1553" s="17">
        <v>465</v>
      </c>
      <c r="J1553" s="10" t="s">
        <v>910</v>
      </c>
      <c r="L1553" s="10" t="s">
        <v>559</v>
      </c>
      <c r="M1553" s="10" t="s">
        <v>38</v>
      </c>
      <c r="N1553" s="10" t="s">
        <v>370</v>
      </c>
      <c r="O1553">
        <v>4994</v>
      </c>
      <c r="P1553" t="s">
        <v>819</v>
      </c>
    </row>
    <row r="1554" spans="1:16" x14ac:dyDescent="0.2">
      <c r="A1554" s="7" t="s">
        <v>16945</v>
      </c>
      <c r="B1554" s="7" t="s">
        <v>10454</v>
      </c>
      <c r="C1554">
        <v>1</v>
      </c>
      <c r="D1554" s="7" t="s">
        <v>39</v>
      </c>
      <c r="E1554" t="s">
        <v>0</v>
      </c>
      <c r="F1554" t="s">
        <v>28</v>
      </c>
      <c r="G1554" t="s">
        <v>10456</v>
      </c>
      <c r="H1554" s="17">
        <v>45</v>
      </c>
      <c r="J1554" s="10" t="s">
        <v>10457</v>
      </c>
      <c r="L1554" s="10" t="s">
        <v>559</v>
      </c>
      <c r="M1554" s="10" t="s">
        <v>38</v>
      </c>
      <c r="N1554" s="10" t="s">
        <v>370</v>
      </c>
      <c r="O1554">
        <v>4994</v>
      </c>
      <c r="P1554" t="s">
        <v>802</v>
      </c>
    </row>
    <row r="1555" spans="1:16" x14ac:dyDescent="0.2">
      <c r="A1555" s="7" t="s">
        <v>16946</v>
      </c>
      <c r="B1555" s="7" t="s">
        <v>10460</v>
      </c>
      <c r="C1555">
        <v>1</v>
      </c>
      <c r="D1555" s="7" t="s">
        <v>39</v>
      </c>
      <c r="E1555" t="s">
        <v>0</v>
      </c>
      <c r="F1555" t="s">
        <v>560</v>
      </c>
      <c r="G1555" t="s">
        <v>10461</v>
      </c>
      <c r="H1555" s="17" t="s">
        <v>17953</v>
      </c>
      <c r="J1555" s="10" t="s">
        <v>10462</v>
      </c>
      <c r="L1555" s="10" t="s">
        <v>559</v>
      </c>
      <c r="M1555" s="10" t="s">
        <v>38</v>
      </c>
      <c r="N1555" s="10" t="s">
        <v>41</v>
      </c>
      <c r="O1555">
        <v>5344</v>
      </c>
      <c r="P1555" t="s">
        <v>146</v>
      </c>
    </row>
    <row r="1556" spans="1:16" x14ac:dyDescent="0.2">
      <c r="A1556" s="7" t="s">
        <v>16947</v>
      </c>
      <c r="B1556" s="7" t="s">
        <v>10463</v>
      </c>
      <c r="C1556">
        <v>1</v>
      </c>
      <c r="D1556" s="7" t="s">
        <v>39</v>
      </c>
      <c r="E1556" t="s">
        <v>0</v>
      </c>
      <c r="F1556" t="s">
        <v>28</v>
      </c>
      <c r="G1556" t="s">
        <v>10465</v>
      </c>
      <c r="H1556" s="17" t="s">
        <v>555</v>
      </c>
      <c r="J1556" s="10" t="s">
        <v>4259</v>
      </c>
      <c r="L1556" s="10" t="s">
        <v>559</v>
      </c>
      <c r="M1556" s="10" t="s">
        <v>38</v>
      </c>
      <c r="N1556" s="10" t="s">
        <v>41</v>
      </c>
      <c r="O1556">
        <v>5344</v>
      </c>
      <c r="P1556" t="s">
        <v>7981</v>
      </c>
    </row>
    <row r="1557" spans="1:16" x14ac:dyDescent="0.2">
      <c r="A1557" s="7" t="s">
        <v>16948</v>
      </c>
      <c r="B1557" s="7" t="s">
        <v>10467</v>
      </c>
      <c r="C1557">
        <v>1</v>
      </c>
      <c r="D1557" s="7" t="s">
        <v>39</v>
      </c>
      <c r="E1557" t="s">
        <v>0</v>
      </c>
      <c r="H1557" s="17"/>
      <c r="J1557" s="10"/>
      <c r="L1557" s="10"/>
      <c r="M1557" s="10"/>
      <c r="N1557" s="10"/>
    </row>
    <row r="1558" spans="1:16" x14ac:dyDescent="0.2">
      <c r="A1558" s="7" t="s">
        <v>16949</v>
      </c>
      <c r="B1558" s="7" t="s">
        <v>10472</v>
      </c>
      <c r="C1558">
        <v>1</v>
      </c>
      <c r="D1558" s="7" t="s">
        <v>39</v>
      </c>
      <c r="E1558" t="s">
        <v>0</v>
      </c>
      <c r="F1558" t="s">
        <v>17935</v>
      </c>
      <c r="G1558" t="s">
        <v>10275</v>
      </c>
      <c r="H1558" s="17" t="s">
        <v>17957</v>
      </c>
      <c r="J1558" s="10" t="s">
        <v>5212</v>
      </c>
      <c r="L1558" s="10" t="s">
        <v>559</v>
      </c>
      <c r="M1558" s="10" t="s">
        <v>38</v>
      </c>
      <c r="N1558" s="10" t="s">
        <v>41</v>
      </c>
      <c r="O1558">
        <v>5344</v>
      </c>
      <c r="P1558" t="s">
        <v>314</v>
      </c>
    </row>
    <row r="1559" spans="1:16" x14ac:dyDescent="0.2">
      <c r="A1559" s="7" t="s">
        <v>16950</v>
      </c>
      <c r="B1559" s="7" t="s">
        <v>10473</v>
      </c>
      <c r="C1559">
        <v>1</v>
      </c>
      <c r="D1559" s="7" t="s">
        <v>39</v>
      </c>
      <c r="E1559" t="s">
        <v>0</v>
      </c>
      <c r="F1559" t="s">
        <v>28</v>
      </c>
      <c r="G1559" t="s">
        <v>10474</v>
      </c>
      <c r="H1559" s="17" t="s">
        <v>17955</v>
      </c>
      <c r="J1559" s="10" t="s">
        <v>10475</v>
      </c>
      <c r="L1559" s="10" t="s">
        <v>559</v>
      </c>
      <c r="M1559" s="10" t="s">
        <v>38</v>
      </c>
      <c r="N1559" s="10" t="s">
        <v>41</v>
      </c>
      <c r="O1559">
        <v>5344</v>
      </c>
      <c r="P1559" t="s">
        <v>611</v>
      </c>
    </row>
    <row r="1560" spans="1:16" x14ac:dyDescent="0.2">
      <c r="A1560" s="7" t="s">
        <v>16951</v>
      </c>
      <c r="B1560" s="7" t="s">
        <v>10479</v>
      </c>
      <c r="C1560">
        <v>1</v>
      </c>
      <c r="D1560" s="7" t="s">
        <v>39</v>
      </c>
      <c r="E1560" t="s">
        <v>0</v>
      </c>
      <c r="F1560" t="s">
        <v>577</v>
      </c>
      <c r="G1560" t="s">
        <v>10482</v>
      </c>
      <c r="H1560" s="17" t="s">
        <v>17954</v>
      </c>
      <c r="J1560" s="10" t="s">
        <v>754</v>
      </c>
      <c r="L1560" s="10" t="s">
        <v>559</v>
      </c>
      <c r="M1560" s="10" t="s">
        <v>38</v>
      </c>
      <c r="N1560" s="10" t="s">
        <v>451</v>
      </c>
      <c r="O1560">
        <v>5136</v>
      </c>
      <c r="P1560" t="s">
        <v>3415</v>
      </c>
    </row>
    <row r="1561" spans="1:16" x14ac:dyDescent="0.2">
      <c r="A1561" s="7" t="s">
        <v>16952</v>
      </c>
      <c r="B1561" s="7" t="s">
        <v>10484</v>
      </c>
      <c r="C1561">
        <v>1</v>
      </c>
      <c r="D1561" s="7" t="s">
        <v>39</v>
      </c>
      <c r="E1561" t="s">
        <v>0</v>
      </c>
      <c r="F1561" t="s">
        <v>560</v>
      </c>
      <c r="G1561" t="s">
        <v>10487</v>
      </c>
      <c r="H1561" s="17">
        <v>3800</v>
      </c>
      <c r="J1561" s="10" t="s">
        <v>10488</v>
      </c>
      <c r="L1561" s="10" t="s">
        <v>559</v>
      </c>
      <c r="M1561" s="10" t="s">
        <v>38</v>
      </c>
      <c r="N1561" s="10" t="s">
        <v>41</v>
      </c>
      <c r="O1561">
        <v>5344</v>
      </c>
      <c r="P1561" t="s">
        <v>764</v>
      </c>
    </row>
    <row r="1562" spans="1:16" x14ac:dyDescent="0.2">
      <c r="A1562" s="7" t="s">
        <v>16953</v>
      </c>
      <c r="B1562" s="7" t="s">
        <v>10490</v>
      </c>
      <c r="C1562">
        <v>1</v>
      </c>
      <c r="D1562" s="7" t="s">
        <v>39</v>
      </c>
      <c r="E1562" t="s">
        <v>0</v>
      </c>
      <c r="F1562" t="s">
        <v>28</v>
      </c>
      <c r="G1562" t="s">
        <v>10492</v>
      </c>
      <c r="H1562" s="17">
        <v>986</v>
      </c>
      <c r="J1562" s="10" t="s">
        <v>10493</v>
      </c>
      <c r="L1562" s="10" t="s">
        <v>559</v>
      </c>
      <c r="M1562" s="10" t="s">
        <v>38</v>
      </c>
      <c r="N1562" s="10" t="s">
        <v>41</v>
      </c>
      <c r="O1562">
        <v>5344</v>
      </c>
      <c r="P1562" t="s">
        <v>358</v>
      </c>
    </row>
    <row r="1563" spans="1:16" x14ac:dyDescent="0.2">
      <c r="A1563" s="7" t="s">
        <v>16954</v>
      </c>
      <c r="B1563" s="7" t="s">
        <v>10495</v>
      </c>
      <c r="C1563">
        <v>1</v>
      </c>
      <c r="D1563" s="7" t="s">
        <v>39</v>
      </c>
      <c r="E1563" t="s">
        <v>0</v>
      </c>
      <c r="F1563" t="s">
        <v>28</v>
      </c>
      <c r="G1563" t="s">
        <v>10498</v>
      </c>
      <c r="H1563" s="17" t="s">
        <v>17955</v>
      </c>
      <c r="J1563" s="10" t="s">
        <v>19291</v>
      </c>
      <c r="L1563" s="10" t="s">
        <v>559</v>
      </c>
      <c r="M1563" s="10" t="s">
        <v>42</v>
      </c>
      <c r="N1563" s="10" t="s">
        <v>171</v>
      </c>
      <c r="O1563">
        <v>3636</v>
      </c>
      <c r="P1563" t="s">
        <v>3895</v>
      </c>
    </row>
    <row r="1564" spans="1:16" x14ac:dyDescent="0.2">
      <c r="A1564" s="7" t="s">
        <v>16955</v>
      </c>
      <c r="B1564" s="7" t="s">
        <v>10499</v>
      </c>
      <c r="C1564">
        <v>1</v>
      </c>
      <c r="D1564" s="7" t="s">
        <v>39</v>
      </c>
      <c r="E1564" t="s">
        <v>0</v>
      </c>
      <c r="F1564" t="s">
        <v>577</v>
      </c>
      <c r="G1564" t="s">
        <v>10502</v>
      </c>
      <c r="H1564" s="17" t="s">
        <v>17954</v>
      </c>
      <c r="J1564" s="10" t="s">
        <v>581</v>
      </c>
      <c r="L1564" s="10" t="s">
        <v>559</v>
      </c>
      <c r="M1564" s="10" t="s">
        <v>38</v>
      </c>
      <c r="N1564" s="10" t="s">
        <v>476</v>
      </c>
      <c r="O1564">
        <v>5192</v>
      </c>
      <c r="P1564" t="s">
        <v>901</v>
      </c>
    </row>
    <row r="1565" spans="1:16" x14ac:dyDescent="0.2">
      <c r="A1565" s="7" t="s">
        <v>16956</v>
      </c>
      <c r="B1565" s="7" t="s">
        <v>10503</v>
      </c>
      <c r="C1565">
        <v>1</v>
      </c>
      <c r="D1565" s="7" t="s">
        <v>39</v>
      </c>
      <c r="E1565" t="s">
        <v>0</v>
      </c>
      <c r="F1565" t="s">
        <v>28</v>
      </c>
      <c r="G1565" t="s">
        <v>10506</v>
      </c>
      <c r="H1565" s="17" t="s">
        <v>17955</v>
      </c>
      <c r="J1565" s="10" t="s">
        <v>10507</v>
      </c>
      <c r="L1565" s="10" t="s">
        <v>559</v>
      </c>
      <c r="M1565" s="10" t="s">
        <v>42</v>
      </c>
      <c r="N1565" s="10" t="s">
        <v>171</v>
      </c>
      <c r="O1565">
        <v>3636</v>
      </c>
      <c r="P1565" t="s">
        <v>3895</v>
      </c>
    </row>
    <row r="1566" spans="1:16" x14ac:dyDescent="0.2">
      <c r="A1566" s="7" t="s">
        <v>16957</v>
      </c>
      <c r="B1566" s="7" t="s">
        <v>10508</v>
      </c>
      <c r="C1566">
        <v>1</v>
      </c>
      <c r="D1566" s="7" t="s">
        <v>39</v>
      </c>
      <c r="E1566" t="s">
        <v>0</v>
      </c>
      <c r="F1566" t="s">
        <v>560</v>
      </c>
      <c r="G1566" t="s">
        <v>10510</v>
      </c>
      <c r="H1566" s="17" t="s">
        <v>555</v>
      </c>
      <c r="J1566" s="10" t="s">
        <v>3959</v>
      </c>
      <c r="L1566" s="10" t="s">
        <v>559</v>
      </c>
      <c r="M1566" s="10" t="s">
        <v>52</v>
      </c>
      <c r="N1566" s="10" t="s">
        <v>374</v>
      </c>
      <c r="O1566">
        <v>432</v>
      </c>
      <c r="P1566" t="s">
        <v>573</v>
      </c>
    </row>
    <row r="1567" spans="1:16" x14ac:dyDescent="0.2">
      <c r="A1567" s="7" t="s">
        <v>16958</v>
      </c>
      <c r="B1567" s="7" t="s">
        <v>10512</v>
      </c>
      <c r="C1567">
        <v>1</v>
      </c>
      <c r="D1567" s="7" t="s">
        <v>39</v>
      </c>
      <c r="E1567" t="s">
        <v>0</v>
      </c>
      <c r="F1567" t="s">
        <v>28</v>
      </c>
      <c r="G1567" t="s">
        <v>10513</v>
      </c>
      <c r="H1567" s="17" t="s">
        <v>10516</v>
      </c>
      <c r="J1567" s="10" t="s">
        <v>10514</v>
      </c>
      <c r="L1567" s="10" t="s">
        <v>559</v>
      </c>
      <c r="M1567" s="10" t="s">
        <v>42</v>
      </c>
      <c r="N1567" s="10" t="s">
        <v>171</v>
      </c>
      <c r="O1567">
        <v>3636</v>
      </c>
      <c r="P1567" t="s">
        <v>3895</v>
      </c>
    </row>
    <row r="1568" spans="1:16" x14ac:dyDescent="0.2">
      <c r="A1568" s="7" t="s">
        <v>16959</v>
      </c>
      <c r="B1568" s="7" t="s">
        <v>10518</v>
      </c>
      <c r="C1568">
        <v>1</v>
      </c>
      <c r="D1568" s="7" t="s">
        <v>39</v>
      </c>
      <c r="E1568" t="s">
        <v>0</v>
      </c>
      <c r="F1568" t="s">
        <v>28</v>
      </c>
      <c r="G1568" t="s">
        <v>10519</v>
      </c>
      <c r="H1568" s="17">
        <v>61</v>
      </c>
      <c r="J1568" s="10" t="s">
        <v>10520</v>
      </c>
      <c r="L1568" s="10" t="s">
        <v>559</v>
      </c>
      <c r="M1568" s="10" t="s">
        <v>67</v>
      </c>
      <c r="N1568" s="10" t="s">
        <v>229</v>
      </c>
      <c r="O1568">
        <v>3994</v>
      </c>
      <c r="P1568" t="s">
        <v>103</v>
      </c>
    </row>
    <row r="1569" spans="1:16" x14ac:dyDescent="0.2">
      <c r="A1569" s="7" t="s">
        <v>16960</v>
      </c>
      <c r="B1569" s="7" t="s">
        <v>10523</v>
      </c>
      <c r="C1569">
        <v>1</v>
      </c>
      <c r="D1569" s="7" t="s">
        <v>39</v>
      </c>
      <c r="E1569" t="s">
        <v>0</v>
      </c>
      <c r="F1569" t="s">
        <v>577</v>
      </c>
      <c r="G1569" t="s">
        <v>10524</v>
      </c>
      <c r="H1569" s="17" t="s">
        <v>17954</v>
      </c>
      <c r="J1569" s="10" t="s">
        <v>10525</v>
      </c>
      <c r="L1569" s="10" t="s">
        <v>559</v>
      </c>
      <c r="M1569" s="10" t="s">
        <v>55</v>
      </c>
      <c r="N1569" s="10" t="s">
        <v>373</v>
      </c>
      <c r="O1569">
        <v>1105</v>
      </c>
      <c r="P1569" t="s">
        <v>677</v>
      </c>
    </row>
    <row r="1570" spans="1:16" x14ac:dyDescent="0.2">
      <c r="A1570" s="7" t="s">
        <v>16961</v>
      </c>
      <c r="B1570" s="7" t="s">
        <v>10527</v>
      </c>
      <c r="C1570">
        <v>1</v>
      </c>
      <c r="D1570" s="7" t="s">
        <v>39</v>
      </c>
      <c r="E1570" t="s">
        <v>0</v>
      </c>
      <c r="F1570" t="s">
        <v>596</v>
      </c>
      <c r="G1570" t="s">
        <v>10528</v>
      </c>
      <c r="H1570" s="17">
        <v>315</v>
      </c>
      <c r="J1570" s="10" t="s">
        <v>9437</v>
      </c>
      <c r="L1570" s="10" t="s">
        <v>559</v>
      </c>
      <c r="M1570" s="10" t="s">
        <v>42</v>
      </c>
      <c r="N1570" s="10" t="s">
        <v>143</v>
      </c>
      <c r="O1570">
        <v>3625</v>
      </c>
      <c r="P1570" t="s">
        <v>6541</v>
      </c>
    </row>
    <row r="1571" spans="1:16" x14ac:dyDescent="0.2">
      <c r="A1571" s="7" t="s">
        <v>16962</v>
      </c>
      <c r="B1571" s="7" t="s">
        <v>10531</v>
      </c>
      <c r="C1571">
        <v>1</v>
      </c>
      <c r="D1571" s="7" t="s">
        <v>39</v>
      </c>
      <c r="E1571" t="s">
        <v>0</v>
      </c>
      <c r="F1571" t="s">
        <v>560</v>
      </c>
      <c r="G1571" t="s">
        <v>10533</v>
      </c>
      <c r="H1571" s="17" t="s">
        <v>555</v>
      </c>
      <c r="J1571" s="10" t="s">
        <v>10534</v>
      </c>
      <c r="L1571" s="10" t="s">
        <v>559</v>
      </c>
      <c r="M1571" s="10" t="s">
        <v>42</v>
      </c>
      <c r="N1571" s="10" t="s">
        <v>209</v>
      </c>
      <c r="O1571">
        <v>3656</v>
      </c>
      <c r="P1571" t="s">
        <v>10535</v>
      </c>
    </row>
    <row r="1572" spans="1:16" x14ac:dyDescent="0.2">
      <c r="A1572" s="7" t="s">
        <v>16963</v>
      </c>
      <c r="B1572" s="7" t="s">
        <v>10537</v>
      </c>
      <c r="C1572">
        <v>1</v>
      </c>
      <c r="D1572" s="7" t="s">
        <v>39</v>
      </c>
      <c r="E1572" t="s">
        <v>0</v>
      </c>
      <c r="F1572" t="s">
        <v>577</v>
      </c>
      <c r="G1572" t="s">
        <v>10541</v>
      </c>
      <c r="H1572" s="17">
        <v>10501</v>
      </c>
      <c r="J1572" s="10" t="s">
        <v>8526</v>
      </c>
      <c r="L1572" s="10" t="s">
        <v>559</v>
      </c>
      <c r="M1572" s="10" t="s">
        <v>42</v>
      </c>
      <c r="N1572" s="10" t="s">
        <v>159</v>
      </c>
      <c r="O1572">
        <v>1826</v>
      </c>
      <c r="P1572" t="s">
        <v>850</v>
      </c>
    </row>
    <row r="1573" spans="1:16" x14ac:dyDescent="0.2">
      <c r="A1573" s="7" t="s">
        <v>16964</v>
      </c>
      <c r="B1573" s="7" t="s">
        <v>10542</v>
      </c>
      <c r="C1573">
        <v>1</v>
      </c>
      <c r="D1573" s="7" t="s">
        <v>39</v>
      </c>
      <c r="E1573" t="s">
        <v>0</v>
      </c>
      <c r="F1573" t="s">
        <v>28</v>
      </c>
      <c r="G1573" t="s">
        <v>10543</v>
      </c>
      <c r="H1573" s="17" t="s">
        <v>17955</v>
      </c>
      <c r="J1573" s="10" t="s">
        <v>10544</v>
      </c>
      <c r="L1573" s="10" t="s">
        <v>559</v>
      </c>
      <c r="M1573" s="10" t="s">
        <v>38</v>
      </c>
      <c r="N1573" s="10" t="s">
        <v>41</v>
      </c>
      <c r="O1573">
        <v>5344</v>
      </c>
      <c r="P1573" t="s">
        <v>778</v>
      </c>
    </row>
    <row r="1574" spans="1:16" x14ac:dyDescent="0.2">
      <c r="A1574" s="7" t="s">
        <v>16965</v>
      </c>
      <c r="B1574" s="7" t="s">
        <v>10546</v>
      </c>
      <c r="C1574">
        <v>1</v>
      </c>
      <c r="D1574" s="7" t="s">
        <v>39</v>
      </c>
      <c r="E1574" t="s">
        <v>0</v>
      </c>
      <c r="F1574" t="s">
        <v>705</v>
      </c>
      <c r="G1574" t="s">
        <v>10547</v>
      </c>
      <c r="H1574" s="17" t="s">
        <v>10550</v>
      </c>
      <c r="J1574" s="10" t="s">
        <v>10548</v>
      </c>
      <c r="L1574" s="10" t="s">
        <v>559</v>
      </c>
      <c r="M1574" s="10" t="s">
        <v>42</v>
      </c>
      <c r="N1574" s="10" t="s">
        <v>43</v>
      </c>
      <c r="O1574">
        <v>3589</v>
      </c>
      <c r="P1574" t="s">
        <v>5465</v>
      </c>
    </row>
    <row r="1575" spans="1:16" x14ac:dyDescent="0.2">
      <c r="A1575" s="7" t="s">
        <v>16966</v>
      </c>
      <c r="B1575" s="7" t="s">
        <v>10552</v>
      </c>
      <c r="C1575">
        <v>1</v>
      </c>
      <c r="D1575" s="7" t="s">
        <v>39</v>
      </c>
      <c r="E1575" t="s">
        <v>0</v>
      </c>
      <c r="F1575" t="s">
        <v>28</v>
      </c>
      <c r="G1575" t="s">
        <v>10554</v>
      </c>
      <c r="H1575" s="17" t="s">
        <v>17955</v>
      </c>
      <c r="J1575" s="10" t="s">
        <v>647</v>
      </c>
      <c r="L1575" s="10" t="s">
        <v>559</v>
      </c>
      <c r="M1575" s="10" t="s">
        <v>38</v>
      </c>
      <c r="N1575" s="10" t="s">
        <v>318</v>
      </c>
      <c r="O1575">
        <v>4933</v>
      </c>
      <c r="P1575" t="s">
        <v>359</v>
      </c>
    </row>
    <row r="1576" spans="1:16" x14ac:dyDescent="0.2">
      <c r="A1576" s="7" t="s">
        <v>16967</v>
      </c>
      <c r="B1576" s="7" t="s">
        <v>10557</v>
      </c>
      <c r="C1576">
        <v>1</v>
      </c>
      <c r="D1576" s="7" t="s">
        <v>39</v>
      </c>
      <c r="E1576" t="s">
        <v>0</v>
      </c>
      <c r="F1576" t="s">
        <v>28</v>
      </c>
      <c r="G1576" t="s">
        <v>10559</v>
      </c>
      <c r="H1576" s="17" t="s">
        <v>17955</v>
      </c>
      <c r="J1576" s="10" t="s">
        <v>10560</v>
      </c>
      <c r="L1576" s="10" t="s">
        <v>559</v>
      </c>
      <c r="M1576" s="10" t="s">
        <v>38</v>
      </c>
      <c r="N1576" s="10" t="s">
        <v>336</v>
      </c>
      <c r="O1576">
        <v>2735</v>
      </c>
      <c r="P1576" t="s">
        <v>10561</v>
      </c>
    </row>
    <row r="1577" spans="1:16" x14ac:dyDescent="0.2">
      <c r="A1577" s="7" t="s">
        <v>16968</v>
      </c>
      <c r="B1577" s="7" t="s">
        <v>10565</v>
      </c>
      <c r="C1577">
        <v>1</v>
      </c>
      <c r="D1577" s="7" t="s">
        <v>39</v>
      </c>
      <c r="E1577" t="s">
        <v>0</v>
      </c>
      <c r="F1577" t="s">
        <v>28</v>
      </c>
      <c r="G1577" t="s">
        <v>10567</v>
      </c>
      <c r="H1577" s="17">
        <v>190</v>
      </c>
      <c r="J1577" s="10" t="s">
        <v>10568</v>
      </c>
      <c r="L1577" s="10" t="s">
        <v>559</v>
      </c>
      <c r="M1577" s="10" t="s">
        <v>38</v>
      </c>
      <c r="N1577" s="10" t="s">
        <v>41</v>
      </c>
      <c r="O1577">
        <v>5344</v>
      </c>
      <c r="P1577" t="s">
        <v>674</v>
      </c>
    </row>
    <row r="1578" spans="1:16" x14ac:dyDescent="0.2">
      <c r="A1578" s="7" t="s">
        <v>16969</v>
      </c>
      <c r="B1578" s="7" t="s">
        <v>10573</v>
      </c>
      <c r="C1578">
        <v>1</v>
      </c>
      <c r="D1578" s="7" t="s">
        <v>39</v>
      </c>
      <c r="E1578" t="s">
        <v>0</v>
      </c>
      <c r="F1578" t="s">
        <v>28</v>
      </c>
      <c r="G1578" t="s">
        <v>10575</v>
      </c>
      <c r="H1578" s="17" t="s">
        <v>17963</v>
      </c>
      <c r="J1578" s="10" t="s">
        <v>10576</v>
      </c>
      <c r="L1578" s="10" t="s">
        <v>559</v>
      </c>
      <c r="M1578" s="10" t="s">
        <v>38</v>
      </c>
      <c r="N1578" s="10" t="s">
        <v>41</v>
      </c>
      <c r="O1578">
        <v>5344</v>
      </c>
      <c r="P1578" t="s">
        <v>19173</v>
      </c>
    </row>
    <row r="1579" spans="1:16" x14ac:dyDescent="0.2">
      <c r="A1579" s="7" t="s">
        <v>16970</v>
      </c>
      <c r="B1579" s="7" t="s">
        <v>10578</v>
      </c>
      <c r="C1579">
        <v>1</v>
      </c>
      <c r="D1579" s="7" t="s">
        <v>39</v>
      </c>
      <c r="E1579" t="s">
        <v>0</v>
      </c>
      <c r="F1579" t="s">
        <v>560</v>
      </c>
      <c r="G1579" t="s">
        <v>10583</v>
      </c>
      <c r="H1579" s="17">
        <v>290</v>
      </c>
      <c r="J1579" s="10" t="s">
        <v>758</v>
      </c>
      <c r="L1579" s="10" t="s">
        <v>559</v>
      </c>
      <c r="M1579" s="10" t="s">
        <v>38</v>
      </c>
      <c r="N1579" s="10" t="s">
        <v>318</v>
      </c>
      <c r="O1579">
        <v>4933</v>
      </c>
      <c r="P1579" t="s">
        <v>323</v>
      </c>
    </row>
    <row r="1580" spans="1:16" x14ac:dyDescent="0.2">
      <c r="A1580" s="7" t="s">
        <v>16971</v>
      </c>
      <c r="B1580" s="7" t="s">
        <v>10586</v>
      </c>
      <c r="C1580">
        <v>1</v>
      </c>
      <c r="D1580" s="7" t="s">
        <v>39</v>
      </c>
      <c r="E1580" t="s">
        <v>0</v>
      </c>
      <c r="F1580" t="s">
        <v>28</v>
      </c>
      <c r="G1580" t="s">
        <v>10587</v>
      </c>
      <c r="H1580" s="17" t="s">
        <v>17955</v>
      </c>
      <c r="J1580" s="10" t="s">
        <v>10588</v>
      </c>
      <c r="L1580" s="10" t="s">
        <v>559</v>
      </c>
      <c r="M1580" s="10" t="s">
        <v>38</v>
      </c>
      <c r="N1580" s="10" t="s">
        <v>318</v>
      </c>
      <c r="O1580">
        <v>4933</v>
      </c>
      <c r="P1580" t="s">
        <v>672</v>
      </c>
    </row>
    <row r="1581" spans="1:16" x14ac:dyDescent="0.2">
      <c r="A1581" s="7" t="s">
        <v>16972</v>
      </c>
      <c r="B1581" s="7" t="s">
        <v>10592</v>
      </c>
      <c r="C1581">
        <v>1</v>
      </c>
      <c r="D1581" s="7" t="s">
        <v>39</v>
      </c>
      <c r="E1581" t="s">
        <v>0</v>
      </c>
      <c r="F1581" t="s">
        <v>560</v>
      </c>
      <c r="G1581" t="s">
        <v>10593</v>
      </c>
      <c r="H1581" s="17">
        <v>1055</v>
      </c>
      <c r="J1581" s="10" t="s">
        <v>990</v>
      </c>
      <c r="L1581" s="10" t="s">
        <v>559</v>
      </c>
      <c r="M1581" s="10" t="s">
        <v>38</v>
      </c>
      <c r="N1581" s="10" t="s">
        <v>513</v>
      </c>
      <c r="O1581">
        <v>5324</v>
      </c>
      <c r="P1581" t="s">
        <v>640</v>
      </c>
    </row>
    <row r="1582" spans="1:16" x14ac:dyDescent="0.2">
      <c r="A1582" s="7" t="s">
        <v>16973</v>
      </c>
      <c r="B1582" s="7" t="s">
        <v>10597</v>
      </c>
      <c r="C1582">
        <v>1</v>
      </c>
      <c r="D1582" s="7" t="s">
        <v>39</v>
      </c>
      <c r="E1582" t="s">
        <v>0</v>
      </c>
      <c r="F1582" t="s">
        <v>560</v>
      </c>
      <c r="G1582" t="s">
        <v>10599</v>
      </c>
      <c r="H1582" s="17" t="s">
        <v>555</v>
      </c>
      <c r="J1582" s="10" t="s">
        <v>8630</v>
      </c>
      <c r="L1582" s="10" t="s">
        <v>559</v>
      </c>
      <c r="M1582" s="10" t="s">
        <v>64</v>
      </c>
      <c r="N1582" s="10" t="s">
        <v>241</v>
      </c>
      <c r="O1582">
        <v>3767</v>
      </c>
      <c r="P1582" t="s">
        <v>10600</v>
      </c>
    </row>
    <row r="1583" spans="1:16" x14ac:dyDescent="0.2">
      <c r="A1583" s="7" t="s">
        <v>16974</v>
      </c>
      <c r="B1583" s="7" t="s">
        <v>10603</v>
      </c>
      <c r="C1583">
        <v>1</v>
      </c>
      <c r="D1583" s="7" t="s">
        <v>39</v>
      </c>
      <c r="E1583" t="s">
        <v>0</v>
      </c>
      <c r="F1583" t="s">
        <v>28</v>
      </c>
      <c r="G1583" t="s">
        <v>10604</v>
      </c>
      <c r="H1583" s="17" t="s">
        <v>17955</v>
      </c>
      <c r="J1583" s="10" t="s">
        <v>10605</v>
      </c>
      <c r="L1583" s="10" t="s">
        <v>559</v>
      </c>
      <c r="M1583" s="10" t="s">
        <v>38</v>
      </c>
      <c r="N1583" s="10" t="s">
        <v>411</v>
      </c>
      <c r="O1583">
        <v>5075</v>
      </c>
      <c r="P1583" t="s">
        <v>10606</v>
      </c>
    </row>
    <row r="1584" spans="1:16" x14ac:dyDescent="0.2">
      <c r="A1584" s="7" t="s">
        <v>16975</v>
      </c>
      <c r="B1584" s="7" t="s">
        <v>10608</v>
      </c>
      <c r="C1584">
        <v>1</v>
      </c>
      <c r="D1584" s="7" t="s">
        <v>39</v>
      </c>
      <c r="E1584" t="s">
        <v>0</v>
      </c>
      <c r="F1584" t="s">
        <v>28</v>
      </c>
      <c r="G1584" t="s">
        <v>10610</v>
      </c>
      <c r="H1584" s="17">
        <v>3062</v>
      </c>
      <c r="J1584" s="10" t="s">
        <v>10611</v>
      </c>
      <c r="L1584" s="10" t="s">
        <v>559</v>
      </c>
      <c r="M1584" s="10" t="s">
        <v>38</v>
      </c>
      <c r="N1584" s="10" t="s">
        <v>41</v>
      </c>
      <c r="O1584">
        <v>5344</v>
      </c>
      <c r="P1584" t="s">
        <v>10612</v>
      </c>
    </row>
    <row r="1585" spans="1:16" x14ac:dyDescent="0.2">
      <c r="A1585" s="7" t="s">
        <v>16976</v>
      </c>
      <c r="B1585" s="7" t="s">
        <v>10616</v>
      </c>
      <c r="C1585">
        <v>1</v>
      </c>
      <c r="D1585" s="7" t="s">
        <v>39</v>
      </c>
      <c r="E1585" t="s">
        <v>0</v>
      </c>
      <c r="F1585" t="s">
        <v>560</v>
      </c>
      <c r="G1585" t="s">
        <v>10621</v>
      </c>
      <c r="H1585" s="17" t="s">
        <v>17953</v>
      </c>
      <c r="J1585" s="10" t="s">
        <v>8441</v>
      </c>
      <c r="L1585" s="10" t="s">
        <v>559</v>
      </c>
      <c r="M1585" s="10" t="s">
        <v>38</v>
      </c>
      <c r="N1585" s="10" t="s">
        <v>370</v>
      </c>
      <c r="O1585">
        <v>4994</v>
      </c>
      <c r="P1585" t="s">
        <v>819</v>
      </c>
    </row>
    <row r="1586" spans="1:16" x14ac:dyDescent="0.2">
      <c r="A1586" s="7" t="s">
        <v>16977</v>
      </c>
      <c r="B1586" s="7" t="s">
        <v>10622</v>
      </c>
      <c r="C1586">
        <v>1</v>
      </c>
      <c r="D1586" s="7" t="s">
        <v>39</v>
      </c>
      <c r="E1586" t="s">
        <v>0</v>
      </c>
      <c r="F1586" t="s">
        <v>28</v>
      </c>
      <c r="G1586" t="s">
        <v>10623</v>
      </c>
      <c r="H1586" s="17">
        <v>100</v>
      </c>
      <c r="J1586" s="10" t="s">
        <v>10624</v>
      </c>
      <c r="L1586" s="10" t="s">
        <v>559</v>
      </c>
      <c r="M1586" s="10" t="s">
        <v>38</v>
      </c>
      <c r="N1586" s="10" t="s">
        <v>41</v>
      </c>
      <c r="O1586">
        <v>5344</v>
      </c>
      <c r="P1586" t="s">
        <v>986</v>
      </c>
    </row>
    <row r="1587" spans="1:16" x14ac:dyDescent="0.2">
      <c r="A1587" s="7" t="s">
        <v>16978</v>
      </c>
      <c r="B1587" s="7" t="s">
        <v>10628</v>
      </c>
      <c r="C1587">
        <v>1</v>
      </c>
      <c r="D1587" s="7" t="s">
        <v>39</v>
      </c>
      <c r="E1587" t="s">
        <v>0</v>
      </c>
      <c r="F1587" t="s">
        <v>3040</v>
      </c>
      <c r="G1587" t="s">
        <v>10631</v>
      </c>
      <c r="H1587" s="17" t="s">
        <v>17962</v>
      </c>
      <c r="J1587" s="10" t="s">
        <v>10633</v>
      </c>
      <c r="L1587" s="10" t="s">
        <v>559</v>
      </c>
      <c r="M1587" s="10" t="s">
        <v>38</v>
      </c>
      <c r="N1587" s="10" t="s">
        <v>160</v>
      </c>
      <c r="O1587">
        <v>4822</v>
      </c>
      <c r="P1587" t="s">
        <v>10632</v>
      </c>
    </row>
    <row r="1588" spans="1:16" x14ac:dyDescent="0.2">
      <c r="A1588" s="7" t="s">
        <v>16979</v>
      </c>
      <c r="B1588" s="7" t="s">
        <v>10635</v>
      </c>
      <c r="C1588">
        <v>1</v>
      </c>
      <c r="D1588" s="7" t="s">
        <v>39</v>
      </c>
      <c r="E1588" t="s">
        <v>0</v>
      </c>
      <c r="F1588" t="s">
        <v>28</v>
      </c>
      <c r="G1588" t="s">
        <v>10637</v>
      </c>
      <c r="H1588" s="17">
        <v>1270</v>
      </c>
      <c r="J1588" s="10" t="s">
        <v>10638</v>
      </c>
      <c r="L1588" s="10" t="s">
        <v>559</v>
      </c>
      <c r="M1588" s="10" t="s">
        <v>38</v>
      </c>
      <c r="N1588" s="10" t="s">
        <v>41</v>
      </c>
      <c r="O1588">
        <v>5344</v>
      </c>
      <c r="P1588" t="s">
        <v>10639</v>
      </c>
    </row>
    <row r="1589" spans="1:16" x14ac:dyDescent="0.2">
      <c r="A1589" s="7" t="s">
        <v>16980</v>
      </c>
      <c r="B1589" s="7" t="s">
        <v>10643</v>
      </c>
      <c r="C1589">
        <v>1</v>
      </c>
      <c r="D1589" s="7" t="s">
        <v>39</v>
      </c>
      <c r="E1589" t="s">
        <v>0</v>
      </c>
      <c r="F1589" t="s">
        <v>560</v>
      </c>
      <c r="G1589" t="s">
        <v>10644</v>
      </c>
      <c r="H1589" s="17" t="s">
        <v>10645</v>
      </c>
      <c r="J1589" s="10" t="s">
        <v>742</v>
      </c>
      <c r="L1589" s="10" t="s">
        <v>559</v>
      </c>
      <c r="M1589" s="10" t="s">
        <v>38</v>
      </c>
      <c r="N1589" s="10" t="s">
        <v>41</v>
      </c>
      <c r="O1589">
        <v>5344</v>
      </c>
      <c r="P1589" t="s">
        <v>798</v>
      </c>
    </row>
    <row r="1590" spans="1:16" x14ac:dyDescent="0.2">
      <c r="A1590" s="7" t="s">
        <v>16981</v>
      </c>
      <c r="B1590" s="7" t="s">
        <v>10647</v>
      </c>
      <c r="C1590">
        <v>1</v>
      </c>
      <c r="D1590" s="7" t="s">
        <v>39</v>
      </c>
      <c r="E1590" t="s">
        <v>0</v>
      </c>
      <c r="F1590" t="s">
        <v>560</v>
      </c>
      <c r="G1590" t="s">
        <v>10652</v>
      </c>
      <c r="H1590" s="17">
        <v>4800</v>
      </c>
      <c r="J1590" s="10" t="s">
        <v>10653</v>
      </c>
      <c r="L1590" s="10" t="s">
        <v>559</v>
      </c>
      <c r="M1590" s="10" t="s">
        <v>38</v>
      </c>
      <c r="N1590" s="10" t="s">
        <v>41</v>
      </c>
      <c r="O1590">
        <v>5344</v>
      </c>
      <c r="P1590" t="s">
        <v>989</v>
      </c>
    </row>
    <row r="1591" spans="1:16" x14ac:dyDescent="0.2">
      <c r="A1591" s="7" t="s">
        <v>16982</v>
      </c>
      <c r="B1591" s="7" t="s">
        <v>10657</v>
      </c>
      <c r="C1591">
        <v>1</v>
      </c>
      <c r="D1591" s="7" t="s">
        <v>39</v>
      </c>
      <c r="E1591" t="s">
        <v>0</v>
      </c>
      <c r="F1591" t="s">
        <v>560</v>
      </c>
      <c r="G1591" t="s">
        <v>10659</v>
      </c>
      <c r="H1591" s="17" t="s">
        <v>17953</v>
      </c>
      <c r="J1591" s="10" t="s">
        <v>6667</v>
      </c>
      <c r="L1591" s="10" t="s">
        <v>559</v>
      </c>
      <c r="M1591" s="10" t="s">
        <v>38</v>
      </c>
      <c r="N1591" s="10" t="s">
        <v>514</v>
      </c>
      <c r="O1591">
        <v>5326</v>
      </c>
      <c r="P1591" s="17" t="s">
        <v>115</v>
      </c>
    </row>
    <row r="1592" spans="1:16" x14ac:dyDescent="0.2">
      <c r="A1592" s="7" t="s">
        <v>16983</v>
      </c>
      <c r="B1592" s="7" t="s">
        <v>10662</v>
      </c>
      <c r="C1592">
        <v>1</v>
      </c>
      <c r="D1592" s="7" t="s">
        <v>39</v>
      </c>
      <c r="E1592" t="s">
        <v>0</v>
      </c>
      <c r="F1592" t="s">
        <v>560</v>
      </c>
      <c r="G1592" t="s">
        <v>10663</v>
      </c>
      <c r="H1592" s="17" t="s">
        <v>17953</v>
      </c>
      <c r="J1592" s="10" t="s">
        <v>10664</v>
      </c>
      <c r="L1592" s="10" t="s">
        <v>559</v>
      </c>
      <c r="M1592" s="10" t="s">
        <v>38</v>
      </c>
      <c r="N1592" s="10" t="s">
        <v>318</v>
      </c>
      <c r="O1592">
        <v>4933</v>
      </c>
      <c r="P1592" t="s">
        <v>743</v>
      </c>
    </row>
    <row r="1593" spans="1:16" x14ac:dyDescent="0.2">
      <c r="A1593" s="7" t="s">
        <v>16984</v>
      </c>
      <c r="B1593" s="7" t="s">
        <v>10666</v>
      </c>
      <c r="C1593">
        <v>1</v>
      </c>
      <c r="D1593" s="7" t="s">
        <v>39</v>
      </c>
      <c r="E1593" t="s">
        <v>0</v>
      </c>
      <c r="F1593" t="s">
        <v>28</v>
      </c>
      <c r="G1593" t="s">
        <v>10670</v>
      </c>
      <c r="H1593" s="17" t="s">
        <v>17955</v>
      </c>
      <c r="J1593" s="10" t="s">
        <v>2852</v>
      </c>
      <c r="L1593" s="10" t="s">
        <v>559</v>
      </c>
      <c r="M1593" s="10" t="s">
        <v>38</v>
      </c>
      <c r="N1593" s="10" t="s">
        <v>41</v>
      </c>
      <c r="O1593">
        <v>5344</v>
      </c>
      <c r="P1593" t="s">
        <v>2853</v>
      </c>
    </row>
    <row r="1594" spans="1:16" x14ac:dyDescent="0.2">
      <c r="A1594" s="7" t="s">
        <v>16985</v>
      </c>
      <c r="B1594" s="7" t="s">
        <v>10671</v>
      </c>
      <c r="C1594">
        <v>1</v>
      </c>
      <c r="D1594" s="7" t="s">
        <v>39</v>
      </c>
      <c r="E1594" t="s">
        <v>0</v>
      </c>
      <c r="F1594" t="s">
        <v>28</v>
      </c>
      <c r="G1594" t="s">
        <v>10672</v>
      </c>
      <c r="H1594" s="17">
        <v>500</v>
      </c>
      <c r="J1594" s="10" t="s">
        <v>10673</v>
      </c>
      <c r="L1594" s="10" t="s">
        <v>559</v>
      </c>
      <c r="M1594" s="10" t="s">
        <v>38</v>
      </c>
      <c r="N1594" s="10" t="s">
        <v>372</v>
      </c>
      <c r="O1594">
        <v>4999</v>
      </c>
      <c r="P1594" t="s">
        <v>10674</v>
      </c>
    </row>
    <row r="1595" spans="1:16" x14ac:dyDescent="0.2">
      <c r="A1595" s="7" t="s">
        <v>16986</v>
      </c>
      <c r="B1595" s="7" t="s">
        <v>10675</v>
      </c>
      <c r="C1595">
        <v>1</v>
      </c>
      <c r="D1595" s="7" t="s">
        <v>39</v>
      </c>
      <c r="E1595" t="s">
        <v>0</v>
      </c>
      <c r="F1595" t="s">
        <v>560</v>
      </c>
      <c r="G1595" t="s">
        <v>10677</v>
      </c>
      <c r="H1595" s="17" t="s">
        <v>17953</v>
      </c>
      <c r="J1595" s="10" t="s">
        <v>803</v>
      </c>
      <c r="L1595" s="10" t="s">
        <v>559</v>
      </c>
      <c r="M1595" s="10" t="s">
        <v>38</v>
      </c>
      <c r="N1595" s="10" t="s">
        <v>318</v>
      </c>
      <c r="O1595">
        <v>4933</v>
      </c>
      <c r="P1595" t="s">
        <v>573</v>
      </c>
    </row>
    <row r="1596" spans="1:16" x14ac:dyDescent="0.2">
      <c r="A1596" s="7" t="s">
        <v>16987</v>
      </c>
      <c r="B1596" s="7" t="s">
        <v>10682</v>
      </c>
      <c r="C1596">
        <v>1</v>
      </c>
      <c r="D1596" s="7" t="s">
        <v>39</v>
      </c>
      <c r="E1596" t="s">
        <v>0</v>
      </c>
      <c r="F1596" t="s">
        <v>28</v>
      </c>
      <c r="G1596" t="s">
        <v>10684</v>
      </c>
      <c r="H1596" s="17" t="s">
        <v>17955</v>
      </c>
      <c r="J1596" s="10" t="s">
        <v>10192</v>
      </c>
      <c r="L1596" s="10" t="s">
        <v>559</v>
      </c>
      <c r="M1596" s="10" t="s">
        <v>38</v>
      </c>
      <c r="N1596" s="10" t="s">
        <v>41</v>
      </c>
      <c r="O1596">
        <v>5344</v>
      </c>
      <c r="P1596" t="s">
        <v>153</v>
      </c>
    </row>
    <row r="1597" spans="1:16" x14ac:dyDescent="0.2">
      <c r="A1597" s="7" t="s">
        <v>16988</v>
      </c>
      <c r="B1597" s="7" t="s">
        <v>10685</v>
      </c>
      <c r="C1597">
        <v>1</v>
      </c>
      <c r="D1597" s="7" t="s">
        <v>39</v>
      </c>
      <c r="E1597" t="s">
        <v>0</v>
      </c>
      <c r="F1597" t="s">
        <v>28</v>
      </c>
      <c r="G1597" t="s">
        <v>10687</v>
      </c>
      <c r="H1597" s="17">
        <v>40</v>
      </c>
      <c r="J1597" s="10" t="s">
        <v>10688</v>
      </c>
      <c r="L1597" s="10" t="s">
        <v>559</v>
      </c>
      <c r="M1597" s="10" t="s">
        <v>38</v>
      </c>
      <c r="N1597" s="10" t="s">
        <v>370</v>
      </c>
      <c r="O1597">
        <v>4994</v>
      </c>
      <c r="P1597" t="s">
        <v>4333</v>
      </c>
    </row>
    <row r="1598" spans="1:16" x14ac:dyDescent="0.2">
      <c r="A1598" s="7" t="s">
        <v>16989</v>
      </c>
      <c r="B1598" s="7" t="s">
        <v>10691</v>
      </c>
      <c r="C1598">
        <v>1</v>
      </c>
      <c r="D1598" s="7" t="s">
        <v>39</v>
      </c>
      <c r="E1598" t="s">
        <v>0</v>
      </c>
      <c r="F1598" t="s">
        <v>560</v>
      </c>
      <c r="G1598" t="s">
        <v>10693</v>
      </c>
      <c r="H1598" s="17" t="s">
        <v>17953</v>
      </c>
      <c r="J1598" s="10" t="s">
        <v>10695</v>
      </c>
      <c r="L1598" s="10" t="s">
        <v>559</v>
      </c>
      <c r="M1598" s="10" t="s">
        <v>38</v>
      </c>
      <c r="N1598" s="10" t="s">
        <v>41</v>
      </c>
      <c r="O1598">
        <v>5344</v>
      </c>
      <c r="P1598" t="s">
        <v>10694</v>
      </c>
    </row>
    <row r="1599" spans="1:16" x14ac:dyDescent="0.2">
      <c r="A1599" s="7" t="s">
        <v>16990</v>
      </c>
      <c r="B1599" s="7" t="s">
        <v>10697</v>
      </c>
      <c r="C1599">
        <v>1</v>
      </c>
      <c r="D1599" s="7" t="s">
        <v>39</v>
      </c>
      <c r="E1599" t="s">
        <v>0</v>
      </c>
      <c r="F1599" t="s">
        <v>28</v>
      </c>
      <c r="G1599" t="s">
        <v>10699</v>
      </c>
      <c r="H1599" s="17" t="s">
        <v>17955</v>
      </c>
      <c r="J1599" s="10" t="s">
        <v>10700</v>
      </c>
      <c r="L1599" s="10" t="s">
        <v>559</v>
      </c>
      <c r="M1599" s="10" t="s">
        <v>38</v>
      </c>
      <c r="N1599" s="10" t="s">
        <v>315</v>
      </c>
      <c r="O1599">
        <v>4930</v>
      </c>
      <c r="P1599" t="s">
        <v>10701</v>
      </c>
    </row>
    <row r="1600" spans="1:16" x14ac:dyDescent="0.2">
      <c r="A1600" s="7" t="s">
        <v>16991</v>
      </c>
      <c r="B1600" s="7" t="s">
        <v>10703</v>
      </c>
      <c r="C1600">
        <v>1</v>
      </c>
      <c r="D1600" s="7" t="s">
        <v>39</v>
      </c>
      <c r="E1600" t="s">
        <v>0</v>
      </c>
      <c r="F1600" t="s">
        <v>28</v>
      </c>
      <c r="G1600" t="s">
        <v>10704</v>
      </c>
      <c r="H1600" s="17" t="s">
        <v>17955</v>
      </c>
      <c r="J1600" s="10" t="s">
        <v>4000</v>
      </c>
      <c r="L1600" s="10" t="s">
        <v>559</v>
      </c>
      <c r="M1600" s="10" t="s">
        <v>38</v>
      </c>
      <c r="N1600" s="10" t="s">
        <v>336</v>
      </c>
      <c r="O1600">
        <v>2735</v>
      </c>
      <c r="P1600" t="s">
        <v>100</v>
      </c>
    </row>
    <row r="1601" spans="1:16" x14ac:dyDescent="0.2">
      <c r="A1601" s="7" t="s">
        <v>16992</v>
      </c>
      <c r="B1601" s="7" t="s">
        <v>10706</v>
      </c>
      <c r="C1601">
        <v>1</v>
      </c>
      <c r="D1601" s="7" t="s">
        <v>39</v>
      </c>
      <c r="E1601" t="s">
        <v>0</v>
      </c>
      <c r="F1601" t="s">
        <v>28</v>
      </c>
      <c r="G1601" t="s">
        <v>10708</v>
      </c>
      <c r="H1601" s="17" t="s">
        <v>17955</v>
      </c>
      <c r="J1601" s="10" t="s">
        <v>19293</v>
      </c>
      <c r="L1601" s="10" t="s">
        <v>559</v>
      </c>
      <c r="M1601" s="10" t="s">
        <v>38</v>
      </c>
      <c r="N1601" s="10" t="s">
        <v>41</v>
      </c>
      <c r="O1601">
        <v>5344</v>
      </c>
      <c r="P1601" t="s">
        <v>1008</v>
      </c>
    </row>
    <row r="1602" spans="1:16" x14ac:dyDescent="0.2">
      <c r="A1602" s="7" t="s">
        <v>16993</v>
      </c>
      <c r="B1602" s="7" t="s">
        <v>10711</v>
      </c>
      <c r="C1602">
        <v>1</v>
      </c>
      <c r="D1602" s="7" t="s">
        <v>39</v>
      </c>
      <c r="E1602" t="s">
        <v>0</v>
      </c>
      <c r="F1602" t="s">
        <v>28</v>
      </c>
      <c r="G1602" t="s">
        <v>10713</v>
      </c>
      <c r="H1602" s="17" t="s">
        <v>17955</v>
      </c>
      <c r="J1602" s="10" t="s">
        <v>10714</v>
      </c>
      <c r="L1602" s="10" t="s">
        <v>559</v>
      </c>
      <c r="M1602" s="10" t="s">
        <v>38</v>
      </c>
      <c r="N1602" s="10" t="s">
        <v>513</v>
      </c>
      <c r="O1602">
        <v>5324</v>
      </c>
      <c r="P1602" t="s">
        <v>19179</v>
      </c>
    </row>
    <row r="1603" spans="1:16" x14ac:dyDescent="0.2">
      <c r="A1603" s="7" t="s">
        <v>16994</v>
      </c>
      <c r="B1603" s="7" t="s">
        <v>10717</v>
      </c>
      <c r="C1603">
        <v>1</v>
      </c>
      <c r="D1603" s="7" t="s">
        <v>39</v>
      </c>
      <c r="E1603" t="s">
        <v>0</v>
      </c>
      <c r="F1603" t="s">
        <v>28</v>
      </c>
      <c r="G1603" t="s">
        <v>10718</v>
      </c>
      <c r="H1603" s="17" t="s">
        <v>17955</v>
      </c>
      <c r="J1603" s="10" t="s">
        <v>19294</v>
      </c>
      <c r="L1603" s="10" t="s">
        <v>559</v>
      </c>
      <c r="M1603" s="10" t="s">
        <v>38</v>
      </c>
      <c r="N1603" s="10" t="s">
        <v>513</v>
      </c>
      <c r="O1603">
        <v>5324</v>
      </c>
      <c r="P1603" t="s">
        <v>573</v>
      </c>
    </row>
    <row r="1604" spans="1:16" x14ac:dyDescent="0.2">
      <c r="A1604" s="7" t="s">
        <v>16995</v>
      </c>
      <c r="B1604" s="7" t="s">
        <v>10720</v>
      </c>
      <c r="C1604">
        <v>1</v>
      </c>
      <c r="D1604" s="7" t="s">
        <v>39</v>
      </c>
      <c r="E1604" t="s">
        <v>0</v>
      </c>
      <c r="F1604" t="s">
        <v>560</v>
      </c>
      <c r="G1604" t="s">
        <v>10722</v>
      </c>
      <c r="H1604" s="17">
        <v>310</v>
      </c>
      <c r="J1604" s="10" t="s">
        <v>949</v>
      </c>
      <c r="L1604" s="10" t="s">
        <v>559</v>
      </c>
      <c r="M1604" s="10" t="s">
        <v>38</v>
      </c>
      <c r="N1604" s="10" t="s">
        <v>318</v>
      </c>
      <c r="O1604">
        <v>4933</v>
      </c>
      <c r="P1604" t="s">
        <v>10723</v>
      </c>
    </row>
    <row r="1605" spans="1:16" x14ac:dyDescent="0.2">
      <c r="A1605" s="7" t="s">
        <v>16996</v>
      </c>
      <c r="B1605" s="7" t="s">
        <v>10727</v>
      </c>
      <c r="C1605">
        <v>1</v>
      </c>
      <c r="D1605" s="7" t="s">
        <v>39</v>
      </c>
      <c r="E1605" t="s">
        <v>0</v>
      </c>
      <c r="F1605" t="s">
        <v>28</v>
      </c>
      <c r="G1605" t="s">
        <v>10729</v>
      </c>
      <c r="H1605" s="17">
        <v>21</v>
      </c>
      <c r="J1605" s="10" t="s">
        <v>10730</v>
      </c>
      <c r="L1605" s="10" t="s">
        <v>559</v>
      </c>
      <c r="M1605" s="10" t="s">
        <v>38</v>
      </c>
      <c r="N1605" s="10" t="s">
        <v>513</v>
      </c>
      <c r="O1605">
        <v>5324</v>
      </c>
      <c r="P1605" t="s">
        <v>10731</v>
      </c>
    </row>
    <row r="1606" spans="1:16" x14ac:dyDescent="0.2">
      <c r="A1606" s="7" t="s">
        <v>16997</v>
      </c>
      <c r="B1606" s="7" t="s">
        <v>10735</v>
      </c>
      <c r="C1606">
        <v>1</v>
      </c>
      <c r="D1606" s="7" t="s">
        <v>39</v>
      </c>
      <c r="E1606" t="s">
        <v>0</v>
      </c>
      <c r="F1606" t="s">
        <v>560</v>
      </c>
      <c r="G1606" t="s">
        <v>10736</v>
      </c>
      <c r="H1606" s="17" t="s">
        <v>17953</v>
      </c>
      <c r="J1606" s="10" t="s">
        <v>19295</v>
      </c>
      <c r="L1606" s="10" t="s">
        <v>559</v>
      </c>
      <c r="M1606" s="10" t="s">
        <v>38</v>
      </c>
      <c r="N1606" s="10" t="s">
        <v>370</v>
      </c>
      <c r="O1606">
        <v>4994</v>
      </c>
      <c r="P1606" t="s">
        <v>10737</v>
      </c>
    </row>
    <row r="1607" spans="1:16" x14ac:dyDescent="0.2">
      <c r="A1607" s="7" t="s">
        <v>16998</v>
      </c>
      <c r="B1607" s="7" t="s">
        <v>10739</v>
      </c>
      <c r="C1607">
        <v>1</v>
      </c>
      <c r="D1607" s="7" t="s">
        <v>39</v>
      </c>
      <c r="E1607" t="s">
        <v>0</v>
      </c>
      <c r="F1607" t="s">
        <v>560</v>
      </c>
      <c r="G1607" t="s">
        <v>10741</v>
      </c>
      <c r="H1607" s="17" t="s">
        <v>17953</v>
      </c>
      <c r="J1607" s="10" t="s">
        <v>10742</v>
      </c>
      <c r="L1607" s="10" t="s">
        <v>559</v>
      </c>
      <c r="M1607" s="10" t="s">
        <v>38</v>
      </c>
      <c r="N1607" s="10" t="s">
        <v>379</v>
      </c>
      <c r="O1607">
        <v>4650</v>
      </c>
      <c r="P1607" t="s">
        <v>2883</v>
      </c>
    </row>
    <row r="1608" spans="1:16" x14ac:dyDescent="0.2">
      <c r="A1608" s="7" t="s">
        <v>16999</v>
      </c>
      <c r="B1608" s="7" t="s">
        <v>10744</v>
      </c>
      <c r="C1608">
        <v>1</v>
      </c>
      <c r="D1608" s="7" t="s">
        <v>39</v>
      </c>
      <c r="E1608" t="s">
        <v>0</v>
      </c>
      <c r="F1608" t="s">
        <v>577</v>
      </c>
      <c r="G1608" t="s">
        <v>10746</v>
      </c>
      <c r="H1608" s="17">
        <v>335</v>
      </c>
      <c r="J1608" s="10" t="s">
        <v>10747</v>
      </c>
      <c r="L1608" s="10" t="s">
        <v>559</v>
      </c>
      <c r="M1608" s="10" t="s">
        <v>38</v>
      </c>
      <c r="N1608" s="10" t="s">
        <v>362</v>
      </c>
      <c r="O1608">
        <v>2765</v>
      </c>
      <c r="P1608" t="s">
        <v>589</v>
      </c>
    </row>
    <row r="1609" spans="1:16" x14ac:dyDescent="0.2">
      <c r="A1609" s="7" t="s">
        <v>17000</v>
      </c>
      <c r="B1609" s="7" t="s">
        <v>10751</v>
      </c>
      <c r="C1609">
        <v>1</v>
      </c>
      <c r="D1609" s="7" t="s">
        <v>39</v>
      </c>
      <c r="E1609" t="s">
        <v>0</v>
      </c>
      <c r="F1609" t="s">
        <v>560</v>
      </c>
      <c r="G1609" t="s">
        <v>10756</v>
      </c>
      <c r="H1609" s="17">
        <v>500</v>
      </c>
      <c r="J1609" s="10" t="s">
        <v>10754</v>
      </c>
      <c r="L1609" s="10" t="s">
        <v>559</v>
      </c>
      <c r="M1609" s="10" t="s">
        <v>38</v>
      </c>
      <c r="N1609" s="10" t="s">
        <v>362</v>
      </c>
      <c r="O1609">
        <v>2765</v>
      </c>
      <c r="P1609" t="s">
        <v>677</v>
      </c>
    </row>
    <row r="1610" spans="1:16" x14ac:dyDescent="0.2">
      <c r="A1610" s="7" t="s">
        <v>17001</v>
      </c>
      <c r="B1610" s="7" t="s">
        <v>10758</v>
      </c>
      <c r="C1610">
        <v>1</v>
      </c>
      <c r="D1610" s="7" t="s">
        <v>39</v>
      </c>
      <c r="E1610" t="s">
        <v>0</v>
      </c>
      <c r="F1610" t="s">
        <v>28</v>
      </c>
      <c r="G1610" t="s">
        <v>10759</v>
      </c>
      <c r="H1610" s="17" t="s">
        <v>17955</v>
      </c>
      <c r="J1610" s="10" t="s">
        <v>19296</v>
      </c>
      <c r="L1610" s="10" t="s">
        <v>559</v>
      </c>
      <c r="M1610" s="10" t="s">
        <v>38</v>
      </c>
      <c r="N1610" s="10" t="s">
        <v>401</v>
      </c>
      <c r="O1610">
        <v>5054</v>
      </c>
      <c r="P1610" t="s">
        <v>10760</v>
      </c>
    </row>
    <row r="1611" spans="1:16" x14ac:dyDescent="0.2">
      <c r="A1611" s="7" t="s">
        <v>17002</v>
      </c>
      <c r="B1611" s="7" t="s">
        <v>10761</v>
      </c>
      <c r="C1611">
        <v>1</v>
      </c>
      <c r="D1611" s="7" t="s">
        <v>39</v>
      </c>
      <c r="E1611" t="s">
        <v>0</v>
      </c>
      <c r="F1611" t="s">
        <v>560</v>
      </c>
      <c r="G1611" t="s">
        <v>10762</v>
      </c>
      <c r="H1611" s="17" t="s">
        <v>17953</v>
      </c>
      <c r="J1611" s="10" t="s">
        <v>10763</v>
      </c>
      <c r="L1611" s="10" t="s">
        <v>559</v>
      </c>
      <c r="M1611" s="10" t="s">
        <v>38</v>
      </c>
      <c r="N1611" s="10" t="s">
        <v>514</v>
      </c>
      <c r="O1611">
        <v>5326</v>
      </c>
      <c r="P1611" t="s">
        <v>10764</v>
      </c>
    </row>
    <row r="1612" spans="1:16" x14ac:dyDescent="0.2">
      <c r="A1612" s="7" t="s">
        <v>17003</v>
      </c>
      <c r="B1612" s="7" t="s">
        <v>10765</v>
      </c>
      <c r="C1612">
        <v>1</v>
      </c>
      <c r="D1612" s="7" t="s">
        <v>39</v>
      </c>
      <c r="E1612" t="s">
        <v>0</v>
      </c>
      <c r="F1612" t="s">
        <v>28</v>
      </c>
      <c r="G1612" t="s">
        <v>10766</v>
      </c>
      <c r="H1612" s="17" t="s">
        <v>17955</v>
      </c>
      <c r="J1612" s="10" t="s">
        <v>10767</v>
      </c>
      <c r="L1612" s="10" t="s">
        <v>559</v>
      </c>
      <c r="M1612" s="10" t="s">
        <v>38</v>
      </c>
      <c r="N1612" s="10" t="s">
        <v>513</v>
      </c>
      <c r="O1612">
        <v>5324</v>
      </c>
      <c r="P1612" t="s">
        <v>684</v>
      </c>
    </row>
    <row r="1613" spans="1:16" x14ac:dyDescent="0.2">
      <c r="A1613" s="7" t="s">
        <v>17004</v>
      </c>
      <c r="B1613" s="7" t="s">
        <v>10769</v>
      </c>
      <c r="C1613">
        <v>1</v>
      </c>
      <c r="D1613" s="7" t="s">
        <v>39</v>
      </c>
      <c r="E1613" t="s">
        <v>0</v>
      </c>
      <c r="F1613" t="s">
        <v>560</v>
      </c>
      <c r="G1613" t="s">
        <v>10771</v>
      </c>
      <c r="H1613" s="17">
        <v>1277</v>
      </c>
      <c r="J1613" s="10" t="s">
        <v>10772</v>
      </c>
      <c r="L1613" s="10" t="s">
        <v>559</v>
      </c>
      <c r="M1613" s="10" t="s">
        <v>38</v>
      </c>
      <c r="N1613" s="10" t="s">
        <v>523</v>
      </c>
      <c r="O1613">
        <v>5363</v>
      </c>
      <c r="P1613" t="s">
        <v>10773</v>
      </c>
    </row>
    <row r="1614" spans="1:16" x14ac:dyDescent="0.2">
      <c r="A1614" s="7" t="s">
        <v>17005</v>
      </c>
      <c r="B1614" s="7" t="s">
        <v>10776</v>
      </c>
      <c r="C1614">
        <v>1</v>
      </c>
      <c r="D1614" s="7" t="s">
        <v>39</v>
      </c>
      <c r="E1614" t="s">
        <v>0</v>
      </c>
      <c r="F1614" t="s">
        <v>560</v>
      </c>
      <c r="G1614" t="s">
        <v>10778</v>
      </c>
      <c r="H1614" s="17">
        <v>2576</v>
      </c>
      <c r="J1614" s="10" t="s">
        <v>10779</v>
      </c>
      <c r="L1614" s="10" t="s">
        <v>559</v>
      </c>
      <c r="M1614" s="10" t="s">
        <v>38</v>
      </c>
      <c r="N1614" s="10" t="s">
        <v>483</v>
      </c>
      <c r="O1614">
        <v>5215</v>
      </c>
      <c r="P1614" t="s">
        <v>3740</v>
      </c>
    </row>
    <row r="1615" spans="1:16" x14ac:dyDescent="0.2">
      <c r="A1615" s="7" t="s">
        <v>17006</v>
      </c>
      <c r="B1615" s="7" t="s">
        <v>10781</v>
      </c>
      <c r="C1615">
        <v>1</v>
      </c>
      <c r="D1615" s="7" t="s">
        <v>39</v>
      </c>
      <c r="E1615" t="s">
        <v>0</v>
      </c>
      <c r="F1615" t="s">
        <v>560</v>
      </c>
      <c r="G1615" t="s">
        <v>10783</v>
      </c>
      <c r="H1615" s="17">
        <v>740</v>
      </c>
      <c r="J1615" s="10" t="s">
        <v>10784</v>
      </c>
      <c r="L1615" s="10" t="s">
        <v>559</v>
      </c>
      <c r="M1615" s="10" t="s">
        <v>38</v>
      </c>
      <c r="N1615" s="10" t="s">
        <v>41</v>
      </c>
      <c r="O1615">
        <v>5344</v>
      </c>
      <c r="P1615" t="s">
        <v>10786</v>
      </c>
    </row>
    <row r="1616" spans="1:16" x14ac:dyDescent="0.2">
      <c r="A1616" s="7" t="s">
        <v>17007</v>
      </c>
      <c r="B1616" s="7" t="s">
        <v>10788</v>
      </c>
      <c r="C1616">
        <v>1</v>
      </c>
      <c r="D1616" s="7" t="s">
        <v>39</v>
      </c>
      <c r="E1616" t="s">
        <v>0</v>
      </c>
      <c r="F1616" t="s">
        <v>28</v>
      </c>
      <c r="G1616" t="s">
        <v>10789</v>
      </c>
      <c r="H1616" s="17" t="s">
        <v>17955</v>
      </c>
      <c r="J1616" s="10" t="s">
        <v>10790</v>
      </c>
      <c r="L1616" s="10" t="s">
        <v>559</v>
      </c>
      <c r="M1616" s="10" t="s">
        <v>38</v>
      </c>
      <c r="N1616" s="10" t="s">
        <v>41</v>
      </c>
      <c r="O1616">
        <v>5344</v>
      </c>
      <c r="P1616" t="s">
        <v>1008</v>
      </c>
    </row>
    <row r="1617" spans="1:16" x14ac:dyDescent="0.2">
      <c r="A1617" s="7" t="s">
        <v>17008</v>
      </c>
      <c r="B1617" s="7" t="s">
        <v>10792</v>
      </c>
      <c r="C1617">
        <v>1</v>
      </c>
      <c r="D1617" s="7" t="s">
        <v>39</v>
      </c>
      <c r="E1617" t="s">
        <v>0</v>
      </c>
      <c r="F1617" t="s">
        <v>28</v>
      </c>
      <c r="G1617" t="s">
        <v>10794</v>
      </c>
      <c r="H1617" s="17">
        <v>315</v>
      </c>
      <c r="J1617" s="10" t="s">
        <v>10795</v>
      </c>
      <c r="L1617" s="10" t="s">
        <v>559</v>
      </c>
      <c r="M1617" s="10" t="s">
        <v>38</v>
      </c>
      <c r="N1617" s="10" t="s">
        <v>476</v>
      </c>
      <c r="O1617">
        <v>5192</v>
      </c>
      <c r="P1617" t="s">
        <v>10796</v>
      </c>
    </row>
    <row r="1618" spans="1:16" x14ac:dyDescent="0.2">
      <c r="A1618" s="7" t="s">
        <v>17009</v>
      </c>
      <c r="B1618" s="7" t="s">
        <v>10800</v>
      </c>
      <c r="C1618">
        <v>1</v>
      </c>
      <c r="D1618" s="7" t="s">
        <v>39</v>
      </c>
      <c r="E1618" t="s">
        <v>0</v>
      </c>
      <c r="F1618" t="s">
        <v>17929</v>
      </c>
      <c r="G1618" t="s">
        <v>10804</v>
      </c>
      <c r="H1618" s="17" t="s">
        <v>17956</v>
      </c>
      <c r="J1618" s="10" t="s">
        <v>10806</v>
      </c>
      <c r="L1618" s="10" t="s">
        <v>559</v>
      </c>
      <c r="M1618" s="10" t="s">
        <v>44</v>
      </c>
      <c r="N1618" s="10" t="s">
        <v>398</v>
      </c>
      <c r="O1618">
        <v>4682</v>
      </c>
      <c r="P1618" t="s">
        <v>10805</v>
      </c>
    </row>
    <row r="1619" spans="1:16" x14ac:dyDescent="0.2">
      <c r="A1619" s="7" t="s">
        <v>17010</v>
      </c>
      <c r="B1619" s="7" t="s">
        <v>10808</v>
      </c>
      <c r="C1619">
        <v>1</v>
      </c>
      <c r="D1619" s="7" t="s">
        <v>39</v>
      </c>
      <c r="E1619" t="s">
        <v>0</v>
      </c>
      <c r="F1619" t="s">
        <v>560</v>
      </c>
      <c r="G1619" t="s">
        <v>10812</v>
      </c>
      <c r="H1619" s="17">
        <v>3750</v>
      </c>
      <c r="J1619" s="10" t="s">
        <v>10813</v>
      </c>
      <c r="L1619" s="10" t="s">
        <v>559</v>
      </c>
      <c r="M1619" s="10" t="s">
        <v>38</v>
      </c>
      <c r="N1619" s="10" t="s">
        <v>315</v>
      </c>
      <c r="O1619">
        <v>4930</v>
      </c>
      <c r="P1619" t="s">
        <v>809</v>
      </c>
    </row>
    <row r="1620" spans="1:16" x14ac:dyDescent="0.2">
      <c r="A1620" s="7" t="s">
        <v>17011</v>
      </c>
      <c r="B1620" s="7" t="s">
        <v>10816</v>
      </c>
      <c r="C1620">
        <v>1</v>
      </c>
      <c r="D1620" s="7" t="s">
        <v>39</v>
      </c>
      <c r="E1620" t="s">
        <v>0</v>
      </c>
      <c r="F1620" t="s">
        <v>577</v>
      </c>
      <c r="G1620" t="s">
        <v>10823</v>
      </c>
      <c r="H1620" s="17" t="s">
        <v>17954</v>
      </c>
      <c r="J1620" s="10" t="s">
        <v>10824</v>
      </c>
      <c r="L1620" s="10" t="s">
        <v>559</v>
      </c>
      <c r="M1620" s="10" t="s">
        <v>38</v>
      </c>
      <c r="N1620" s="10" t="s">
        <v>269</v>
      </c>
      <c r="O1620">
        <v>4888</v>
      </c>
      <c r="P1620" t="s">
        <v>269</v>
      </c>
    </row>
    <row r="1621" spans="1:16" x14ac:dyDescent="0.2">
      <c r="A1621" s="7" t="s">
        <v>17012</v>
      </c>
      <c r="B1621" s="7" t="s">
        <v>10826</v>
      </c>
      <c r="C1621">
        <v>1</v>
      </c>
      <c r="D1621" s="7" t="s">
        <v>39</v>
      </c>
      <c r="E1621" t="s">
        <v>0</v>
      </c>
      <c r="F1621" t="s">
        <v>560</v>
      </c>
      <c r="G1621" t="s">
        <v>10828</v>
      </c>
      <c r="H1621" s="17" t="s">
        <v>17953</v>
      </c>
      <c r="J1621" s="10" t="s">
        <v>10829</v>
      </c>
      <c r="L1621" s="10" t="s">
        <v>559</v>
      </c>
      <c r="M1621" s="10" t="s">
        <v>38</v>
      </c>
      <c r="N1621" s="10" t="s">
        <v>269</v>
      </c>
      <c r="O1621">
        <v>4888</v>
      </c>
      <c r="P1621" t="s">
        <v>431</v>
      </c>
    </row>
    <row r="1622" spans="1:16" x14ac:dyDescent="0.2">
      <c r="A1622" s="7" t="s">
        <v>17013</v>
      </c>
      <c r="B1622" s="7" t="s">
        <v>10832</v>
      </c>
      <c r="C1622">
        <v>1</v>
      </c>
      <c r="D1622" s="7" t="s">
        <v>39</v>
      </c>
      <c r="E1622" t="s">
        <v>0</v>
      </c>
      <c r="F1622" t="s">
        <v>596</v>
      </c>
      <c r="G1622" t="s">
        <v>10834</v>
      </c>
      <c r="H1622" s="17">
        <v>1220</v>
      </c>
      <c r="J1622" s="10" t="s">
        <v>6922</v>
      </c>
      <c r="L1622" s="10" t="s">
        <v>559</v>
      </c>
      <c r="M1622" s="10" t="s">
        <v>38</v>
      </c>
      <c r="N1622" s="10" t="s">
        <v>505</v>
      </c>
      <c r="O1622">
        <v>5289</v>
      </c>
      <c r="P1622" t="s">
        <v>6923</v>
      </c>
    </row>
    <row r="1623" spans="1:16" x14ac:dyDescent="0.2">
      <c r="A1623" s="7" t="s">
        <v>17014</v>
      </c>
      <c r="B1623" s="7" t="s">
        <v>10838</v>
      </c>
      <c r="C1623">
        <v>1</v>
      </c>
      <c r="D1623" s="7" t="s">
        <v>39</v>
      </c>
      <c r="E1623" t="s">
        <v>0</v>
      </c>
      <c r="F1623" t="s">
        <v>28</v>
      </c>
      <c r="G1623" t="s">
        <v>10840</v>
      </c>
      <c r="H1623" s="17" t="s">
        <v>17955</v>
      </c>
      <c r="J1623" s="10" t="s">
        <v>654</v>
      </c>
      <c r="L1623" s="10" t="s">
        <v>559</v>
      </c>
      <c r="M1623" s="10" t="s">
        <v>38</v>
      </c>
      <c r="N1623" s="10" t="s">
        <v>41</v>
      </c>
      <c r="O1623">
        <v>5344</v>
      </c>
      <c r="P1623" t="s">
        <v>778</v>
      </c>
    </row>
    <row r="1624" spans="1:16" x14ac:dyDescent="0.2">
      <c r="A1624" s="7" t="s">
        <v>17015</v>
      </c>
      <c r="B1624" s="7" t="s">
        <v>10843</v>
      </c>
      <c r="C1624">
        <v>1</v>
      </c>
      <c r="D1624" s="7" t="s">
        <v>39</v>
      </c>
      <c r="E1624" t="s">
        <v>0</v>
      </c>
      <c r="F1624" t="s">
        <v>28</v>
      </c>
      <c r="G1624" t="s">
        <v>10845</v>
      </c>
      <c r="H1624" s="17" t="s">
        <v>10848</v>
      </c>
      <c r="J1624" s="10" t="s">
        <v>10846</v>
      </c>
      <c r="L1624" s="10" t="s">
        <v>559</v>
      </c>
      <c r="M1624" s="10" t="s">
        <v>38</v>
      </c>
      <c r="N1624" s="10" t="s">
        <v>118</v>
      </c>
      <c r="O1624">
        <v>4798</v>
      </c>
      <c r="P1624" t="s">
        <v>103</v>
      </c>
    </row>
    <row r="1625" spans="1:16" x14ac:dyDescent="0.2">
      <c r="A1625" s="7" t="s">
        <v>17016</v>
      </c>
      <c r="B1625" s="7" t="s">
        <v>10850</v>
      </c>
      <c r="C1625">
        <v>1</v>
      </c>
      <c r="D1625" s="7" t="s">
        <v>39</v>
      </c>
      <c r="E1625" t="s">
        <v>0</v>
      </c>
      <c r="F1625" t="s">
        <v>560</v>
      </c>
      <c r="G1625" t="s">
        <v>10852</v>
      </c>
      <c r="H1625" s="17" t="s">
        <v>17953</v>
      </c>
      <c r="J1625" s="10" t="s">
        <v>971</v>
      </c>
      <c r="L1625" s="10" t="s">
        <v>559</v>
      </c>
      <c r="M1625" s="10" t="s">
        <v>38</v>
      </c>
      <c r="N1625" s="10" t="s">
        <v>415</v>
      </c>
      <c r="O1625">
        <v>5080</v>
      </c>
      <c r="P1625" t="s">
        <v>236</v>
      </c>
    </row>
    <row r="1626" spans="1:16" x14ac:dyDescent="0.2">
      <c r="A1626" s="7" t="s">
        <v>17017</v>
      </c>
      <c r="B1626" s="7" t="s">
        <v>10855</v>
      </c>
      <c r="C1626">
        <v>1</v>
      </c>
      <c r="D1626" s="7" t="s">
        <v>39</v>
      </c>
      <c r="E1626" t="s">
        <v>0</v>
      </c>
      <c r="F1626" t="s">
        <v>28</v>
      </c>
      <c r="G1626" t="s">
        <v>10857</v>
      </c>
      <c r="H1626" s="17" t="s">
        <v>17955</v>
      </c>
      <c r="J1626" s="10" t="s">
        <v>655</v>
      </c>
      <c r="L1626" s="10" t="s">
        <v>559</v>
      </c>
      <c r="M1626" s="10" t="s">
        <v>38</v>
      </c>
      <c r="N1626" s="10" t="s">
        <v>41</v>
      </c>
      <c r="O1626">
        <v>5344</v>
      </c>
      <c r="P1626" t="s">
        <v>444</v>
      </c>
    </row>
    <row r="1627" spans="1:16" x14ac:dyDescent="0.2">
      <c r="A1627" s="7" t="s">
        <v>17018</v>
      </c>
      <c r="B1627" s="7" t="s">
        <v>10859</v>
      </c>
      <c r="C1627">
        <v>1</v>
      </c>
      <c r="D1627" s="7" t="s">
        <v>39</v>
      </c>
      <c r="E1627" t="s">
        <v>0</v>
      </c>
      <c r="F1627" t="s">
        <v>560</v>
      </c>
      <c r="G1627" t="s">
        <v>10860</v>
      </c>
      <c r="H1627" s="17" t="s">
        <v>17953</v>
      </c>
      <c r="J1627" s="10" t="s">
        <v>966</v>
      </c>
      <c r="L1627" s="10" t="s">
        <v>559</v>
      </c>
      <c r="M1627" s="10" t="s">
        <v>38</v>
      </c>
      <c r="N1627" s="10" t="s">
        <v>41</v>
      </c>
      <c r="O1627">
        <v>5344</v>
      </c>
      <c r="P1627" t="s">
        <v>794</v>
      </c>
    </row>
    <row r="1628" spans="1:16" x14ac:dyDescent="0.2">
      <c r="A1628" s="7" t="s">
        <v>17019</v>
      </c>
      <c r="B1628" s="7" t="s">
        <v>10862</v>
      </c>
      <c r="C1628">
        <v>1</v>
      </c>
      <c r="D1628" s="7" t="s">
        <v>39</v>
      </c>
      <c r="E1628" t="s">
        <v>0</v>
      </c>
      <c r="F1628" t="s">
        <v>28</v>
      </c>
      <c r="G1628" t="s">
        <v>10865</v>
      </c>
      <c r="H1628" s="17" t="s">
        <v>17955</v>
      </c>
      <c r="J1628" s="10" t="s">
        <v>10867</v>
      </c>
      <c r="L1628" s="10" t="s">
        <v>559</v>
      </c>
      <c r="M1628" s="10" t="s">
        <v>38</v>
      </c>
      <c r="N1628" s="10" t="s">
        <v>318</v>
      </c>
      <c r="O1628">
        <v>4933</v>
      </c>
      <c r="P1628" t="s">
        <v>10866</v>
      </c>
    </row>
    <row r="1629" spans="1:16" x14ac:dyDescent="0.2">
      <c r="A1629" s="7" t="s">
        <v>17020</v>
      </c>
      <c r="B1629" s="7" t="s">
        <v>10868</v>
      </c>
      <c r="C1629">
        <v>1</v>
      </c>
      <c r="D1629" s="7" t="s">
        <v>39</v>
      </c>
      <c r="E1629" t="s">
        <v>0</v>
      </c>
      <c r="F1629" t="s">
        <v>560</v>
      </c>
      <c r="G1629" t="s">
        <v>10869</v>
      </c>
      <c r="H1629" s="17" t="s">
        <v>17953</v>
      </c>
      <c r="J1629" s="10" t="s">
        <v>19298</v>
      </c>
      <c r="L1629" s="10" t="s">
        <v>559</v>
      </c>
      <c r="M1629" s="10" t="s">
        <v>38</v>
      </c>
      <c r="N1629" s="10" t="s">
        <v>41</v>
      </c>
      <c r="O1629">
        <v>5344</v>
      </c>
      <c r="P1629" t="s">
        <v>10870</v>
      </c>
    </row>
    <row r="1630" spans="1:16" x14ac:dyDescent="0.2">
      <c r="A1630" s="7" t="s">
        <v>17021</v>
      </c>
      <c r="B1630" s="7" t="s">
        <v>10872</v>
      </c>
      <c r="C1630">
        <v>1</v>
      </c>
      <c r="D1630" s="7" t="s">
        <v>39</v>
      </c>
      <c r="E1630" t="s">
        <v>0</v>
      </c>
      <c r="F1630" t="s">
        <v>28</v>
      </c>
      <c r="G1630" t="s">
        <v>10874</v>
      </c>
      <c r="H1630" s="17">
        <v>294</v>
      </c>
      <c r="J1630" s="10" t="s">
        <v>10875</v>
      </c>
      <c r="L1630" s="10" t="s">
        <v>559</v>
      </c>
      <c r="M1630" s="10" t="s">
        <v>38</v>
      </c>
      <c r="N1630" s="10" t="s">
        <v>41</v>
      </c>
      <c r="O1630">
        <v>5344</v>
      </c>
      <c r="P1630" t="s">
        <v>10876</v>
      </c>
    </row>
    <row r="1631" spans="1:16" x14ac:dyDescent="0.2">
      <c r="A1631" s="7" t="s">
        <v>17022</v>
      </c>
      <c r="B1631" s="7" t="s">
        <v>10879</v>
      </c>
      <c r="C1631">
        <v>1</v>
      </c>
      <c r="D1631" s="7" t="s">
        <v>39</v>
      </c>
      <c r="E1631" t="s">
        <v>0</v>
      </c>
      <c r="F1631" t="s">
        <v>582</v>
      </c>
      <c r="G1631" t="s">
        <v>10881</v>
      </c>
      <c r="H1631" s="17" t="s">
        <v>17964</v>
      </c>
      <c r="J1631" s="10" t="s">
        <v>10882</v>
      </c>
      <c r="L1631" s="10" t="s">
        <v>559</v>
      </c>
      <c r="M1631" s="10" t="s">
        <v>38</v>
      </c>
      <c r="N1631" s="10" t="s">
        <v>200</v>
      </c>
      <c r="O1631">
        <v>4844</v>
      </c>
      <c r="P1631" t="s">
        <v>617</v>
      </c>
    </row>
    <row r="1632" spans="1:16" x14ac:dyDescent="0.2">
      <c r="A1632" s="7" t="s">
        <v>17023</v>
      </c>
      <c r="B1632" s="7" t="s">
        <v>10884</v>
      </c>
      <c r="C1632">
        <v>1</v>
      </c>
      <c r="D1632" s="7" t="s">
        <v>39</v>
      </c>
      <c r="E1632" t="s">
        <v>0</v>
      </c>
      <c r="F1632" t="s">
        <v>28</v>
      </c>
      <c r="G1632" t="s">
        <v>10885</v>
      </c>
      <c r="H1632" s="17" t="s">
        <v>17955</v>
      </c>
      <c r="J1632" s="10" t="s">
        <v>648</v>
      </c>
      <c r="L1632" s="10" t="s">
        <v>559</v>
      </c>
      <c r="M1632" s="10" t="s">
        <v>38</v>
      </c>
      <c r="N1632" s="10" t="s">
        <v>318</v>
      </c>
      <c r="O1632">
        <v>4933</v>
      </c>
      <c r="P1632" t="s">
        <v>10886</v>
      </c>
    </row>
    <row r="1633" spans="1:16" x14ac:dyDescent="0.2">
      <c r="A1633" s="7" t="s">
        <v>17024</v>
      </c>
      <c r="B1633" s="7" t="s">
        <v>10888</v>
      </c>
      <c r="C1633">
        <v>1</v>
      </c>
      <c r="D1633" s="7" t="s">
        <v>39</v>
      </c>
      <c r="E1633" t="s">
        <v>0</v>
      </c>
      <c r="F1633" t="s">
        <v>28</v>
      </c>
      <c r="G1633" t="s">
        <v>10890</v>
      </c>
      <c r="H1633" s="17">
        <v>3880</v>
      </c>
      <c r="J1633" s="10" t="s">
        <v>10891</v>
      </c>
      <c r="L1633" s="10" t="s">
        <v>559</v>
      </c>
      <c r="M1633" s="10" t="s">
        <v>38</v>
      </c>
      <c r="N1633" s="10" t="s">
        <v>514</v>
      </c>
      <c r="O1633">
        <v>5326</v>
      </c>
      <c r="P1633" t="s">
        <v>10892</v>
      </c>
    </row>
    <row r="1634" spans="1:16" x14ac:dyDescent="0.2">
      <c r="A1634" s="7" t="s">
        <v>17025</v>
      </c>
      <c r="B1634" s="7" t="s">
        <v>10895</v>
      </c>
      <c r="C1634">
        <v>1</v>
      </c>
      <c r="D1634" s="7" t="s">
        <v>39</v>
      </c>
      <c r="E1634" t="s">
        <v>0</v>
      </c>
      <c r="F1634" t="s">
        <v>17939</v>
      </c>
      <c r="G1634" t="s">
        <v>10896</v>
      </c>
      <c r="H1634" s="17" t="s">
        <v>555</v>
      </c>
      <c r="J1634" s="10"/>
      <c r="L1634" s="10" t="s">
        <v>559</v>
      </c>
      <c r="M1634" s="10" t="s">
        <v>38</v>
      </c>
      <c r="N1634" s="10" t="s">
        <v>41</v>
      </c>
      <c r="O1634">
        <v>5344</v>
      </c>
      <c r="P1634" t="s">
        <v>7981</v>
      </c>
    </row>
    <row r="1635" spans="1:16" x14ac:dyDescent="0.2">
      <c r="A1635" s="7" t="s">
        <v>17026</v>
      </c>
      <c r="B1635" s="7" t="s">
        <v>10898</v>
      </c>
      <c r="C1635">
        <v>1</v>
      </c>
      <c r="D1635" s="7" t="s">
        <v>39</v>
      </c>
      <c r="E1635" t="s">
        <v>0</v>
      </c>
      <c r="F1635" t="s">
        <v>560</v>
      </c>
      <c r="G1635" t="s">
        <v>10900</v>
      </c>
      <c r="H1635" s="17">
        <v>185</v>
      </c>
      <c r="J1635" s="10" t="s">
        <v>4224</v>
      </c>
      <c r="L1635" s="10" t="s">
        <v>559</v>
      </c>
      <c r="M1635" s="10" t="s">
        <v>42</v>
      </c>
      <c r="N1635" s="10" t="s">
        <v>209</v>
      </c>
      <c r="O1635">
        <v>3656</v>
      </c>
      <c r="P1635" t="s">
        <v>573</v>
      </c>
    </row>
    <row r="1636" spans="1:16" x14ac:dyDescent="0.2">
      <c r="A1636" s="7" t="s">
        <v>17027</v>
      </c>
      <c r="B1636" s="7" t="s">
        <v>10904</v>
      </c>
      <c r="C1636">
        <v>1</v>
      </c>
      <c r="D1636" s="7" t="s">
        <v>39</v>
      </c>
      <c r="E1636" t="s">
        <v>0</v>
      </c>
      <c r="F1636" t="s">
        <v>560</v>
      </c>
      <c r="G1636" t="s">
        <v>10906</v>
      </c>
      <c r="H1636" s="17" t="s">
        <v>17953</v>
      </c>
      <c r="J1636" s="10" t="s">
        <v>10907</v>
      </c>
      <c r="L1636" s="10" t="s">
        <v>559</v>
      </c>
      <c r="M1636" s="10" t="s">
        <v>38</v>
      </c>
      <c r="N1636" s="10" t="s">
        <v>318</v>
      </c>
      <c r="O1636">
        <v>4933</v>
      </c>
      <c r="P1636" t="s">
        <v>10908</v>
      </c>
    </row>
    <row r="1637" spans="1:16" x14ac:dyDescent="0.2">
      <c r="A1637" s="7" t="s">
        <v>17028</v>
      </c>
      <c r="B1637" s="7" t="s">
        <v>10910</v>
      </c>
      <c r="C1637">
        <v>1</v>
      </c>
      <c r="D1637" s="7" t="s">
        <v>39</v>
      </c>
      <c r="E1637" t="s">
        <v>0</v>
      </c>
      <c r="F1637" t="s">
        <v>28</v>
      </c>
      <c r="G1637" t="s">
        <v>10911</v>
      </c>
      <c r="H1637" s="17">
        <v>535</v>
      </c>
      <c r="J1637" s="10" t="s">
        <v>8045</v>
      </c>
      <c r="L1637" s="10" t="s">
        <v>559</v>
      </c>
      <c r="M1637" s="10" t="s">
        <v>38</v>
      </c>
      <c r="N1637" s="10" t="s">
        <v>41</v>
      </c>
      <c r="O1637">
        <v>5344</v>
      </c>
      <c r="P1637" t="s">
        <v>5591</v>
      </c>
    </row>
    <row r="1638" spans="1:16" x14ac:dyDescent="0.2">
      <c r="A1638" s="7" t="s">
        <v>17029</v>
      </c>
      <c r="B1638" s="7" t="s">
        <v>10913</v>
      </c>
      <c r="C1638">
        <v>1</v>
      </c>
      <c r="D1638" s="7" t="s">
        <v>39</v>
      </c>
      <c r="E1638" t="s">
        <v>0</v>
      </c>
      <c r="F1638" t="s">
        <v>28</v>
      </c>
      <c r="G1638" t="s">
        <v>10915</v>
      </c>
      <c r="H1638" s="17">
        <v>65</v>
      </c>
      <c r="J1638" s="10" t="s">
        <v>10916</v>
      </c>
      <c r="L1638" s="10" t="s">
        <v>559</v>
      </c>
      <c r="M1638" s="10" t="s">
        <v>42</v>
      </c>
      <c r="N1638" s="10" t="s">
        <v>156</v>
      </c>
      <c r="O1638">
        <v>3630</v>
      </c>
      <c r="P1638" t="s">
        <v>328</v>
      </c>
    </row>
    <row r="1639" spans="1:16" x14ac:dyDescent="0.2">
      <c r="A1639" s="7" t="s">
        <v>17030</v>
      </c>
      <c r="B1639" s="7" t="s">
        <v>10919</v>
      </c>
      <c r="C1639">
        <v>1</v>
      </c>
      <c r="D1639" s="7" t="s">
        <v>39</v>
      </c>
      <c r="E1639" t="s">
        <v>0</v>
      </c>
      <c r="F1639" t="s">
        <v>28</v>
      </c>
      <c r="G1639" t="s">
        <v>10922</v>
      </c>
      <c r="H1639" s="17" t="s">
        <v>17955</v>
      </c>
      <c r="J1639" s="10" t="s">
        <v>10923</v>
      </c>
      <c r="L1639" s="10" t="s">
        <v>559</v>
      </c>
      <c r="M1639" s="10" t="s">
        <v>38</v>
      </c>
      <c r="N1639" s="10" t="s">
        <v>514</v>
      </c>
      <c r="O1639">
        <v>5326</v>
      </c>
      <c r="P1639" t="s">
        <v>475</v>
      </c>
    </row>
    <row r="1640" spans="1:16" x14ac:dyDescent="0.2">
      <c r="A1640" s="7" t="s">
        <v>17031</v>
      </c>
      <c r="B1640" s="7" t="s">
        <v>10925</v>
      </c>
      <c r="C1640">
        <v>1</v>
      </c>
      <c r="D1640" s="7" t="s">
        <v>39</v>
      </c>
      <c r="E1640" t="s">
        <v>0</v>
      </c>
      <c r="F1640" t="s">
        <v>560</v>
      </c>
      <c r="G1640" t="s">
        <v>10927</v>
      </c>
      <c r="H1640" s="17" t="s">
        <v>17953</v>
      </c>
      <c r="J1640" s="10" t="s">
        <v>19299</v>
      </c>
      <c r="L1640" s="10" t="s">
        <v>559</v>
      </c>
      <c r="M1640" s="10" t="s">
        <v>38</v>
      </c>
      <c r="N1640" s="10" t="s">
        <v>370</v>
      </c>
      <c r="O1640">
        <v>4994</v>
      </c>
      <c r="P1640" t="s">
        <v>7134</v>
      </c>
    </row>
    <row r="1641" spans="1:16" x14ac:dyDescent="0.2">
      <c r="A1641" s="7" t="s">
        <v>17032</v>
      </c>
      <c r="B1641" s="7" t="s">
        <v>10928</v>
      </c>
      <c r="C1641">
        <v>1</v>
      </c>
      <c r="D1641" s="7" t="s">
        <v>39</v>
      </c>
      <c r="E1641" t="s">
        <v>0</v>
      </c>
      <c r="F1641" t="s">
        <v>560</v>
      </c>
      <c r="G1641" t="s">
        <v>10860</v>
      </c>
      <c r="H1641" s="17" t="s">
        <v>17953</v>
      </c>
      <c r="J1641" s="10" t="s">
        <v>966</v>
      </c>
      <c r="L1641" s="10" t="s">
        <v>559</v>
      </c>
      <c r="M1641" s="10" t="s">
        <v>38</v>
      </c>
      <c r="N1641" s="10" t="s">
        <v>41</v>
      </c>
      <c r="O1641">
        <v>5344</v>
      </c>
      <c r="P1641" t="s">
        <v>794</v>
      </c>
    </row>
    <row r="1642" spans="1:16" x14ac:dyDescent="0.2">
      <c r="A1642" s="7" t="s">
        <v>17033</v>
      </c>
      <c r="B1642" s="7" t="s">
        <v>10929</v>
      </c>
      <c r="C1642">
        <v>1</v>
      </c>
      <c r="D1642" s="7" t="s">
        <v>39</v>
      </c>
      <c r="E1642" t="s">
        <v>0</v>
      </c>
      <c r="F1642" t="s">
        <v>560</v>
      </c>
      <c r="G1642" t="s">
        <v>10869</v>
      </c>
      <c r="H1642" s="17" t="s">
        <v>17953</v>
      </c>
      <c r="J1642" s="10" t="s">
        <v>19298</v>
      </c>
      <c r="L1642" s="10" t="s">
        <v>559</v>
      </c>
      <c r="M1642" s="10" t="s">
        <v>38</v>
      </c>
      <c r="N1642" s="10" t="s">
        <v>41</v>
      </c>
      <c r="O1642">
        <v>5344</v>
      </c>
      <c r="P1642" t="s">
        <v>10870</v>
      </c>
    </row>
    <row r="1643" spans="1:16" x14ac:dyDescent="0.2">
      <c r="A1643" s="7" t="s">
        <v>17034</v>
      </c>
      <c r="B1643" s="7" t="s">
        <v>10931</v>
      </c>
      <c r="C1643">
        <v>1</v>
      </c>
      <c r="D1643" s="7" t="s">
        <v>39</v>
      </c>
      <c r="E1643" t="s">
        <v>0</v>
      </c>
      <c r="F1643" t="s">
        <v>28</v>
      </c>
      <c r="G1643" t="s">
        <v>10933</v>
      </c>
      <c r="H1643" s="17">
        <v>333</v>
      </c>
      <c r="J1643" s="10" t="s">
        <v>10934</v>
      </c>
      <c r="L1643" s="10" t="s">
        <v>559</v>
      </c>
      <c r="M1643" s="10" t="s">
        <v>38</v>
      </c>
      <c r="N1643" s="10" t="s">
        <v>379</v>
      </c>
      <c r="O1643">
        <v>4650</v>
      </c>
      <c r="P1643" t="s">
        <v>10680</v>
      </c>
    </row>
    <row r="1644" spans="1:16" x14ac:dyDescent="0.2">
      <c r="A1644" s="7" t="s">
        <v>17035</v>
      </c>
      <c r="B1644" s="7" t="s">
        <v>10937</v>
      </c>
      <c r="C1644">
        <v>1</v>
      </c>
      <c r="D1644" s="7" t="s">
        <v>39</v>
      </c>
      <c r="E1644" t="s">
        <v>0</v>
      </c>
      <c r="F1644" t="s">
        <v>577</v>
      </c>
      <c r="G1644" t="s">
        <v>10939</v>
      </c>
      <c r="H1644" s="17" t="s">
        <v>17954</v>
      </c>
      <c r="J1644" s="10" t="s">
        <v>10940</v>
      </c>
      <c r="L1644" s="10" t="s">
        <v>559</v>
      </c>
      <c r="M1644" s="10" t="s">
        <v>38</v>
      </c>
      <c r="N1644" s="10" t="s">
        <v>362</v>
      </c>
      <c r="O1644">
        <v>2765</v>
      </c>
      <c r="P1644" t="s">
        <v>589</v>
      </c>
    </row>
    <row r="1645" spans="1:16" x14ac:dyDescent="0.2">
      <c r="A1645" s="7" t="s">
        <v>17036</v>
      </c>
      <c r="B1645" s="7" t="s">
        <v>10942</v>
      </c>
      <c r="C1645">
        <v>1</v>
      </c>
      <c r="D1645" s="7" t="s">
        <v>39</v>
      </c>
      <c r="E1645" t="s">
        <v>0</v>
      </c>
      <c r="F1645" t="s">
        <v>28</v>
      </c>
      <c r="G1645" t="s">
        <v>10944</v>
      </c>
      <c r="H1645" s="17" t="s">
        <v>17955</v>
      </c>
      <c r="J1645" s="10" t="s">
        <v>5408</v>
      </c>
      <c r="L1645" s="10" t="s">
        <v>559</v>
      </c>
      <c r="M1645" s="10" t="s">
        <v>38</v>
      </c>
      <c r="N1645" s="10" t="s">
        <v>318</v>
      </c>
      <c r="O1645">
        <v>4933</v>
      </c>
      <c r="P1645" t="s">
        <v>10947</v>
      </c>
    </row>
    <row r="1646" spans="1:16" x14ac:dyDescent="0.2">
      <c r="A1646" s="7" t="s">
        <v>17037</v>
      </c>
      <c r="B1646" s="7" t="s">
        <v>10949</v>
      </c>
      <c r="C1646">
        <v>1</v>
      </c>
      <c r="D1646" s="7" t="s">
        <v>39</v>
      </c>
      <c r="E1646" t="s">
        <v>0</v>
      </c>
      <c r="F1646" t="s">
        <v>560</v>
      </c>
      <c r="G1646" t="s">
        <v>10952</v>
      </c>
      <c r="H1646" s="17" t="s">
        <v>17953</v>
      </c>
      <c r="J1646" s="10" t="s">
        <v>10953</v>
      </c>
      <c r="L1646" s="10" t="s">
        <v>559</v>
      </c>
      <c r="M1646" s="10" t="s">
        <v>38</v>
      </c>
      <c r="N1646" s="10" t="s">
        <v>41</v>
      </c>
      <c r="O1646">
        <v>5344</v>
      </c>
      <c r="P1646" t="s">
        <v>646</v>
      </c>
    </row>
    <row r="1647" spans="1:16" x14ac:dyDescent="0.2">
      <c r="A1647" s="7" t="s">
        <v>17038</v>
      </c>
      <c r="B1647" s="7" t="s">
        <v>10955</v>
      </c>
      <c r="C1647">
        <v>1</v>
      </c>
      <c r="D1647" s="7" t="s">
        <v>39</v>
      </c>
      <c r="E1647" t="s">
        <v>0</v>
      </c>
      <c r="F1647" t="s">
        <v>28</v>
      </c>
      <c r="G1647" t="s">
        <v>10960</v>
      </c>
      <c r="H1647" s="17">
        <v>28</v>
      </c>
      <c r="J1647" s="10" t="s">
        <v>10962</v>
      </c>
      <c r="L1647" s="10" t="s">
        <v>559</v>
      </c>
      <c r="M1647" s="10" t="s">
        <v>38</v>
      </c>
      <c r="N1647" s="10" t="s">
        <v>267</v>
      </c>
      <c r="O1647">
        <v>4883</v>
      </c>
      <c r="P1647" t="s">
        <v>10961</v>
      </c>
    </row>
    <row r="1648" spans="1:16" x14ac:dyDescent="0.2">
      <c r="A1648" s="7" t="s">
        <v>17039</v>
      </c>
      <c r="B1648" s="7" t="s">
        <v>10965</v>
      </c>
      <c r="C1648">
        <v>1</v>
      </c>
      <c r="D1648" s="7" t="s">
        <v>39</v>
      </c>
      <c r="E1648" t="s">
        <v>0</v>
      </c>
      <c r="F1648" t="s">
        <v>28</v>
      </c>
      <c r="G1648" t="s">
        <v>10967</v>
      </c>
      <c r="H1648" s="17" t="s">
        <v>10969</v>
      </c>
      <c r="J1648" s="10" t="s">
        <v>10655</v>
      </c>
      <c r="L1648" s="10" t="s">
        <v>559</v>
      </c>
      <c r="M1648" s="10" t="s">
        <v>38</v>
      </c>
      <c r="N1648" s="10" t="s">
        <v>41</v>
      </c>
      <c r="O1648">
        <v>5344</v>
      </c>
      <c r="P1648" t="s">
        <v>733</v>
      </c>
    </row>
    <row r="1649" spans="1:16" x14ac:dyDescent="0.2">
      <c r="A1649" s="7" t="s">
        <v>17040</v>
      </c>
      <c r="B1649" s="7" t="s">
        <v>10972</v>
      </c>
      <c r="C1649">
        <v>1</v>
      </c>
      <c r="D1649" s="7" t="s">
        <v>39</v>
      </c>
      <c r="E1649" t="s">
        <v>0</v>
      </c>
      <c r="F1649" t="s">
        <v>28</v>
      </c>
      <c r="G1649" t="s">
        <v>10978</v>
      </c>
      <c r="H1649" s="17" t="s">
        <v>17955</v>
      </c>
      <c r="J1649" s="10" t="s">
        <v>10980</v>
      </c>
      <c r="L1649" s="10" t="s">
        <v>559</v>
      </c>
      <c r="M1649" s="10" t="s">
        <v>38</v>
      </c>
      <c r="N1649" s="10" t="s">
        <v>41</v>
      </c>
      <c r="O1649">
        <v>5344</v>
      </c>
      <c r="P1649" t="s">
        <v>10979</v>
      </c>
    </row>
    <row r="1650" spans="1:16" x14ac:dyDescent="0.2">
      <c r="A1650" s="7" t="s">
        <v>17041</v>
      </c>
      <c r="B1650" s="7" t="s">
        <v>10982</v>
      </c>
      <c r="C1650">
        <v>1</v>
      </c>
      <c r="D1650" s="7" t="s">
        <v>39</v>
      </c>
      <c r="E1650" t="s">
        <v>0</v>
      </c>
      <c r="F1650" t="s">
        <v>560</v>
      </c>
      <c r="G1650" t="s">
        <v>10987</v>
      </c>
      <c r="H1650" s="17" t="s">
        <v>17953</v>
      </c>
      <c r="J1650" s="10" t="s">
        <v>10985</v>
      </c>
      <c r="L1650" s="10" t="s">
        <v>559</v>
      </c>
      <c r="M1650" s="10" t="s">
        <v>38</v>
      </c>
      <c r="N1650" s="10" t="s">
        <v>40</v>
      </c>
      <c r="O1650">
        <v>5327</v>
      </c>
      <c r="P1650" t="s">
        <v>10988</v>
      </c>
    </row>
    <row r="1651" spans="1:16" x14ac:dyDescent="0.2">
      <c r="A1651" s="7" t="s">
        <v>17042</v>
      </c>
      <c r="B1651" s="7" t="s">
        <v>10990</v>
      </c>
      <c r="C1651">
        <v>1</v>
      </c>
      <c r="D1651" s="7" t="s">
        <v>39</v>
      </c>
      <c r="E1651" t="s">
        <v>0</v>
      </c>
      <c r="F1651" t="s">
        <v>596</v>
      </c>
      <c r="G1651" t="s">
        <v>10992</v>
      </c>
      <c r="H1651" s="17">
        <v>3653</v>
      </c>
      <c r="J1651" s="10" t="s">
        <v>10993</v>
      </c>
      <c r="L1651" s="10" t="s">
        <v>559</v>
      </c>
      <c r="M1651" s="10" t="s">
        <v>38</v>
      </c>
      <c r="N1651" s="10" t="s">
        <v>41</v>
      </c>
      <c r="O1651">
        <v>5344</v>
      </c>
      <c r="P1651" t="s">
        <v>479</v>
      </c>
    </row>
    <row r="1652" spans="1:16" x14ac:dyDescent="0.2">
      <c r="A1652" s="7" t="s">
        <v>17043</v>
      </c>
      <c r="B1652" s="7" t="s">
        <v>10996</v>
      </c>
      <c r="C1652">
        <v>1</v>
      </c>
      <c r="D1652" s="7" t="s">
        <v>39</v>
      </c>
      <c r="E1652" t="s">
        <v>0</v>
      </c>
      <c r="F1652" t="s">
        <v>28</v>
      </c>
      <c r="G1652" t="s">
        <v>10997</v>
      </c>
      <c r="H1652" s="17" t="s">
        <v>17955</v>
      </c>
      <c r="J1652" s="10" t="s">
        <v>10998</v>
      </c>
      <c r="L1652" s="10" t="s">
        <v>559</v>
      </c>
      <c r="M1652" s="10" t="s">
        <v>38</v>
      </c>
      <c r="N1652" s="10" t="s">
        <v>41</v>
      </c>
      <c r="O1652">
        <v>5344</v>
      </c>
      <c r="P1652" t="s">
        <v>4110</v>
      </c>
    </row>
    <row r="1653" spans="1:16" x14ac:dyDescent="0.2">
      <c r="A1653" s="7" t="s">
        <v>17044</v>
      </c>
      <c r="B1653" s="7" t="s">
        <v>11000</v>
      </c>
      <c r="C1653">
        <v>1</v>
      </c>
      <c r="D1653" s="7" t="s">
        <v>39</v>
      </c>
      <c r="E1653" t="s">
        <v>0</v>
      </c>
      <c r="F1653" t="s">
        <v>28</v>
      </c>
      <c r="G1653" t="s">
        <v>11002</v>
      </c>
      <c r="H1653" s="17" t="s">
        <v>17955</v>
      </c>
      <c r="J1653" s="10" t="s">
        <v>11003</v>
      </c>
      <c r="L1653" s="10" t="s">
        <v>559</v>
      </c>
      <c r="M1653" s="10" t="s">
        <v>38</v>
      </c>
      <c r="N1653" s="10" t="s">
        <v>318</v>
      </c>
      <c r="O1653">
        <v>4933</v>
      </c>
      <c r="P1653" t="s">
        <v>672</v>
      </c>
    </row>
    <row r="1654" spans="1:16" x14ac:dyDescent="0.2">
      <c r="A1654" s="7" t="s">
        <v>17045</v>
      </c>
      <c r="B1654" s="7" t="s">
        <v>11006</v>
      </c>
      <c r="C1654">
        <v>1</v>
      </c>
      <c r="D1654" s="7" t="s">
        <v>39</v>
      </c>
      <c r="E1654" t="s">
        <v>0</v>
      </c>
      <c r="F1654" t="s">
        <v>560</v>
      </c>
      <c r="G1654" t="s">
        <v>11007</v>
      </c>
      <c r="H1654" s="17">
        <v>300</v>
      </c>
      <c r="J1654" s="10" t="s">
        <v>704</v>
      </c>
      <c r="L1654" s="10" t="s">
        <v>559</v>
      </c>
      <c r="M1654" s="10" t="s">
        <v>38</v>
      </c>
      <c r="N1654" s="10" t="s">
        <v>318</v>
      </c>
      <c r="O1654">
        <v>4933</v>
      </c>
      <c r="P1654" t="s">
        <v>573</v>
      </c>
    </row>
    <row r="1655" spans="1:16" x14ac:dyDescent="0.2">
      <c r="A1655" s="7" t="s">
        <v>17046</v>
      </c>
      <c r="B1655" s="7" t="s">
        <v>11010</v>
      </c>
      <c r="C1655">
        <v>1</v>
      </c>
      <c r="D1655" s="7" t="s">
        <v>39</v>
      </c>
      <c r="E1655" t="s">
        <v>0</v>
      </c>
      <c r="F1655" t="s">
        <v>28</v>
      </c>
      <c r="G1655" t="s">
        <v>11011</v>
      </c>
      <c r="H1655" s="17" t="s">
        <v>17955</v>
      </c>
      <c r="J1655" s="10" t="s">
        <v>985</v>
      </c>
      <c r="L1655" s="10" t="s">
        <v>559</v>
      </c>
      <c r="M1655" s="10" t="s">
        <v>38</v>
      </c>
      <c r="N1655" s="10" t="s">
        <v>41</v>
      </c>
      <c r="O1655">
        <v>5344</v>
      </c>
      <c r="P1655" t="s">
        <v>792</v>
      </c>
    </row>
    <row r="1656" spans="1:16" x14ac:dyDescent="0.2">
      <c r="A1656" s="7" t="s">
        <v>17047</v>
      </c>
      <c r="B1656" s="7" t="s">
        <v>11013</v>
      </c>
      <c r="C1656">
        <v>1</v>
      </c>
      <c r="D1656" s="7" t="s">
        <v>39</v>
      </c>
      <c r="E1656" t="s">
        <v>0</v>
      </c>
      <c r="F1656" t="s">
        <v>577</v>
      </c>
      <c r="G1656" t="s">
        <v>11020</v>
      </c>
      <c r="H1656" s="17" t="s">
        <v>555</v>
      </c>
      <c r="J1656" s="10" t="s">
        <v>11016</v>
      </c>
      <c r="L1656" s="10" t="s">
        <v>559</v>
      </c>
      <c r="M1656" s="10" t="s">
        <v>38</v>
      </c>
      <c r="N1656" s="10" t="s">
        <v>349</v>
      </c>
      <c r="O1656">
        <v>4969</v>
      </c>
      <c r="P1656" t="s">
        <v>11017</v>
      </c>
    </row>
    <row r="1657" spans="1:16" x14ac:dyDescent="0.2">
      <c r="A1657" s="7" t="s">
        <v>17048</v>
      </c>
      <c r="B1657" s="7" t="s">
        <v>11023</v>
      </c>
      <c r="C1657">
        <v>1</v>
      </c>
      <c r="D1657" s="7" t="s">
        <v>39</v>
      </c>
      <c r="E1657" t="s">
        <v>0</v>
      </c>
      <c r="F1657" t="s">
        <v>577</v>
      </c>
      <c r="G1657" t="s">
        <v>11025</v>
      </c>
      <c r="H1657" s="17" t="s">
        <v>17954</v>
      </c>
      <c r="J1657" s="10" t="s">
        <v>8644</v>
      </c>
      <c r="L1657" s="10" t="s">
        <v>559</v>
      </c>
      <c r="M1657" s="10" t="s">
        <v>38</v>
      </c>
      <c r="N1657" s="10" t="s">
        <v>502</v>
      </c>
      <c r="O1657">
        <v>5269</v>
      </c>
      <c r="P1657" t="s">
        <v>573</v>
      </c>
    </row>
    <row r="1658" spans="1:16" x14ac:dyDescent="0.2">
      <c r="A1658" s="7" t="s">
        <v>17049</v>
      </c>
      <c r="B1658" s="7" t="s">
        <v>11027</v>
      </c>
      <c r="C1658">
        <v>1</v>
      </c>
      <c r="D1658" s="7" t="s">
        <v>39</v>
      </c>
      <c r="E1658" t="s">
        <v>0</v>
      </c>
      <c r="F1658" t="s">
        <v>28</v>
      </c>
      <c r="G1658" t="s">
        <v>11029</v>
      </c>
      <c r="H1658" s="17" t="s">
        <v>17955</v>
      </c>
      <c r="J1658" s="10" t="s">
        <v>11032</v>
      </c>
      <c r="L1658" s="10" t="s">
        <v>559</v>
      </c>
      <c r="M1658" s="10" t="s">
        <v>38</v>
      </c>
      <c r="N1658" s="10" t="s">
        <v>40</v>
      </c>
      <c r="O1658">
        <v>5327</v>
      </c>
      <c r="P1658" t="s">
        <v>280</v>
      </c>
    </row>
    <row r="1659" spans="1:16" x14ac:dyDescent="0.2">
      <c r="A1659" s="7" t="s">
        <v>17050</v>
      </c>
      <c r="B1659" s="7" t="s">
        <v>11033</v>
      </c>
      <c r="C1659">
        <v>1</v>
      </c>
      <c r="D1659" s="7" t="s">
        <v>39</v>
      </c>
      <c r="E1659" t="s">
        <v>0</v>
      </c>
      <c r="F1659" t="s">
        <v>17939</v>
      </c>
      <c r="G1659" t="s">
        <v>11034</v>
      </c>
      <c r="H1659" s="17" t="s">
        <v>555</v>
      </c>
      <c r="J1659" s="10"/>
      <c r="L1659" s="10" t="s">
        <v>559</v>
      </c>
      <c r="M1659" s="10" t="s">
        <v>38</v>
      </c>
      <c r="N1659" s="10" t="s">
        <v>41</v>
      </c>
      <c r="O1659">
        <v>5344</v>
      </c>
      <c r="P1659" t="s">
        <v>10255</v>
      </c>
    </row>
    <row r="1660" spans="1:16" x14ac:dyDescent="0.2">
      <c r="A1660" s="7" t="s">
        <v>17051</v>
      </c>
      <c r="B1660" s="7" t="s">
        <v>11036</v>
      </c>
      <c r="C1660">
        <v>1</v>
      </c>
      <c r="D1660" s="7" t="s">
        <v>39</v>
      </c>
      <c r="E1660" t="s">
        <v>0</v>
      </c>
      <c r="F1660" t="s">
        <v>17935</v>
      </c>
      <c r="G1660" t="s">
        <v>11038</v>
      </c>
      <c r="H1660" s="17" t="s">
        <v>17957</v>
      </c>
      <c r="J1660" s="10" t="s">
        <v>786</v>
      </c>
      <c r="L1660" s="10" t="s">
        <v>559</v>
      </c>
      <c r="M1660" s="10" t="s">
        <v>38</v>
      </c>
      <c r="N1660" s="10" t="s">
        <v>315</v>
      </c>
      <c r="O1660">
        <v>4930</v>
      </c>
      <c r="P1660" t="s">
        <v>11039</v>
      </c>
    </row>
    <row r="1661" spans="1:16" x14ac:dyDescent="0.2">
      <c r="A1661" s="7" t="s">
        <v>17052</v>
      </c>
      <c r="B1661" s="7" t="s">
        <v>11041</v>
      </c>
      <c r="C1661">
        <v>1</v>
      </c>
      <c r="D1661" s="7" t="s">
        <v>39</v>
      </c>
      <c r="E1661" t="s">
        <v>0</v>
      </c>
      <c r="F1661" t="s">
        <v>28</v>
      </c>
      <c r="G1661" t="s">
        <v>11042</v>
      </c>
      <c r="H1661" s="17" t="s">
        <v>17955</v>
      </c>
      <c r="J1661" s="10" t="s">
        <v>19300</v>
      </c>
      <c r="L1661" s="10" t="s">
        <v>559</v>
      </c>
      <c r="M1661" s="10" t="s">
        <v>38</v>
      </c>
      <c r="N1661" s="10" t="s">
        <v>41</v>
      </c>
      <c r="O1661">
        <v>5344</v>
      </c>
      <c r="P1661" t="s">
        <v>600</v>
      </c>
    </row>
    <row r="1662" spans="1:16" x14ac:dyDescent="0.2">
      <c r="A1662" s="7" t="s">
        <v>17053</v>
      </c>
      <c r="B1662" s="7" t="s">
        <v>11043</v>
      </c>
      <c r="C1662">
        <v>1</v>
      </c>
      <c r="D1662" s="7" t="s">
        <v>39</v>
      </c>
      <c r="E1662" t="s">
        <v>0</v>
      </c>
      <c r="F1662" t="s">
        <v>28</v>
      </c>
      <c r="G1662" t="s">
        <v>11044</v>
      </c>
      <c r="H1662" s="17" t="s">
        <v>17955</v>
      </c>
      <c r="J1662" s="10" t="s">
        <v>11045</v>
      </c>
      <c r="L1662" s="10" t="s">
        <v>559</v>
      </c>
      <c r="M1662" s="10" t="s">
        <v>38</v>
      </c>
      <c r="N1662" s="10" t="s">
        <v>41</v>
      </c>
      <c r="O1662">
        <v>5344</v>
      </c>
      <c r="P1662" t="s">
        <v>612</v>
      </c>
    </row>
    <row r="1663" spans="1:16" x14ac:dyDescent="0.2">
      <c r="A1663" s="7" t="s">
        <v>17054</v>
      </c>
      <c r="B1663" s="7" t="s">
        <v>11047</v>
      </c>
      <c r="C1663">
        <v>1</v>
      </c>
      <c r="D1663" s="7" t="s">
        <v>39</v>
      </c>
      <c r="E1663" t="s">
        <v>0</v>
      </c>
      <c r="F1663" t="s">
        <v>28</v>
      </c>
      <c r="G1663" t="s">
        <v>11049</v>
      </c>
      <c r="H1663" s="17" t="s">
        <v>11052</v>
      </c>
      <c r="J1663" s="10" t="s">
        <v>11050</v>
      </c>
      <c r="L1663" s="10" t="s">
        <v>559</v>
      </c>
      <c r="M1663" s="10" t="s">
        <v>38</v>
      </c>
      <c r="N1663" s="10" t="s">
        <v>41</v>
      </c>
      <c r="O1663">
        <v>5344</v>
      </c>
      <c r="P1663" t="s">
        <v>674</v>
      </c>
    </row>
    <row r="1664" spans="1:16" x14ac:dyDescent="0.2">
      <c r="A1664" s="7" t="s">
        <v>17055</v>
      </c>
      <c r="B1664" s="7" t="s">
        <v>11053</v>
      </c>
      <c r="C1664">
        <v>1</v>
      </c>
      <c r="D1664" s="7" t="s">
        <v>39</v>
      </c>
      <c r="E1664" t="s">
        <v>0</v>
      </c>
      <c r="F1664" t="s">
        <v>28</v>
      </c>
      <c r="G1664" t="s">
        <v>11054</v>
      </c>
      <c r="H1664" s="17" t="s">
        <v>17955</v>
      </c>
      <c r="J1664" s="10" t="s">
        <v>714</v>
      </c>
      <c r="L1664" s="10" t="s">
        <v>559</v>
      </c>
      <c r="M1664" s="10" t="s">
        <v>38</v>
      </c>
      <c r="N1664" s="10" t="s">
        <v>41</v>
      </c>
      <c r="O1664">
        <v>5344</v>
      </c>
      <c r="P1664" t="s">
        <v>699</v>
      </c>
    </row>
    <row r="1665" spans="1:16" x14ac:dyDescent="0.2">
      <c r="A1665" s="7" t="s">
        <v>17056</v>
      </c>
      <c r="B1665" s="7" t="s">
        <v>11056</v>
      </c>
      <c r="C1665">
        <v>1</v>
      </c>
      <c r="D1665" s="7" t="s">
        <v>39</v>
      </c>
      <c r="E1665" t="s">
        <v>0</v>
      </c>
      <c r="F1665" t="s">
        <v>28</v>
      </c>
      <c r="G1665" t="s">
        <v>11058</v>
      </c>
      <c r="H1665" s="17">
        <v>361</v>
      </c>
      <c r="J1665" s="10" t="s">
        <v>1276</v>
      </c>
      <c r="L1665" s="10" t="s">
        <v>559</v>
      </c>
      <c r="M1665" s="10" t="s">
        <v>38</v>
      </c>
      <c r="N1665" s="10" t="s">
        <v>318</v>
      </c>
      <c r="O1665">
        <v>4933</v>
      </c>
      <c r="P1665" t="s">
        <v>1010</v>
      </c>
    </row>
    <row r="1666" spans="1:16" x14ac:dyDescent="0.2">
      <c r="A1666" s="7" t="s">
        <v>17057</v>
      </c>
      <c r="B1666" s="7" t="s">
        <v>11062</v>
      </c>
      <c r="C1666">
        <v>1</v>
      </c>
      <c r="D1666" s="7" t="s">
        <v>39</v>
      </c>
      <c r="E1666" t="s">
        <v>0</v>
      </c>
      <c r="F1666" t="s">
        <v>560</v>
      </c>
      <c r="G1666" t="s">
        <v>11064</v>
      </c>
      <c r="H1666" s="17">
        <v>3000</v>
      </c>
      <c r="J1666" s="10" t="s">
        <v>11065</v>
      </c>
      <c r="L1666" s="10" t="s">
        <v>559</v>
      </c>
      <c r="M1666" s="10" t="s">
        <v>38</v>
      </c>
      <c r="N1666" s="10" t="s">
        <v>523</v>
      </c>
      <c r="O1666">
        <v>5363</v>
      </c>
      <c r="P1666" t="s">
        <v>2427</v>
      </c>
    </row>
    <row r="1667" spans="1:16" x14ac:dyDescent="0.2">
      <c r="A1667" s="7" t="s">
        <v>17058</v>
      </c>
      <c r="B1667" s="7" t="s">
        <v>11068</v>
      </c>
      <c r="C1667">
        <v>1</v>
      </c>
      <c r="D1667" s="7" t="s">
        <v>39</v>
      </c>
      <c r="E1667" t="s">
        <v>0</v>
      </c>
      <c r="F1667" t="s">
        <v>3040</v>
      </c>
      <c r="G1667" t="s">
        <v>11070</v>
      </c>
      <c r="H1667" s="17" t="s">
        <v>555</v>
      </c>
      <c r="J1667" s="10" t="s">
        <v>11071</v>
      </c>
      <c r="L1667" s="10" t="s">
        <v>559</v>
      </c>
      <c r="M1667" s="10" t="s">
        <v>38</v>
      </c>
      <c r="N1667" s="10" t="s">
        <v>41</v>
      </c>
      <c r="O1667">
        <v>5344</v>
      </c>
      <c r="P1667" t="s">
        <v>11072</v>
      </c>
    </row>
    <row r="1668" spans="1:16" x14ac:dyDescent="0.2">
      <c r="A1668" s="7" t="s">
        <v>17059</v>
      </c>
      <c r="B1668" s="7" t="s">
        <v>11075</v>
      </c>
      <c r="C1668">
        <v>1</v>
      </c>
      <c r="D1668" s="7" t="s">
        <v>39</v>
      </c>
      <c r="E1668" t="s">
        <v>0</v>
      </c>
      <c r="F1668" t="s">
        <v>560</v>
      </c>
      <c r="G1668" t="s">
        <v>11081</v>
      </c>
      <c r="H1668" s="17" t="s">
        <v>11082</v>
      </c>
      <c r="J1668" s="10" t="s">
        <v>11078</v>
      </c>
      <c r="L1668" s="10" t="s">
        <v>559</v>
      </c>
      <c r="M1668" s="10" t="s">
        <v>38</v>
      </c>
      <c r="N1668" s="10" t="s">
        <v>41</v>
      </c>
      <c r="O1668">
        <v>5344</v>
      </c>
      <c r="P1668" t="s">
        <v>11079</v>
      </c>
    </row>
    <row r="1669" spans="1:16" x14ac:dyDescent="0.2">
      <c r="A1669" s="7" t="s">
        <v>17060</v>
      </c>
      <c r="B1669" s="7" t="s">
        <v>11084</v>
      </c>
      <c r="C1669">
        <v>1</v>
      </c>
      <c r="D1669" s="7" t="s">
        <v>39</v>
      </c>
      <c r="E1669" t="s">
        <v>0</v>
      </c>
      <c r="F1669" t="s">
        <v>560</v>
      </c>
      <c r="G1669" t="s">
        <v>11086</v>
      </c>
      <c r="H1669" s="17">
        <v>634</v>
      </c>
      <c r="J1669" s="10" t="s">
        <v>11087</v>
      </c>
      <c r="L1669" s="10" t="s">
        <v>559</v>
      </c>
      <c r="M1669" s="10" t="s">
        <v>38</v>
      </c>
      <c r="N1669" s="10" t="s">
        <v>200</v>
      </c>
      <c r="O1669">
        <v>4844</v>
      </c>
      <c r="P1669" t="s">
        <v>11088</v>
      </c>
    </row>
    <row r="1670" spans="1:16" x14ac:dyDescent="0.2">
      <c r="A1670" s="7" t="s">
        <v>17061</v>
      </c>
      <c r="B1670" s="7" t="s">
        <v>11091</v>
      </c>
      <c r="C1670">
        <v>1</v>
      </c>
      <c r="D1670" s="7" t="s">
        <v>39</v>
      </c>
      <c r="E1670" t="s">
        <v>0</v>
      </c>
      <c r="F1670" t="s">
        <v>560</v>
      </c>
      <c r="G1670" t="s">
        <v>11093</v>
      </c>
      <c r="H1670" s="17">
        <v>320</v>
      </c>
      <c r="J1670" s="10" t="s">
        <v>1060</v>
      </c>
      <c r="L1670" s="10" t="s">
        <v>559</v>
      </c>
      <c r="M1670" s="10" t="s">
        <v>38</v>
      </c>
      <c r="N1670" s="10" t="s">
        <v>382</v>
      </c>
      <c r="O1670">
        <v>5022</v>
      </c>
      <c r="P1670" t="s">
        <v>589</v>
      </c>
    </row>
    <row r="1671" spans="1:16" x14ac:dyDescent="0.2">
      <c r="A1671" s="7" t="s">
        <v>17062</v>
      </c>
      <c r="B1671" s="7" t="s">
        <v>11097</v>
      </c>
      <c r="C1671">
        <v>1</v>
      </c>
      <c r="D1671" s="7" t="s">
        <v>39</v>
      </c>
      <c r="E1671" t="s">
        <v>0</v>
      </c>
      <c r="F1671" t="s">
        <v>28</v>
      </c>
      <c r="G1671" t="s">
        <v>11098</v>
      </c>
      <c r="H1671" s="17" t="s">
        <v>17955</v>
      </c>
      <c r="J1671" s="10" t="s">
        <v>11099</v>
      </c>
      <c r="L1671" s="10" t="s">
        <v>559</v>
      </c>
      <c r="M1671" s="10" t="s">
        <v>38</v>
      </c>
      <c r="N1671" s="10" t="s">
        <v>41</v>
      </c>
      <c r="O1671">
        <v>5344</v>
      </c>
      <c r="P1671" s="17" t="s">
        <v>153</v>
      </c>
    </row>
    <row r="1672" spans="1:16" x14ac:dyDescent="0.2">
      <c r="A1672" s="7" t="s">
        <v>17063</v>
      </c>
      <c r="B1672" s="7" t="s">
        <v>11101</v>
      </c>
      <c r="C1672">
        <v>1</v>
      </c>
      <c r="D1672" s="7" t="s">
        <v>39</v>
      </c>
      <c r="E1672" t="s">
        <v>0</v>
      </c>
      <c r="F1672" t="s">
        <v>28</v>
      </c>
      <c r="G1672" t="s">
        <v>11103</v>
      </c>
      <c r="H1672" s="17">
        <v>83</v>
      </c>
      <c r="J1672" s="10" t="s">
        <v>11104</v>
      </c>
      <c r="L1672" s="10" t="s">
        <v>559</v>
      </c>
      <c r="M1672" s="10" t="s">
        <v>38</v>
      </c>
      <c r="N1672" s="10" t="s">
        <v>41</v>
      </c>
      <c r="O1672">
        <v>5344</v>
      </c>
      <c r="P1672" t="s">
        <v>764</v>
      </c>
    </row>
    <row r="1673" spans="1:16" x14ac:dyDescent="0.2">
      <c r="A1673" s="7" t="s">
        <v>17064</v>
      </c>
      <c r="B1673" s="7" t="s">
        <v>11107</v>
      </c>
      <c r="C1673">
        <v>1</v>
      </c>
      <c r="D1673" s="7" t="s">
        <v>39</v>
      </c>
      <c r="E1673" t="s">
        <v>0</v>
      </c>
      <c r="F1673" t="s">
        <v>28</v>
      </c>
      <c r="G1673" t="s">
        <v>11109</v>
      </c>
      <c r="H1673" s="17">
        <v>650</v>
      </c>
      <c r="J1673" s="10" t="s">
        <v>11110</v>
      </c>
      <c r="L1673" s="10" t="s">
        <v>559</v>
      </c>
      <c r="M1673" s="10" t="s">
        <v>38</v>
      </c>
      <c r="N1673" s="10" t="s">
        <v>514</v>
      </c>
      <c r="O1673">
        <v>5326</v>
      </c>
      <c r="P1673" t="s">
        <v>625</v>
      </c>
    </row>
    <row r="1674" spans="1:16" x14ac:dyDescent="0.2">
      <c r="A1674" s="7" t="s">
        <v>17065</v>
      </c>
      <c r="B1674" s="7" t="s">
        <v>11114</v>
      </c>
      <c r="C1674">
        <v>1</v>
      </c>
      <c r="D1674" s="7" t="s">
        <v>39</v>
      </c>
      <c r="E1674" t="s">
        <v>0</v>
      </c>
      <c r="F1674" t="s">
        <v>28</v>
      </c>
      <c r="G1674" t="s">
        <v>11115</v>
      </c>
      <c r="H1674" s="17" t="s">
        <v>17955</v>
      </c>
      <c r="J1674" s="10" t="s">
        <v>4825</v>
      </c>
      <c r="L1674" s="10" t="s">
        <v>559</v>
      </c>
      <c r="M1674" s="10" t="s">
        <v>38</v>
      </c>
      <c r="N1674" s="10" t="s">
        <v>41</v>
      </c>
      <c r="O1674">
        <v>5344</v>
      </c>
      <c r="P1674" t="s">
        <v>314</v>
      </c>
    </row>
    <row r="1675" spans="1:16" x14ac:dyDescent="0.2">
      <c r="A1675" s="7" t="s">
        <v>17066</v>
      </c>
      <c r="B1675" s="7" t="s">
        <v>11117</v>
      </c>
      <c r="C1675">
        <v>1</v>
      </c>
      <c r="D1675" s="7" t="s">
        <v>39</v>
      </c>
      <c r="E1675" t="s">
        <v>0</v>
      </c>
      <c r="F1675" t="s">
        <v>577</v>
      </c>
      <c r="G1675" t="s">
        <v>11119</v>
      </c>
      <c r="H1675" s="17" t="s">
        <v>11122</v>
      </c>
      <c r="J1675" s="10" t="s">
        <v>716</v>
      </c>
      <c r="L1675" s="10" t="s">
        <v>559</v>
      </c>
      <c r="M1675" s="10" t="s">
        <v>62</v>
      </c>
      <c r="N1675" s="10" t="s">
        <v>228</v>
      </c>
      <c r="O1675">
        <v>2860</v>
      </c>
      <c r="P1675" t="s">
        <v>589</v>
      </c>
    </row>
    <row r="1676" spans="1:16" x14ac:dyDescent="0.2">
      <c r="A1676" s="7" t="s">
        <v>17067</v>
      </c>
      <c r="B1676" s="7" t="s">
        <v>11124</v>
      </c>
      <c r="C1676">
        <v>1</v>
      </c>
      <c r="D1676" s="7" t="s">
        <v>39</v>
      </c>
      <c r="E1676" t="s">
        <v>0</v>
      </c>
      <c r="F1676" t="s">
        <v>881</v>
      </c>
      <c r="G1676" t="s">
        <v>11129</v>
      </c>
      <c r="H1676" s="17" t="s">
        <v>17961</v>
      </c>
      <c r="J1676" s="10" t="s">
        <v>11127</v>
      </c>
      <c r="L1676" s="10" t="s">
        <v>559</v>
      </c>
      <c r="M1676" s="10" t="s">
        <v>38</v>
      </c>
      <c r="N1676" s="10" t="s">
        <v>41</v>
      </c>
      <c r="O1676">
        <v>5344</v>
      </c>
      <c r="P1676" t="s">
        <v>5469</v>
      </c>
    </row>
    <row r="1677" spans="1:16" x14ac:dyDescent="0.2">
      <c r="A1677" s="7" t="s">
        <v>17068</v>
      </c>
      <c r="B1677" s="7" t="s">
        <v>11131</v>
      </c>
      <c r="C1677">
        <v>1</v>
      </c>
      <c r="D1677" s="7" t="s">
        <v>39</v>
      </c>
      <c r="E1677" t="s">
        <v>0</v>
      </c>
      <c r="F1677" t="s">
        <v>28</v>
      </c>
      <c r="G1677" t="s">
        <v>11133</v>
      </c>
      <c r="H1677" s="17" t="s">
        <v>17955</v>
      </c>
      <c r="J1677" s="10" t="s">
        <v>11134</v>
      </c>
      <c r="L1677" s="10" t="s">
        <v>559</v>
      </c>
      <c r="M1677" s="10" t="s">
        <v>38</v>
      </c>
      <c r="N1677" s="10" t="s">
        <v>318</v>
      </c>
      <c r="O1677">
        <v>4933</v>
      </c>
      <c r="P1677" t="s">
        <v>798</v>
      </c>
    </row>
    <row r="1678" spans="1:16" x14ac:dyDescent="0.2">
      <c r="A1678" s="7" t="s">
        <v>17069</v>
      </c>
      <c r="B1678" s="7" t="s">
        <v>11138</v>
      </c>
      <c r="C1678">
        <v>1</v>
      </c>
      <c r="D1678" s="7" t="s">
        <v>39</v>
      </c>
      <c r="E1678" t="s">
        <v>0</v>
      </c>
      <c r="F1678" t="s">
        <v>560</v>
      </c>
      <c r="G1678" t="s">
        <v>11140</v>
      </c>
      <c r="H1678" s="17" t="s">
        <v>17953</v>
      </c>
      <c r="J1678" s="10" t="s">
        <v>11141</v>
      </c>
      <c r="L1678" s="10" t="s">
        <v>559</v>
      </c>
      <c r="M1678" s="10" t="s">
        <v>42</v>
      </c>
      <c r="N1678" s="10" t="s">
        <v>209</v>
      </c>
      <c r="O1678">
        <v>3656</v>
      </c>
      <c r="P1678" t="s">
        <v>573</v>
      </c>
    </row>
    <row r="1679" spans="1:16" x14ac:dyDescent="0.2">
      <c r="A1679" s="7" t="s">
        <v>17070</v>
      </c>
      <c r="B1679" s="7" t="s">
        <v>11143</v>
      </c>
      <c r="C1679">
        <v>1</v>
      </c>
      <c r="D1679" s="7" t="s">
        <v>39</v>
      </c>
      <c r="E1679" t="s">
        <v>0</v>
      </c>
      <c r="F1679" t="s">
        <v>28</v>
      </c>
      <c r="G1679" t="s">
        <v>11147</v>
      </c>
      <c r="H1679" s="17">
        <v>485</v>
      </c>
      <c r="J1679" s="10" t="s">
        <v>11145</v>
      </c>
      <c r="L1679" s="10" t="s">
        <v>559</v>
      </c>
      <c r="M1679" s="10" t="s">
        <v>42</v>
      </c>
      <c r="N1679" s="10" t="s">
        <v>209</v>
      </c>
      <c r="O1679">
        <v>3656</v>
      </c>
      <c r="P1679" t="s">
        <v>5305</v>
      </c>
    </row>
    <row r="1680" spans="1:16" x14ac:dyDescent="0.2">
      <c r="A1680" s="7" t="s">
        <v>17071</v>
      </c>
      <c r="B1680" s="7" t="s">
        <v>11148</v>
      </c>
      <c r="C1680">
        <v>1</v>
      </c>
      <c r="D1680" s="7" t="s">
        <v>39</v>
      </c>
      <c r="E1680" t="s">
        <v>0</v>
      </c>
      <c r="F1680" t="s">
        <v>28</v>
      </c>
      <c r="G1680" t="s">
        <v>11149</v>
      </c>
      <c r="H1680" s="17" t="s">
        <v>17955</v>
      </c>
      <c r="J1680" s="10" t="s">
        <v>11150</v>
      </c>
      <c r="L1680" s="10" t="s">
        <v>559</v>
      </c>
      <c r="M1680" s="10" t="s">
        <v>38</v>
      </c>
      <c r="N1680" s="10" t="s">
        <v>514</v>
      </c>
      <c r="O1680">
        <v>5326</v>
      </c>
      <c r="P1680" t="s">
        <v>400</v>
      </c>
    </row>
    <row r="1681" spans="1:16" x14ac:dyDescent="0.2">
      <c r="A1681" s="7" t="s">
        <v>17072</v>
      </c>
      <c r="B1681" s="7" t="s">
        <v>11152</v>
      </c>
      <c r="C1681">
        <v>1</v>
      </c>
      <c r="D1681" s="7" t="s">
        <v>39</v>
      </c>
      <c r="E1681" t="s">
        <v>0</v>
      </c>
      <c r="F1681" t="s">
        <v>560</v>
      </c>
      <c r="G1681" t="s">
        <v>11154</v>
      </c>
      <c r="H1681" s="17" t="s">
        <v>17953</v>
      </c>
      <c r="J1681" s="10" t="s">
        <v>1019</v>
      </c>
      <c r="L1681" s="10" t="s">
        <v>559</v>
      </c>
      <c r="M1681" s="10" t="s">
        <v>38</v>
      </c>
      <c r="N1681" s="10" t="s">
        <v>184</v>
      </c>
      <c r="O1681">
        <v>859</v>
      </c>
      <c r="P1681" t="s">
        <v>11156</v>
      </c>
    </row>
    <row r="1682" spans="1:16" x14ac:dyDescent="0.2">
      <c r="A1682" s="7" t="s">
        <v>17073</v>
      </c>
      <c r="B1682" s="7" t="s">
        <v>11157</v>
      </c>
      <c r="C1682">
        <v>1</v>
      </c>
      <c r="D1682" s="7" t="s">
        <v>39</v>
      </c>
      <c r="E1682" t="s">
        <v>0</v>
      </c>
      <c r="F1682" t="s">
        <v>560</v>
      </c>
      <c r="G1682" t="s">
        <v>11162</v>
      </c>
      <c r="H1682" s="17" t="s">
        <v>17953</v>
      </c>
      <c r="J1682" s="10" t="s">
        <v>11164</v>
      </c>
      <c r="L1682" s="10" t="s">
        <v>559</v>
      </c>
      <c r="M1682" s="10" t="s">
        <v>38</v>
      </c>
      <c r="N1682" s="10" t="s">
        <v>491</v>
      </c>
      <c r="O1682">
        <v>5246</v>
      </c>
      <c r="P1682" t="s">
        <v>11163</v>
      </c>
    </row>
    <row r="1683" spans="1:16" x14ac:dyDescent="0.2">
      <c r="A1683" s="7" t="s">
        <v>17074</v>
      </c>
      <c r="B1683" s="7" t="s">
        <v>11166</v>
      </c>
      <c r="C1683">
        <v>1</v>
      </c>
      <c r="D1683" s="7" t="s">
        <v>39</v>
      </c>
      <c r="E1683" t="s">
        <v>0</v>
      </c>
      <c r="F1683" t="s">
        <v>560</v>
      </c>
      <c r="G1683" t="s">
        <v>11168</v>
      </c>
      <c r="H1683" s="17" t="s">
        <v>17953</v>
      </c>
      <c r="J1683" s="10" t="s">
        <v>11169</v>
      </c>
      <c r="L1683" s="10" t="s">
        <v>559</v>
      </c>
      <c r="M1683" s="10" t="s">
        <v>38</v>
      </c>
      <c r="N1683" s="10" t="s">
        <v>362</v>
      </c>
      <c r="O1683">
        <v>2765</v>
      </c>
      <c r="P1683" t="s">
        <v>11170</v>
      </c>
    </row>
    <row r="1684" spans="1:16" x14ac:dyDescent="0.2">
      <c r="A1684" s="7" t="s">
        <v>17075</v>
      </c>
      <c r="B1684" s="7" t="s">
        <v>11173</v>
      </c>
      <c r="C1684">
        <v>1</v>
      </c>
      <c r="D1684" s="7" t="s">
        <v>39</v>
      </c>
      <c r="E1684" t="s">
        <v>0</v>
      </c>
      <c r="F1684" t="s">
        <v>596</v>
      </c>
      <c r="G1684" t="s">
        <v>11175</v>
      </c>
      <c r="H1684" s="17" t="s">
        <v>17958</v>
      </c>
      <c r="J1684" s="10" t="s">
        <v>999</v>
      </c>
      <c r="L1684" s="10" t="s">
        <v>559</v>
      </c>
      <c r="M1684" s="10" t="s">
        <v>38</v>
      </c>
      <c r="N1684" s="10" t="s">
        <v>514</v>
      </c>
      <c r="O1684">
        <v>5326</v>
      </c>
      <c r="P1684" t="s">
        <v>11176</v>
      </c>
    </row>
    <row r="1685" spans="1:16" x14ac:dyDescent="0.2">
      <c r="A1685" s="7" t="s">
        <v>17076</v>
      </c>
      <c r="B1685" s="7" t="s">
        <v>11179</v>
      </c>
      <c r="C1685">
        <v>1</v>
      </c>
      <c r="D1685" s="7" t="s">
        <v>39</v>
      </c>
      <c r="E1685" t="s">
        <v>0</v>
      </c>
      <c r="F1685" t="s">
        <v>560</v>
      </c>
      <c r="G1685" t="s">
        <v>11184</v>
      </c>
      <c r="H1685" s="17">
        <v>791</v>
      </c>
      <c r="J1685" s="10" t="s">
        <v>11186</v>
      </c>
      <c r="L1685" s="10" t="s">
        <v>559</v>
      </c>
      <c r="M1685" s="10" t="s">
        <v>38</v>
      </c>
      <c r="N1685" s="10" t="s">
        <v>367</v>
      </c>
      <c r="O1685">
        <v>4990</v>
      </c>
      <c r="P1685" t="s">
        <v>11185</v>
      </c>
    </row>
    <row r="1686" spans="1:16" x14ac:dyDescent="0.2">
      <c r="A1686" s="7" t="s">
        <v>17077</v>
      </c>
      <c r="B1686" s="7" t="s">
        <v>11188</v>
      </c>
      <c r="C1686">
        <v>1</v>
      </c>
      <c r="D1686" s="7" t="s">
        <v>39</v>
      </c>
      <c r="E1686" t="s">
        <v>0</v>
      </c>
      <c r="F1686" t="s">
        <v>28</v>
      </c>
      <c r="G1686" t="s">
        <v>11189</v>
      </c>
      <c r="H1686" s="17" t="s">
        <v>17955</v>
      </c>
      <c r="J1686" s="10" t="s">
        <v>11190</v>
      </c>
      <c r="L1686" s="10" t="s">
        <v>559</v>
      </c>
      <c r="M1686" s="10" t="s">
        <v>38</v>
      </c>
      <c r="N1686" s="10" t="s">
        <v>40</v>
      </c>
      <c r="O1686">
        <v>5327</v>
      </c>
      <c r="P1686" t="s">
        <v>11191</v>
      </c>
    </row>
    <row r="1687" spans="1:16" x14ac:dyDescent="0.2">
      <c r="A1687" s="7" t="s">
        <v>17078</v>
      </c>
      <c r="B1687" s="7" t="s">
        <v>11193</v>
      </c>
      <c r="C1687">
        <v>1</v>
      </c>
      <c r="D1687" s="7" t="s">
        <v>39</v>
      </c>
      <c r="E1687" t="s">
        <v>0</v>
      </c>
      <c r="F1687" t="s">
        <v>28</v>
      </c>
      <c r="G1687" t="s">
        <v>11197</v>
      </c>
      <c r="H1687" s="17">
        <v>765</v>
      </c>
      <c r="J1687" s="10" t="s">
        <v>7222</v>
      </c>
      <c r="L1687" s="10" t="s">
        <v>559</v>
      </c>
      <c r="M1687" s="10" t="s">
        <v>38</v>
      </c>
      <c r="N1687" s="10" t="s">
        <v>211</v>
      </c>
      <c r="O1687">
        <v>271</v>
      </c>
      <c r="P1687" t="s">
        <v>1488</v>
      </c>
    </row>
    <row r="1688" spans="1:16" x14ac:dyDescent="0.2">
      <c r="A1688" s="7" t="s">
        <v>17079</v>
      </c>
      <c r="B1688" s="7" t="s">
        <v>11198</v>
      </c>
      <c r="C1688">
        <v>1</v>
      </c>
      <c r="D1688" s="7" t="s">
        <v>39</v>
      </c>
      <c r="E1688" t="s">
        <v>0</v>
      </c>
      <c r="F1688" t="s">
        <v>560</v>
      </c>
      <c r="G1688" t="s">
        <v>11194</v>
      </c>
      <c r="H1688" s="17" t="s">
        <v>17953</v>
      </c>
      <c r="J1688" s="10" t="s">
        <v>11182</v>
      </c>
      <c r="L1688" s="10" t="s">
        <v>559</v>
      </c>
      <c r="M1688" s="10" t="s">
        <v>38</v>
      </c>
      <c r="N1688" s="10" t="s">
        <v>514</v>
      </c>
      <c r="O1688">
        <v>5326</v>
      </c>
      <c r="P1688" t="s">
        <v>915</v>
      </c>
    </row>
    <row r="1689" spans="1:16" x14ac:dyDescent="0.2">
      <c r="A1689" s="7" t="s">
        <v>17080</v>
      </c>
      <c r="B1689" s="7" t="s">
        <v>11201</v>
      </c>
      <c r="C1689">
        <v>1</v>
      </c>
      <c r="D1689" s="7" t="s">
        <v>39</v>
      </c>
      <c r="E1689" t="s">
        <v>0</v>
      </c>
      <c r="F1689" t="s">
        <v>28</v>
      </c>
      <c r="G1689" t="s">
        <v>11203</v>
      </c>
      <c r="H1689" s="17">
        <v>255</v>
      </c>
      <c r="J1689" s="10" t="s">
        <v>11204</v>
      </c>
      <c r="L1689" s="10" t="s">
        <v>559</v>
      </c>
      <c r="M1689" s="10" t="s">
        <v>38</v>
      </c>
      <c r="N1689" s="10" t="s">
        <v>41</v>
      </c>
      <c r="O1689">
        <v>5344</v>
      </c>
      <c r="P1689" t="s">
        <v>687</v>
      </c>
    </row>
    <row r="1690" spans="1:16" x14ac:dyDescent="0.2">
      <c r="A1690" s="7" t="s">
        <v>17081</v>
      </c>
      <c r="B1690" s="7" t="s">
        <v>11207</v>
      </c>
      <c r="C1690">
        <v>1</v>
      </c>
      <c r="D1690" s="7" t="s">
        <v>39</v>
      </c>
      <c r="E1690" t="s">
        <v>0</v>
      </c>
      <c r="F1690" t="s">
        <v>560</v>
      </c>
      <c r="G1690" t="s">
        <v>11211</v>
      </c>
      <c r="H1690" s="17">
        <v>583</v>
      </c>
      <c r="J1690" s="10" t="s">
        <v>5650</v>
      </c>
      <c r="L1690" s="10" t="s">
        <v>559</v>
      </c>
      <c r="M1690" s="10" t="s">
        <v>42</v>
      </c>
      <c r="N1690" s="10" t="s">
        <v>209</v>
      </c>
      <c r="O1690">
        <v>3656</v>
      </c>
      <c r="P1690" t="s">
        <v>573</v>
      </c>
    </row>
    <row r="1691" spans="1:16" x14ac:dyDescent="0.2">
      <c r="A1691" s="7" t="s">
        <v>17082</v>
      </c>
      <c r="B1691" s="7" t="s">
        <v>11213</v>
      </c>
      <c r="C1691">
        <v>1</v>
      </c>
      <c r="D1691" s="7" t="s">
        <v>39</v>
      </c>
      <c r="E1691" t="s">
        <v>0</v>
      </c>
      <c r="G1691" t="s">
        <v>11216</v>
      </c>
      <c r="H1691" s="17">
        <v>255</v>
      </c>
      <c r="J1691" s="10" t="s">
        <v>19301</v>
      </c>
      <c r="L1691" s="10" t="s">
        <v>559</v>
      </c>
      <c r="M1691" s="10" t="s">
        <v>38</v>
      </c>
      <c r="N1691" s="10" t="s">
        <v>47</v>
      </c>
      <c r="O1691">
        <v>803</v>
      </c>
      <c r="P1691">
        <v>0</v>
      </c>
    </row>
    <row r="1692" spans="1:16" x14ac:dyDescent="0.2">
      <c r="A1692" s="7" t="s">
        <v>17083</v>
      </c>
      <c r="B1692" s="7" t="s">
        <v>11218</v>
      </c>
      <c r="C1692">
        <v>1</v>
      </c>
      <c r="D1692" s="7" t="s">
        <v>39</v>
      </c>
      <c r="E1692" t="s">
        <v>0</v>
      </c>
      <c r="F1692" t="s">
        <v>560</v>
      </c>
      <c r="G1692" t="s">
        <v>11220</v>
      </c>
      <c r="H1692" s="17">
        <v>631</v>
      </c>
      <c r="J1692" s="10" t="s">
        <v>4233</v>
      </c>
      <c r="L1692" s="10" t="s">
        <v>559</v>
      </c>
      <c r="M1692" s="10" t="s">
        <v>38</v>
      </c>
      <c r="N1692" s="10" t="s">
        <v>41</v>
      </c>
      <c r="O1692">
        <v>5344</v>
      </c>
      <c r="P1692" t="s">
        <v>184</v>
      </c>
    </row>
    <row r="1693" spans="1:16" x14ac:dyDescent="0.2">
      <c r="A1693" s="7" t="s">
        <v>17084</v>
      </c>
      <c r="B1693" s="7" t="s">
        <v>11224</v>
      </c>
      <c r="C1693">
        <v>1</v>
      </c>
      <c r="D1693" s="7" t="s">
        <v>39</v>
      </c>
      <c r="E1693" t="s">
        <v>0</v>
      </c>
      <c r="F1693" t="s">
        <v>28</v>
      </c>
      <c r="G1693" t="s">
        <v>11226</v>
      </c>
      <c r="H1693" s="17" t="s">
        <v>17955</v>
      </c>
      <c r="J1693" s="10" t="s">
        <v>11227</v>
      </c>
      <c r="L1693" s="10" t="s">
        <v>559</v>
      </c>
      <c r="M1693" s="10" t="s">
        <v>38</v>
      </c>
      <c r="N1693" s="10" t="s">
        <v>370</v>
      </c>
      <c r="O1693">
        <v>4994</v>
      </c>
      <c r="P1693" t="s">
        <v>11228</v>
      </c>
    </row>
    <row r="1694" spans="1:16" x14ac:dyDescent="0.2">
      <c r="A1694" s="7" t="s">
        <v>17085</v>
      </c>
      <c r="B1694" s="7" t="s">
        <v>11231</v>
      </c>
      <c r="C1694">
        <v>1</v>
      </c>
      <c r="D1694" s="7" t="s">
        <v>39</v>
      </c>
      <c r="E1694" t="s">
        <v>0</v>
      </c>
      <c r="F1694" t="s">
        <v>560</v>
      </c>
      <c r="G1694" t="s">
        <v>11234</v>
      </c>
      <c r="H1694" s="17">
        <v>13797</v>
      </c>
      <c r="J1694" s="10" t="s">
        <v>7271</v>
      </c>
      <c r="L1694" s="10" t="s">
        <v>559</v>
      </c>
      <c r="M1694" s="10" t="s">
        <v>38</v>
      </c>
      <c r="N1694" s="10" t="s">
        <v>41</v>
      </c>
      <c r="O1694">
        <v>5344</v>
      </c>
      <c r="P1694" t="s">
        <v>853</v>
      </c>
    </row>
    <row r="1695" spans="1:16" x14ac:dyDescent="0.2">
      <c r="A1695" s="7" t="s">
        <v>17086</v>
      </c>
      <c r="B1695" s="7" t="s">
        <v>11236</v>
      </c>
      <c r="C1695">
        <v>1</v>
      </c>
      <c r="D1695" s="7" t="s">
        <v>39</v>
      </c>
      <c r="E1695" t="s">
        <v>0</v>
      </c>
      <c r="F1695" t="s">
        <v>560</v>
      </c>
      <c r="G1695" t="s">
        <v>11238</v>
      </c>
      <c r="H1695" s="17" t="s">
        <v>17953</v>
      </c>
      <c r="J1695" s="10" t="s">
        <v>11239</v>
      </c>
      <c r="L1695" s="10" t="s">
        <v>559</v>
      </c>
      <c r="M1695" s="10" t="s">
        <v>38</v>
      </c>
      <c r="N1695" s="10" t="s">
        <v>41</v>
      </c>
      <c r="O1695">
        <v>5344</v>
      </c>
      <c r="P1695" s="17" t="s">
        <v>19181</v>
      </c>
    </row>
    <row r="1696" spans="1:16" x14ac:dyDescent="0.2">
      <c r="A1696" s="7" t="s">
        <v>17087</v>
      </c>
      <c r="B1696" s="7" t="s">
        <v>11242</v>
      </c>
      <c r="C1696">
        <v>1</v>
      </c>
      <c r="D1696" s="7" t="s">
        <v>39</v>
      </c>
      <c r="E1696" t="s">
        <v>0</v>
      </c>
      <c r="F1696" t="s">
        <v>582</v>
      </c>
      <c r="G1696" t="s">
        <v>11244</v>
      </c>
      <c r="H1696" s="17" t="s">
        <v>17964</v>
      </c>
      <c r="J1696" s="10" t="s">
        <v>11245</v>
      </c>
      <c r="L1696" s="10" t="s">
        <v>559</v>
      </c>
      <c r="M1696" s="10" t="s">
        <v>38</v>
      </c>
      <c r="N1696" s="10" t="s">
        <v>41</v>
      </c>
      <c r="O1696">
        <v>5344</v>
      </c>
      <c r="P1696" s="17" t="s">
        <v>19182</v>
      </c>
    </row>
    <row r="1697" spans="1:16" x14ac:dyDescent="0.2">
      <c r="A1697" s="7" t="s">
        <v>17088</v>
      </c>
      <c r="B1697" s="7" t="s">
        <v>11248</v>
      </c>
      <c r="C1697">
        <v>1</v>
      </c>
      <c r="D1697" s="7" t="s">
        <v>39</v>
      </c>
      <c r="E1697" t="s">
        <v>0</v>
      </c>
      <c r="F1697" t="s">
        <v>596</v>
      </c>
      <c r="G1697" t="s">
        <v>954</v>
      </c>
      <c r="H1697" s="17" t="s">
        <v>17958</v>
      </c>
      <c r="J1697" s="10" t="s">
        <v>955</v>
      </c>
      <c r="L1697" s="10" t="s">
        <v>559</v>
      </c>
      <c r="M1697" s="10" t="s">
        <v>38</v>
      </c>
      <c r="N1697" s="10" t="s">
        <v>514</v>
      </c>
      <c r="O1697">
        <v>5326</v>
      </c>
      <c r="P1697" t="s">
        <v>625</v>
      </c>
    </row>
    <row r="1698" spans="1:16" x14ac:dyDescent="0.2">
      <c r="A1698" s="7" t="s">
        <v>17089</v>
      </c>
      <c r="B1698" s="7" t="s">
        <v>11250</v>
      </c>
      <c r="C1698">
        <v>1</v>
      </c>
      <c r="D1698" s="7" t="s">
        <v>39</v>
      </c>
      <c r="E1698" t="s">
        <v>0</v>
      </c>
      <c r="F1698" t="s">
        <v>560</v>
      </c>
      <c r="G1698" t="s">
        <v>11251</v>
      </c>
      <c r="H1698" s="17" t="s">
        <v>17953</v>
      </c>
      <c r="J1698" s="10" t="s">
        <v>11252</v>
      </c>
      <c r="L1698" s="10" t="s">
        <v>559</v>
      </c>
      <c r="M1698" s="10" t="s">
        <v>38</v>
      </c>
      <c r="N1698" s="10" t="s">
        <v>370</v>
      </c>
      <c r="O1698">
        <v>4994</v>
      </c>
      <c r="P1698" t="s">
        <v>697</v>
      </c>
    </row>
    <row r="1699" spans="1:16" x14ac:dyDescent="0.2">
      <c r="A1699" s="7" t="s">
        <v>17090</v>
      </c>
      <c r="B1699" s="7" t="s">
        <v>11254</v>
      </c>
      <c r="C1699">
        <v>1</v>
      </c>
      <c r="D1699" s="7" t="s">
        <v>39</v>
      </c>
      <c r="E1699" t="s">
        <v>0</v>
      </c>
      <c r="F1699" t="s">
        <v>28</v>
      </c>
      <c r="G1699" t="s">
        <v>11258</v>
      </c>
      <c r="H1699" s="17" t="s">
        <v>17955</v>
      </c>
      <c r="J1699" s="10" t="s">
        <v>11256</v>
      </c>
      <c r="L1699" s="10" t="s">
        <v>559</v>
      </c>
      <c r="M1699" s="10" t="s">
        <v>38</v>
      </c>
      <c r="N1699" s="10" t="s">
        <v>370</v>
      </c>
      <c r="O1699">
        <v>4994</v>
      </c>
      <c r="P1699" t="s">
        <v>11257</v>
      </c>
    </row>
    <row r="1700" spans="1:16" x14ac:dyDescent="0.2">
      <c r="A1700" s="7" t="s">
        <v>17091</v>
      </c>
      <c r="B1700" s="7" t="s">
        <v>11260</v>
      </c>
      <c r="C1700">
        <v>1</v>
      </c>
      <c r="D1700" s="7" t="s">
        <v>39</v>
      </c>
      <c r="E1700" t="s">
        <v>0</v>
      </c>
      <c r="F1700" t="s">
        <v>28</v>
      </c>
      <c r="G1700" t="s">
        <v>11262</v>
      </c>
      <c r="H1700" s="17" t="s">
        <v>17955</v>
      </c>
      <c r="J1700" s="10" t="s">
        <v>11263</v>
      </c>
      <c r="L1700" s="10" t="s">
        <v>559</v>
      </c>
      <c r="M1700" s="10" t="s">
        <v>38</v>
      </c>
      <c r="N1700" s="10" t="s">
        <v>41</v>
      </c>
      <c r="O1700">
        <v>5344</v>
      </c>
      <c r="P1700" t="s">
        <v>721</v>
      </c>
    </row>
    <row r="1701" spans="1:16" x14ac:dyDescent="0.2">
      <c r="A1701" s="7" t="s">
        <v>17092</v>
      </c>
      <c r="B1701" s="7" t="s">
        <v>11266</v>
      </c>
      <c r="C1701">
        <v>1</v>
      </c>
      <c r="D1701" s="7" t="s">
        <v>39</v>
      </c>
      <c r="E1701" t="s">
        <v>0</v>
      </c>
      <c r="F1701" t="s">
        <v>28</v>
      </c>
      <c r="G1701" t="s">
        <v>11268</v>
      </c>
      <c r="H1701" s="17">
        <v>46</v>
      </c>
      <c r="J1701" s="10" t="s">
        <v>783</v>
      </c>
      <c r="L1701" s="10" t="s">
        <v>559</v>
      </c>
      <c r="M1701" s="10" t="s">
        <v>38</v>
      </c>
      <c r="N1701" s="10" t="s">
        <v>41</v>
      </c>
      <c r="O1701">
        <v>5344</v>
      </c>
      <c r="P1701" t="s">
        <v>573</v>
      </c>
    </row>
    <row r="1702" spans="1:16" x14ac:dyDescent="0.2">
      <c r="A1702" s="7" t="s">
        <v>17093</v>
      </c>
      <c r="B1702" s="7" t="s">
        <v>11272</v>
      </c>
      <c r="C1702">
        <v>1</v>
      </c>
      <c r="D1702" s="7" t="s">
        <v>39</v>
      </c>
      <c r="E1702" t="s">
        <v>0</v>
      </c>
      <c r="F1702" t="s">
        <v>28</v>
      </c>
      <c r="G1702" t="s">
        <v>11274</v>
      </c>
      <c r="H1702" s="17" t="s">
        <v>17955</v>
      </c>
      <c r="J1702" s="10" t="s">
        <v>11275</v>
      </c>
      <c r="L1702" s="10" t="s">
        <v>559</v>
      </c>
      <c r="M1702" s="10" t="s">
        <v>38</v>
      </c>
      <c r="N1702" s="10" t="s">
        <v>41</v>
      </c>
      <c r="O1702">
        <v>5344</v>
      </c>
      <c r="P1702" t="s">
        <v>663</v>
      </c>
    </row>
    <row r="1703" spans="1:16" x14ac:dyDescent="0.2">
      <c r="A1703" s="7" t="s">
        <v>17094</v>
      </c>
      <c r="B1703" s="7" t="s">
        <v>11277</v>
      </c>
      <c r="C1703">
        <v>1</v>
      </c>
      <c r="D1703" s="7" t="s">
        <v>39</v>
      </c>
      <c r="E1703" t="s">
        <v>0</v>
      </c>
      <c r="F1703" t="s">
        <v>560</v>
      </c>
      <c r="G1703" t="s">
        <v>11278</v>
      </c>
      <c r="H1703" s="17" t="s">
        <v>17953</v>
      </c>
      <c r="J1703" s="10" t="s">
        <v>11279</v>
      </c>
      <c r="L1703" s="10" t="s">
        <v>559</v>
      </c>
      <c r="M1703" s="10" t="s">
        <v>38</v>
      </c>
      <c r="N1703" s="10" t="s">
        <v>41</v>
      </c>
      <c r="O1703">
        <v>5344</v>
      </c>
      <c r="P1703" s="17" t="s">
        <v>19183</v>
      </c>
    </row>
    <row r="1704" spans="1:16" x14ac:dyDescent="0.2">
      <c r="A1704" s="7" t="s">
        <v>17095</v>
      </c>
      <c r="B1704" s="7" t="s">
        <v>11281</v>
      </c>
      <c r="C1704">
        <v>1</v>
      </c>
      <c r="D1704" s="7" t="s">
        <v>39</v>
      </c>
      <c r="E1704" t="s">
        <v>0</v>
      </c>
      <c r="F1704" t="s">
        <v>28</v>
      </c>
      <c r="G1704" t="s">
        <v>11282</v>
      </c>
      <c r="H1704" s="17" t="s">
        <v>17955</v>
      </c>
      <c r="J1704" s="10" t="s">
        <v>11283</v>
      </c>
      <c r="L1704" s="10" t="s">
        <v>559</v>
      </c>
      <c r="M1704" s="10" t="s">
        <v>38</v>
      </c>
      <c r="N1704" s="10" t="s">
        <v>514</v>
      </c>
      <c r="O1704">
        <v>5326</v>
      </c>
      <c r="P1704" t="s">
        <v>11284</v>
      </c>
    </row>
    <row r="1705" spans="1:16" x14ac:dyDescent="0.2">
      <c r="A1705" s="7" t="s">
        <v>17096</v>
      </c>
      <c r="B1705" s="7" t="s">
        <v>11286</v>
      </c>
      <c r="C1705">
        <v>1</v>
      </c>
      <c r="D1705" s="7" t="s">
        <v>39</v>
      </c>
      <c r="E1705" t="s">
        <v>0</v>
      </c>
      <c r="F1705" t="s">
        <v>28</v>
      </c>
      <c r="G1705" t="s">
        <v>11288</v>
      </c>
      <c r="H1705" s="17" t="s">
        <v>17955</v>
      </c>
      <c r="J1705" s="10" t="s">
        <v>19302</v>
      </c>
      <c r="L1705" s="10" t="s">
        <v>559</v>
      </c>
      <c r="M1705" s="10" t="s">
        <v>38</v>
      </c>
      <c r="N1705" s="10" t="s">
        <v>370</v>
      </c>
      <c r="O1705">
        <v>4994</v>
      </c>
      <c r="P1705" t="s">
        <v>6521</v>
      </c>
    </row>
    <row r="1706" spans="1:16" x14ac:dyDescent="0.2">
      <c r="A1706" s="7" t="s">
        <v>17097</v>
      </c>
      <c r="B1706" s="7" t="s">
        <v>11290</v>
      </c>
      <c r="C1706">
        <v>1</v>
      </c>
      <c r="D1706" s="7" t="s">
        <v>39</v>
      </c>
      <c r="E1706" t="s">
        <v>0</v>
      </c>
      <c r="F1706" t="s">
        <v>28</v>
      </c>
      <c r="G1706" t="s">
        <v>11292</v>
      </c>
      <c r="H1706" s="17">
        <v>230</v>
      </c>
      <c r="J1706" s="10" t="s">
        <v>11293</v>
      </c>
      <c r="L1706" s="10" t="s">
        <v>559</v>
      </c>
      <c r="M1706" s="10" t="s">
        <v>38</v>
      </c>
      <c r="N1706" s="10" t="s">
        <v>41</v>
      </c>
      <c r="O1706">
        <v>5344</v>
      </c>
      <c r="P1706" t="s">
        <v>11294</v>
      </c>
    </row>
    <row r="1707" spans="1:16" x14ac:dyDescent="0.2">
      <c r="A1707" s="7" t="s">
        <v>17098</v>
      </c>
      <c r="B1707" s="7" t="s">
        <v>11298</v>
      </c>
      <c r="C1707">
        <v>1</v>
      </c>
      <c r="D1707" s="7" t="s">
        <v>39</v>
      </c>
      <c r="E1707" t="s">
        <v>0</v>
      </c>
      <c r="F1707" t="s">
        <v>28</v>
      </c>
      <c r="G1707" t="s">
        <v>11300</v>
      </c>
      <c r="H1707" s="17" t="s">
        <v>17955</v>
      </c>
      <c r="J1707" s="10" t="s">
        <v>3755</v>
      </c>
      <c r="L1707" s="10" t="s">
        <v>559</v>
      </c>
      <c r="M1707" s="10" t="s">
        <v>38</v>
      </c>
      <c r="N1707" s="10" t="s">
        <v>41</v>
      </c>
      <c r="O1707">
        <v>5344</v>
      </c>
      <c r="P1707" t="s">
        <v>662</v>
      </c>
    </row>
    <row r="1708" spans="1:16" x14ac:dyDescent="0.2">
      <c r="A1708" s="7" t="s">
        <v>17099</v>
      </c>
      <c r="B1708" s="7" t="s">
        <v>11302</v>
      </c>
      <c r="C1708">
        <v>1</v>
      </c>
      <c r="D1708" s="7" t="s">
        <v>39</v>
      </c>
      <c r="E1708" t="s">
        <v>0</v>
      </c>
      <c r="F1708" t="s">
        <v>560</v>
      </c>
      <c r="G1708" t="s">
        <v>11303</v>
      </c>
      <c r="H1708" s="17" t="s">
        <v>17953</v>
      </c>
      <c r="J1708" s="10" t="s">
        <v>11304</v>
      </c>
      <c r="L1708" s="10" t="s">
        <v>559</v>
      </c>
      <c r="M1708" s="10" t="s">
        <v>38</v>
      </c>
      <c r="N1708" s="10" t="s">
        <v>41</v>
      </c>
      <c r="O1708">
        <v>5344</v>
      </c>
      <c r="P1708" t="s">
        <v>11305</v>
      </c>
    </row>
    <row r="1709" spans="1:16" x14ac:dyDescent="0.2">
      <c r="A1709" s="7" t="s">
        <v>17100</v>
      </c>
      <c r="B1709" s="7" t="s">
        <v>11307</v>
      </c>
      <c r="C1709">
        <v>1</v>
      </c>
      <c r="D1709" s="7" t="s">
        <v>39</v>
      </c>
      <c r="E1709" t="s">
        <v>0</v>
      </c>
      <c r="F1709" t="s">
        <v>28</v>
      </c>
      <c r="G1709" t="s">
        <v>11309</v>
      </c>
      <c r="H1709" s="17" t="s">
        <v>17955</v>
      </c>
      <c r="J1709" s="10" t="s">
        <v>7667</v>
      </c>
      <c r="L1709" s="10" t="s">
        <v>559</v>
      </c>
      <c r="M1709" s="10" t="s">
        <v>38</v>
      </c>
      <c r="N1709" s="10" t="s">
        <v>370</v>
      </c>
      <c r="O1709">
        <v>4994</v>
      </c>
      <c r="P1709" t="s">
        <v>819</v>
      </c>
    </row>
    <row r="1710" spans="1:16" x14ac:dyDescent="0.2">
      <c r="A1710" s="7" t="s">
        <v>17101</v>
      </c>
      <c r="B1710" s="7" t="s">
        <v>11313</v>
      </c>
      <c r="C1710">
        <v>1</v>
      </c>
      <c r="D1710" s="7" t="s">
        <v>39</v>
      </c>
      <c r="E1710" t="s">
        <v>0</v>
      </c>
      <c r="F1710" t="s">
        <v>596</v>
      </c>
      <c r="G1710" t="s">
        <v>11318</v>
      </c>
      <c r="H1710" s="17" t="s">
        <v>17958</v>
      </c>
      <c r="J1710" s="10" t="s">
        <v>11319</v>
      </c>
      <c r="L1710" s="10" t="s">
        <v>559</v>
      </c>
      <c r="M1710" s="10" t="s">
        <v>38</v>
      </c>
      <c r="N1710" s="10" t="s">
        <v>405</v>
      </c>
      <c r="O1710">
        <v>5059</v>
      </c>
      <c r="P1710" t="s">
        <v>11316</v>
      </c>
    </row>
    <row r="1711" spans="1:16" x14ac:dyDescent="0.2">
      <c r="A1711" s="7" t="s">
        <v>17102</v>
      </c>
      <c r="B1711" s="7" t="s">
        <v>11321</v>
      </c>
      <c r="C1711">
        <v>1</v>
      </c>
      <c r="D1711" s="7" t="s">
        <v>39</v>
      </c>
      <c r="E1711" t="s">
        <v>0</v>
      </c>
      <c r="F1711" t="s">
        <v>28</v>
      </c>
      <c r="G1711" t="s">
        <v>11327</v>
      </c>
      <c r="H1711" s="17">
        <v>2380</v>
      </c>
      <c r="J1711" s="10" t="s">
        <v>11324</v>
      </c>
      <c r="L1711" s="10" t="s">
        <v>559</v>
      </c>
      <c r="M1711" s="10" t="s">
        <v>38</v>
      </c>
      <c r="N1711" s="10" t="s">
        <v>499</v>
      </c>
      <c r="O1711">
        <v>5268</v>
      </c>
      <c r="P1711" t="s">
        <v>11328</v>
      </c>
    </row>
    <row r="1712" spans="1:16" x14ac:dyDescent="0.2">
      <c r="A1712" s="7" t="s">
        <v>17103</v>
      </c>
      <c r="B1712" s="7" t="s">
        <v>11330</v>
      </c>
      <c r="C1712">
        <v>1</v>
      </c>
      <c r="D1712" s="7" t="s">
        <v>39</v>
      </c>
      <c r="E1712" t="s">
        <v>0</v>
      </c>
      <c r="F1712" t="s">
        <v>560</v>
      </c>
      <c r="G1712" t="s">
        <v>11331</v>
      </c>
      <c r="H1712" s="17" t="s">
        <v>17953</v>
      </c>
      <c r="J1712" s="10" t="s">
        <v>11332</v>
      </c>
      <c r="L1712" s="10" t="s">
        <v>559</v>
      </c>
      <c r="M1712" s="10" t="s">
        <v>38</v>
      </c>
      <c r="N1712" s="10" t="s">
        <v>499</v>
      </c>
      <c r="O1712">
        <v>5268</v>
      </c>
      <c r="P1712" t="s">
        <v>534</v>
      </c>
    </row>
    <row r="1713" spans="1:16" x14ac:dyDescent="0.2">
      <c r="A1713" s="7" t="s">
        <v>17104</v>
      </c>
      <c r="B1713" s="7" t="s">
        <v>11334</v>
      </c>
      <c r="C1713">
        <v>1</v>
      </c>
      <c r="D1713" s="7" t="s">
        <v>39</v>
      </c>
      <c r="E1713" t="s">
        <v>0</v>
      </c>
      <c r="F1713" t="s">
        <v>560</v>
      </c>
      <c r="G1713" t="s">
        <v>11340</v>
      </c>
      <c r="H1713" s="17" t="s">
        <v>17953</v>
      </c>
      <c r="J1713" s="10" t="s">
        <v>11337</v>
      </c>
      <c r="L1713" s="10" t="s">
        <v>559</v>
      </c>
      <c r="M1713" s="10" t="s">
        <v>38</v>
      </c>
      <c r="N1713" s="10" t="s">
        <v>41</v>
      </c>
      <c r="O1713">
        <v>5344</v>
      </c>
      <c r="P1713" t="s">
        <v>19184</v>
      </c>
    </row>
    <row r="1714" spans="1:16" x14ac:dyDescent="0.2">
      <c r="A1714" s="7" t="s">
        <v>17105</v>
      </c>
      <c r="B1714" s="7" t="s">
        <v>11341</v>
      </c>
      <c r="C1714">
        <v>1</v>
      </c>
      <c r="D1714" s="7" t="s">
        <v>39</v>
      </c>
      <c r="E1714" t="s">
        <v>0</v>
      </c>
      <c r="F1714" t="s">
        <v>28</v>
      </c>
      <c r="G1714" t="s">
        <v>11342</v>
      </c>
      <c r="H1714" s="17" t="s">
        <v>17955</v>
      </c>
      <c r="J1714" s="10" t="s">
        <v>19303</v>
      </c>
      <c r="L1714" s="10" t="s">
        <v>559</v>
      </c>
      <c r="M1714" s="10" t="s">
        <v>38</v>
      </c>
      <c r="N1714" s="10" t="s">
        <v>41</v>
      </c>
      <c r="O1714">
        <v>5344</v>
      </c>
      <c r="P1714" t="s">
        <v>733</v>
      </c>
    </row>
    <row r="1715" spans="1:16" x14ac:dyDescent="0.2">
      <c r="A1715" s="7" t="s">
        <v>17106</v>
      </c>
      <c r="B1715" s="7" t="s">
        <v>11344</v>
      </c>
      <c r="C1715">
        <v>1</v>
      </c>
      <c r="D1715" s="7" t="s">
        <v>39</v>
      </c>
      <c r="E1715" t="s">
        <v>0</v>
      </c>
      <c r="F1715" t="s">
        <v>560</v>
      </c>
      <c r="G1715" t="s">
        <v>11346</v>
      </c>
      <c r="H1715" s="17" t="s">
        <v>17953</v>
      </c>
      <c r="J1715" s="10" t="s">
        <v>11347</v>
      </c>
      <c r="L1715" s="10" t="s">
        <v>559</v>
      </c>
      <c r="M1715" s="10" t="s">
        <v>38</v>
      </c>
      <c r="N1715" s="10" t="s">
        <v>269</v>
      </c>
      <c r="O1715">
        <v>4888</v>
      </c>
      <c r="P1715" t="s">
        <v>11348</v>
      </c>
    </row>
    <row r="1716" spans="1:16" x14ac:dyDescent="0.2">
      <c r="A1716" s="7" t="s">
        <v>17107</v>
      </c>
      <c r="B1716" s="7" t="s">
        <v>11351</v>
      </c>
      <c r="C1716">
        <v>1</v>
      </c>
      <c r="D1716" s="7" t="s">
        <v>39</v>
      </c>
      <c r="E1716" t="s">
        <v>0</v>
      </c>
      <c r="F1716" t="s">
        <v>577</v>
      </c>
      <c r="G1716" t="s">
        <v>6499</v>
      </c>
      <c r="H1716" s="17" t="s">
        <v>555</v>
      </c>
      <c r="J1716" s="10" t="s">
        <v>6500</v>
      </c>
      <c r="L1716" s="10" t="s">
        <v>559</v>
      </c>
      <c r="M1716" s="10" t="s">
        <v>38</v>
      </c>
      <c r="N1716" s="10" t="s">
        <v>483</v>
      </c>
      <c r="O1716">
        <v>5215</v>
      </c>
      <c r="P1716" t="s">
        <v>6501</v>
      </c>
    </row>
    <row r="1717" spans="1:16" x14ac:dyDescent="0.2">
      <c r="A1717" s="7" t="s">
        <v>17108</v>
      </c>
      <c r="B1717" s="7" t="s">
        <v>11355</v>
      </c>
      <c r="C1717">
        <v>1</v>
      </c>
      <c r="D1717" s="7" t="s">
        <v>39</v>
      </c>
      <c r="E1717" t="s">
        <v>0</v>
      </c>
      <c r="F1717" t="s">
        <v>560</v>
      </c>
      <c r="G1717" t="s">
        <v>11359</v>
      </c>
      <c r="H1717" s="17">
        <v>360</v>
      </c>
      <c r="J1717" s="10" t="s">
        <v>1408</v>
      </c>
      <c r="L1717" s="10" t="s">
        <v>559</v>
      </c>
      <c r="M1717" s="10" t="s">
        <v>38</v>
      </c>
      <c r="N1717" s="10" t="s">
        <v>483</v>
      </c>
      <c r="O1717">
        <v>5215</v>
      </c>
      <c r="P1717" t="s">
        <v>2706</v>
      </c>
    </row>
    <row r="1718" spans="1:16" x14ac:dyDescent="0.2">
      <c r="A1718" s="7" t="s">
        <v>17109</v>
      </c>
      <c r="B1718" s="7" t="s">
        <v>11360</v>
      </c>
      <c r="C1718">
        <v>1</v>
      </c>
      <c r="D1718" s="7" t="s">
        <v>39</v>
      </c>
      <c r="E1718" t="s">
        <v>0</v>
      </c>
      <c r="F1718" t="s">
        <v>577</v>
      </c>
      <c r="G1718" t="s">
        <v>11362</v>
      </c>
      <c r="H1718" s="17" t="s">
        <v>555</v>
      </c>
      <c r="J1718" s="10" t="s">
        <v>6500</v>
      </c>
      <c r="L1718" s="10" t="s">
        <v>559</v>
      </c>
      <c r="M1718" s="10" t="s">
        <v>38</v>
      </c>
      <c r="N1718" s="10" t="s">
        <v>483</v>
      </c>
      <c r="O1718">
        <v>5215</v>
      </c>
      <c r="P1718" t="s">
        <v>724</v>
      </c>
    </row>
    <row r="1719" spans="1:16" x14ac:dyDescent="0.2">
      <c r="A1719" s="7" t="s">
        <v>17110</v>
      </c>
      <c r="B1719" s="7" t="s">
        <v>11363</v>
      </c>
      <c r="C1719">
        <v>1</v>
      </c>
      <c r="D1719" s="7" t="s">
        <v>39</v>
      </c>
      <c r="E1719" t="s">
        <v>0</v>
      </c>
      <c r="F1719" t="s">
        <v>577</v>
      </c>
      <c r="G1719" t="s">
        <v>11365</v>
      </c>
      <c r="H1719" s="17" t="s">
        <v>11366</v>
      </c>
      <c r="J1719" s="10" t="s">
        <v>1544</v>
      </c>
      <c r="L1719" s="10" t="s">
        <v>559</v>
      </c>
      <c r="M1719" s="10" t="s">
        <v>38</v>
      </c>
      <c r="N1719" s="10" t="s">
        <v>362</v>
      </c>
      <c r="O1719">
        <v>2765</v>
      </c>
      <c r="P1719" t="s">
        <v>313</v>
      </c>
    </row>
    <row r="1720" spans="1:16" x14ac:dyDescent="0.2">
      <c r="A1720" s="7" t="s">
        <v>17111</v>
      </c>
      <c r="B1720" s="7" t="s">
        <v>11368</v>
      </c>
      <c r="C1720">
        <v>1</v>
      </c>
      <c r="D1720" s="7" t="s">
        <v>39</v>
      </c>
      <c r="E1720" t="s">
        <v>0</v>
      </c>
      <c r="F1720" t="s">
        <v>28</v>
      </c>
      <c r="G1720" t="s">
        <v>11370</v>
      </c>
      <c r="H1720" s="17">
        <v>971</v>
      </c>
      <c r="J1720" s="10" t="s">
        <v>649</v>
      </c>
      <c r="L1720" s="10" t="s">
        <v>559</v>
      </c>
      <c r="M1720" s="10" t="s">
        <v>38</v>
      </c>
      <c r="N1720" s="10" t="s">
        <v>318</v>
      </c>
      <c r="O1720">
        <v>4933</v>
      </c>
      <c r="P1720" t="s">
        <v>11371</v>
      </c>
    </row>
    <row r="1721" spans="1:16" x14ac:dyDescent="0.2">
      <c r="A1721" s="7" t="s">
        <v>17112</v>
      </c>
      <c r="B1721" s="7" t="s">
        <v>11373</v>
      </c>
      <c r="C1721">
        <v>1</v>
      </c>
      <c r="D1721" s="7" t="s">
        <v>39</v>
      </c>
      <c r="E1721" t="s">
        <v>0</v>
      </c>
      <c r="F1721" t="s">
        <v>28</v>
      </c>
      <c r="G1721" t="s">
        <v>11375</v>
      </c>
      <c r="H1721" s="17">
        <v>106</v>
      </c>
      <c r="J1721" s="10" t="s">
        <v>11376</v>
      </c>
      <c r="L1721" s="10" t="s">
        <v>559</v>
      </c>
      <c r="M1721" s="10" t="s">
        <v>38</v>
      </c>
      <c r="N1721" s="10" t="s">
        <v>318</v>
      </c>
      <c r="O1721">
        <v>4933</v>
      </c>
      <c r="P1721" t="s">
        <v>1277</v>
      </c>
    </row>
    <row r="1722" spans="1:16" x14ac:dyDescent="0.2">
      <c r="A1722" s="7" t="s">
        <v>17113</v>
      </c>
      <c r="B1722" s="7" t="s">
        <v>11380</v>
      </c>
      <c r="C1722">
        <v>1</v>
      </c>
      <c r="D1722" s="7" t="s">
        <v>39</v>
      </c>
      <c r="E1722" t="s">
        <v>0</v>
      </c>
      <c r="F1722" t="s">
        <v>596</v>
      </c>
      <c r="G1722" t="s">
        <v>11382</v>
      </c>
      <c r="H1722" s="17" t="s">
        <v>17958</v>
      </c>
      <c r="J1722" s="10" t="s">
        <v>11383</v>
      </c>
      <c r="L1722" s="10" t="s">
        <v>559</v>
      </c>
      <c r="M1722" s="10" t="s">
        <v>38</v>
      </c>
      <c r="N1722" s="10" t="s">
        <v>284</v>
      </c>
      <c r="O1722">
        <v>4901</v>
      </c>
      <c r="P1722" t="s">
        <v>11384</v>
      </c>
    </row>
    <row r="1723" spans="1:16" x14ac:dyDescent="0.2">
      <c r="A1723" s="7" t="s">
        <v>17114</v>
      </c>
      <c r="B1723" s="7" t="s">
        <v>11387</v>
      </c>
      <c r="C1723">
        <v>1</v>
      </c>
      <c r="D1723" s="7" t="s">
        <v>39</v>
      </c>
      <c r="E1723" t="s">
        <v>0</v>
      </c>
      <c r="H1723" s="17"/>
      <c r="J1723" s="10"/>
      <c r="L1723" s="10"/>
      <c r="M1723" s="10"/>
      <c r="N1723" s="10"/>
    </row>
    <row r="1724" spans="1:16" x14ac:dyDescent="0.2">
      <c r="A1724" s="7" t="s">
        <v>17115</v>
      </c>
      <c r="B1724" s="7" t="s">
        <v>11391</v>
      </c>
      <c r="C1724">
        <v>1</v>
      </c>
      <c r="D1724" s="7" t="s">
        <v>39</v>
      </c>
      <c r="E1724" t="s">
        <v>0</v>
      </c>
      <c r="F1724" t="s">
        <v>28</v>
      </c>
      <c r="G1724" t="s">
        <v>11392</v>
      </c>
      <c r="H1724" s="17" t="s">
        <v>17955</v>
      </c>
      <c r="J1724" s="10" t="s">
        <v>11393</v>
      </c>
      <c r="L1724" s="10" t="s">
        <v>559</v>
      </c>
      <c r="M1724" s="10" t="s">
        <v>38</v>
      </c>
      <c r="N1724" s="10" t="s">
        <v>41</v>
      </c>
      <c r="O1724">
        <v>5344</v>
      </c>
      <c r="P1724" t="s">
        <v>11394</v>
      </c>
    </row>
    <row r="1725" spans="1:16" x14ac:dyDescent="0.2">
      <c r="A1725" s="7" t="s">
        <v>17116</v>
      </c>
      <c r="B1725" s="7" t="s">
        <v>11396</v>
      </c>
      <c r="C1725">
        <v>1</v>
      </c>
      <c r="D1725" s="7" t="s">
        <v>39</v>
      </c>
      <c r="E1725" t="s">
        <v>0</v>
      </c>
      <c r="F1725" t="s">
        <v>28</v>
      </c>
      <c r="G1725" t="s">
        <v>11398</v>
      </c>
      <c r="H1725" s="17" t="s">
        <v>17955</v>
      </c>
      <c r="J1725" s="10" t="s">
        <v>11399</v>
      </c>
      <c r="L1725" s="10" t="s">
        <v>559</v>
      </c>
      <c r="M1725" s="10" t="s">
        <v>38</v>
      </c>
      <c r="N1725" s="10" t="s">
        <v>41</v>
      </c>
      <c r="O1725">
        <v>5344</v>
      </c>
      <c r="P1725" t="s">
        <v>314</v>
      </c>
    </row>
    <row r="1726" spans="1:16" x14ac:dyDescent="0.2">
      <c r="A1726" s="7" t="s">
        <v>17117</v>
      </c>
      <c r="B1726" s="7" t="s">
        <v>11401</v>
      </c>
      <c r="C1726">
        <v>1</v>
      </c>
      <c r="D1726" s="7" t="s">
        <v>39</v>
      </c>
      <c r="E1726" t="s">
        <v>0</v>
      </c>
      <c r="F1726" t="s">
        <v>560</v>
      </c>
      <c r="G1726" t="s">
        <v>11402</v>
      </c>
      <c r="H1726" s="17">
        <v>4136</v>
      </c>
      <c r="J1726" s="10" t="s">
        <v>11403</v>
      </c>
      <c r="L1726" s="10" t="s">
        <v>559</v>
      </c>
      <c r="M1726" s="10" t="s">
        <v>38</v>
      </c>
      <c r="N1726" s="10" t="s">
        <v>41</v>
      </c>
      <c r="O1726">
        <v>5344</v>
      </c>
      <c r="P1726" t="s">
        <v>2892</v>
      </c>
    </row>
    <row r="1727" spans="1:16" x14ac:dyDescent="0.2">
      <c r="A1727" s="7" t="s">
        <v>17118</v>
      </c>
      <c r="B1727" s="7" t="s">
        <v>11405</v>
      </c>
      <c r="C1727">
        <v>1</v>
      </c>
      <c r="D1727" s="7" t="s">
        <v>39</v>
      </c>
      <c r="E1727" t="s">
        <v>0</v>
      </c>
      <c r="F1727" t="s">
        <v>28</v>
      </c>
      <c r="G1727" t="s">
        <v>11407</v>
      </c>
      <c r="H1727" s="17">
        <v>925</v>
      </c>
      <c r="J1727" s="10" t="s">
        <v>11408</v>
      </c>
      <c r="L1727" s="10" t="s">
        <v>559</v>
      </c>
      <c r="M1727" s="10" t="s">
        <v>42</v>
      </c>
      <c r="N1727" s="10" t="s">
        <v>216</v>
      </c>
      <c r="O1727">
        <v>3661</v>
      </c>
      <c r="P1727" t="s">
        <v>342</v>
      </c>
    </row>
    <row r="1728" spans="1:16" x14ac:dyDescent="0.2">
      <c r="A1728" s="7" t="s">
        <v>17119</v>
      </c>
      <c r="B1728" s="7" t="s">
        <v>11411</v>
      </c>
      <c r="C1728">
        <v>1</v>
      </c>
      <c r="D1728" s="7" t="s">
        <v>39</v>
      </c>
      <c r="E1728" t="s">
        <v>0</v>
      </c>
      <c r="F1728" t="s">
        <v>28</v>
      </c>
      <c r="G1728" t="s">
        <v>11413</v>
      </c>
      <c r="H1728" s="17">
        <v>422</v>
      </c>
      <c r="J1728" s="10" t="s">
        <v>11414</v>
      </c>
      <c r="L1728" s="10" t="s">
        <v>559</v>
      </c>
      <c r="M1728" s="10" t="s">
        <v>38</v>
      </c>
      <c r="N1728" s="10" t="s">
        <v>41</v>
      </c>
      <c r="O1728">
        <v>5344</v>
      </c>
      <c r="P1728" t="s">
        <v>822</v>
      </c>
    </row>
    <row r="1729" spans="1:16" x14ac:dyDescent="0.2">
      <c r="A1729" s="7" t="s">
        <v>17120</v>
      </c>
      <c r="B1729" s="7" t="s">
        <v>11417</v>
      </c>
      <c r="C1729">
        <v>1</v>
      </c>
      <c r="D1729" s="7" t="s">
        <v>39</v>
      </c>
      <c r="E1729" t="s">
        <v>0</v>
      </c>
      <c r="F1729" t="s">
        <v>560</v>
      </c>
      <c r="G1729" t="s">
        <v>11419</v>
      </c>
      <c r="H1729" s="17" t="s">
        <v>17953</v>
      </c>
      <c r="J1729" s="10" t="s">
        <v>691</v>
      </c>
      <c r="L1729" s="10" t="s">
        <v>559</v>
      </c>
      <c r="M1729" s="10" t="s">
        <v>38</v>
      </c>
      <c r="N1729" s="10" t="s">
        <v>318</v>
      </c>
      <c r="O1729">
        <v>4933</v>
      </c>
      <c r="P1729" t="s">
        <v>1025</v>
      </c>
    </row>
    <row r="1730" spans="1:16" x14ac:dyDescent="0.2">
      <c r="A1730" s="7" t="s">
        <v>17121</v>
      </c>
      <c r="B1730" s="7" t="s">
        <v>11421</v>
      </c>
      <c r="C1730">
        <v>1</v>
      </c>
      <c r="D1730" s="7" t="s">
        <v>39</v>
      </c>
      <c r="E1730" t="s">
        <v>0</v>
      </c>
      <c r="F1730" t="s">
        <v>560</v>
      </c>
      <c r="G1730" t="s">
        <v>11422</v>
      </c>
      <c r="H1730" s="17" t="s">
        <v>17953</v>
      </c>
      <c r="J1730" s="10" t="s">
        <v>11423</v>
      </c>
      <c r="L1730" s="10" t="s">
        <v>559</v>
      </c>
      <c r="M1730" s="10" t="s">
        <v>38</v>
      </c>
      <c r="N1730" s="10" t="s">
        <v>41</v>
      </c>
      <c r="O1730">
        <v>5344</v>
      </c>
      <c r="P1730" t="s">
        <v>358</v>
      </c>
    </row>
    <row r="1731" spans="1:16" x14ac:dyDescent="0.2">
      <c r="A1731" s="7" t="s">
        <v>17122</v>
      </c>
      <c r="B1731" s="7" t="s">
        <v>11425</v>
      </c>
      <c r="C1731">
        <v>1</v>
      </c>
      <c r="D1731" s="7" t="s">
        <v>39</v>
      </c>
      <c r="E1731" t="s">
        <v>0</v>
      </c>
      <c r="F1731" t="s">
        <v>28</v>
      </c>
      <c r="G1731" t="s">
        <v>11427</v>
      </c>
      <c r="H1731" s="17" t="s">
        <v>17955</v>
      </c>
      <c r="J1731" s="10" t="s">
        <v>10192</v>
      </c>
      <c r="L1731" s="10" t="s">
        <v>559</v>
      </c>
      <c r="M1731" s="10" t="s">
        <v>38</v>
      </c>
      <c r="N1731" s="10" t="s">
        <v>41</v>
      </c>
      <c r="O1731">
        <v>5344</v>
      </c>
      <c r="P1731" t="s">
        <v>153</v>
      </c>
    </row>
    <row r="1732" spans="1:16" x14ac:dyDescent="0.2">
      <c r="A1732" s="7" t="s">
        <v>17123</v>
      </c>
      <c r="B1732" s="7" t="s">
        <v>11429</v>
      </c>
      <c r="C1732">
        <v>1</v>
      </c>
      <c r="D1732" s="7" t="s">
        <v>39</v>
      </c>
      <c r="E1732" t="s">
        <v>0</v>
      </c>
      <c r="F1732" t="s">
        <v>17929</v>
      </c>
      <c r="G1732" t="s">
        <v>11434</v>
      </c>
      <c r="H1732" s="17" t="s">
        <v>17956</v>
      </c>
      <c r="J1732" s="10" t="s">
        <v>11436</v>
      </c>
      <c r="L1732" s="10" t="s">
        <v>559</v>
      </c>
      <c r="M1732" s="10" t="s">
        <v>38</v>
      </c>
      <c r="N1732" s="10" t="s">
        <v>514</v>
      </c>
      <c r="O1732">
        <v>5326</v>
      </c>
      <c r="P1732" t="s">
        <v>11435</v>
      </c>
    </row>
    <row r="1733" spans="1:16" x14ac:dyDescent="0.2">
      <c r="A1733" s="7" t="s">
        <v>17124</v>
      </c>
      <c r="B1733" s="7" t="s">
        <v>11437</v>
      </c>
      <c r="C1733">
        <v>1</v>
      </c>
      <c r="D1733" s="7" t="s">
        <v>39</v>
      </c>
      <c r="E1733" t="s">
        <v>0</v>
      </c>
      <c r="F1733" t="s">
        <v>28</v>
      </c>
      <c r="G1733" t="s">
        <v>11438</v>
      </c>
      <c r="H1733" s="17" t="s">
        <v>17955</v>
      </c>
      <c r="J1733" s="10" t="s">
        <v>11439</v>
      </c>
      <c r="L1733" s="10" t="s">
        <v>559</v>
      </c>
      <c r="M1733" s="10" t="s">
        <v>38</v>
      </c>
      <c r="N1733" s="10" t="s">
        <v>41</v>
      </c>
      <c r="O1733">
        <v>5344</v>
      </c>
      <c r="P1733" t="s">
        <v>184</v>
      </c>
    </row>
    <row r="1734" spans="1:16" x14ac:dyDescent="0.2">
      <c r="A1734" s="7" t="s">
        <v>17125</v>
      </c>
      <c r="B1734" s="7" t="s">
        <v>11441</v>
      </c>
      <c r="C1734">
        <v>1</v>
      </c>
      <c r="D1734" s="7" t="s">
        <v>39</v>
      </c>
      <c r="E1734" t="s">
        <v>0</v>
      </c>
      <c r="F1734" t="s">
        <v>28</v>
      </c>
      <c r="G1734" t="s">
        <v>11446</v>
      </c>
      <c r="H1734" s="17" t="s">
        <v>17955</v>
      </c>
      <c r="J1734" s="10" t="s">
        <v>11444</v>
      </c>
      <c r="L1734" s="10" t="s">
        <v>559</v>
      </c>
      <c r="M1734" s="10" t="s">
        <v>38</v>
      </c>
      <c r="N1734" s="10" t="s">
        <v>531</v>
      </c>
      <c r="O1734">
        <v>5386</v>
      </c>
      <c r="P1734" t="s">
        <v>11447</v>
      </c>
    </row>
    <row r="1735" spans="1:16" x14ac:dyDescent="0.2">
      <c r="A1735" s="7" t="s">
        <v>17126</v>
      </c>
      <c r="B1735" s="7" t="s">
        <v>11449</v>
      </c>
      <c r="C1735">
        <v>1</v>
      </c>
      <c r="D1735" s="7" t="s">
        <v>39</v>
      </c>
      <c r="E1735" t="s">
        <v>0</v>
      </c>
      <c r="F1735" t="s">
        <v>577</v>
      </c>
      <c r="G1735" t="s">
        <v>11450</v>
      </c>
      <c r="H1735" s="17" t="s">
        <v>17954</v>
      </c>
      <c r="J1735" s="10" t="s">
        <v>11452</v>
      </c>
      <c r="L1735" s="10" t="s">
        <v>559</v>
      </c>
      <c r="M1735" s="10" t="s">
        <v>38</v>
      </c>
      <c r="N1735" s="10" t="s">
        <v>270</v>
      </c>
      <c r="O1735">
        <v>4889</v>
      </c>
      <c r="P1735" s="17" t="s">
        <v>573</v>
      </c>
    </row>
    <row r="1736" spans="1:16" x14ac:dyDescent="0.2">
      <c r="A1736" s="7" t="s">
        <v>17127</v>
      </c>
      <c r="B1736" s="7" t="s">
        <v>11455</v>
      </c>
      <c r="C1736">
        <v>1</v>
      </c>
      <c r="D1736" s="7" t="s">
        <v>39</v>
      </c>
      <c r="E1736" t="s">
        <v>0</v>
      </c>
      <c r="F1736" t="s">
        <v>28</v>
      </c>
      <c r="G1736" t="s">
        <v>11457</v>
      </c>
      <c r="H1736" s="17">
        <v>45</v>
      </c>
      <c r="J1736" s="10" t="s">
        <v>11458</v>
      </c>
      <c r="L1736" s="10" t="s">
        <v>559</v>
      </c>
      <c r="M1736" s="10" t="s">
        <v>38</v>
      </c>
      <c r="N1736" s="10" t="s">
        <v>41</v>
      </c>
      <c r="O1736">
        <v>5344</v>
      </c>
      <c r="P1736" t="s">
        <v>11222</v>
      </c>
    </row>
    <row r="1737" spans="1:16" x14ac:dyDescent="0.2">
      <c r="A1737" s="7" t="s">
        <v>17128</v>
      </c>
      <c r="B1737" s="7" t="s">
        <v>11460</v>
      </c>
      <c r="C1737">
        <v>1</v>
      </c>
      <c r="D1737" s="7" t="s">
        <v>39</v>
      </c>
      <c r="E1737" t="s">
        <v>0</v>
      </c>
      <c r="F1737" t="s">
        <v>28</v>
      </c>
      <c r="G1737" t="s">
        <v>964</v>
      </c>
      <c r="H1737" s="17" t="s">
        <v>17955</v>
      </c>
      <c r="J1737" s="10" t="s">
        <v>965</v>
      </c>
      <c r="L1737" s="10" t="s">
        <v>559</v>
      </c>
      <c r="M1737" s="10" t="s">
        <v>38</v>
      </c>
      <c r="N1737" s="10" t="s">
        <v>41</v>
      </c>
      <c r="O1737">
        <v>5344</v>
      </c>
      <c r="P1737" t="s">
        <v>157</v>
      </c>
    </row>
    <row r="1738" spans="1:16" x14ac:dyDescent="0.2">
      <c r="A1738" s="7" t="s">
        <v>17129</v>
      </c>
      <c r="B1738" s="7" t="s">
        <v>11461</v>
      </c>
      <c r="C1738">
        <v>1</v>
      </c>
      <c r="D1738" s="7" t="s">
        <v>39</v>
      </c>
      <c r="E1738" t="s">
        <v>0</v>
      </c>
      <c r="F1738" t="s">
        <v>28</v>
      </c>
      <c r="G1738" t="s">
        <v>11370</v>
      </c>
      <c r="H1738" s="17" t="s">
        <v>17955</v>
      </c>
      <c r="J1738" s="10" t="s">
        <v>649</v>
      </c>
      <c r="L1738" s="10" t="s">
        <v>559</v>
      </c>
      <c r="M1738" s="10" t="s">
        <v>38</v>
      </c>
      <c r="N1738" s="10" t="s">
        <v>318</v>
      </c>
      <c r="O1738">
        <v>4933</v>
      </c>
      <c r="P1738" t="s">
        <v>11371</v>
      </c>
    </row>
    <row r="1739" spans="1:16" x14ac:dyDescent="0.2">
      <c r="A1739" s="7" t="s">
        <v>17130</v>
      </c>
      <c r="B1739" s="7" t="s">
        <v>11462</v>
      </c>
      <c r="C1739">
        <v>1</v>
      </c>
      <c r="D1739" s="7" t="s">
        <v>39</v>
      </c>
      <c r="E1739" t="s">
        <v>0</v>
      </c>
      <c r="F1739" t="s">
        <v>28</v>
      </c>
      <c r="G1739" t="s">
        <v>11375</v>
      </c>
      <c r="H1739" s="17" t="s">
        <v>17955</v>
      </c>
      <c r="J1739" s="10" t="s">
        <v>11376</v>
      </c>
      <c r="L1739" s="10" t="s">
        <v>559</v>
      </c>
      <c r="M1739" s="10" t="s">
        <v>38</v>
      </c>
      <c r="N1739" s="10" t="s">
        <v>318</v>
      </c>
      <c r="O1739">
        <v>4933</v>
      </c>
      <c r="P1739" t="s">
        <v>11463</v>
      </c>
    </row>
    <row r="1740" spans="1:16" x14ac:dyDescent="0.2">
      <c r="A1740" s="7" t="s">
        <v>17131</v>
      </c>
      <c r="B1740" s="7" t="s">
        <v>11464</v>
      </c>
      <c r="C1740">
        <v>1</v>
      </c>
      <c r="D1740" s="7" t="s">
        <v>39</v>
      </c>
      <c r="E1740" t="s">
        <v>0</v>
      </c>
      <c r="F1740" t="s">
        <v>560</v>
      </c>
      <c r="G1740" t="s">
        <v>11465</v>
      </c>
      <c r="H1740" s="17" t="s">
        <v>17953</v>
      </c>
      <c r="J1740" s="10" t="s">
        <v>691</v>
      </c>
      <c r="L1740" s="10" t="s">
        <v>559</v>
      </c>
      <c r="M1740" s="10" t="s">
        <v>38</v>
      </c>
      <c r="N1740" s="10" t="s">
        <v>318</v>
      </c>
      <c r="O1740">
        <v>4933</v>
      </c>
      <c r="P1740" t="s">
        <v>1025</v>
      </c>
    </row>
    <row r="1741" spans="1:16" x14ac:dyDescent="0.2">
      <c r="A1741" s="7" t="s">
        <v>17132</v>
      </c>
      <c r="B1741" s="7" t="s">
        <v>11466</v>
      </c>
      <c r="C1741">
        <v>1</v>
      </c>
      <c r="D1741" s="7" t="s">
        <v>39</v>
      </c>
      <c r="E1741" t="s">
        <v>0</v>
      </c>
      <c r="F1741" t="s">
        <v>560</v>
      </c>
      <c r="G1741" t="s">
        <v>11467</v>
      </c>
      <c r="H1741" s="17" t="s">
        <v>17953</v>
      </c>
      <c r="J1741" s="10" t="s">
        <v>797</v>
      </c>
      <c r="L1741" s="10" t="s">
        <v>559</v>
      </c>
      <c r="M1741" s="10" t="s">
        <v>38</v>
      </c>
      <c r="N1741" s="10" t="s">
        <v>318</v>
      </c>
      <c r="O1741">
        <v>4933</v>
      </c>
      <c r="P1741" t="s">
        <v>11468</v>
      </c>
    </row>
    <row r="1742" spans="1:16" x14ac:dyDescent="0.2">
      <c r="A1742" s="7" t="s">
        <v>17133</v>
      </c>
      <c r="B1742" s="7" t="s">
        <v>11469</v>
      </c>
      <c r="C1742">
        <v>1</v>
      </c>
      <c r="D1742" s="7" t="s">
        <v>39</v>
      </c>
      <c r="E1742" t="s">
        <v>0</v>
      </c>
      <c r="F1742" t="s">
        <v>560</v>
      </c>
      <c r="G1742" t="s">
        <v>11472</v>
      </c>
      <c r="H1742" s="17">
        <v>2425</v>
      </c>
      <c r="J1742" s="10" t="s">
        <v>11471</v>
      </c>
      <c r="L1742" s="10" t="s">
        <v>559</v>
      </c>
      <c r="M1742" s="10" t="s">
        <v>38</v>
      </c>
      <c r="N1742" s="10" t="s">
        <v>514</v>
      </c>
      <c r="O1742">
        <v>5326</v>
      </c>
      <c r="P1742" t="s">
        <v>693</v>
      </c>
    </row>
    <row r="1743" spans="1:16" x14ac:dyDescent="0.2">
      <c r="A1743" s="7" t="s">
        <v>17134</v>
      </c>
      <c r="B1743" s="7" t="s">
        <v>11474</v>
      </c>
      <c r="C1743">
        <v>1</v>
      </c>
      <c r="D1743" s="7" t="s">
        <v>39</v>
      </c>
      <c r="E1743" t="s">
        <v>0</v>
      </c>
      <c r="F1743" t="s">
        <v>28</v>
      </c>
      <c r="G1743" t="s">
        <v>11476</v>
      </c>
      <c r="H1743" s="17">
        <v>129</v>
      </c>
      <c r="J1743" s="10" t="s">
        <v>11477</v>
      </c>
      <c r="L1743" s="10" t="s">
        <v>559</v>
      </c>
      <c r="M1743" s="10" t="s">
        <v>38</v>
      </c>
      <c r="N1743" s="10" t="s">
        <v>318</v>
      </c>
      <c r="O1743">
        <v>4933</v>
      </c>
      <c r="P1743" t="s">
        <v>706</v>
      </c>
    </row>
    <row r="1744" spans="1:16" x14ac:dyDescent="0.2">
      <c r="A1744" s="7" t="s">
        <v>17135</v>
      </c>
      <c r="B1744" s="7" t="s">
        <v>11481</v>
      </c>
      <c r="C1744">
        <v>1</v>
      </c>
      <c r="D1744" s="7" t="s">
        <v>39</v>
      </c>
      <c r="E1744" t="s">
        <v>0</v>
      </c>
      <c r="F1744" t="s">
        <v>560</v>
      </c>
      <c r="G1744" t="s">
        <v>11483</v>
      </c>
      <c r="H1744" s="17" t="s">
        <v>17953</v>
      </c>
      <c r="J1744" s="10" t="s">
        <v>11484</v>
      </c>
      <c r="L1744" s="10" t="s">
        <v>559</v>
      </c>
      <c r="M1744" s="10" t="s">
        <v>38</v>
      </c>
      <c r="N1744" s="10" t="s">
        <v>437</v>
      </c>
      <c r="O1744">
        <v>5112</v>
      </c>
      <c r="P1744" t="s">
        <v>362</v>
      </c>
    </row>
    <row r="1745" spans="1:16" x14ac:dyDescent="0.2">
      <c r="A1745" s="7" t="s">
        <v>17136</v>
      </c>
      <c r="B1745" s="7" t="s">
        <v>11486</v>
      </c>
      <c r="C1745">
        <v>1</v>
      </c>
      <c r="D1745" s="7" t="s">
        <v>39</v>
      </c>
      <c r="E1745" t="s">
        <v>0</v>
      </c>
      <c r="F1745" t="s">
        <v>560</v>
      </c>
      <c r="G1745" t="s">
        <v>11487</v>
      </c>
      <c r="H1745" s="17" t="s">
        <v>17953</v>
      </c>
      <c r="J1745" s="10" t="s">
        <v>616</v>
      </c>
      <c r="L1745" s="10" t="s">
        <v>559</v>
      </c>
      <c r="M1745" s="10" t="s">
        <v>38</v>
      </c>
      <c r="N1745" s="10" t="s">
        <v>318</v>
      </c>
      <c r="O1745">
        <v>4933</v>
      </c>
      <c r="P1745" t="s">
        <v>605</v>
      </c>
    </row>
    <row r="1746" spans="1:16" x14ac:dyDescent="0.2">
      <c r="A1746" s="7" t="s">
        <v>17137</v>
      </c>
      <c r="B1746" s="7" t="s">
        <v>11489</v>
      </c>
      <c r="C1746">
        <v>1</v>
      </c>
      <c r="D1746" s="7" t="s">
        <v>39</v>
      </c>
      <c r="E1746" t="s">
        <v>0</v>
      </c>
      <c r="F1746" t="s">
        <v>28</v>
      </c>
      <c r="G1746" t="s">
        <v>11491</v>
      </c>
      <c r="H1746" s="17" t="s">
        <v>17955</v>
      </c>
      <c r="J1746" s="10" t="s">
        <v>1024</v>
      </c>
      <c r="L1746" s="10" t="s">
        <v>559</v>
      </c>
      <c r="M1746" s="10" t="s">
        <v>38</v>
      </c>
      <c r="N1746" s="10" t="s">
        <v>318</v>
      </c>
      <c r="O1746">
        <v>4933</v>
      </c>
      <c r="P1746" t="s">
        <v>11492</v>
      </c>
    </row>
    <row r="1747" spans="1:16" x14ac:dyDescent="0.2">
      <c r="A1747" s="7" t="s">
        <v>17138</v>
      </c>
      <c r="B1747" s="7" t="s">
        <v>11496</v>
      </c>
      <c r="C1747">
        <v>1</v>
      </c>
      <c r="D1747" s="7" t="s">
        <v>39</v>
      </c>
      <c r="E1747" t="s">
        <v>0</v>
      </c>
      <c r="F1747" t="s">
        <v>28</v>
      </c>
      <c r="G1747" t="s">
        <v>11498</v>
      </c>
      <c r="H1747" s="17" t="s">
        <v>17955</v>
      </c>
      <c r="J1747" s="10" t="s">
        <v>2645</v>
      </c>
      <c r="L1747" s="10" t="s">
        <v>559</v>
      </c>
      <c r="M1747" s="10" t="s">
        <v>38</v>
      </c>
      <c r="N1747" s="10" t="s">
        <v>318</v>
      </c>
      <c r="O1747">
        <v>4933</v>
      </c>
      <c r="P1747" t="s">
        <v>2212</v>
      </c>
    </row>
    <row r="1748" spans="1:16" x14ac:dyDescent="0.2">
      <c r="A1748" s="7" t="s">
        <v>17139</v>
      </c>
      <c r="B1748" s="7" t="s">
        <v>11500</v>
      </c>
      <c r="C1748">
        <v>1</v>
      </c>
      <c r="D1748" s="7" t="s">
        <v>39</v>
      </c>
      <c r="E1748" t="s">
        <v>0</v>
      </c>
      <c r="F1748" t="s">
        <v>28</v>
      </c>
      <c r="G1748" t="s">
        <v>11502</v>
      </c>
      <c r="H1748" s="17" t="s">
        <v>17955</v>
      </c>
      <c r="J1748" s="10" t="s">
        <v>963</v>
      </c>
      <c r="L1748" s="10" t="s">
        <v>559</v>
      </c>
      <c r="M1748" s="10" t="s">
        <v>38</v>
      </c>
      <c r="N1748" s="10" t="s">
        <v>41</v>
      </c>
      <c r="O1748">
        <v>5344</v>
      </c>
      <c r="P1748" t="s">
        <v>777</v>
      </c>
    </row>
    <row r="1749" spans="1:16" x14ac:dyDescent="0.2">
      <c r="A1749" s="7" t="s">
        <v>17140</v>
      </c>
      <c r="B1749" s="7" t="s">
        <v>11505</v>
      </c>
      <c r="C1749">
        <v>1</v>
      </c>
      <c r="D1749" s="7" t="s">
        <v>39</v>
      </c>
      <c r="E1749" t="s">
        <v>0</v>
      </c>
      <c r="F1749" t="s">
        <v>28</v>
      </c>
      <c r="G1749" t="s">
        <v>11507</v>
      </c>
      <c r="H1749" s="17" t="s">
        <v>17955</v>
      </c>
      <c r="J1749" s="10" t="s">
        <v>11508</v>
      </c>
      <c r="L1749" s="10" t="s">
        <v>559</v>
      </c>
      <c r="M1749" s="10" t="s">
        <v>38</v>
      </c>
      <c r="N1749" s="10" t="s">
        <v>41</v>
      </c>
      <c r="O1749">
        <v>5344</v>
      </c>
      <c r="P1749" t="s">
        <v>668</v>
      </c>
    </row>
    <row r="1750" spans="1:16" x14ac:dyDescent="0.2">
      <c r="A1750" s="7" t="s">
        <v>17141</v>
      </c>
      <c r="B1750" s="7" t="s">
        <v>11510</v>
      </c>
      <c r="C1750">
        <v>1</v>
      </c>
      <c r="D1750" s="7" t="s">
        <v>39</v>
      </c>
      <c r="E1750" t="s">
        <v>0</v>
      </c>
      <c r="F1750" t="s">
        <v>28</v>
      </c>
      <c r="G1750" t="s">
        <v>11512</v>
      </c>
      <c r="H1750" s="17" t="s">
        <v>17955</v>
      </c>
      <c r="J1750" s="10" t="s">
        <v>11513</v>
      </c>
      <c r="L1750" s="10" t="s">
        <v>559</v>
      </c>
      <c r="M1750" s="10" t="s">
        <v>38</v>
      </c>
      <c r="N1750" s="10" t="s">
        <v>41</v>
      </c>
      <c r="O1750">
        <v>5344</v>
      </c>
      <c r="P1750" t="s">
        <v>3632</v>
      </c>
    </row>
    <row r="1751" spans="1:16" x14ac:dyDescent="0.2">
      <c r="A1751" s="7" t="s">
        <v>17142</v>
      </c>
      <c r="B1751" s="7" t="s">
        <v>11516</v>
      </c>
      <c r="C1751">
        <v>1</v>
      </c>
      <c r="D1751" s="7" t="s">
        <v>39</v>
      </c>
      <c r="E1751" t="s">
        <v>0</v>
      </c>
      <c r="F1751" t="s">
        <v>28</v>
      </c>
      <c r="G1751" t="s">
        <v>11518</v>
      </c>
      <c r="H1751" s="17" t="s">
        <v>17955</v>
      </c>
      <c r="J1751" s="10" t="s">
        <v>19304</v>
      </c>
      <c r="L1751" s="10" t="s">
        <v>559</v>
      </c>
      <c r="M1751" s="10" t="s">
        <v>2699</v>
      </c>
      <c r="N1751" s="10" t="s">
        <v>420</v>
      </c>
      <c r="O1751">
        <v>5085</v>
      </c>
      <c r="P1751" t="s">
        <v>11519</v>
      </c>
    </row>
    <row r="1752" spans="1:16" x14ac:dyDescent="0.2">
      <c r="A1752" s="7" t="s">
        <v>17143</v>
      </c>
      <c r="B1752" s="7" t="s">
        <v>11521</v>
      </c>
      <c r="C1752">
        <v>1</v>
      </c>
      <c r="D1752" s="7" t="s">
        <v>39</v>
      </c>
      <c r="E1752" t="s">
        <v>0</v>
      </c>
      <c r="F1752" t="s">
        <v>28</v>
      </c>
      <c r="G1752" t="s">
        <v>11522</v>
      </c>
      <c r="H1752" s="17">
        <v>523</v>
      </c>
      <c r="J1752" s="10" t="s">
        <v>11523</v>
      </c>
      <c r="L1752" s="10" t="s">
        <v>559</v>
      </c>
      <c r="M1752" s="10" t="s">
        <v>38</v>
      </c>
      <c r="N1752" s="10" t="s">
        <v>41</v>
      </c>
      <c r="O1752">
        <v>5344</v>
      </c>
      <c r="P1752" t="s">
        <v>11525</v>
      </c>
    </row>
    <row r="1753" spans="1:16" x14ac:dyDescent="0.2">
      <c r="A1753" s="7" t="s">
        <v>17144</v>
      </c>
      <c r="B1753" s="7" t="s">
        <v>11527</v>
      </c>
      <c r="C1753">
        <v>1</v>
      </c>
      <c r="D1753" s="7" t="s">
        <v>39</v>
      </c>
      <c r="E1753" t="s">
        <v>0</v>
      </c>
      <c r="F1753" t="s">
        <v>560</v>
      </c>
      <c r="G1753" t="s">
        <v>6439</v>
      </c>
      <c r="H1753" s="17">
        <v>498</v>
      </c>
      <c r="J1753" s="10" t="s">
        <v>6440</v>
      </c>
      <c r="L1753" s="10" t="s">
        <v>559</v>
      </c>
      <c r="M1753" s="10" t="s">
        <v>38</v>
      </c>
      <c r="N1753" s="10" t="s">
        <v>41</v>
      </c>
      <c r="O1753">
        <v>5344</v>
      </c>
      <c r="P1753" t="s">
        <v>612</v>
      </c>
    </row>
    <row r="1754" spans="1:16" x14ac:dyDescent="0.2">
      <c r="A1754" s="7" t="s">
        <v>17145</v>
      </c>
      <c r="B1754" s="7" t="s">
        <v>11531</v>
      </c>
      <c r="C1754">
        <v>1</v>
      </c>
      <c r="D1754" s="7" t="s">
        <v>39</v>
      </c>
      <c r="E1754" t="s">
        <v>0</v>
      </c>
      <c r="F1754" t="s">
        <v>28</v>
      </c>
      <c r="G1754" t="s">
        <v>11533</v>
      </c>
      <c r="H1754" s="17">
        <v>620</v>
      </c>
      <c r="J1754" s="10" t="s">
        <v>793</v>
      </c>
      <c r="L1754" s="10" t="s">
        <v>559</v>
      </c>
      <c r="M1754" s="10" t="s">
        <v>38</v>
      </c>
      <c r="N1754" s="10" t="s">
        <v>41</v>
      </c>
      <c r="O1754">
        <v>5344</v>
      </c>
      <c r="P1754" t="s">
        <v>986</v>
      </c>
    </row>
    <row r="1755" spans="1:16" x14ac:dyDescent="0.2">
      <c r="A1755" s="7" t="s">
        <v>17146</v>
      </c>
      <c r="B1755" s="7" t="s">
        <v>11538</v>
      </c>
      <c r="C1755">
        <v>1</v>
      </c>
      <c r="D1755" s="7" t="s">
        <v>39</v>
      </c>
      <c r="E1755" t="s">
        <v>0</v>
      </c>
      <c r="F1755" t="s">
        <v>560</v>
      </c>
      <c r="G1755" t="s">
        <v>11540</v>
      </c>
      <c r="H1755" s="17" t="s">
        <v>17953</v>
      </c>
      <c r="J1755" s="10" t="s">
        <v>3219</v>
      </c>
      <c r="L1755" s="10" t="s">
        <v>559</v>
      </c>
      <c r="M1755" s="10" t="s">
        <v>38</v>
      </c>
      <c r="N1755" s="10" t="s">
        <v>41</v>
      </c>
      <c r="O1755">
        <v>5344</v>
      </c>
      <c r="P1755" t="s">
        <v>11541</v>
      </c>
    </row>
    <row r="1756" spans="1:16" x14ac:dyDescent="0.2">
      <c r="A1756" s="7" t="s">
        <v>17147</v>
      </c>
      <c r="B1756" s="7" t="s">
        <v>11544</v>
      </c>
      <c r="C1756">
        <v>1</v>
      </c>
      <c r="D1756" s="7" t="s">
        <v>39</v>
      </c>
      <c r="E1756" t="s">
        <v>0</v>
      </c>
      <c r="F1756" t="s">
        <v>560</v>
      </c>
      <c r="G1756" t="s">
        <v>11547</v>
      </c>
      <c r="H1756" s="17" t="s">
        <v>17953</v>
      </c>
      <c r="J1756" s="10" t="s">
        <v>7271</v>
      </c>
      <c r="L1756" s="10" t="s">
        <v>559</v>
      </c>
      <c r="M1756" s="10" t="s">
        <v>38</v>
      </c>
      <c r="N1756" s="10" t="s">
        <v>41</v>
      </c>
      <c r="O1756">
        <v>5344</v>
      </c>
      <c r="P1756" t="s">
        <v>561</v>
      </c>
    </row>
    <row r="1757" spans="1:16" x14ac:dyDescent="0.2">
      <c r="A1757" s="7" t="s">
        <v>17148</v>
      </c>
      <c r="B1757" s="7" t="s">
        <v>11549</v>
      </c>
      <c r="C1757">
        <v>1</v>
      </c>
      <c r="D1757" s="7" t="s">
        <v>39</v>
      </c>
      <c r="E1757" t="s">
        <v>0</v>
      </c>
      <c r="F1757" t="s">
        <v>560</v>
      </c>
      <c r="G1757" t="s">
        <v>11555</v>
      </c>
      <c r="H1757" s="17">
        <v>5575</v>
      </c>
      <c r="J1757" s="10" t="s">
        <v>11552</v>
      </c>
      <c r="L1757" s="10" t="s">
        <v>559</v>
      </c>
      <c r="M1757" s="10" t="s">
        <v>38</v>
      </c>
      <c r="N1757" s="10" t="s">
        <v>41</v>
      </c>
      <c r="O1757">
        <v>5344</v>
      </c>
      <c r="P1757" t="s">
        <v>723</v>
      </c>
    </row>
    <row r="1758" spans="1:16" x14ac:dyDescent="0.2">
      <c r="A1758" s="7" t="s">
        <v>17149</v>
      </c>
      <c r="B1758" s="7" t="s">
        <v>11557</v>
      </c>
      <c r="C1758">
        <v>1</v>
      </c>
      <c r="D1758" s="7" t="s">
        <v>39</v>
      </c>
      <c r="E1758" t="s">
        <v>0</v>
      </c>
      <c r="F1758" t="s">
        <v>28</v>
      </c>
      <c r="G1758" t="s">
        <v>11562</v>
      </c>
      <c r="H1758" s="17" t="s">
        <v>17955</v>
      </c>
      <c r="J1758" s="10" t="s">
        <v>781</v>
      </c>
      <c r="L1758" s="10" t="s">
        <v>559</v>
      </c>
      <c r="M1758" s="10" t="s">
        <v>38</v>
      </c>
      <c r="N1758" s="10" t="s">
        <v>41</v>
      </c>
      <c r="O1758">
        <v>5344</v>
      </c>
      <c r="P1758" t="s">
        <v>611</v>
      </c>
    </row>
    <row r="1759" spans="1:16" x14ac:dyDescent="0.2">
      <c r="A1759" s="7" t="s">
        <v>17150</v>
      </c>
      <c r="B1759" s="7" t="s">
        <v>11563</v>
      </c>
      <c r="C1759">
        <v>1</v>
      </c>
      <c r="D1759" s="7" t="s">
        <v>39</v>
      </c>
      <c r="E1759" t="s">
        <v>0</v>
      </c>
      <c r="F1759" t="s">
        <v>28</v>
      </c>
      <c r="G1759" t="s">
        <v>11564</v>
      </c>
      <c r="H1759" s="17" t="s">
        <v>17955</v>
      </c>
      <c r="J1759" s="10" t="s">
        <v>11565</v>
      </c>
      <c r="L1759" s="10" t="s">
        <v>559</v>
      </c>
      <c r="M1759" s="10" t="s">
        <v>38</v>
      </c>
      <c r="N1759" s="10" t="s">
        <v>489</v>
      </c>
      <c r="O1759">
        <v>5226</v>
      </c>
      <c r="P1759" t="s">
        <v>573</v>
      </c>
    </row>
    <row r="1760" spans="1:16" x14ac:dyDescent="0.2">
      <c r="A1760" s="7" t="s">
        <v>17151</v>
      </c>
      <c r="B1760" s="7" t="s">
        <v>11566</v>
      </c>
      <c r="C1760">
        <v>1</v>
      </c>
      <c r="D1760" s="7" t="s">
        <v>39</v>
      </c>
      <c r="E1760" t="s">
        <v>0</v>
      </c>
      <c r="F1760" t="s">
        <v>560</v>
      </c>
      <c r="G1760" t="s">
        <v>11487</v>
      </c>
      <c r="H1760" s="17" t="s">
        <v>17953</v>
      </c>
      <c r="J1760" s="10" t="s">
        <v>616</v>
      </c>
      <c r="L1760" s="10" t="s">
        <v>559</v>
      </c>
      <c r="M1760" s="10" t="s">
        <v>38</v>
      </c>
      <c r="N1760" s="10" t="s">
        <v>318</v>
      </c>
      <c r="O1760">
        <v>4933</v>
      </c>
      <c r="P1760" t="s">
        <v>605</v>
      </c>
    </row>
    <row r="1761" spans="1:16" x14ac:dyDescent="0.2">
      <c r="A1761" s="7" t="s">
        <v>17152</v>
      </c>
      <c r="B1761" s="7" t="s">
        <v>11568</v>
      </c>
      <c r="C1761">
        <v>1</v>
      </c>
      <c r="D1761" s="7" t="s">
        <v>39</v>
      </c>
      <c r="E1761" t="s">
        <v>0</v>
      </c>
      <c r="F1761" t="s">
        <v>596</v>
      </c>
      <c r="G1761" t="s">
        <v>11570</v>
      </c>
      <c r="H1761" s="17" t="s">
        <v>555</v>
      </c>
      <c r="J1761" s="10" t="s">
        <v>11571</v>
      </c>
      <c r="L1761" s="10" t="s">
        <v>559</v>
      </c>
      <c r="M1761" s="10" t="s">
        <v>64</v>
      </c>
      <c r="N1761" s="10" t="s">
        <v>81</v>
      </c>
      <c r="O1761">
        <v>3691</v>
      </c>
      <c r="P1761" t="s">
        <v>573</v>
      </c>
    </row>
    <row r="1762" spans="1:16" x14ac:dyDescent="0.2">
      <c r="A1762" s="7" t="s">
        <v>17153</v>
      </c>
      <c r="B1762" s="7" t="s">
        <v>11574</v>
      </c>
      <c r="C1762">
        <v>1</v>
      </c>
      <c r="D1762" s="7" t="s">
        <v>39</v>
      </c>
      <c r="E1762" t="s">
        <v>0</v>
      </c>
      <c r="F1762" t="s">
        <v>28</v>
      </c>
      <c r="G1762" t="s">
        <v>11575</v>
      </c>
      <c r="H1762" s="17" t="s">
        <v>17955</v>
      </c>
      <c r="J1762" s="10" t="s">
        <v>19235</v>
      </c>
      <c r="L1762" s="10" t="s">
        <v>559</v>
      </c>
      <c r="M1762" s="10" t="s">
        <v>38</v>
      </c>
      <c r="N1762" s="10" t="s">
        <v>41</v>
      </c>
      <c r="O1762">
        <v>5344</v>
      </c>
      <c r="P1762" t="s">
        <v>733</v>
      </c>
    </row>
    <row r="1763" spans="1:16" x14ac:dyDescent="0.2">
      <c r="A1763" s="7" t="s">
        <v>17154</v>
      </c>
      <c r="B1763" s="7" t="s">
        <v>11576</v>
      </c>
      <c r="C1763">
        <v>1</v>
      </c>
      <c r="D1763" s="7" t="s">
        <v>39</v>
      </c>
      <c r="E1763" t="s">
        <v>0</v>
      </c>
      <c r="F1763" t="s">
        <v>28</v>
      </c>
      <c r="G1763" t="s">
        <v>11578</v>
      </c>
      <c r="H1763" s="17">
        <v>438</v>
      </c>
      <c r="J1763" s="10" t="s">
        <v>11579</v>
      </c>
      <c r="L1763" s="10" t="s">
        <v>559</v>
      </c>
      <c r="M1763" s="10" t="s">
        <v>38</v>
      </c>
      <c r="N1763" s="10" t="s">
        <v>41</v>
      </c>
      <c r="O1763">
        <v>5344</v>
      </c>
      <c r="P1763" t="s">
        <v>1006</v>
      </c>
    </row>
    <row r="1764" spans="1:16" x14ac:dyDescent="0.2">
      <c r="A1764" s="7" t="s">
        <v>17155</v>
      </c>
      <c r="B1764" s="7" t="s">
        <v>11582</v>
      </c>
      <c r="C1764">
        <v>1</v>
      </c>
      <c r="D1764" s="7" t="s">
        <v>39</v>
      </c>
      <c r="E1764" t="s">
        <v>0</v>
      </c>
      <c r="F1764" t="s">
        <v>28</v>
      </c>
      <c r="G1764" t="s">
        <v>11584</v>
      </c>
      <c r="H1764" s="17" t="s">
        <v>17955</v>
      </c>
      <c r="J1764" s="10" t="s">
        <v>11585</v>
      </c>
      <c r="L1764" s="10" t="s">
        <v>559</v>
      </c>
      <c r="M1764" s="10" t="s">
        <v>38</v>
      </c>
      <c r="N1764" s="10" t="s">
        <v>41</v>
      </c>
      <c r="O1764">
        <v>5344</v>
      </c>
      <c r="P1764" t="s">
        <v>573</v>
      </c>
    </row>
    <row r="1765" spans="1:16" x14ac:dyDescent="0.2">
      <c r="A1765" s="7" t="s">
        <v>17156</v>
      </c>
      <c r="B1765" s="7" t="s">
        <v>11588</v>
      </c>
      <c r="C1765">
        <v>1</v>
      </c>
      <c r="D1765" s="7" t="s">
        <v>39</v>
      </c>
      <c r="E1765" t="s">
        <v>0</v>
      </c>
      <c r="F1765" t="s">
        <v>560</v>
      </c>
      <c r="G1765" t="s">
        <v>11590</v>
      </c>
      <c r="H1765" s="17" t="s">
        <v>17953</v>
      </c>
      <c r="J1765" s="10" t="s">
        <v>11591</v>
      </c>
      <c r="L1765" s="10" t="s">
        <v>559</v>
      </c>
      <c r="M1765" s="10" t="s">
        <v>38</v>
      </c>
      <c r="N1765" s="10" t="s">
        <v>41</v>
      </c>
      <c r="O1765">
        <v>5344</v>
      </c>
      <c r="P1765" t="s">
        <v>499</v>
      </c>
    </row>
    <row r="1766" spans="1:16" x14ac:dyDescent="0.2">
      <c r="A1766" s="7" t="s">
        <v>17157</v>
      </c>
      <c r="B1766" s="7" t="s">
        <v>11594</v>
      </c>
      <c r="C1766">
        <v>1</v>
      </c>
      <c r="D1766" s="7" t="s">
        <v>39</v>
      </c>
      <c r="E1766" t="s">
        <v>0</v>
      </c>
      <c r="F1766" t="s">
        <v>28</v>
      </c>
      <c r="G1766" t="s">
        <v>11596</v>
      </c>
      <c r="H1766" s="17">
        <v>326</v>
      </c>
      <c r="J1766" s="10" t="s">
        <v>11597</v>
      </c>
      <c r="L1766" s="10" t="s">
        <v>559</v>
      </c>
      <c r="M1766" s="10" t="s">
        <v>38</v>
      </c>
      <c r="N1766" s="10" t="s">
        <v>41</v>
      </c>
      <c r="O1766">
        <v>5344</v>
      </c>
      <c r="P1766" t="s">
        <v>1011</v>
      </c>
    </row>
    <row r="1767" spans="1:16" x14ac:dyDescent="0.2">
      <c r="A1767" s="7" t="s">
        <v>17158</v>
      </c>
      <c r="B1767" s="7" t="s">
        <v>11601</v>
      </c>
      <c r="C1767">
        <v>1</v>
      </c>
      <c r="D1767" s="7" t="s">
        <v>39</v>
      </c>
      <c r="E1767" t="s">
        <v>0</v>
      </c>
      <c r="F1767" t="s">
        <v>28</v>
      </c>
      <c r="G1767" t="s">
        <v>11603</v>
      </c>
      <c r="H1767" s="17" t="s">
        <v>17955</v>
      </c>
      <c r="J1767" s="10" t="s">
        <v>11604</v>
      </c>
      <c r="L1767" s="10" t="s">
        <v>559</v>
      </c>
      <c r="M1767" s="10" t="s">
        <v>38</v>
      </c>
      <c r="N1767" s="10" t="s">
        <v>41</v>
      </c>
      <c r="O1767">
        <v>5344</v>
      </c>
      <c r="P1767" t="s">
        <v>488</v>
      </c>
    </row>
    <row r="1768" spans="1:16" x14ac:dyDescent="0.2">
      <c r="A1768" s="7" t="s">
        <v>17159</v>
      </c>
      <c r="B1768" s="7" t="s">
        <v>11607</v>
      </c>
      <c r="C1768">
        <v>1</v>
      </c>
      <c r="D1768" s="7" t="s">
        <v>39</v>
      </c>
      <c r="E1768" t="s">
        <v>0</v>
      </c>
      <c r="F1768" t="s">
        <v>560</v>
      </c>
      <c r="G1768" t="s">
        <v>11608</v>
      </c>
      <c r="H1768" s="17" t="s">
        <v>17953</v>
      </c>
      <c r="J1768" s="10" t="s">
        <v>774</v>
      </c>
      <c r="L1768" s="10" t="s">
        <v>559</v>
      </c>
      <c r="M1768" s="10" t="s">
        <v>38</v>
      </c>
      <c r="N1768" s="10" t="s">
        <v>370</v>
      </c>
      <c r="O1768">
        <v>4994</v>
      </c>
      <c r="P1768" t="s">
        <v>775</v>
      </c>
    </row>
    <row r="1769" spans="1:16" x14ac:dyDescent="0.2">
      <c r="A1769" s="7" t="s">
        <v>17160</v>
      </c>
      <c r="B1769" s="7" t="s">
        <v>11609</v>
      </c>
      <c r="C1769">
        <v>1</v>
      </c>
      <c r="D1769" s="7" t="s">
        <v>39</v>
      </c>
      <c r="E1769" t="s">
        <v>0</v>
      </c>
      <c r="F1769" t="s">
        <v>28</v>
      </c>
      <c r="G1769" t="s">
        <v>11610</v>
      </c>
      <c r="H1769" s="17">
        <v>140</v>
      </c>
      <c r="J1769" s="10" t="s">
        <v>5808</v>
      </c>
      <c r="L1769" s="10" t="s">
        <v>559</v>
      </c>
      <c r="M1769" s="10" t="s">
        <v>38</v>
      </c>
      <c r="N1769" s="10" t="s">
        <v>41</v>
      </c>
      <c r="O1769">
        <v>5344</v>
      </c>
      <c r="P1769" t="s">
        <v>11611</v>
      </c>
    </row>
    <row r="1770" spans="1:16" x14ac:dyDescent="0.2">
      <c r="A1770" s="7" t="s">
        <v>17161</v>
      </c>
      <c r="B1770" s="7" t="s">
        <v>11613</v>
      </c>
      <c r="C1770">
        <v>1</v>
      </c>
      <c r="D1770" s="7" t="s">
        <v>39</v>
      </c>
      <c r="E1770" t="s">
        <v>0</v>
      </c>
      <c r="H1770" s="17"/>
      <c r="J1770" s="10"/>
      <c r="L1770" s="10"/>
      <c r="M1770" s="10"/>
      <c r="N1770" s="10"/>
    </row>
    <row r="1771" spans="1:16" x14ac:dyDescent="0.2">
      <c r="A1771" s="7" t="s">
        <v>17162</v>
      </c>
      <c r="B1771" s="7" t="s">
        <v>11618</v>
      </c>
      <c r="C1771">
        <v>1</v>
      </c>
      <c r="D1771" s="7" t="s">
        <v>39</v>
      </c>
      <c r="E1771" t="s">
        <v>0</v>
      </c>
      <c r="F1771" t="s">
        <v>28</v>
      </c>
      <c r="G1771" t="s">
        <v>11619</v>
      </c>
      <c r="H1771" s="17" t="s">
        <v>17955</v>
      </c>
      <c r="J1771" s="10" t="s">
        <v>11620</v>
      </c>
      <c r="L1771" s="10" t="s">
        <v>559</v>
      </c>
      <c r="M1771" s="10" t="s">
        <v>38</v>
      </c>
      <c r="N1771" s="10" t="s">
        <v>411</v>
      </c>
      <c r="O1771">
        <v>5075</v>
      </c>
      <c r="P1771" t="s">
        <v>11621</v>
      </c>
    </row>
    <row r="1772" spans="1:16" x14ac:dyDescent="0.2">
      <c r="A1772" s="7" t="s">
        <v>17163</v>
      </c>
      <c r="B1772" s="7" t="s">
        <v>11623</v>
      </c>
      <c r="C1772">
        <v>1</v>
      </c>
      <c r="D1772" s="7" t="s">
        <v>39</v>
      </c>
      <c r="E1772" t="s">
        <v>0</v>
      </c>
      <c r="F1772" t="s">
        <v>560</v>
      </c>
      <c r="G1772" t="s">
        <v>11625</v>
      </c>
      <c r="H1772" s="17">
        <v>747</v>
      </c>
      <c r="J1772" s="10" t="s">
        <v>634</v>
      </c>
      <c r="L1772" s="10" t="s">
        <v>559</v>
      </c>
      <c r="M1772" s="10" t="s">
        <v>38</v>
      </c>
      <c r="N1772" s="10" t="s">
        <v>514</v>
      </c>
      <c r="O1772">
        <v>5326</v>
      </c>
      <c r="P1772" t="s">
        <v>400</v>
      </c>
    </row>
    <row r="1773" spans="1:16" x14ac:dyDescent="0.2">
      <c r="A1773" s="7" t="s">
        <v>17164</v>
      </c>
      <c r="B1773" s="7" t="s">
        <v>11629</v>
      </c>
      <c r="C1773">
        <v>1</v>
      </c>
      <c r="D1773" s="7" t="s">
        <v>39</v>
      </c>
      <c r="E1773" t="s">
        <v>0</v>
      </c>
      <c r="H1773" s="17"/>
      <c r="J1773" s="10"/>
      <c r="L1773" s="10"/>
      <c r="M1773" s="10"/>
      <c r="N1773" s="10"/>
    </row>
    <row r="1774" spans="1:16" x14ac:dyDescent="0.2">
      <c r="A1774" s="7" t="s">
        <v>17165</v>
      </c>
      <c r="B1774" s="7" t="s">
        <v>11633</v>
      </c>
      <c r="C1774">
        <v>1</v>
      </c>
      <c r="D1774" s="7" t="s">
        <v>39</v>
      </c>
      <c r="E1774" t="s">
        <v>0</v>
      </c>
      <c r="F1774" t="s">
        <v>560</v>
      </c>
      <c r="G1774" t="s">
        <v>11639</v>
      </c>
      <c r="H1774" s="17">
        <v>2975</v>
      </c>
      <c r="J1774" s="10" t="s">
        <v>11640</v>
      </c>
      <c r="L1774" s="10" t="s">
        <v>559</v>
      </c>
      <c r="M1774" s="10" t="s">
        <v>38</v>
      </c>
      <c r="N1774" s="10" t="s">
        <v>523</v>
      </c>
      <c r="O1774">
        <v>5363</v>
      </c>
      <c r="P1774" t="s">
        <v>697</v>
      </c>
    </row>
    <row r="1775" spans="1:16" x14ac:dyDescent="0.2">
      <c r="A1775" s="7" t="s">
        <v>17166</v>
      </c>
      <c r="B1775" s="7" t="s">
        <v>11642</v>
      </c>
      <c r="C1775">
        <v>1</v>
      </c>
      <c r="D1775" s="7" t="s">
        <v>39</v>
      </c>
      <c r="E1775" t="s">
        <v>0</v>
      </c>
      <c r="F1775" t="s">
        <v>28</v>
      </c>
      <c r="G1775" t="s">
        <v>11643</v>
      </c>
      <c r="H1775" s="17" t="s">
        <v>17955</v>
      </c>
      <c r="J1775" s="10" t="s">
        <v>11644</v>
      </c>
      <c r="L1775" s="10" t="s">
        <v>559</v>
      </c>
      <c r="M1775" s="10" t="s">
        <v>38</v>
      </c>
      <c r="N1775" s="10" t="s">
        <v>41</v>
      </c>
      <c r="O1775">
        <v>5344</v>
      </c>
      <c r="P1775" t="s">
        <v>794</v>
      </c>
    </row>
    <row r="1776" spans="1:16" x14ac:dyDescent="0.2">
      <c r="A1776" s="7" t="s">
        <v>17167</v>
      </c>
      <c r="B1776" s="7" t="s">
        <v>11645</v>
      </c>
      <c r="C1776">
        <v>1</v>
      </c>
      <c r="D1776" s="7" t="s">
        <v>39</v>
      </c>
      <c r="E1776" t="s">
        <v>0</v>
      </c>
      <c r="F1776" t="s">
        <v>28</v>
      </c>
      <c r="G1776" t="s">
        <v>11646</v>
      </c>
      <c r="H1776" s="17">
        <v>35</v>
      </c>
      <c r="J1776" s="10" t="s">
        <v>11647</v>
      </c>
      <c r="L1776" s="10" t="s">
        <v>559</v>
      </c>
      <c r="M1776" s="10" t="s">
        <v>38</v>
      </c>
      <c r="N1776" s="10" t="s">
        <v>514</v>
      </c>
      <c r="O1776">
        <v>5326</v>
      </c>
      <c r="P1776" t="s">
        <v>693</v>
      </c>
    </row>
    <row r="1777" spans="1:16" x14ac:dyDescent="0.2">
      <c r="A1777" s="7" t="s">
        <v>17168</v>
      </c>
      <c r="B1777" s="7" t="s">
        <v>11649</v>
      </c>
      <c r="C1777">
        <v>1</v>
      </c>
      <c r="D1777" s="7" t="s">
        <v>39</v>
      </c>
      <c r="E1777" t="s">
        <v>0</v>
      </c>
      <c r="F1777" t="s">
        <v>28</v>
      </c>
      <c r="G1777" t="s">
        <v>11653</v>
      </c>
      <c r="H1777" s="17" t="s">
        <v>17955</v>
      </c>
      <c r="J1777" s="10" t="s">
        <v>3995</v>
      </c>
      <c r="L1777" s="10" t="s">
        <v>559</v>
      </c>
      <c r="M1777" s="10" t="s">
        <v>38</v>
      </c>
      <c r="N1777" s="10" t="s">
        <v>41</v>
      </c>
      <c r="O1777">
        <v>5344</v>
      </c>
      <c r="P1777" t="s">
        <v>641</v>
      </c>
    </row>
    <row r="1778" spans="1:16" x14ac:dyDescent="0.2">
      <c r="A1778" s="7" t="s">
        <v>17169</v>
      </c>
      <c r="B1778" s="7" t="s">
        <v>11655</v>
      </c>
      <c r="C1778">
        <v>1</v>
      </c>
      <c r="D1778" s="7" t="s">
        <v>39</v>
      </c>
      <c r="E1778" t="s">
        <v>0</v>
      </c>
      <c r="F1778" t="s">
        <v>28</v>
      </c>
      <c r="G1778" t="s">
        <v>11657</v>
      </c>
      <c r="H1778" s="17" t="s">
        <v>17955</v>
      </c>
      <c r="J1778" s="10" t="s">
        <v>19248</v>
      </c>
      <c r="L1778" s="10" t="s">
        <v>559</v>
      </c>
      <c r="M1778" s="10" t="s">
        <v>38</v>
      </c>
      <c r="N1778" s="10" t="s">
        <v>41</v>
      </c>
      <c r="O1778">
        <v>5344</v>
      </c>
      <c r="P1778" t="s">
        <v>11305</v>
      </c>
    </row>
    <row r="1779" spans="1:16" x14ac:dyDescent="0.2">
      <c r="A1779" s="7" t="s">
        <v>17170</v>
      </c>
      <c r="B1779" s="7" t="s">
        <v>11660</v>
      </c>
      <c r="C1779">
        <v>1</v>
      </c>
      <c r="D1779" s="7" t="s">
        <v>39</v>
      </c>
      <c r="E1779" t="s">
        <v>0</v>
      </c>
      <c r="F1779" t="s">
        <v>28</v>
      </c>
      <c r="G1779" t="s">
        <v>11665</v>
      </c>
      <c r="H1779" s="17" t="s">
        <v>17955</v>
      </c>
      <c r="J1779" s="10" t="s">
        <v>11663</v>
      </c>
      <c r="L1779" s="10" t="s">
        <v>559</v>
      </c>
      <c r="M1779" s="10" t="s">
        <v>38</v>
      </c>
      <c r="N1779" s="10" t="s">
        <v>41</v>
      </c>
      <c r="O1779">
        <v>5344</v>
      </c>
      <c r="P1779" t="s">
        <v>975</v>
      </c>
    </row>
    <row r="1780" spans="1:16" x14ac:dyDescent="0.2">
      <c r="A1780" s="7" t="s">
        <v>17171</v>
      </c>
      <c r="B1780" s="7" t="s">
        <v>11667</v>
      </c>
      <c r="C1780">
        <v>1</v>
      </c>
      <c r="D1780" s="7" t="s">
        <v>39</v>
      </c>
      <c r="E1780" t="s">
        <v>0</v>
      </c>
      <c r="F1780" t="s">
        <v>28</v>
      </c>
      <c r="G1780" t="s">
        <v>11669</v>
      </c>
      <c r="H1780" s="17">
        <v>145</v>
      </c>
      <c r="J1780" s="10" t="s">
        <v>961</v>
      </c>
      <c r="L1780" s="10" t="s">
        <v>559</v>
      </c>
      <c r="M1780" s="10" t="s">
        <v>38</v>
      </c>
      <c r="N1780" s="10" t="s">
        <v>41</v>
      </c>
      <c r="O1780">
        <v>5344</v>
      </c>
      <c r="P1780" t="s">
        <v>341</v>
      </c>
    </row>
    <row r="1781" spans="1:16" x14ac:dyDescent="0.2">
      <c r="A1781" s="7" t="s">
        <v>17172</v>
      </c>
      <c r="B1781" s="7" t="s">
        <v>11671</v>
      </c>
      <c r="C1781">
        <v>1</v>
      </c>
      <c r="D1781" s="7" t="s">
        <v>39</v>
      </c>
      <c r="E1781" t="s">
        <v>0</v>
      </c>
      <c r="F1781" t="s">
        <v>28</v>
      </c>
      <c r="G1781" t="s">
        <v>11672</v>
      </c>
      <c r="H1781" s="17" t="s">
        <v>17955</v>
      </c>
      <c r="J1781" s="10" t="s">
        <v>19305</v>
      </c>
      <c r="L1781" s="10" t="s">
        <v>559</v>
      </c>
      <c r="M1781" s="10" t="s">
        <v>38</v>
      </c>
      <c r="N1781" s="10" t="s">
        <v>41</v>
      </c>
      <c r="O1781">
        <v>5344</v>
      </c>
      <c r="P1781" t="s">
        <v>153</v>
      </c>
    </row>
    <row r="1782" spans="1:16" x14ac:dyDescent="0.2">
      <c r="A1782" s="7" t="s">
        <v>17173</v>
      </c>
      <c r="B1782" s="7" t="s">
        <v>11674</v>
      </c>
      <c r="C1782">
        <v>1</v>
      </c>
      <c r="D1782" s="7" t="s">
        <v>39</v>
      </c>
      <c r="E1782" t="s">
        <v>0</v>
      </c>
      <c r="F1782" t="s">
        <v>28</v>
      </c>
      <c r="G1782" t="s">
        <v>11676</v>
      </c>
      <c r="H1782" s="17">
        <v>113</v>
      </c>
      <c r="J1782" s="10" t="s">
        <v>11677</v>
      </c>
      <c r="L1782" s="10" t="s">
        <v>559</v>
      </c>
      <c r="M1782" s="10" t="s">
        <v>38</v>
      </c>
      <c r="N1782" s="10" t="s">
        <v>41</v>
      </c>
      <c r="O1782">
        <v>5344</v>
      </c>
      <c r="P1782" t="s">
        <v>711</v>
      </c>
    </row>
    <row r="1783" spans="1:16" x14ac:dyDescent="0.2">
      <c r="A1783" s="7" t="s">
        <v>17174</v>
      </c>
      <c r="B1783" s="7" t="s">
        <v>11679</v>
      </c>
      <c r="C1783">
        <v>1</v>
      </c>
      <c r="D1783" s="7" t="s">
        <v>39</v>
      </c>
      <c r="E1783" t="s">
        <v>0</v>
      </c>
      <c r="F1783" t="s">
        <v>28</v>
      </c>
      <c r="G1783" t="s">
        <v>11681</v>
      </c>
      <c r="H1783" s="17">
        <v>220</v>
      </c>
      <c r="J1783" s="10" t="s">
        <v>11682</v>
      </c>
      <c r="L1783" s="10" t="s">
        <v>559</v>
      </c>
      <c r="M1783" s="10" t="s">
        <v>38</v>
      </c>
      <c r="N1783" s="10" t="s">
        <v>41</v>
      </c>
      <c r="O1783">
        <v>5344</v>
      </c>
      <c r="P1783" t="s">
        <v>101</v>
      </c>
    </row>
    <row r="1784" spans="1:16" x14ac:dyDescent="0.2">
      <c r="A1784" s="7" t="s">
        <v>17175</v>
      </c>
      <c r="B1784" s="7" t="s">
        <v>11685</v>
      </c>
      <c r="C1784">
        <v>1</v>
      </c>
      <c r="D1784" s="7" t="s">
        <v>39</v>
      </c>
      <c r="E1784" t="s">
        <v>0</v>
      </c>
      <c r="F1784" t="s">
        <v>28</v>
      </c>
      <c r="G1784" t="s">
        <v>11687</v>
      </c>
      <c r="H1784" s="17">
        <v>1301</v>
      </c>
      <c r="J1784" s="10" t="s">
        <v>11688</v>
      </c>
      <c r="L1784" s="10" t="s">
        <v>559</v>
      </c>
      <c r="M1784" s="10" t="s">
        <v>38</v>
      </c>
      <c r="N1784" s="10" t="s">
        <v>443</v>
      </c>
      <c r="O1784">
        <v>5125</v>
      </c>
      <c r="P1784" t="s">
        <v>2070</v>
      </c>
    </row>
    <row r="1785" spans="1:16" x14ac:dyDescent="0.2">
      <c r="A1785" s="7" t="s">
        <v>17176</v>
      </c>
      <c r="B1785" s="7" t="s">
        <v>11693</v>
      </c>
      <c r="C1785">
        <v>1</v>
      </c>
      <c r="D1785" s="7" t="s">
        <v>39</v>
      </c>
      <c r="E1785" t="s">
        <v>0</v>
      </c>
      <c r="F1785" t="s">
        <v>560</v>
      </c>
      <c r="G1785" t="s">
        <v>11695</v>
      </c>
      <c r="H1785" s="17" t="s">
        <v>17953</v>
      </c>
      <c r="J1785" s="10" t="s">
        <v>7761</v>
      </c>
      <c r="L1785" s="10" t="s">
        <v>559</v>
      </c>
      <c r="M1785" s="10" t="s">
        <v>38</v>
      </c>
      <c r="N1785" s="10" t="s">
        <v>370</v>
      </c>
      <c r="O1785">
        <v>4994</v>
      </c>
      <c r="P1785" t="s">
        <v>7134</v>
      </c>
    </row>
    <row r="1786" spans="1:16" x14ac:dyDescent="0.2">
      <c r="A1786" s="7" t="s">
        <v>17177</v>
      </c>
      <c r="B1786" s="7" t="s">
        <v>11697</v>
      </c>
      <c r="C1786">
        <v>1</v>
      </c>
      <c r="D1786" s="7" t="s">
        <v>39</v>
      </c>
      <c r="E1786" t="s">
        <v>0</v>
      </c>
      <c r="F1786" t="s">
        <v>560</v>
      </c>
      <c r="G1786" t="s">
        <v>11699</v>
      </c>
      <c r="H1786" s="17" t="s">
        <v>17953</v>
      </c>
      <c r="J1786" s="10" t="s">
        <v>11700</v>
      </c>
      <c r="L1786" s="10" t="s">
        <v>559</v>
      </c>
      <c r="M1786" s="10" t="s">
        <v>38</v>
      </c>
      <c r="N1786" s="10" t="s">
        <v>41</v>
      </c>
      <c r="O1786">
        <v>5344</v>
      </c>
      <c r="P1786" t="s">
        <v>663</v>
      </c>
    </row>
    <row r="1787" spans="1:16" x14ac:dyDescent="0.2">
      <c r="A1787" s="7" t="s">
        <v>17178</v>
      </c>
      <c r="B1787" s="7" t="s">
        <v>11703</v>
      </c>
      <c r="C1787">
        <v>1</v>
      </c>
      <c r="D1787" s="7" t="s">
        <v>39</v>
      </c>
      <c r="E1787" t="s">
        <v>0</v>
      </c>
      <c r="F1787" t="s">
        <v>560</v>
      </c>
      <c r="G1787" t="s">
        <v>11708</v>
      </c>
      <c r="H1787" s="17">
        <v>420</v>
      </c>
      <c r="J1787" s="10" t="s">
        <v>11706</v>
      </c>
      <c r="L1787" s="10" t="s">
        <v>559</v>
      </c>
      <c r="M1787" s="10" t="s">
        <v>50</v>
      </c>
      <c r="N1787" s="10" t="s">
        <v>147</v>
      </c>
      <c r="O1787">
        <v>161</v>
      </c>
      <c r="P1787" t="s">
        <v>11707</v>
      </c>
    </row>
    <row r="1788" spans="1:16" x14ac:dyDescent="0.2">
      <c r="A1788" s="7" t="s">
        <v>17179</v>
      </c>
      <c r="B1788" s="7" t="s">
        <v>11710</v>
      </c>
      <c r="C1788">
        <v>1</v>
      </c>
      <c r="D1788" s="7" t="s">
        <v>39</v>
      </c>
      <c r="E1788" t="s">
        <v>0</v>
      </c>
      <c r="F1788" t="s">
        <v>28</v>
      </c>
      <c r="G1788" t="s">
        <v>11711</v>
      </c>
      <c r="H1788" s="17" t="s">
        <v>17955</v>
      </c>
      <c r="J1788" s="10" t="s">
        <v>11712</v>
      </c>
      <c r="L1788" s="10" t="s">
        <v>559</v>
      </c>
      <c r="M1788" s="10" t="s">
        <v>38</v>
      </c>
      <c r="N1788" s="10" t="s">
        <v>41</v>
      </c>
      <c r="O1788">
        <v>5344</v>
      </c>
      <c r="P1788" t="s">
        <v>667</v>
      </c>
    </row>
    <row r="1789" spans="1:16" x14ac:dyDescent="0.2">
      <c r="A1789" s="7" t="s">
        <v>17180</v>
      </c>
      <c r="B1789" s="7" t="s">
        <v>11714</v>
      </c>
      <c r="C1789">
        <v>1</v>
      </c>
      <c r="D1789" s="7" t="s">
        <v>39</v>
      </c>
      <c r="E1789" t="s">
        <v>0</v>
      </c>
      <c r="F1789" t="s">
        <v>28</v>
      </c>
      <c r="G1789" t="s">
        <v>11719</v>
      </c>
      <c r="H1789" s="17" t="s">
        <v>17955</v>
      </c>
      <c r="J1789" s="10" t="s">
        <v>11717</v>
      </c>
      <c r="L1789" s="10" t="s">
        <v>559</v>
      </c>
      <c r="M1789" s="10" t="s">
        <v>38</v>
      </c>
      <c r="N1789" s="10" t="s">
        <v>390</v>
      </c>
      <c r="O1789">
        <v>5036</v>
      </c>
      <c r="P1789" t="s">
        <v>11720</v>
      </c>
    </row>
    <row r="1790" spans="1:16" x14ac:dyDescent="0.2">
      <c r="A1790" s="7" t="s">
        <v>17181</v>
      </c>
      <c r="B1790" s="7" t="s">
        <v>11721</v>
      </c>
      <c r="C1790">
        <v>1</v>
      </c>
      <c r="D1790" s="7" t="s">
        <v>39</v>
      </c>
      <c r="E1790" t="s">
        <v>0</v>
      </c>
      <c r="F1790" t="s">
        <v>28</v>
      </c>
      <c r="G1790" t="s">
        <v>11724</v>
      </c>
      <c r="H1790" s="17" t="s">
        <v>17955</v>
      </c>
      <c r="J1790" s="10" t="s">
        <v>11725</v>
      </c>
      <c r="L1790" s="10" t="s">
        <v>559</v>
      </c>
      <c r="M1790" s="10" t="s">
        <v>38</v>
      </c>
      <c r="N1790" s="10" t="s">
        <v>41</v>
      </c>
      <c r="O1790">
        <v>5344</v>
      </c>
      <c r="P1790" t="s">
        <v>846</v>
      </c>
    </row>
    <row r="1791" spans="1:16" x14ac:dyDescent="0.2">
      <c r="A1791" s="7" t="s">
        <v>17182</v>
      </c>
      <c r="B1791" s="7" t="s">
        <v>11727</v>
      </c>
      <c r="C1791">
        <v>1</v>
      </c>
      <c r="D1791" s="7" t="s">
        <v>39</v>
      </c>
      <c r="E1791" t="s">
        <v>0</v>
      </c>
      <c r="F1791" t="s">
        <v>28</v>
      </c>
      <c r="G1791" t="s">
        <v>11729</v>
      </c>
      <c r="H1791" s="17" t="s">
        <v>17955</v>
      </c>
      <c r="J1791" s="10" t="s">
        <v>11730</v>
      </c>
      <c r="L1791" s="10" t="s">
        <v>559</v>
      </c>
      <c r="M1791" s="10" t="s">
        <v>38</v>
      </c>
      <c r="N1791" s="10" t="s">
        <v>41</v>
      </c>
      <c r="O1791">
        <v>5344</v>
      </c>
      <c r="P1791" t="s">
        <v>19186</v>
      </c>
    </row>
    <row r="1792" spans="1:16" x14ac:dyDescent="0.2">
      <c r="A1792" s="7" t="s">
        <v>17183</v>
      </c>
      <c r="B1792" s="7" t="s">
        <v>11734</v>
      </c>
      <c r="C1792">
        <v>1</v>
      </c>
      <c r="D1792" s="7" t="s">
        <v>39</v>
      </c>
      <c r="E1792" t="s">
        <v>0</v>
      </c>
      <c r="F1792" t="s">
        <v>560</v>
      </c>
      <c r="G1792" t="s">
        <v>11736</v>
      </c>
      <c r="H1792" s="17" t="s">
        <v>17953</v>
      </c>
      <c r="J1792" s="10" t="s">
        <v>11737</v>
      </c>
      <c r="L1792" s="10" t="s">
        <v>559</v>
      </c>
      <c r="M1792" s="10" t="s">
        <v>67</v>
      </c>
      <c r="N1792" s="10" t="s">
        <v>433</v>
      </c>
      <c r="O1792">
        <v>4240</v>
      </c>
      <c r="P1792" t="s">
        <v>11738</v>
      </c>
    </row>
    <row r="1793" spans="1:16" x14ac:dyDescent="0.2">
      <c r="A1793" s="7" t="s">
        <v>17184</v>
      </c>
      <c r="B1793" s="7" t="s">
        <v>11740</v>
      </c>
      <c r="C1793">
        <v>1</v>
      </c>
      <c r="D1793" s="7" t="s">
        <v>39</v>
      </c>
      <c r="E1793" t="s">
        <v>0</v>
      </c>
      <c r="F1793" t="s">
        <v>577</v>
      </c>
      <c r="G1793" t="s">
        <v>11741</v>
      </c>
      <c r="H1793" s="17" t="s">
        <v>555</v>
      </c>
      <c r="J1793" s="10" t="s">
        <v>3688</v>
      </c>
      <c r="L1793" s="10" t="s">
        <v>559</v>
      </c>
      <c r="M1793" s="10" t="s">
        <v>38</v>
      </c>
      <c r="N1793" s="10" t="s">
        <v>533</v>
      </c>
      <c r="O1793">
        <v>5390</v>
      </c>
      <c r="P1793" t="s">
        <v>517</v>
      </c>
    </row>
    <row r="1794" spans="1:16" x14ac:dyDescent="0.2">
      <c r="A1794" s="7" t="s">
        <v>17185</v>
      </c>
      <c r="B1794" s="7" t="s">
        <v>11742</v>
      </c>
      <c r="C1794">
        <v>1</v>
      </c>
      <c r="D1794" s="7" t="s">
        <v>39</v>
      </c>
      <c r="E1794" t="s">
        <v>0</v>
      </c>
      <c r="F1794" t="s">
        <v>28</v>
      </c>
      <c r="G1794" t="s">
        <v>11743</v>
      </c>
      <c r="H1794" s="17">
        <v>274</v>
      </c>
      <c r="J1794" s="10" t="s">
        <v>11746</v>
      </c>
      <c r="L1794" s="10" t="s">
        <v>559</v>
      </c>
      <c r="M1794" s="10" t="s">
        <v>38</v>
      </c>
      <c r="N1794" s="10" t="s">
        <v>41</v>
      </c>
      <c r="O1794">
        <v>5344</v>
      </c>
      <c r="P1794" t="s">
        <v>11745</v>
      </c>
    </row>
    <row r="1795" spans="1:16" x14ac:dyDescent="0.2">
      <c r="A1795" s="7" t="s">
        <v>17186</v>
      </c>
      <c r="B1795" s="7" t="s">
        <v>11747</v>
      </c>
      <c r="C1795">
        <v>1</v>
      </c>
      <c r="D1795" s="7" t="s">
        <v>39</v>
      </c>
      <c r="E1795" t="s">
        <v>0</v>
      </c>
      <c r="F1795" t="s">
        <v>28</v>
      </c>
      <c r="G1795" t="s">
        <v>11749</v>
      </c>
      <c r="H1795" s="17" t="s">
        <v>17955</v>
      </c>
      <c r="J1795" s="10" t="s">
        <v>815</v>
      </c>
      <c r="L1795" s="10" t="s">
        <v>559</v>
      </c>
      <c r="M1795" s="10" t="s">
        <v>38</v>
      </c>
      <c r="N1795" s="10" t="s">
        <v>514</v>
      </c>
      <c r="O1795">
        <v>5326</v>
      </c>
      <c r="P1795" t="s">
        <v>892</v>
      </c>
    </row>
    <row r="1796" spans="1:16" x14ac:dyDescent="0.2">
      <c r="A1796" s="7" t="s">
        <v>17187</v>
      </c>
      <c r="B1796" s="7" t="s">
        <v>11752</v>
      </c>
      <c r="C1796">
        <v>1</v>
      </c>
      <c r="D1796" s="7" t="s">
        <v>39</v>
      </c>
      <c r="E1796" t="s">
        <v>0</v>
      </c>
      <c r="F1796" t="s">
        <v>577</v>
      </c>
      <c r="G1796" t="s">
        <v>11754</v>
      </c>
      <c r="H1796" s="17" t="s">
        <v>555</v>
      </c>
      <c r="J1796" s="10" t="s">
        <v>2023</v>
      </c>
      <c r="L1796" s="10" t="s">
        <v>559</v>
      </c>
      <c r="M1796" s="10" t="s">
        <v>38</v>
      </c>
      <c r="N1796" s="10" t="s">
        <v>419</v>
      </c>
      <c r="O1796">
        <v>5084</v>
      </c>
      <c r="P1796" t="s">
        <v>11755</v>
      </c>
    </row>
    <row r="1797" spans="1:16" x14ac:dyDescent="0.2">
      <c r="A1797" s="7" t="s">
        <v>17188</v>
      </c>
      <c r="B1797" s="7" t="s">
        <v>11758</v>
      </c>
      <c r="C1797">
        <v>1</v>
      </c>
      <c r="D1797" s="7" t="s">
        <v>39</v>
      </c>
      <c r="E1797" t="s">
        <v>0</v>
      </c>
      <c r="F1797" t="s">
        <v>28</v>
      </c>
      <c r="G1797" t="s">
        <v>11759</v>
      </c>
      <c r="H1797" s="17" t="s">
        <v>17955</v>
      </c>
      <c r="J1797" s="10" t="s">
        <v>11725</v>
      </c>
      <c r="L1797" s="10" t="s">
        <v>559</v>
      </c>
      <c r="M1797" s="10" t="s">
        <v>38</v>
      </c>
      <c r="N1797" s="10" t="s">
        <v>41</v>
      </c>
      <c r="O1797">
        <v>5344</v>
      </c>
      <c r="P1797" t="s">
        <v>11760</v>
      </c>
    </row>
    <row r="1798" spans="1:16" x14ac:dyDescent="0.2">
      <c r="A1798" s="7" t="s">
        <v>17189</v>
      </c>
      <c r="B1798" s="7" t="s">
        <v>11762</v>
      </c>
      <c r="C1798">
        <v>1</v>
      </c>
      <c r="D1798" s="7" t="s">
        <v>39</v>
      </c>
      <c r="E1798" t="s">
        <v>0</v>
      </c>
      <c r="F1798" t="s">
        <v>28</v>
      </c>
      <c r="G1798" t="s">
        <v>11767</v>
      </c>
      <c r="H1798" s="17">
        <v>667</v>
      </c>
      <c r="J1798" s="10" t="s">
        <v>11765</v>
      </c>
      <c r="L1798" s="10" t="s">
        <v>559</v>
      </c>
      <c r="M1798" s="10" t="s">
        <v>38</v>
      </c>
      <c r="N1798" s="10" t="s">
        <v>537</v>
      </c>
      <c r="O1798">
        <v>5411</v>
      </c>
      <c r="P1798" t="s">
        <v>149</v>
      </c>
    </row>
    <row r="1799" spans="1:16" x14ac:dyDescent="0.2">
      <c r="A1799" s="7" t="s">
        <v>17190</v>
      </c>
      <c r="B1799" s="7" t="s">
        <v>11770</v>
      </c>
      <c r="C1799">
        <v>1</v>
      </c>
      <c r="D1799" s="7" t="s">
        <v>39</v>
      </c>
      <c r="E1799" t="s">
        <v>0</v>
      </c>
      <c r="F1799" t="s">
        <v>28</v>
      </c>
      <c r="G1799" t="s">
        <v>11775</v>
      </c>
      <c r="H1799" s="17">
        <v>212</v>
      </c>
      <c r="J1799" s="10" t="s">
        <v>11776</v>
      </c>
      <c r="L1799" s="10" t="s">
        <v>559</v>
      </c>
      <c r="M1799" s="10" t="s">
        <v>38</v>
      </c>
      <c r="N1799" s="10" t="s">
        <v>40</v>
      </c>
      <c r="O1799">
        <v>5327</v>
      </c>
      <c r="P1799" t="s">
        <v>893</v>
      </c>
    </row>
    <row r="1800" spans="1:16" x14ac:dyDescent="0.2">
      <c r="A1800" s="7" t="s">
        <v>17191</v>
      </c>
      <c r="B1800" s="7" t="s">
        <v>11778</v>
      </c>
      <c r="C1800">
        <v>1</v>
      </c>
      <c r="D1800" s="7" t="s">
        <v>39</v>
      </c>
      <c r="E1800" t="s">
        <v>0</v>
      </c>
      <c r="F1800" t="s">
        <v>28</v>
      </c>
      <c r="G1800" t="s">
        <v>11781</v>
      </c>
      <c r="H1800" s="17">
        <v>950</v>
      </c>
      <c r="J1800" s="10" t="s">
        <v>7892</v>
      </c>
      <c r="L1800" s="10" t="s">
        <v>559</v>
      </c>
      <c r="M1800" s="10" t="s">
        <v>42</v>
      </c>
      <c r="N1800" s="10" t="s">
        <v>143</v>
      </c>
      <c r="O1800">
        <v>3625</v>
      </c>
      <c r="P1800" t="s">
        <v>7893</v>
      </c>
    </row>
    <row r="1801" spans="1:16" x14ac:dyDescent="0.2">
      <c r="A1801" s="7" t="s">
        <v>17192</v>
      </c>
      <c r="B1801" s="7" t="s">
        <v>11783</v>
      </c>
      <c r="C1801">
        <v>1</v>
      </c>
      <c r="D1801" s="7" t="s">
        <v>39</v>
      </c>
      <c r="E1801" t="s">
        <v>0</v>
      </c>
      <c r="F1801" t="s">
        <v>28</v>
      </c>
      <c r="G1801" t="s">
        <v>11784</v>
      </c>
      <c r="H1801" s="17" t="s">
        <v>17955</v>
      </c>
      <c r="J1801" s="10" t="s">
        <v>6039</v>
      </c>
      <c r="L1801" s="10" t="s">
        <v>559</v>
      </c>
      <c r="M1801" s="10" t="s">
        <v>38</v>
      </c>
      <c r="N1801" s="10" t="s">
        <v>41</v>
      </c>
      <c r="O1801">
        <v>5344</v>
      </c>
      <c r="P1801" t="s">
        <v>341</v>
      </c>
    </row>
    <row r="1802" spans="1:16" x14ac:dyDescent="0.2">
      <c r="A1802" s="7" t="s">
        <v>17193</v>
      </c>
      <c r="B1802" s="7" t="s">
        <v>11786</v>
      </c>
      <c r="C1802">
        <v>1</v>
      </c>
      <c r="D1802" s="7" t="s">
        <v>39</v>
      </c>
      <c r="E1802" t="s">
        <v>0</v>
      </c>
      <c r="F1802" t="s">
        <v>596</v>
      </c>
      <c r="G1802" t="s">
        <v>11788</v>
      </c>
      <c r="H1802" s="17">
        <v>550</v>
      </c>
      <c r="J1802" s="10" t="s">
        <v>11789</v>
      </c>
      <c r="L1802" s="10" t="s">
        <v>559</v>
      </c>
      <c r="M1802" s="10" t="s">
        <v>38</v>
      </c>
      <c r="N1802" s="10" t="s">
        <v>307</v>
      </c>
      <c r="O1802">
        <v>4925</v>
      </c>
      <c r="P1802" t="s">
        <v>11790</v>
      </c>
    </row>
    <row r="1803" spans="1:16" x14ac:dyDescent="0.2">
      <c r="A1803" s="7" t="s">
        <v>17194</v>
      </c>
      <c r="B1803" s="7" t="s">
        <v>11792</v>
      </c>
      <c r="C1803">
        <v>1</v>
      </c>
      <c r="D1803" s="7" t="s">
        <v>39</v>
      </c>
      <c r="E1803" t="s">
        <v>0</v>
      </c>
      <c r="F1803" t="s">
        <v>560</v>
      </c>
      <c r="G1803" t="s">
        <v>11793</v>
      </c>
      <c r="H1803" s="17" t="s">
        <v>17953</v>
      </c>
      <c r="J1803" s="10" t="s">
        <v>661</v>
      </c>
      <c r="L1803" s="10" t="s">
        <v>559</v>
      </c>
      <c r="M1803" s="10" t="s">
        <v>38</v>
      </c>
      <c r="N1803" s="10" t="s">
        <v>514</v>
      </c>
      <c r="O1803">
        <v>5326</v>
      </c>
      <c r="P1803" t="s">
        <v>11794</v>
      </c>
    </row>
    <row r="1804" spans="1:16" x14ac:dyDescent="0.2">
      <c r="A1804" s="7" t="s">
        <v>17195</v>
      </c>
      <c r="B1804" s="7" t="s">
        <v>11795</v>
      </c>
      <c r="C1804">
        <v>1</v>
      </c>
      <c r="D1804" s="7" t="s">
        <v>39</v>
      </c>
      <c r="E1804" t="s">
        <v>0</v>
      </c>
      <c r="F1804" t="s">
        <v>28</v>
      </c>
      <c r="G1804" t="s">
        <v>11796</v>
      </c>
      <c r="H1804" s="17" t="s">
        <v>17955</v>
      </c>
      <c r="J1804" s="10" t="s">
        <v>19306</v>
      </c>
      <c r="L1804" s="10" t="s">
        <v>559</v>
      </c>
      <c r="M1804" s="10" t="s">
        <v>38</v>
      </c>
      <c r="N1804" s="10" t="s">
        <v>41</v>
      </c>
      <c r="O1804">
        <v>5344</v>
      </c>
      <c r="P1804" t="s">
        <v>157</v>
      </c>
    </row>
    <row r="1805" spans="1:16" x14ac:dyDescent="0.2">
      <c r="A1805" s="7" t="s">
        <v>17196</v>
      </c>
      <c r="B1805" s="7" t="s">
        <v>11798</v>
      </c>
      <c r="C1805">
        <v>1</v>
      </c>
      <c r="D1805" s="7" t="s">
        <v>39</v>
      </c>
      <c r="E1805" t="s">
        <v>0</v>
      </c>
      <c r="F1805" t="s">
        <v>28</v>
      </c>
      <c r="G1805" t="s">
        <v>11800</v>
      </c>
      <c r="H1805" s="17" t="s">
        <v>17955</v>
      </c>
      <c r="J1805" s="10" t="s">
        <v>11801</v>
      </c>
      <c r="L1805" s="10" t="s">
        <v>559</v>
      </c>
      <c r="M1805" s="10" t="s">
        <v>38</v>
      </c>
      <c r="N1805" s="10" t="s">
        <v>483</v>
      </c>
      <c r="O1805">
        <v>5215</v>
      </c>
      <c r="P1805" t="s">
        <v>11802</v>
      </c>
    </row>
    <row r="1806" spans="1:16" x14ac:dyDescent="0.2">
      <c r="A1806" s="7" t="s">
        <v>17197</v>
      </c>
      <c r="B1806" s="7" t="s">
        <v>11805</v>
      </c>
      <c r="C1806">
        <v>1</v>
      </c>
      <c r="D1806" s="7" t="s">
        <v>39</v>
      </c>
      <c r="E1806" t="s">
        <v>0</v>
      </c>
      <c r="F1806" t="s">
        <v>28</v>
      </c>
      <c r="G1806" t="s">
        <v>11807</v>
      </c>
      <c r="H1806" s="17" t="s">
        <v>17955</v>
      </c>
      <c r="J1806" s="10" t="s">
        <v>11810</v>
      </c>
      <c r="L1806" s="10" t="s">
        <v>559</v>
      </c>
      <c r="M1806" s="10" t="s">
        <v>38</v>
      </c>
      <c r="N1806" s="10" t="s">
        <v>483</v>
      </c>
      <c r="O1806">
        <v>5215</v>
      </c>
      <c r="P1806" t="s">
        <v>11808</v>
      </c>
    </row>
    <row r="1807" spans="1:16" x14ac:dyDescent="0.2">
      <c r="A1807" s="7" t="s">
        <v>17198</v>
      </c>
      <c r="B1807" s="7" t="s">
        <v>11811</v>
      </c>
      <c r="C1807">
        <v>1</v>
      </c>
      <c r="D1807" s="7" t="s">
        <v>39</v>
      </c>
      <c r="E1807" t="s">
        <v>0</v>
      </c>
      <c r="F1807" t="s">
        <v>28</v>
      </c>
      <c r="G1807" t="s">
        <v>11812</v>
      </c>
      <c r="H1807" s="17">
        <v>284</v>
      </c>
      <c r="J1807" s="10" t="s">
        <v>11813</v>
      </c>
      <c r="L1807" s="10" t="s">
        <v>559</v>
      </c>
      <c r="M1807" s="10" t="s">
        <v>38</v>
      </c>
      <c r="N1807" s="10" t="s">
        <v>41</v>
      </c>
      <c r="O1807">
        <v>5344</v>
      </c>
      <c r="P1807" t="s">
        <v>1884</v>
      </c>
    </row>
    <row r="1808" spans="1:16" x14ac:dyDescent="0.2">
      <c r="A1808" s="7" t="s">
        <v>17199</v>
      </c>
      <c r="B1808" s="7" t="s">
        <v>11815</v>
      </c>
      <c r="C1808">
        <v>1</v>
      </c>
      <c r="D1808" s="7" t="s">
        <v>39</v>
      </c>
      <c r="E1808" t="s">
        <v>0</v>
      </c>
      <c r="F1808" t="s">
        <v>28</v>
      </c>
      <c r="G1808" t="s">
        <v>11817</v>
      </c>
      <c r="H1808" s="17" t="s">
        <v>17955</v>
      </c>
      <c r="J1808" s="10" t="s">
        <v>11821</v>
      </c>
      <c r="L1808" s="10" t="s">
        <v>559</v>
      </c>
      <c r="M1808" s="10" t="s">
        <v>38</v>
      </c>
      <c r="N1808" s="10" t="s">
        <v>41</v>
      </c>
      <c r="O1808">
        <v>5344</v>
      </c>
      <c r="P1808" t="s">
        <v>11818</v>
      </c>
    </row>
    <row r="1809" spans="1:16" x14ac:dyDescent="0.2">
      <c r="A1809" s="7" t="s">
        <v>17200</v>
      </c>
      <c r="B1809" s="7" t="s">
        <v>11823</v>
      </c>
      <c r="C1809">
        <v>1</v>
      </c>
      <c r="D1809" s="7" t="s">
        <v>39</v>
      </c>
      <c r="E1809" t="s">
        <v>0</v>
      </c>
      <c r="F1809" t="s">
        <v>28</v>
      </c>
      <c r="G1809" t="s">
        <v>11825</v>
      </c>
      <c r="H1809" s="17">
        <v>1905</v>
      </c>
      <c r="J1809" s="10" t="s">
        <v>11826</v>
      </c>
      <c r="L1809" s="10" t="s">
        <v>559</v>
      </c>
      <c r="M1809" s="10" t="s">
        <v>38</v>
      </c>
      <c r="N1809" s="10" t="s">
        <v>41</v>
      </c>
      <c r="O1809">
        <v>5344</v>
      </c>
      <c r="P1809" t="s">
        <v>285</v>
      </c>
    </row>
    <row r="1810" spans="1:16" x14ac:dyDescent="0.2">
      <c r="A1810" s="7" t="s">
        <v>17201</v>
      </c>
      <c r="B1810" s="7" t="s">
        <v>11831</v>
      </c>
      <c r="C1810">
        <v>1</v>
      </c>
      <c r="D1810" s="7" t="s">
        <v>39</v>
      </c>
      <c r="E1810" t="s">
        <v>0</v>
      </c>
      <c r="F1810" t="s">
        <v>28</v>
      </c>
      <c r="G1810" t="s">
        <v>11833</v>
      </c>
      <c r="H1810" s="17" t="s">
        <v>17955</v>
      </c>
      <c r="J1810" s="10" t="s">
        <v>19308</v>
      </c>
      <c r="L1810" s="10" t="s">
        <v>559</v>
      </c>
      <c r="M1810" s="10" t="s">
        <v>38</v>
      </c>
      <c r="N1810" s="10" t="s">
        <v>269</v>
      </c>
      <c r="O1810">
        <v>4888</v>
      </c>
      <c r="P1810" t="s">
        <v>333</v>
      </c>
    </row>
    <row r="1811" spans="1:16" x14ac:dyDescent="0.2">
      <c r="A1811" s="7" t="s">
        <v>17202</v>
      </c>
      <c r="B1811" s="7" t="s">
        <v>11835</v>
      </c>
      <c r="C1811">
        <v>1</v>
      </c>
      <c r="D1811" s="7" t="s">
        <v>39</v>
      </c>
      <c r="E1811" t="s">
        <v>0</v>
      </c>
      <c r="F1811" t="s">
        <v>28</v>
      </c>
      <c r="G1811" t="s">
        <v>11836</v>
      </c>
      <c r="H1811" s="17" t="s">
        <v>17955</v>
      </c>
      <c r="J1811" s="10" t="s">
        <v>11837</v>
      </c>
      <c r="L1811" s="10" t="s">
        <v>559</v>
      </c>
      <c r="M1811" s="10" t="s">
        <v>38</v>
      </c>
      <c r="N1811" s="10" t="s">
        <v>41</v>
      </c>
      <c r="O1811">
        <v>5344</v>
      </c>
      <c r="P1811" t="s">
        <v>11838</v>
      </c>
    </row>
    <row r="1812" spans="1:16" x14ac:dyDescent="0.2">
      <c r="A1812" s="7" t="s">
        <v>17203</v>
      </c>
      <c r="B1812" s="7" t="s">
        <v>11839</v>
      </c>
      <c r="C1812">
        <v>1</v>
      </c>
      <c r="D1812" s="7" t="s">
        <v>39</v>
      </c>
      <c r="E1812" t="s">
        <v>0</v>
      </c>
      <c r="F1812" t="s">
        <v>560</v>
      </c>
      <c r="G1812" t="s">
        <v>11840</v>
      </c>
      <c r="H1812" s="17" t="s">
        <v>17953</v>
      </c>
      <c r="J1812" s="10" t="s">
        <v>669</v>
      </c>
      <c r="L1812" s="10" t="s">
        <v>559</v>
      </c>
      <c r="M1812" s="10" t="s">
        <v>38</v>
      </c>
      <c r="N1812" s="10" t="s">
        <v>200</v>
      </c>
      <c r="O1812">
        <v>4844</v>
      </c>
      <c r="P1812" t="s">
        <v>670</v>
      </c>
    </row>
    <row r="1813" spans="1:16" x14ac:dyDescent="0.2">
      <c r="A1813" s="7" t="s">
        <v>17204</v>
      </c>
      <c r="B1813" s="7" t="s">
        <v>11842</v>
      </c>
      <c r="C1813">
        <v>1</v>
      </c>
      <c r="D1813" s="7" t="s">
        <v>39</v>
      </c>
      <c r="E1813" t="s">
        <v>0</v>
      </c>
      <c r="F1813" t="s">
        <v>560</v>
      </c>
      <c r="G1813" t="s">
        <v>11848</v>
      </c>
      <c r="H1813" s="17" t="s">
        <v>17953</v>
      </c>
      <c r="J1813" s="10" t="s">
        <v>11845</v>
      </c>
      <c r="L1813" s="10" t="s">
        <v>559</v>
      </c>
      <c r="M1813" s="10" t="s">
        <v>38</v>
      </c>
      <c r="N1813" s="10" t="s">
        <v>200</v>
      </c>
      <c r="O1813">
        <v>4844</v>
      </c>
      <c r="P1813" t="s">
        <v>11846</v>
      </c>
    </row>
    <row r="1814" spans="1:16" x14ac:dyDescent="0.2">
      <c r="A1814" s="7" t="s">
        <v>17205</v>
      </c>
      <c r="B1814" s="7" t="s">
        <v>11849</v>
      </c>
      <c r="C1814">
        <v>1</v>
      </c>
      <c r="D1814" s="7" t="s">
        <v>39</v>
      </c>
      <c r="E1814" t="s">
        <v>0</v>
      </c>
      <c r="F1814" t="s">
        <v>28</v>
      </c>
      <c r="G1814" t="s">
        <v>11850</v>
      </c>
      <c r="H1814" s="17" t="s">
        <v>17955</v>
      </c>
      <c r="J1814" s="10" t="s">
        <v>11851</v>
      </c>
      <c r="L1814" s="10" t="s">
        <v>559</v>
      </c>
      <c r="M1814" s="10" t="s">
        <v>38</v>
      </c>
      <c r="N1814" s="10" t="s">
        <v>41</v>
      </c>
      <c r="O1814">
        <v>5344</v>
      </c>
      <c r="P1814" t="s">
        <v>849</v>
      </c>
    </row>
    <row r="1815" spans="1:16" x14ac:dyDescent="0.2">
      <c r="A1815" s="7" t="s">
        <v>17206</v>
      </c>
      <c r="B1815" s="7" t="s">
        <v>11852</v>
      </c>
      <c r="C1815">
        <v>1</v>
      </c>
      <c r="D1815" s="7" t="s">
        <v>39</v>
      </c>
      <c r="E1815" t="s">
        <v>0</v>
      </c>
      <c r="F1815" t="s">
        <v>577</v>
      </c>
      <c r="G1815" t="s">
        <v>11853</v>
      </c>
      <c r="H1815" s="17" t="s">
        <v>17954</v>
      </c>
      <c r="J1815" s="10" t="s">
        <v>11854</v>
      </c>
      <c r="L1815" s="10" t="s">
        <v>559</v>
      </c>
      <c r="M1815" s="10" t="s">
        <v>38</v>
      </c>
      <c r="N1815" s="10" t="s">
        <v>538</v>
      </c>
      <c r="O1815">
        <v>5416</v>
      </c>
      <c r="P1815" t="s">
        <v>11855</v>
      </c>
    </row>
    <row r="1816" spans="1:16" x14ac:dyDescent="0.2">
      <c r="A1816" s="7" t="s">
        <v>17207</v>
      </c>
      <c r="B1816" s="7" t="s">
        <v>11856</v>
      </c>
      <c r="C1816">
        <v>1</v>
      </c>
      <c r="D1816" s="7" t="s">
        <v>39</v>
      </c>
      <c r="E1816" t="s">
        <v>0</v>
      </c>
      <c r="F1816" t="s">
        <v>596</v>
      </c>
      <c r="G1816" t="s">
        <v>11857</v>
      </c>
      <c r="H1816" s="17">
        <v>900</v>
      </c>
      <c r="J1816" s="10" t="s">
        <v>11858</v>
      </c>
      <c r="L1816" s="10" t="s">
        <v>559</v>
      </c>
      <c r="M1816" s="10" t="s">
        <v>38</v>
      </c>
      <c r="N1816" s="10" t="s">
        <v>516</v>
      </c>
      <c r="O1816">
        <v>5339</v>
      </c>
      <c r="P1816" t="s">
        <v>11859</v>
      </c>
    </row>
    <row r="1817" spans="1:16" x14ac:dyDescent="0.2">
      <c r="A1817" s="7" t="s">
        <v>17208</v>
      </c>
      <c r="B1817" s="7" t="s">
        <v>11863</v>
      </c>
      <c r="C1817">
        <v>1</v>
      </c>
      <c r="D1817" s="7" t="s">
        <v>39</v>
      </c>
      <c r="E1817" t="s">
        <v>0</v>
      </c>
      <c r="F1817" t="s">
        <v>28</v>
      </c>
      <c r="G1817" t="s">
        <v>11865</v>
      </c>
      <c r="H1817" s="17" t="s">
        <v>11869</v>
      </c>
      <c r="J1817" s="10" t="s">
        <v>11866</v>
      </c>
      <c r="L1817" s="10" t="s">
        <v>559</v>
      </c>
      <c r="M1817" s="10" t="s">
        <v>38</v>
      </c>
      <c r="N1817" s="10" t="s">
        <v>372</v>
      </c>
      <c r="O1817">
        <v>4999</v>
      </c>
      <c r="P1817" t="s">
        <v>11867</v>
      </c>
    </row>
    <row r="1818" spans="1:16" x14ac:dyDescent="0.2">
      <c r="A1818" s="7" t="s">
        <v>17209</v>
      </c>
      <c r="B1818" s="7" t="s">
        <v>11872</v>
      </c>
      <c r="C1818">
        <v>1</v>
      </c>
      <c r="D1818" s="7" t="s">
        <v>39</v>
      </c>
      <c r="E1818" t="s">
        <v>0</v>
      </c>
      <c r="F1818" t="s">
        <v>28</v>
      </c>
      <c r="G1818" t="s">
        <v>11874</v>
      </c>
      <c r="H1818" s="17" t="s">
        <v>17955</v>
      </c>
      <c r="J1818" s="10" t="s">
        <v>11875</v>
      </c>
      <c r="L1818" s="10" t="s">
        <v>559</v>
      </c>
      <c r="M1818" s="10" t="s">
        <v>38</v>
      </c>
      <c r="N1818" s="10" t="s">
        <v>514</v>
      </c>
      <c r="O1818">
        <v>5326</v>
      </c>
      <c r="P1818" t="s">
        <v>11879</v>
      </c>
    </row>
    <row r="1819" spans="1:16" x14ac:dyDescent="0.2">
      <c r="A1819" s="7" t="s">
        <v>17210</v>
      </c>
      <c r="B1819" s="7" t="s">
        <v>11881</v>
      </c>
      <c r="C1819">
        <v>1</v>
      </c>
      <c r="D1819" s="7" t="s">
        <v>39</v>
      </c>
      <c r="E1819" t="s">
        <v>0</v>
      </c>
      <c r="F1819" t="s">
        <v>560</v>
      </c>
      <c r="G1819" t="s">
        <v>11882</v>
      </c>
      <c r="H1819" s="17" t="s">
        <v>17953</v>
      </c>
      <c r="J1819" s="10" t="s">
        <v>11883</v>
      </c>
      <c r="L1819" s="10" t="s">
        <v>559</v>
      </c>
      <c r="M1819" s="10" t="s">
        <v>38</v>
      </c>
      <c r="N1819" s="10" t="s">
        <v>118</v>
      </c>
      <c r="O1819">
        <v>4798</v>
      </c>
      <c r="P1819" t="s">
        <v>118</v>
      </c>
    </row>
    <row r="1820" spans="1:16" x14ac:dyDescent="0.2">
      <c r="A1820" s="7" t="s">
        <v>17211</v>
      </c>
      <c r="B1820" s="7" t="s">
        <v>11884</v>
      </c>
      <c r="C1820">
        <v>1</v>
      </c>
      <c r="D1820" s="7" t="s">
        <v>39</v>
      </c>
      <c r="E1820" t="s">
        <v>0</v>
      </c>
      <c r="F1820" t="s">
        <v>28</v>
      </c>
      <c r="G1820" t="s">
        <v>11885</v>
      </c>
      <c r="H1820" s="17" t="s">
        <v>17955</v>
      </c>
      <c r="J1820" s="10" t="s">
        <v>11886</v>
      </c>
      <c r="L1820" s="10" t="s">
        <v>559</v>
      </c>
      <c r="M1820" s="10" t="s">
        <v>38</v>
      </c>
      <c r="N1820" s="10" t="s">
        <v>336</v>
      </c>
      <c r="O1820">
        <v>2735</v>
      </c>
      <c r="P1820" t="s">
        <v>644</v>
      </c>
    </row>
    <row r="1821" spans="1:16" x14ac:dyDescent="0.2">
      <c r="A1821" s="7" t="s">
        <v>17212</v>
      </c>
      <c r="B1821" s="7" t="s">
        <v>11888</v>
      </c>
      <c r="C1821">
        <v>1</v>
      </c>
      <c r="D1821" s="7" t="s">
        <v>39</v>
      </c>
      <c r="E1821" t="s">
        <v>0</v>
      </c>
      <c r="F1821" t="s">
        <v>28</v>
      </c>
      <c r="G1821" t="s">
        <v>11890</v>
      </c>
      <c r="H1821" s="17">
        <v>41</v>
      </c>
      <c r="J1821" s="10" t="s">
        <v>840</v>
      </c>
      <c r="L1821" s="10" t="s">
        <v>559</v>
      </c>
      <c r="M1821" s="10" t="s">
        <v>38</v>
      </c>
      <c r="N1821" s="10" t="s">
        <v>318</v>
      </c>
      <c r="O1821">
        <v>4933</v>
      </c>
      <c r="P1821" t="s">
        <v>798</v>
      </c>
    </row>
    <row r="1822" spans="1:16" x14ac:dyDescent="0.2">
      <c r="A1822" s="7" t="s">
        <v>17213</v>
      </c>
      <c r="B1822" s="7" t="s">
        <v>11893</v>
      </c>
      <c r="C1822">
        <v>1</v>
      </c>
      <c r="D1822" s="7" t="s">
        <v>39</v>
      </c>
      <c r="E1822" t="s">
        <v>0</v>
      </c>
      <c r="F1822" t="s">
        <v>560</v>
      </c>
      <c r="G1822" t="s">
        <v>11894</v>
      </c>
      <c r="H1822" s="17" t="s">
        <v>17953</v>
      </c>
      <c r="J1822" s="10" t="s">
        <v>19309</v>
      </c>
      <c r="L1822" s="10" t="s">
        <v>559</v>
      </c>
      <c r="M1822" s="10" t="s">
        <v>38</v>
      </c>
      <c r="N1822" s="10" t="s">
        <v>318</v>
      </c>
      <c r="O1822">
        <v>4933</v>
      </c>
      <c r="P1822" t="s">
        <v>573</v>
      </c>
    </row>
    <row r="1823" spans="1:16" x14ac:dyDescent="0.2">
      <c r="A1823" s="7" t="s">
        <v>17214</v>
      </c>
      <c r="B1823" s="7" t="s">
        <v>11896</v>
      </c>
      <c r="C1823">
        <v>1</v>
      </c>
      <c r="D1823" s="7" t="s">
        <v>39</v>
      </c>
      <c r="E1823" t="s">
        <v>0</v>
      </c>
      <c r="F1823" t="s">
        <v>28</v>
      </c>
      <c r="G1823" t="s">
        <v>11898</v>
      </c>
      <c r="H1823" s="17" t="s">
        <v>17955</v>
      </c>
      <c r="J1823" s="10" t="s">
        <v>19310</v>
      </c>
      <c r="L1823" s="10" t="s">
        <v>559</v>
      </c>
      <c r="M1823" s="10" t="s">
        <v>38</v>
      </c>
      <c r="N1823" s="10" t="s">
        <v>41</v>
      </c>
      <c r="O1823">
        <v>5344</v>
      </c>
      <c r="P1823" t="s">
        <v>11899</v>
      </c>
    </row>
    <row r="1824" spans="1:16" x14ac:dyDescent="0.2">
      <c r="A1824" s="7" t="s">
        <v>17215</v>
      </c>
      <c r="B1824" s="7" t="s">
        <v>11902</v>
      </c>
      <c r="C1824">
        <v>1</v>
      </c>
      <c r="D1824" s="7" t="s">
        <v>39</v>
      </c>
      <c r="E1824" t="s">
        <v>0</v>
      </c>
      <c r="F1824" t="s">
        <v>28</v>
      </c>
      <c r="G1824" t="s">
        <v>11904</v>
      </c>
      <c r="H1824" s="17" t="s">
        <v>17955</v>
      </c>
      <c r="J1824" s="10" t="s">
        <v>11905</v>
      </c>
      <c r="L1824" s="10" t="s">
        <v>559</v>
      </c>
      <c r="M1824" s="10" t="s">
        <v>38</v>
      </c>
      <c r="N1824" s="10" t="s">
        <v>318</v>
      </c>
      <c r="O1824">
        <v>4933</v>
      </c>
      <c r="P1824" t="s">
        <v>690</v>
      </c>
    </row>
    <row r="1825" spans="1:16" x14ac:dyDescent="0.2">
      <c r="A1825" s="7" t="s">
        <v>17216</v>
      </c>
      <c r="B1825" s="7" t="s">
        <v>11907</v>
      </c>
      <c r="C1825">
        <v>1</v>
      </c>
      <c r="D1825" s="7" t="s">
        <v>39</v>
      </c>
      <c r="E1825" t="s">
        <v>0</v>
      </c>
      <c r="F1825" t="s">
        <v>28</v>
      </c>
      <c r="G1825" t="s">
        <v>11908</v>
      </c>
      <c r="H1825" s="17" t="s">
        <v>17955</v>
      </c>
      <c r="J1825" s="10" t="s">
        <v>11909</v>
      </c>
      <c r="L1825" s="10" t="s">
        <v>559</v>
      </c>
      <c r="M1825" s="10" t="s">
        <v>38</v>
      </c>
      <c r="N1825" s="10" t="s">
        <v>318</v>
      </c>
      <c r="O1825">
        <v>4933</v>
      </c>
      <c r="P1825" t="s">
        <v>798</v>
      </c>
    </row>
    <row r="1826" spans="1:16" x14ac:dyDescent="0.2">
      <c r="A1826" s="7" t="s">
        <v>17217</v>
      </c>
      <c r="B1826" s="7" t="s">
        <v>11910</v>
      </c>
      <c r="C1826">
        <v>1</v>
      </c>
      <c r="D1826" s="7" t="s">
        <v>39</v>
      </c>
      <c r="E1826" t="s">
        <v>0</v>
      </c>
      <c r="F1826" t="s">
        <v>28</v>
      </c>
      <c r="G1826" t="s">
        <v>11911</v>
      </c>
      <c r="H1826" s="17" t="s">
        <v>17955</v>
      </c>
      <c r="J1826" s="10" t="s">
        <v>11912</v>
      </c>
      <c r="L1826" s="10" t="s">
        <v>559</v>
      </c>
      <c r="M1826" s="10" t="s">
        <v>38</v>
      </c>
      <c r="N1826" s="10" t="s">
        <v>336</v>
      </c>
      <c r="O1826">
        <v>2735</v>
      </c>
      <c r="P1826" t="s">
        <v>973</v>
      </c>
    </row>
    <row r="1827" spans="1:16" x14ac:dyDescent="0.2">
      <c r="A1827" s="7" t="s">
        <v>17218</v>
      </c>
      <c r="B1827" s="7" t="s">
        <v>11914</v>
      </c>
      <c r="C1827">
        <v>1</v>
      </c>
      <c r="D1827" s="7" t="s">
        <v>39</v>
      </c>
      <c r="E1827" t="s">
        <v>0</v>
      </c>
      <c r="F1827" t="s">
        <v>596</v>
      </c>
      <c r="G1827" t="s">
        <v>11918</v>
      </c>
      <c r="H1827" s="17" t="s">
        <v>17958</v>
      </c>
      <c r="J1827" s="10" t="s">
        <v>11919</v>
      </c>
      <c r="L1827" s="10" t="s">
        <v>559</v>
      </c>
      <c r="M1827" s="10" t="s">
        <v>38</v>
      </c>
      <c r="N1827" s="10" t="s">
        <v>514</v>
      </c>
      <c r="O1827">
        <v>5326</v>
      </c>
      <c r="P1827" t="s">
        <v>915</v>
      </c>
    </row>
    <row r="1828" spans="1:16" x14ac:dyDescent="0.2">
      <c r="A1828" s="7" t="s">
        <v>17219</v>
      </c>
      <c r="B1828" s="7" t="s">
        <v>11921</v>
      </c>
      <c r="C1828">
        <v>1</v>
      </c>
      <c r="D1828" s="7" t="s">
        <v>39</v>
      </c>
      <c r="E1828" t="s">
        <v>0</v>
      </c>
      <c r="F1828" t="s">
        <v>28</v>
      </c>
      <c r="G1828" t="s">
        <v>11923</v>
      </c>
      <c r="H1828" s="17">
        <v>640</v>
      </c>
      <c r="J1828" s="10" t="s">
        <v>11924</v>
      </c>
      <c r="L1828" s="10" t="s">
        <v>559</v>
      </c>
      <c r="M1828" s="10" t="s">
        <v>38</v>
      </c>
      <c r="N1828" s="10" t="s">
        <v>41</v>
      </c>
      <c r="O1828">
        <v>5344</v>
      </c>
      <c r="P1828" t="s">
        <v>11925</v>
      </c>
    </row>
    <row r="1829" spans="1:16" x14ac:dyDescent="0.2">
      <c r="A1829" s="7" t="s">
        <v>17220</v>
      </c>
      <c r="B1829" s="7" t="s">
        <v>11929</v>
      </c>
      <c r="C1829">
        <v>1</v>
      </c>
      <c r="D1829" s="7" t="s">
        <v>39</v>
      </c>
      <c r="E1829" t="s">
        <v>0</v>
      </c>
      <c r="F1829" t="s">
        <v>28</v>
      </c>
      <c r="G1829" t="s">
        <v>11931</v>
      </c>
      <c r="H1829" s="17" t="s">
        <v>17955</v>
      </c>
      <c r="J1829" s="10" t="s">
        <v>11932</v>
      </c>
      <c r="L1829" s="10" t="s">
        <v>559</v>
      </c>
      <c r="M1829" s="10" t="s">
        <v>38</v>
      </c>
      <c r="N1829" s="10" t="s">
        <v>514</v>
      </c>
      <c r="O1829">
        <v>5326</v>
      </c>
      <c r="P1829" t="s">
        <v>573</v>
      </c>
    </row>
    <row r="1830" spans="1:16" x14ac:dyDescent="0.2">
      <c r="A1830" s="7" t="s">
        <v>17221</v>
      </c>
      <c r="B1830" s="7" t="s">
        <v>11934</v>
      </c>
      <c r="C1830">
        <v>1</v>
      </c>
      <c r="D1830" s="7" t="s">
        <v>39</v>
      </c>
      <c r="E1830" t="s">
        <v>0</v>
      </c>
      <c r="F1830" t="s">
        <v>28</v>
      </c>
      <c r="G1830" t="s">
        <v>11935</v>
      </c>
      <c r="H1830" s="17">
        <v>288</v>
      </c>
      <c r="J1830" s="10" t="s">
        <v>11936</v>
      </c>
      <c r="L1830" s="10" t="s">
        <v>559</v>
      </c>
      <c r="M1830" s="10" t="s">
        <v>38</v>
      </c>
      <c r="N1830" s="10" t="s">
        <v>118</v>
      </c>
      <c r="O1830">
        <v>4798</v>
      </c>
      <c r="P1830" t="s">
        <v>11937</v>
      </c>
    </row>
    <row r="1831" spans="1:16" x14ac:dyDescent="0.2">
      <c r="A1831" s="7" t="s">
        <v>17222</v>
      </c>
      <c r="B1831" s="7" t="s">
        <v>11940</v>
      </c>
      <c r="C1831">
        <v>1</v>
      </c>
      <c r="D1831" s="7" t="s">
        <v>39</v>
      </c>
      <c r="E1831" t="s">
        <v>0</v>
      </c>
      <c r="F1831" t="s">
        <v>28</v>
      </c>
      <c r="G1831" t="s">
        <v>11942</v>
      </c>
      <c r="H1831" s="17">
        <v>173</v>
      </c>
      <c r="J1831" s="10" t="s">
        <v>11432</v>
      </c>
      <c r="L1831" s="10" t="s">
        <v>559</v>
      </c>
      <c r="M1831" s="10" t="s">
        <v>38</v>
      </c>
      <c r="N1831" s="10" t="s">
        <v>318</v>
      </c>
      <c r="O1831">
        <v>4933</v>
      </c>
      <c r="P1831" t="s">
        <v>650</v>
      </c>
    </row>
    <row r="1832" spans="1:16" x14ac:dyDescent="0.2">
      <c r="A1832" s="7" t="s">
        <v>17223</v>
      </c>
      <c r="B1832" s="7" t="s">
        <v>11946</v>
      </c>
      <c r="C1832">
        <v>1</v>
      </c>
      <c r="D1832" s="7" t="s">
        <v>39</v>
      </c>
      <c r="E1832" t="s">
        <v>0</v>
      </c>
      <c r="F1832" t="s">
        <v>560</v>
      </c>
      <c r="G1832" t="s">
        <v>11948</v>
      </c>
      <c r="H1832" s="17">
        <v>439</v>
      </c>
      <c r="J1832" s="10" t="s">
        <v>11949</v>
      </c>
      <c r="L1832" s="10" t="s">
        <v>559</v>
      </c>
      <c r="M1832" s="10" t="s">
        <v>38</v>
      </c>
      <c r="N1832" s="10" t="s">
        <v>370</v>
      </c>
      <c r="O1832">
        <v>4994</v>
      </c>
      <c r="P1832" t="s">
        <v>4802</v>
      </c>
    </row>
    <row r="1833" spans="1:16" x14ac:dyDescent="0.2">
      <c r="A1833" s="7" t="s">
        <v>17224</v>
      </c>
      <c r="B1833" s="7" t="s">
        <v>11952</v>
      </c>
      <c r="C1833">
        <v>1</v>
      </c>
      <c r="D1833" s="7" t="s">
        <v>39</v>
      </c>
      <c r="E1833" t="s">
        <v>0</v>
      </c>
      <c r="F1833" t="s">
        <v>28</v>
      </c>
      <c r="G1833" t="s">
        <v>11954</v>
      </c>
      <c r="H1833" s="17">
        <v>54</v>
      </c>
      <c r="J1833" s="10" t="s">
        <v>6785</v>
      </c>
      <c r="L1833" s="10" t="s">
        <v>559</v>
      </c>
      <c r="M1833" s="10" t="s">
        <v>38</v>
      </c>
      <c r="N1833" s="10" t="s">
        <v>370</v>
      </c>
      <c r="O1833">
        <v>4994</v>
      </c>
      <c r="P1833" t="s">
        <v>6786</v>
      </c>
    </row>
    <row r="1834" spans="1:16" x14ac:dyDescent="0.2">
      <c r="A1834" s="7" t="s">
        <v>17225</v>
      </c>
      <c r="B1834" s="7" t="s">
        <v>11957</v>
      </c>
      <c r="C1834">
        <v>1</v>
      </c>
      <c r="D1834" s="7" t="s">
        <v>39</v>
      </c>
      <c r="E1834" t="s">
        <v>0</v>
      </c>
      <c r="F1834" t="s">
        <v>560</v>
      </c>
      <c r="G1834" t="s">
        <v>11959</v>
      </c>
      <c r="H1834" s="17">
        <v>854</v>
      </c>
      <c r="J1834" s="10" t="s">
        <v>11960</v>
      </c>
      <c r="L1834" s="10" t="s">
        <v>559</v>
      </c>
      <c r="M1834" s="10" t="s">
        <v>38</v>
      </c>
      <c r="N1834" s="10" t="s">
        <v>41</v>
      </c>
      <c r="O1834">
        <v>5344</v>
      </c>
      <c r="P1834" t="s">
        <v>101</v>
      </c>
    </row>
    <row r="1835" spans="1:16" x14ac:dyDescent="0.2">
      <c r="A1835" s="7" t="s">
        <v>17226</v>
      </c>
      <c r="B1835" s="7" t="s">
        <v>11962</v>
      </c>
      <c r="C1835">
        <v>1</v>
      </c>
      <c r="D1835" s="7" t="s">
        <v>39</v>
      </c>
      <c r="E1835" t="s">
        <v>0</v>
      </c>
      <c r="F1835" t="s">
        <v>560</v>
      </c>
      <c r="G1835" t="s">
        <v>11969</v>
      </c>
      <c r="H1835" s="17" t="s">
        <v>17953</v>
      </c>
      <c r="J1835" s="10" t="s">
        <v>11965</v>
      </c>
      <c r="L1835" s="10" t="s">
        <v>559</v>
      </c>
      <c r="M1835" s="10" t="s">
        <v>38</v>
      </c>
      <c r="N1835" s="10" t="s">
        <v>200</v>
      </c>
      <c r="O1835">
        <v>4844</v>
      </c>
      <c r="P1835" t="s">
        <v>11966</v>
      </c>
    </row>
    <row r="1836" spans="1:16" x14ac:dyDescent="0.2">
      <c r="A1836" s="7" t="s">
        <v>17227</v>
      </c>
      <c r="B1836" s="7" t="s">
        <v>11970</v>
      </c>
      <c r="C1836">
        <v>1</v>
      </c>
      <c r="D1836" s="7" t="s">
        <v>39</v>
      </c>
      <c r="E1836" t="s">
        <v>0</v>
      </c>
      <c r="F1836" t="s">
        <v>28</v>
      </c>
      <c r="G1836" t="s">
        <v>11971</v>
      </c>
      <c r="H1836" s="17" t="s">
        <v>17955</v>
      </c>
      <c r="J1836" s="10"/>
      <c r="L1836" s="10" t="s">
        <v>559</v>
      </c>
      <c r="M1836" s="10" t="s">
        <v>38</v>
      </c>
      <c r="N1836" s="10" t="s">
        <v>41</v>
      </c>
      <c r="O1836">
        <v>5344</v>
      </c>
      <c r="P1836" t="s">
        <v>733</v>
      </c>
    </row>
    <row r="1837" spans="1:16" x14ac:dyDescent="0.2">
      <c r="A1837" s="7" t="s">
        <v>17228</v>
      </c>
      <c r="B1837" s="7" t="s">
        <v>11973</v>
      </c>
      <c r="C1837">
        <v>1</v>
      </c>
      <c r="D1837" s="7" t="s">
        <v>39</v>
      </c>
      <c r="E1837" t="s">
        <v>0</v>
      </c>
      <c r="F1837" t="s">
        <v>28</v>
      </c>
      <c r="G1837" t="s">
        <v>11980</v>
      </c>
      <c r="H1837" s="17">
        <v>190</v>
      </c>
      <c r="J1837" s="10" t="s">
        <v>10208</v>
      </c>
      <c r="L1837" s="10" t="s">
        <v>559</v>
      </c>
      <c r="M1837" s="10" t="s">
        <v>38</v>
      </c>
      <c r="N1837" s="10" t="s">
        <v>514</v>
      </c>
      <c r="O1837">
        <v>5326</v>
      </c>
      <c r="P1837" t="s">
        <v>11981</v>
      </c>
    </row>
    <row r="1838" spans="1:16" x14ac:dyDescent="0.2">
      <c r="A1838" s="7" t="s">
        <v>17229</v>
      </c>
      <c r="B1838" s="7" t="s">
        <v>11983</v>
      </c>
      <c r="C1838">
        <v>1</v>
      </c>
      <c r="D1838" s="7" t="s">
        <v>39</v>
      </c>
      <c r="E1838" t="s">
        <v>0</v>
      </c>
      <c r="F1838" t="s">
        <v>28</v>
      </c>
      <c r="G1838" t="s">
        <v>11984</v>
      </c>
      <c r="H1838" s="17" t="s">
        <v>17955</v>
      </c>
      <c r="J1838" s="10" t="s">
        <v>11985</v>
      </c>
      <c r="L1838" s="10" t="s">
        <v>559</v>
      </c>
      <c r="M1838" s="10" t="s">
        <v>38</v>
      </c>
      <c r="N1838" s="10" t="s">
        <v>514</v>
      </c>
      <c r="O1838">
        <v>5326</v>
      </c>
      <c r="P1838" t="s">
        <v>11986</v>
      </c>
    </row>
    <row r="1839" spans="1:16" x14ac:dyDescent="0.2">
      <c r="A1839" s="7" t="s">
        <v>17230</v>
      </c>
      <c r="B1839" s="7" t="s">
        <v>11988</v>
      </c>
      <c r="C1839">
        <v>1</v>
      </c>
      <c r="D1839" s="7" t="s">
        <v>39</v>
      </c>
      <c r="E1839" t="s">
        <v>0</v>
      </c>
      <c r="F1839" t="s">
        <v>28</v>
      </c>
      <c r="G1839" t="s">
        <v>11990</v>
      </c>
      <c r="H1839" s="17" t="s">
        <v>17955</v>
      </c>
      <c r="J1839" s="10" t="s">
        <v>11989</v>
      </c>
      <c r="L1839" s="10" t="s">
        <v>559</v>
      </c>
      <c r="M1839" s="10" t="s">
        <v>38</v>
      </c>
      <c r="N1839" s="10" t="s">
        <v>41</v>
      </c>
      <c r="O1839">
        <v>5344</v>
      </c>
      <c r="P1839" t="s">
        <v>663</v>
      </c>
    </row>
    <row r="1840" spans="1:16" x14ac:dyDescent="0.2">
      <c r="A1840" s="7" t="s">
        <v>17231</v>
      </c>
      <c r="B1840" s="7" t="s">
        <v>11992</v>
      </c>
      <c r="C1840">
        <v>1</v>
      </c>
      <c r="D1840" s="7" t="s">
        <v>39</v>
      </c>
      <c r="E1840" t="s">
        <v>0</v>
      </c>
      <c r="F1840" t="s">
        <v>560</v>
      </c>
      <c r="G1840" t="s">
        <v>11994</v>
      </c>
      <c r="H1840" s="17" t="s">
        <v>17953</v>
      </c>
      <c r="J1840" s="10" t="s">
        <v>10590</v>
      </c>
      <c r="L1840" s="10" t="s">
        <v>559</v>
      </c>
      <c r="M1840" s="10" t="s">
        <v>38</v>
      </c>
      <c r="N1840" s="10" t="s">
        <v>523</v>
      </c>
      <c r="O1840">
        <v>5363</v>
      </c>
      <c r="P1840" t="s">
        <v>11995</v>
      </c>
    </row>
    <row r="1841" spans="1:16" x14ac:dyDescent="0.2">
      <c r="A1841" s="7" t="s">
        <v>17232</v>
      </c>
      <c r="B1841" s="7" t="s">
        <v>11998</v>
      </c>
      <c r="C1841">
        <v>1</v>
      </c>
      <c r="D1841" s="7" t="s">
        <v>39</v>
      </c>
      <c r="E1841" t="s">
        <v>0</v>
      </c>
      <c r="F1841" t="s">
        <v>28</v>
      </c>
      <c r="G1841" t="s">
        <v>12000</v>
      </c>
      <c r="H1841" s="17" t="s">
        <v>17955</v>
      </c>
      <c r="J1841" s="10" t="s">
        <v>12001</v>
      </c>
      <c r="L1841" s="10" t="s">
        <v>559</v>
      </c>
      <c r="M1841" s="10" t="s">
        <v>38</v>
      </c>
      <c r="N1841" s="10" t="s">
        <v>41</v>
      </c>
      <c r="O1841">
        <v>5344</v>
      </c>
      <c r="P1841" t="s">
        <v>12003</v>
      </c>
    </row>
    <row r="1842" spans="1:16" x14ac:dyDescent="0.2">
      <c r="A1842" s="7" t="s">
        <v>17233</v>
      </c>
      <c r="B1842" s="7" t="s">
        <v>12005</v>
      </c>
      <c r="C1842">
        <v>1</v>
      </c>
      <c r="D1842" s="7" t="s">
        <v>39</v>
      </c>
      <c r="E1842" t="s">
        <v>0</v>
      </c>
      <c r="F1842" t="s">
        <v>28</v>
      </c>
      <c r="G1842" t="s">
        <v>12007</v>
      </c>
      <c r="H1842" s="17" t="s">
        <v>17955</v>
      </c>
      <c r="J1842" s="10" t="s">
        <v>19311</v>
      </c>
      <c r="L1842" s="10" t="s">
        <v>559</v>
      </c>
      <c r="M1842" s="10" t="s">
        <v>38</v>
      </c>
      <c r="N1842" s="10" t="s">
        <v>513</v>
      </c>
      <c r="O1842">
        <v>5324</v>
      </c>
      <c r="P1842" s="17" t="s">
        <v>573</v>
      </c>
    </row>
    <row r="1843" spans="1:16" x14ac:dyDescent="0.2">
      <c r="A1843" s="7" t="s">
        <v>17234</v>
      </c>
      <c r="B1843" s="7" t="s">
        <v>12010</v>
      </c>
      <c r="C1843">
        <v>1</v>
      </c>
      <c r="D1843" s="7" t="s">
        <v>39</v>
      </c>
      <c r="E1843" t="s">
        <v>0</v>
      </c>
      <c r="F1843" t="s">
        <v>28</v>
      </c>
      <c r="G1843" t="s">
        <v>12012</v>
      </c>
      <c r="H1843" s="17">
        <v>83</v>
      </c>
      <c r="J1843" s="10" t="s">
        <v>12013</v>
      </c>
      <c r="L1843" s="10" t="s">
        <v>559</v>
      </c>
      <c r="M1843" s="10" t="s">
        <v>38</v>
      </c>
      <c r="N1843" s="10" t="s">
        <v>41</v>
      </c>
      <c r="O1843">
        <v>5344</v>
      </c>
      <c r="P1843" t="s">
        <v>12014</v>
      </c>
    </row>
    <row r="1844" spans="1:16" x14ac:dyDescent="0.2">
      <c r="A1844" s="7" t="s">
        <v>17235</v>
      </c>
      <c r="B1844" s="7" t="s">
        <v>12016</v>
      </c>
      <c r="C1844">
        <v>1</v>
      </c>
      <c r="D1844" s="7" t="s">
        <v>39</v>
      </c>
      <c r="E1844" t="s">
        <v>0</v>
      </c>
      <c r="F1844" t="s">
        <v>560</v>
      </c>
      <c r="G1844" t="s">
        <v>12017</v>
      </c>
      <c r="H1844" s="17" t="s">
        <v>17953</v>
      </c>
      <c r="J1844" s="10" t="s">
        <v>12018</v>
      </c>
      <c r="L1844" s="10" t="s">
        <v>559</v>
      </c>
      <c r="M1844" s="10" t="s">
        <v>38</v>
      </c>
      <c r="N1844" s="10" t="s">
        <v>242</v>
      </c>
      <c r="O1844">
        <v>4866</v>
      </c>
      <c r="P1844" t="s">
        <v>12019</v>
      </c>
    </row>
    <row r="1845" spans="1:16" x14ac:dyDescent="0.2">
      <c r="A1845" s="7" t="s">
        <v>17236</v>
      </c>
      <c r="B1845" s="7" t="s">
        <v>12020</v>
      </c>
      <c r="C1845">
        <v>1</v>
      </c>
      <c r="D1845" s="7" t="s">
        <v>39</v>
      </c>
      <c r="E1845" t="s">
        <v>0</v>
      </c>
      <c r="F1845" t="s">
        <v>28</v>
      </c>
      <c r="G1845" t="s">
        <v>12021</v>
      </c>
      <c r="H1845" s="17">
        <v>65</v>
      </c>
      <c r="J1845" s="10" t="s">
        <v>4996</v>
      </c>
      <c r="L1845" s="10" t="s">
        <v>559</v>
      </c>
      <c r="M1845" s="10" t="s">
        <v>38</v>
      </c>
      <c r="N1845" s="10" t="s">
        <v>41</v>
      </c>
      <c r="O1845">
        <v>5344</v>
      </c>
      <c r="P1845" t="s">
        <v>975</v>
      </c>
    </row>
    <row r="1846" spans="1:16" x14ac:dyDescent="0.2">
      <c r="A1846" s="7" t="s">
        <v>17237</v>
      </c>
      <c r="B1846" s="7" t="s">
        <v>12023</v>
      </c>
      <c r="C1846">
        <v>1</v>
      </c>
      <c r="D1846" s="7" t="s">
        <v>39</v>
      </c>
      <c r="E1846" t="s">
        <v>0</v>
      </c>
      <c r="H1846" s="17"/>
      <c r="J1846" s="10"/>
      <c r="L1846" s="10"/>
      <c r="M1846" s="10"/>
      <c r="N1846" s="10"/>
    </row>
    <row r="1847" spans="1:16" x14ac:dyDescent="0.2">
      <c r="A1847" s="7" t="s">
        <v>17238</v>
      </c>
      <c r="B1847" s="7" t="s">
        <v>12029</v>
      </c>
      <c r="C1847">
        <v>1</v>
      </c>
      <c r="D1847" s="7" t="s">
        <v>39</v>
      </c>
      <c r="E1847" t="s">
        <v>0</v>
      </c>
      <c r="F1847" t="s">
        <v>28</v>
      </c>
      <c r="G1847" t="s">
        <v>12031</v>
      </c>
      <c r="H1847" s="17" t="s">
        <v>17955</v>
      </c>
      <c r="J1847" s="10" t="s">
        <v>12032</v>
      </c>
      <c r="L1847" s="10" t="s">
        <v>559</v>
      </c>
      <c r="M1847" s="10" t="s">
        <v>38</v>
      </c>
      <c r="N1847" s="10" t="s">
        <v>513</v>
      </c>
      <c r="O1847">
        <v>5324</v>
      </c>
      <c r="P1847" t="s">
        <v>149</v>
      </c>
    </row>
    <row r="1848" spans="1:16" x14ac:dyDescent="0.2">
      <c r="A1848" s="7" t="s">
        <v>17239</v>
      </c>
      <c r="B1848" s="7" t="s">
        <v>12035</v>
      </c>
      <c r="C1848">
        <v>1</v>
      </c>
      <c r="D1848" s="7" t="s">
        <v>39</v>
      </c>
      <c r="E1848" t="s">
        <v>0</v>
      </c>
      <c r="F1848" t="s">
        <v>28</v>
      </c>
      <c r="G1848" t="s">
        <v>12037</v>
      </c>
      <c r="H1848" s="17">
        <v>153</v>
      </c>
      <c r="J1848" s="10" t="s">
        <v>12038</v>
      </c>
      <c r="L1848" s="10" t="s">
        <v>559</v>
      </c>
      <c r="M1848" s="10" t="s">
        <v>38</v>
      </c>
      <c r="N1848" s="10" t="s">
        <v>467</v>
      </c>
      <c r="O1848">
        <v>5169</v>
      </c>
      <c r="P1848" t="s">
        <v>12039</v>
      </c>
    </row>
    <row r="1849" spans="1:16" x14ac:dyDescent="0.2">
      <c r="A1849" s="7" t="s">
        <v>17240</v>
      </c>
      <c r="B1849" s="7" t="s">
        <v>12043</v>
      </c>
      <c r="C1849">
        <v>1</v>
      </c>
      <c r="D1849" s="7" t="s">
        <v>39</v>
      </c>
      <c r="E1849" t="s">
        <v>0</v>
      </c>
      <c r="F1849" t="s">
        <v>28</v>
      </c>
      <c r="G1849" t="s">
        <v>12048</v>
      </c>
      <c r="H1849" s="17" t="s">
        <v>17955</v>
      </c>
      <c r="J1849" s="10" t="s">
        <v>12049</v>
      </c>
      <c r="L1849" s="10" t="s">
        <v>559</v>
      </c>
      <c r="M1849" s="10" t="s">
        <v>38</v>
      </c>
      <c r="N1849" s="10" t="s">
        <v>41</v>
      </c>
      <c r="O1849">
        <v>5344</v>
      </c>
      <c r="P1849" t="s">
        <v>12046</v>
      </c>
    </row>
    <row r="1850" spans="1:16" x14ac:dyDescent="0.2">
      <c r="A1850" s="7" t="s">
        <v>17241</v>
      </c>
      <c r="B1850" s="7" t="s">
        <v>12051</v>
      </c>
      <c r="C1850">
        <v>1</v>
      </c>
      <c r="D1850" s="7" t="s">
        <v>39</v>
      </c>
      <c r="E1850" t="s">
        <v>0</v>
      </c>
      <c r="F1850" t="s">
        <v>28</v>
      </c>
      <c r="G1850" t="s">
        <v>12053</v>
      </c>
      <c r="H1850" s="17" t="s">
        <v>17955</v>
      </c>
      <c r="J1850" s="10" t="s">
        <v>5556</v>
      </c>
      <c r="L1850" s="10" t="s">
        <v>559</v>
      </c>
      <c r="M1850" s="10" t="s">
        <v>38</v>
      </c>
      <c r="N1850" s="10" t="s">
        <v>41</v>
      </c>
      <c r="O1850">
        <v>5344</v>
      </c>
      <c r="P1850" t="s">
        <v>1274</v>
      </c>
    </row>
    <row r="1851" spans="1:16" x14ac:dyDescent="0.2">
      <c r="A1851" s="7" t="s">
        <v>17242</v>
      </c>
      <c r="B1851" s="7" t="s">
        <v>12056</v>
      </c>
      <c r="C1851">
        <v>1</v>
      </c>
      <c r="D1851" s="7" t="s">
        <v>39</v>
      </c>
      <c r="E1851" t="s">
        <v>0</v>
      </c>
      <c r="F1851" t="s">
        <v>560</v>
      </c>
      <c r="G1851" t="s">
        <v>12057</v>
      </c>
      <c r="H1851" s="17" t="s">
        <v>17953</v>
      </c>
      <c r="J1851" s="10" t="s">
        <v>712</v>
      </c>
      <c r="L1851" s="10" t="s">
        <v>559</v>
      </c>
      <c r="M1851" s="10" t="s">
        <v>38</v>
      </c>
      <c r="N1851" s="10" t="s">
        <v>318</v>
      </c>
      <c r="O1851">
        <v>4933</v>
      </c>
      <c r="P1851" t="s">
        <v>571</v>
      </c>
    </row>
    <row r="1852" spans="1:16" x14ac:dyDescent="0.2">
      <c r="A1852" s="7" t="s">
        <v>17243</v>
      </c>
      <c r="B1852" s="7" t="s">
        <v>12060</v>
      </c>
      <c r="C1852">
        <v>1</v>
      </c>
      <c r="D1852" s="7" t="s">
        <v>39</v>
      </c>
      <c r="E1852" t="s">
        <v>0</v>
      </c>
      <c r="F1852" t="s">
        <v>577</v>
      </c>
      <c r="G1852" t="s">
        <v>12066</v>
      </c>
      <c r="H1852" s="17" t="s">
        <v>17954</v>
      </c>
      <c r="J1852" s="10"/>
      <c r="L1852" s="10" t="s">
        <v>559</v>
      </c>
      <c r="M1852" s="10" t="s">
        <v>38</v>
      </c>
      <c r="N1852" s="10" t="s">
        <v>514</v>
      </c>
      <c r="O1852">
        <v>5326</v>
      </c>
    </row>
    <row r="1853" spans="1:16" x14ac:dyDescent="0.2">
      <c r="A1853" s="7" t="s">
        <v>17244</v>
      </c>
      <c r="B1853" s="7" t="s">
        <v>12068</v>
      </c>
      <c r="C1853">
        <v>1</v>
      </c>
      <c r="D1853" s="7" t="s">
        <v>39</v>
      </c>
      <c r="E1853" t="s">
        <v>0</v>
      </c>
      <c r="F1853" t="s">
        <v>28</v>
      </c>
      <c r="G1853" t="s">
        <v>12070</v>
      </c>
      <c r="H1853" s="17" t="s">
        <v>17955</v>
      </c>
      <c r="J1853" s="10" t="s">
        <v>12071</v>
      </c>
      <c r="L1853" s="10" t="s">
        <v>559</v>
      </c>
      <c r="M1853" s="10" t="s">
        <v>38</v>
      </c>
      <c r="N1853" s="10" t="s">
        <v>41</v>
      </c>
      <c r="O1853">
        <v>5344</v>
      </c>
      <c r="P1853" t="s">
        <v>1692</v>
      </c>
    </row>
    <row r="1854" spans="1:16" x14ac:dyDescent="0.2">
      <c r="A1854" s="7" t="s">
        <v>17245</v>
      </c>
      <c r="B1854" s="7" t="s">
        <v>12073</v>
      </c>
      <c r="C1854">
        <v>1</v>
      </c>
      <c r="D1854" s="7" t="s">
        <v>39</v>
      </c>
      <c r="E1854" t="s">
        <v>0</v>
      </c>
      <c r="F1854" t="s">
        <v>560</v>
      </c>
      <c r="G1854" t="s">
        <v>12074</v>
      </c>
      <c r="H1854" s="17" t="s">
        <v>17953</v>
      </c>
      <c r="J1854" s="10" t="s">
        <v>666</v>
      </c>
      <c r="L1854" s="10" t="s">
        <v>559</v>
      </c>
      <c r="M1854" s="10" t="s">
        <v>38</v>
      </c>
      <c r="N1854" s="10" t="s">
        <v>318</v>
      </c>
      <c r="O1854">
        <v>4933</v>
      </c>
      <c r="P1854" t="s">
        <v>573</v>
      </c>
    </row>
    <row r="1855" spans="1:16" x14ac:dyDescent="0.2">
      <c r="A1855" s="7" t="s">
        <v>17246</v>
      </c>
      <c r="B1855" s="7" t="s">
        <v>12076</v>
      </c>
      <c r="C1855">
        <v>1</v>
      </c>
      <c r="D1855" s="7" t="s">
        <v>39</v>
      </c>
      <c r="E1855" t="s">
        <v>0</v>
      </c>
      <c r="F1855" t="s">
        <v>28</v>
      </c>
      <c r="G1855" t="s">
        <v>12078</v>
      </c>
      <c r="H1855" s="17">
        <v>245</v>
      </c>
      <c r="J1855" s="10" t="s">
        <v>10907</v>
      </c>
      <c r="L1855" s="10" t="s">
        <v>559</v>
      </c>
      <c r="M1855" s="10" t="s">
        <v>38</v>
      </c>
      <c r="N1855" s="10" t="s">
        <v>318</v>
      </c>
      <c r="O1855">
        <v>4933</v>
      </c>
      <c r="P1855" t="s">
        <v>3093</v>
      </c>
    </row>
    <row r="1856" spans="1:16" x14ac:dyDescent="0.2">
      <c r="A1856" s="7" t="s">
        <v>17247</v>
      </c>
      <c r="B1856" s="7" t="s">
        <v>12082</v>
      </c>
      <c r="C1856">
        <v>1</v>
      </c>
      <c r="D1856" s="7" t="s">
        <v>39</v>
      </c>
      <c r="E1856" t="s">
        <v>0</v>
      </c>
      <c r="F1856" t="s">
        <v>28</v>
      </c>
      <c r="G1856" t="s">
        <v>12084</v>
      </c>
      <c r="H1856" s="17">
        <v>77</v>
      </c>
      <c r="J1856" s="10" t="s">
        <v>12085</v>
      </c>
      <c r="L1856" s="10" t="s">
        <v>559</v>
      </c>
      <c r="M1856" s="10" t="s">
        <v>38</v>
      </c>
      <c r="N1856" s="10" t="s">
        <v>41</v>
      </c>
      <c r="O1856">
        <v>5344</v>
      </c>
      <c r="P1856" t="s">
        <v>12086</v>
      </c>
    </row>
    <row r="1857" spans="1:16" x14ac:dyDescent="0.2">
      <c r="A1857" s="7" t="s">
        <v>17248</v>
      </c>
      <c r="B1857" s="7" t="s">
        <v>12089</v>
      </c>
      <c r="C1857">
        <v>1</v>
      </c>
      <c r="D1857" s="7" t="s">
        <v>39</v>
      </c>
      <c r="E1857" t="s">
        <v>0</v>
      </c>
      <c r="F1857" t="s">
        <v>596</v>
      </c>
      <c r="G1857" t="s">
        <v>12091</v>
      </c>
      <c r="H1857" s="17" t="s">
        <v>17958</v>
      </c>
      <c r="J1857" s="10" t="s">
        <v>7773</v>
      </c>
      <c r="L1857" s="10" t="s">
        <v>559</v>
      </c>
      <c r="M1857" s="10" t="s">
        <v>38</v>
      </c>
      <c r="N1857" s="10" t="s">
        <v>405</v>
      </c>
      <c r="O1857">
        <v>5059</v>
      </c>
      <c r="P1857" t="s">
        <v>573</v>
      </c>
    </row>
    <row r="1858" spans="1:16" x14ac:dyDescent="0.2">
      <c r="A1858" s="7" t="s">
        <v>17249</v>
      </c>
      <c r="B1858" s="7" t="s">
        <v>12093</v>
      </c>
      <c r="C1858">
        <v>1</v>
      </c>
      <c r="D1858" s="7" t="s">
        <v>39</v>
      </c>
      <c r="E1858" t="s">
        <v>0</v>
      </c>
      <c r="F1858" t="s">
        <v>28</v>
      </c>
      <c r="G1858" t="s">
        <v>12094</v>
      </c>
      <c r="H1858" s="17" t="s">
        <v>17955</v>
      </c>
      <c r="J1858" s="10" t="s">
        <v>12095</v>
      </c>
      <c r="L1858" s="10" t="s">
        <v>559</v>
      </c>
      <c r="M1858" s="10" t="s">
        <v>38</v>
      </c>
      <c r="N1858" s="10" t="s">
        <v>41</v>
      </c>
      <c r="O1858">
        <v>5344</v>
      </c>
      <c r="P1858" t="s">
        <v>12096</v>
      </c>
    </row>
    <row r="1859" spans="1:16" x14ac:dyDescent="0.2">
      <c r="A1859" s="7" t="s">
        <v>17250</v>
      </c>
      <c r="B1859" s="7" t="s">
        <v>12097</v>
      </c>
      <c r="C1859">
        <v>1</v>
      </c>
      <c r="D1859" s="7" t="s">
        <v>39</v>
      </c>
      <c r="E1859" t="s">
        <v>0</v>
      </c>
      <c r="F1859" t="s">
        <v>560</v>
      </c>
      <c r="G1859" t="s">
        <v>12098</v>
      </c>
      <c r="H1859" s="17" t="s">
        <v>17953</v>
      </c>
      <c r="J1859" s="10" t="s">
        <v>634</v>
      </c>
      <c r="L1859" s="10" t="s">
        <v>559</v>
      </c>
      <c r="M1859" s="10" t="s">
        <v>38</v>
      </c>
      <c r="N1859" s="10" t="s">
        <v>514</v>
      </c>
      <c r="O1859">
        <v>5326</v>
      </c>
      <c r="P1859" t="s">
        <v>115</v>
      </c>
    </row>
    <row r="1860" spans="1:16" x14ac:dyDescent="0.2">
      <c r="A1860" s="7" t="s">
        <v>17251</v>
      </c>
      <c r="B1860" s="7" t="s">
        <v>12099</v>
      </c>
      <c r="C1860">
        <v>1</v>
      </c>
      <c r="D1860" s="7" t="s">
        <v>39</v>
      </c>
      <c r="E1860" t="s">
        <v>0</v>
      </c>
      <c r="F1860" t="s">
        <v>28</v>
      </c>
      <c r="G1860" t="s">
        <v>12100</v>
      </c>
      <c r="H1860" s="17" t="s">
        <v>17955</v>
      </c>
      <c r="J1860" s="10" t="s">
        <v>19312</v>
      </c>
      <c r="L1860" s="10" t="s">
        <v>559</v>
      </c>
      <c r="M1860" s="10" t="s">
        <v>38</v>
      </c>
      <c r="N1860" s="10" t="s">
        <v>41</v>
      </c>
      <c r="O1860">
        <v>5344</v>
      </c>
      <c r="P1860" t="s">
        <v>12101</v>
      </c>
    </row>
    <row r="1861" spans="1:16" x14ac:dyDescent="0.2">
      <c r="A1861" s="7" t="s">
        <v>17252</v>
      </c>
      <c r="B1861" s="7" t="s">
        <v>12103</v>
      </c>
      <c r="C1861">
        <v>1</v>
      </c>
      <c r="D1861" s="7" t="s">
        <v>39</v>
      </c>
      <c r="E1861" t="s">
        <v>0</v>
      </c>
      <c r="F1861" t="s">
        <v>28</v>
      </c>
      <c r="G1861" t="s">
        <v>12105</v>
      </c>
      <c r="H1861" s="17" t="s">
        <v>17955</v>
      </c>
      <c r="J1861" s="10" t="s">
        <v>19313</v>
      </c>
      <c r="L1861" s="10" t="s">
        <v>559</v>
      </c>
      <c r="M1861" s="10" t="s">
        <v>38</v>
      </c>
      <c r="N1861" s="10" t="s">
        <v>411</v>
      </c>
      <c r="O1861">
        <v>5075</v>
      </c>
      <c r="P1861" t="s">
        <v>5774</v>
      </c>
    </row>
    <row r="1862" spans="1:16" x14ac:dyDescent="0.2">
      <c r="A1862" s="7" t="s">
        <v>17253</v>
      </c>
      <c r="B1862" s="7" t="s">
        <v>12108</v>
      </c>
      <c r="C1862">
        <v>1</v>
      </c>
      <c r="D1862" s="7" t="s">
        <v>39</v>
      </c>
      <c r="E1862" t="s">
        <v>0</v>
      </c>
      <c r="F1862" t="s">
        <v>560</v>
      </c>
      <c r="G1862" t="s">
        <v>12110</v>
      </c>
      <c r="H1862" s="17" t="s">
        <v>17953</v>
      </c>
      <c r="J1862" s="10" t="s">
        <v>12811</v>
      </c>
      <c r="L1862" s="10" t="s">
        <v>559</v>
      </c>
      <c r="M1862" s="10" t="s">
        <v>38</v>
      </c>
      <c r="N1862" s="10" t="s">
        <v>41</v>
      </c>
      <c r="O1862">
        <v>5344</v>
      </c>
      <c r="P1862" t="s">
        <v>615</v>
      </c>
    </row>
    <row r="1863" spans="1:16" x14ac:dyDescent="0.2">
      <c r="A1863" s="7" t="s">
        <v>17254</v>
      </c>
      <c r="B1863" s="7" t="s">
        <v>12112</v>
      </c>
      <c r="C1863">
        <v>1</v>
      </c>
      <c r="D1863" s="7" t="s">
        <v>39</v>
      </c>
      <c r="E1863" t="s">
        <v>0</v>
      </c>
      <c r="F1863" t="s">
        <v>28</v>
      </c>
      <c r="G1863" t="s">
        <v>12113</v>
      </c>
      <c r="H1863" s="17" t="s">
        <v>17955</v>
      </c>
      <c r="J1863" s="10" t="s">
        <v>12114</v>
      </c>
      <c r="L1863" s="10" t="s">
        <v>559</v>
      </c>
      <c r="M1863" s="10" t="s">
        <v>38</v>
      </c>
      <c r="N1863" s="10" t="s">
        <v>514</v>
      </c>
      <c r="O1863">
        <v>5326</v>
      </c>
      <c r="P1863" t="s">
        <v>610</v>
      </c>
    </row>
    <row r="1864" spans="1:16" x14ac:dyDescent="0.2">
      <c r="A1864" s="7" t="s">
        <v>17255</v>
      </c>
      <c r="B1864" s="7" t="s">
        <v>12116</v>
      </c>
      <c r="C1864">
        <v>1</v>
      </c>
      <c r="D1864" s="7" t="s">
        <v>39</v>
      </c>
      <c r="E1864" t="s">
        <v>0</v>
      </c>
      <c r="F1864" t="s">
        <v>560</v>
      </c>
      <c r="G1864" t="s">
        <v>12118</v>
      </c>
      <c r="H1864" s="17">
        <v>631</v>
      </c>
      <c r="J1864" s="10" t="s">
        <v>12119</v>
      </c>
      <c r="L1864" s="10" t="s">
        <v>559</v>
      </c>
      <c r="M1864" s="10" t="s">
        <v>38</v>
      </c>
      <c r="N1864" s="10" t="s">
        <v>428</v>
      </c>
      <c r="O1864">
        <v>5101</v>
      </c>
      <c r="P1864" t="s">
        <v>12122</v>
      </c>
    </row>
    <row r="1865" spans="1:16" x14ac:dyDescent="0.2">
      <c r="A1865" s="7" t="s">
        <v>17256</v>
      </c>
      <c r="B1865" s="7" t="s">
        <v>12124</v>
      </c>
      <c r="C1865">
        <v>1</v>
      </c>
      <c r="D1865" s="7" t="s">
        <v>39</v>
      </c>
      <c r="E1865" t="s">
        <v>0</v>
      </c>
      <c r="F1865" t="s">
        <v>28</v>
      </c>
      <c r="G1865" t="s">
        <v>12125</v>
      </c>
      <c r="H1865" s="17" t="s">
        <v>17955</v>
      </c>
      <c r="J1865" s="10" t="s">
        <v>12126</v>
      </c>
      <c r="L1865" s="10" t="s">
        <v>559</v>
      </c>
      <c r="M1865" s="10" t="s">
        <v>38</v>
      </c>
      <c r="N1865" s="10" t="s">
        <v>318</v>
      </c>
      <c r="O1865">
        <v>4933</v>
      </c>
      <c r="P1865" t="s">
        <v>10947</v>
      </c>
    </row>
    <row r="1866" spans="1:16" x14ac:dyDescent="0.2">
      <c r="A1866" s="7" t="s">
        <v>17257</v>
      </c>
      <c r="B1866" s="7" t="s">
        <v>12128</v>
      </c>
      <c r="C1866">
        <v>1</v>
      </c>
      <c r="D1866" s="7" t="s">
        <v>39</v>
      </c>
      <c r="E1866" t="s">
        <v>0</v>
      </c>
      <c r="F1866" t="s">
        <v>560</v>
      </c>
      <c r="G1866" t="s">
        <v>12129</v>
      </c>
      <c r="H1866" s="17" t="s">
        <v>17953</v>
      </c>
      <c r="J1866" s="10" t="s">
        <v>12131</v>
      </c>
      <c r="L1866" s="10" t="s">
        <v>559</v>
      </c>
      <c r="M1866" s="10" t="s">
        <v>38</v>
      </c>
      <c r="N1866" s="10" t="s">
        <v>318</v>
      </c>
      <c r="O1866">
        <v>4933</v>
      </c>
      <c r="P1866" t="s">
        <v>526</v>
      </c>
    </row>
    <row r="1867" spans="1:16" x14ac:dyDescent="0.2">
      <c r="A1867" s="7" t="s">
        <v>17258</v>
      </c>
      <c r="B1867" s="7" t="s">
        <v>12133</v>
      </c>
      <c r="C1867">
        <v>1</v>
      </c>
      <c r="D1867" s="7" t="s">
        <v>39</v>
      </c>
      <c r="E1867" t="s">
        <v>0</v>
      </c>
      <c r="F1867" t="s">
        <v>577</v>
      </c>
      <c r="G1867" t="s">
        <v>12137</v>
      </c>
      <c r="H1867" s="17" t="s">
        <v>555</v>
      </c>
      <c r="J1867" s="10" t="s">
        <v>754</v>
      </c>
      <c r="L1867" s="10" t="s">
        <v>559</v>
      </c>
      <c r="M1867" s="10" t="s">
        <v>38</v>
      </c>
      <c r="N1867" s="10" t="s">
        <v>451</v>
      </c>
      <c r="O1867">
        <v>5136</v>
      </c>
      <c r="P1867" t="s">
        <v>12138</v>
      </c>
    </row>
    <row r="1868" spans="1:16" x14ac:dyDescent="0.2">
      <c r="A1868" s="7" t="s">
        <v>17259</v>
      </c>
      <c r="B1868" s="7" t="s">
        <v>12140</v>
      </c>
      <c r="C1868">
        <v>1</v>
      </c>
      <c r="D1868" s="7" t="s">
        <v>39</v>
      </c>
      <c r="E1868" t="s">
        <v>0</v>
      </c>
      <c r="F1868" t="s">
        <v>560</v>
      </c>
      <c r="G1868" t="s">
        <v>1944</v>
      </c>
      <c r="H1868" s="17">
        <v>446</v>
      </c>
      <c r="J1868" s="10" t="s">
        <v>758</v>
      </c>
      <c r="L1868" s="10" t="s">
        <v>559</v>
      </c>
      <c r="M1868" s="10" t="s">
        <v>38</v>
      </c>
      <c r="N1868" s="10" t="s">
        <v>318</v>
      </c>
      <c r="O1868">
        <v>4933</v>
      </c>
      <c r="P1868" t="s">
        <v>323</v>
      </c>
    </row>
    <row r="1869" spans="1:16" x14ac:dyDescent="0.2">
      <c r="A1869" s="7" t="s">
        <v>17260</v>
      </c>
      <c r="B1869" s="7" t="s">
        <v>12141</v>
      </c>
      <c r="C1869">
        <v>1</v>
      </c>
      <c r="D1869" s="7" t="s">
        <v>39</v>
      </c>
      <c r="E1869" t="s">
        <v>0</v>
      </c>
      <c r="F1869" t="s">
        <v>560</v>
      </c>
      <c r="G1869" t="s">
        <v>12142</v>
      </c>
      <c r="H1869" s="17" t="s">
        <v>17953</v>
      </c>
      <c r="J1869" s="10" t="s">
        <v>12143</v>
      </c>
      <c r="L1869" s="10" t="s">
        <v>559</v>
      </c>
      <c r="M1869" s="10" t="s">
        <v>38</v>
      </c>
      <c r="N1869" s="10" t="s">
        <v>514</v>
      </c>
      <c r="O1869">
        <v>5326</v>
      </c>
      <c r="P1869" t="s">
        <v>614</v>
      </c>
    </row>
    <row r="1870" spans="1:16" x14ac:dyDescent="0.2">
      <c r="A1870" s="7" t="s">
        <v>17261</v>
      </c>
      <c r="B1870" s="7" t="s">
        <v>12145</v>
      </c>
      <c r="C1870">
        <v>1</v>
      </c>
      <c r="D1870" s="7" t="s">
        <v>39</v>
      </c>
      <c r="E1870" t="s">
        <v>0</v>
      </c>
      <c r="F1870" t="s">
        <v>28</v>
      </c>
      <c r="G1870" t="s">
        <v>12147</v>
      </c>
      <c r="H1870" s="17">
        <v>367</v>
      </c>
      <c r="J1870" s="10" t="s">
        <v>12148</v>
      </c>
      <c r="L1870" s="10" t="s">
        <v>559</v>
      </c>
      <c r="M1870" s="10" t="s">
        <v>38</v>
      </c>
      <c r="N1870" s="10" t="s">
        <v>401</v>
      </c>
      <c r="O1870">
        <v>5054</v>
      </c>
      <c r="P1870" t="s">
        <v>436</v>
      </c>
    </row>
    <row r="1871" spans="1:16" x14ac:dyDescent="0.2">
      <c r="A1871" s="7" t="s">
        <v>17262</v>
      </c>
      <c r="B1871" s="7" t="s">
        <v>12152</v>
      </c>
      <c r="C1871">
        <v>1</v>
      </c>
      <c r="D1871" s="7" t="s">
        <v>39</v>
      </c>
      <c r="E1871" t="s">
        <v>0</v>
      </c>
      <c r="F1871" t="s">
        <v>28</v>
      </c>
      <c r="G1871" t="s">
        <v>12154</v>
      </c>
      <c r="H1871" s="17" t="s">
        <v>17955</v>
      </c>
      <c r="J1871" s="10" t="s">
        <v>19314</v>
      </c>
      <c r="L1871" s="10" t="s">
        <v>559</v>
      </c>
      <c r="M1871" s="10" t="s">
        <v>38</v>
      </c>
      <c r="N1871" s="10" t="s">
        <v>41</v>
      </c>
      <c r="O1871">
        <v>5344</v>
      </c>
      <c r="P1871" t="s">
        <v>12155</v>
      </c>
    </row>
    <row r="1872" spans="1:16" x14ac:dyDescent="0.2">
      <c r="A1872" s="7" t="s">
        <v>17263</v>
      </c>
      <c r="B1872" s="7" t="s">
        <v>12157</v>
      </c>
      <c r="C1872">
        <v>1</v>
      </c>
      <c r="D1872" s="7" t="s">
        <v>39</v>
      </c>
      <c r="E1872" t="s">
        <v>0</v>
      </c>
      <c r="F1872" t="s">
        <v>28</v>
      </c>
      <c r="G1872" t="s">
        <v>12159</v>
      </c>
      <c r="H1872" s="17">
        <v>1050</v>
      </c>
      <c r="J1872" s="10" t="s">
        <v>12160</v>
      </c>
      <c r="L1872" s="10" t="s">
        <v>559</v>
      </c>
      <c r="M1872" s="10" t="s">
        <v>38</v>
      </c>
      <c r="N1872" s="10" t="s">
        <v>41</v>
      </c>
      <c r="O1872">
        <v>5344</v>
      </c>
      <c r="P1872" t="s">
        <v>12161</v>
      </c>
    </row>
    <row r="1873" spans="1:16" x14ac:dyDescent="0.2">
      <c r="A1873" s="7" t="s">
        <v>17264</v>
      </c>
      <c r="B1873" s="7" t="s">
        <v>12164</v>
      </c>
      <c r="C1873">
        <v>1</v>
      </c>
      <c r="D1873" s="7" t="s">
        <v>39</v>
      </c>
      <c r="E1873" t="s">
        <v>0</v>
      </c>
      <c r="F1873" t="s">
        <v>560</v>
      </c>
      <c r="G1873" t="s">
        <v>12167</v>
      </c>
      <c r="H1873" s="17">
        <v>156</v>
      </c>
      <c r="J1873" s="10" t="s">
        <v>12168</v>
      </c>
      <c r="L1873" s="10" t="s">
        <v>559</v>
      </c>
      <c r="M1873" s="10" t="s">
        <v>38</v>
      </c>
      <c r="N1873" s="10" t="s">
        <v>209</v>
      </c>
      <c r="O1873">
        <v>3656</v>
      </c>
      <c r="P1873" t="s">
        <v>573</v>
      </c>
    </row>
    <row r="1874" spans="1:16" x14ac:dyDescent="0.2">
      <c r="A1874" s="7" t="s">
        <v>17265</v>
      </c>
      <c r="B1874" s="7" t="s">
        <v>12170</v>
      </c>
      <c r="C1874">
        <v>1</v>
      </c>
      <c r="D1874" s="7" t="s">
        <v>39</v>
      </c>
      <c r="E1874" t="s">
        <v>0</v>
      </c>
      <c r="F1874" t="s">
        <v>577</v>
      </c>
      <c r="G1874" t="s">
        <v>12172</v>
      </c>
      <c r="H1874" s="17">
        <v>623</v>
      </c>
      <c r="J1874" s="10" t="s">
        <v>12173</v>
      </c>
      <c r="L1874" s="10" t="s">
        <v>559</v>
      </c>
      <c r="M1874" s="10" t="s">
        <v>38</v>
      </c>
      <c r="N1874" s="10" t="s">
        <v>41</v>
      </c>
      <c r="O1874">
        <v>5344</v>
      </c>
      <c r="P1874" t="s">
        <v>184</v>
      </c>
    </row>
    <row r="1875" spans="1:16" x14ac:dyDescent="0.2">
      <c r="A1875" s="7" t="s">
        <v>17266</v>
      </c>
      <c r="B1875" s="7" t="s">
        <v>12175</v>
      </c>
      <c r="C1875">
        <v>1</v>
      </c>
      <c r="D1875" s="7" t="s">
        <v>39</v>
      </c>
      <c r="E1875" t="s">
        <v>0</v>
      </c>
      <c r="F1875" t="s">
        <v>596</v>
      </c>
      <c r="G1875" t="s">
        <v>12180</v>
      </c>
      <c r="H1875" s="17" t="s">
        <v>17958</v>
      </c>
      <c r="J1875" s="10" t="s">
        <v>1003</v>
      </c>
      <c r="L1875" s="10" t="s">
        <v>559</v>
      </c>
      <c r="M1875" s="10" t="s">
        <v>38</v>
      </c>
      <c r="N1875" s="10" t="s">
        <v>307</v>
      </c>
      <c r="O1875">
        <v>4925</v>
      </c>
      <c r="P1875" t="s">
        <v>12181</v>
      </c>
    </row>
    <row r="1876" spans="1:16" x14ac:dyDescent="0.2">
      <c r="A1876" s="7" t="s">
        <v>17267</v>
      </c>
      <c r="B1876" s="7" t="s">
        <v>12183</v>
      </c>
      <c r="C1876">
        <v>1</v>
      </c>
      <c r="D1876" s="7" t="s">
        <v>39</v>
      </c>
      <c r="E1876" t="s">
        <v>0</v>
      </c>
      <c r="F1876" t="s">
        <v>560</v>
      </c>
      <c r="G1876" t="s">
        <v>12185</v>
      </c>
      <c r="H1876" s="17">
        <v>274</v>
      </c>
      <c r="J1876" s="10" t="s">
        <v>12186</v>
      </c>
      <c r="L1876" s="10" t="s">
        <v>559</v>
      </c>
      <c r="M1876" s="10" t="s">
        <v>38</v>
      </c>
      <c r="N1876" s="10" t="s">
        <v>41</v>
      </c>
      <c r="O1876">
        <v>5344</v>
      </c>
      <c r="P1876" t="s">
        <v>573</v>
      </c>
    </row>
    <row r="1877" spans="1:16" x14ac:dyDescent="0.2">
      <c r="A1877" s="7" t="s">
        <v>17268</v>
      </c>
      <c r="B1877" s="7" t="s">
        <v>12189</v>
      </c>
      <c r="C1877">
        <v>1</v>
      </c>
      <c r="D1877" s="7" t="s">
        <v>39</v>
      </c>
      <c r="E1877" t="s">
        <v>0</v>
      </c>
      <c r="F1877" t="s">
        <v>28</v>
      </c>
      <c r="G1877" t="s">
        <v>12191</v>
      </c>
      <c r="H1877" s="17" t="s">
        <v>17955</v>
      </c>
      <c r="J1877" s="10" t="s">
        <v>12192</v>
      </c>
      <c r="L1877" s="10" t="s">
        <v>559</v>
      </c>
      <c r="M1877" s="10" t="s">
        <v>38</v>
      </c>
      <c r="N1877" s="10" t="s">
        <v>370</v>
      </c>
      <c r="O1877">
        <v>4994</v>
      </c>
      <c r="P1877" t="s">
        <v>12193</v>
      </c>
    </row>
    <row r="1878" spans="1:16" x14ac:dyDescent="0.2">
      <c r="A1878" s="7" t="s">
        <v>17269</v>
      </c>
      <c r="B1878" s="7" t="s">
        <v>12196</v>
      </c>
      <c r="C1878">
        <v>1</v>
      </c>
      <c r="D1878" s="7" t="s">
        <v>39</v>
      </c>
      <c r="E1878" t="s">
        <v>0</v>
      </c>
      <c r="F1878" t="s">
        <v>560</v>
      </c>
      <c r="G1878" t="s">
        <v>12198</v>
      </c>
      <c r="H1878" s="17" t="s">
        <v>17953</v>
      </c>
      <c r="J1878" s="10" t="s">
        <v>12199</v>
      </c>
      <c r="L1878" s="10" t="s">
        <v>559</v>
      </c>
      <c r="M1878" s="10" t="s">
        <v>38</v>
      </c>
      <c r="N1878" s="10" t="s">
        <v>467</v>
      </c>
      <c r="O1878">
        <v>5169</v>
      </c>
      <c r="P1878" t="s">
        <v>4070</v>
      </c>
    </row>
    <row r="1879" spans="1:16" x14ac:dyDescent="0.2">
      <c r="A1879" s="7" t="s">
        <v>17270</v>
      </c>
      <c r="B1879" s="7" t="s">
        <v>12202</v>
      </c>
      <c r="C1879">
        <v>1</v>
      </c>
      <c r="D1879" s="7" t="s">
        <v>39</v>
      </c>
      <c r="E1879" t="s">
        <v>0</v>
      </c>
      <c r="F1879" t="s">
        <v>28</v>
      </c>
      <c r="G1879" t="s">
        <v>12204</v>
      </c>
      <c r="H1879" s="17" t="s">
        <v>17955</v>
      </c>
      <c r="J1879" s="10" t="s">
        <v>12205</v>
      </c>
      <c r="L1879" s="10" t="s">
        <v>559</v>
      </c>
      <c r="M1879" s="10" t="s">
        <v>38</v>
      </c>
      <c r="N1879" s="10" t="s">
        <v>41</v>
      </c>
      <c r="O1879">
        <v>5344</v>
      </c>
      <c r="P1879" t="s">
        <v>5547</v>
      </c>
    </row>
    <row r="1880" spans="1:16" x14ac:dyDescent="0.2">
      <c r="A1880" s="7" t="s">
        <v>17271</v>
      </c>
      <c r="B1880" s="7" t="s">
        <v>12207</v>
      </c>
      <c r="C1880">
        <v>1</v>
      </c>
      <c r="D1880" s="7" t="s">
        <v>39</v>
      </c>
      <c r="E1880" t="s">
        <v>0</v>
      </c>
      <c r="F1880" t="s">
        <v>28</v>
      </c>
      <c r="G1880" t="s">
        <v>12209</v>
      </c>
      <c r="H1880" s="17" t="s">
        <v>17955</v>
      </c>
      <c r="J1880" s="10" t="s">
        <v>12213</v>
      </c>
      <c r="L1880" s="10" t="s">
        <v>559</v>
      </c>
      <c r="M1880" s="10" t="s">
        <v>38</v>
      </c>
      <c r="N1880" s="10" t="s">
        <v>467</v>
      </c>
      <c r="O1880">
        <v>5169</v>
      </c>
      <c r="P1880" t="s">
        <v>12212</v>
      </c>
    </row>
    <row r="1881" spans="1:16" x14ac:dyDescent="0.2">
      <c r="A1881" s="7" t="s">
        <v>17272</v>
      </c>
      <c r="B1881" s="7" t="s">
        <v>12214</v>
      </c>
      <c r="C1881">
        <v>1</v>
      </c>
      <c r="D1881" s="7" t="s">
        <v>39</v>
      </c>
      <c r="E1881" t="s">
        <v>0</v>
      </c>
      <c r="F1881" t="s">
        <v>560</v>
      </c>
      <c r="G1881" t="s">
        <v>12215</v>
      </c>
      <c r="H1881" s="17" t="s">
        <v>17953</v>
      </c>
      <c r="J1881" s="10" t="s">
        <v>12216</v>
      </c>
      <c r="L1881" s="10" t="s">
        <v>559</v>
      </c>
      <c r="M1881" s="10" t="s">
        <v>38</v>
      </c>
      <c r="N1881" s="10" t="s">
        <v>336</v>
      </c>
      <c r="O1881">
        <v>2735</v>
      </c>
      <c r="P1881" s="17" t="s">
        <v>573</v>
      </c>
    </row>
    <row r="1882" spans="1:16" x14ac:dyDescent="0.2">
      <c r="A1882" s="7" t="s">
        <v>17273</v>
      </c>
      <c r="B1882" s="7" t="s">
        <v>12217</v>
      </c>
      <c r="C1882">
        <v>1</v>
      </c>
      <c r="D1882" s="7" t="s">
        <v>39</v>
      </c>
      <c r="E1882" t="s">
        <v>0</v>
      </c>
      <c r="F1882" t="s">
        <v>28</v>
      </c>
      <c r="G1882" t="s">
        <v>12218</v>
      </c>
      <c r="H1882" s="17" t="s">
        <v>17955</v>
      </c>
      <c r="J1882" s="10" t="s">
        <v>666</v>
      </c>
      <c r="L1882" s="10" t="s">
        <v>559</v>
      </c>
      <c r="M1882" s="10" t="s">
        <v>38</v>
      </c>
      <c r="N1882" s="10" t="s">
        <v>437</v>
      </c>
      <c r="O1882">
        <v>5112</v>
      </c>
      <c r="P1882" t="s">
        <v>362</v>
      </c>
    </row>
    <row r="1883" spans="1:16" x14ac:dyDescent="0.2">
      <c r="A1883" s="7" t="s">
        <v>17274</v>
      </c>
      <c r="B1883" s="7" t="s">
        <v>12220</v>
      </c>
      <c r="C1883">
        <v>1</v>
      </c>
      <c r="D1883" s="7" t="s">
        <v>39</v>
      </c>
      <c r="E1883" t="s">
        <v>0</v>
      </c>
      <c r="F1883" t="s">
        <v>28</v>
      </c>
      <c r="G1883" t="s">
        <v>12225</v>
      </c>
      <c r="H1883" s="17" t="s">
        <v>17955</v>
      </c>
      <c r="J1883" s="10" t="s">
        <v>12223</v>
      </c>
      <c r="L1883" s="10" t="s">
        <v>559</v>
      </c>
      <c r="M1883" s="10" t="s">
        <v>38</v>
      </c>
      <c r="N1883" s="10" t="s">
        <v>336</v>
      </c>
      <c r="O1883">
        <v>2735</v>
      </c>
      <c r="P1883" t="s">
        <v>196</v>
      </c>
    </row>
    <row r="1884" spans="1:16" x14ac:dyDescent="0.2">
      <c r="A1884" s="7" t="s">
        <v>17275</v>
      </c>
      <c r="B1884" s="7" t="s">
        <v>12226</v>
      </c>
      <c r="C1884">
        <v>1</v>
      </c>
      <c r="D1884" s="7" t="s">
        <v>39</v>
      </c>
      <c r="E1884" t="s">
        <v>0</v>
      </c>
      <c r="F1884" t="s">
        <v>28</v>
      </c>
      <c r="G1884" t="s">
        <v>12227</v>
      </c>
      <c r="H1884" s="17" t="s">
        <v>17955</v>
      </c>
      <c r="J1884" s="10" t="s">
        <v>12228</v>
      </c>
      <c r="L1884" s="10" t="s">
        <v>559</v>
      </c>
      <c r="M1884" s="10" t="s">
        <v>38</v>
      </c>
      <c r="N1884" s="10" t="s">
        <v>336</v>
      </c>
      <c r="O1884">
        <v>2735</v>
      </c>
      <c r="P1884" t="s">
        <v>473</v>
      </c>
    </row>
    <row r="1885" spans="1:16" x14ac:dyDescent="0.2">
      <c r="A1885" s="7" t="s">
        <v>17276</v>
      </c>
      <c r="B1885" s="7" t="s">
        <v>12230</v>
      </c>
      <c r="C1885">
        <v>1</v>
      </c>
      <c r="D1885" s="7" t="s">
        <v>39</v>
      </c>
      <c r="E1885" t="s">
        <v>0</v>
      </c>
      <c r="F1885" t="s">
        <v>560</v>
      </c>
      <c r="G1885" t="s">
        <v>12232</v>
      </c>
      <c r="H1885" s="17">
        <v>370</v>
      </c>
      <c r="J1885" s="10" t="s">
        <v>12236</v>
      </c>
      <c r="L1885" s="10" t="s">
        <v>559</v>
      </c>
      <c r="M1885" s="10" t="s">
        <v>38</v>
      </c>
      <c r="N1885" s="10" t="s">
        <v>526</v>
      </c>
      <c r="O1885">
        <v>5370</v>
      </c>
      <c r="P1885" t="s">
        <v>12234</v>
      </c>
    </row>
    <row r="1886" spans="1:16" x14ac:dyDescent="0.2">
      <c r="A1886" s="7" t="s">
        <v>17277</v>
      </c>
      <c r="B1886" s="7" t="s">
        <v>12239</v>
      </c>
      <c r="C1886">
        <v>1</v>
      </c>
      <c r="D1886" s="7" t="s">
        <v>39</v>
      </c>
      <c r="E1886" t="s">
        <v>0</v>
      </c>
      <c r="F1886" t="s">
        <v>3040</v>
      </c>
      <c r="G1886" t="s">
        <v>12241</v>
      </c>
      <c r="H1886" s="17" t="s">
        <v>555</v>
      </c>
      <c r="J1886" s="10" t="s">
        <v>581</v>
      </c>
      <c r="L1886" s="10" t="s">
        <v>559</v>
      </c>
      <c r="M1886" s="10" t="s">
        <v>38</v>
      </c>
      <c r="N1886" s="10" t="s">
        <v>476</v>
      </c>
      <c r="O1886">
        <v>5192</v>
      </c>
      <c r="P1886" t="s">
        <v>2047</v>
      </c>
    </row>
    <row r="1887" spans="1:16" x14ac:dyDescent="0.2">
      <c r="A1887" s="7" t="s">
        <v>17278</v>
      </c>
      <c r="B1887" s="7" t="s">
        <v>12244</v>
      </c>
      <c r="C1887">
        <v>1</v>
      </c>
      <c r="D1887" s="7" t="s">
        <v>39</v>
      </c>
      <c r="E1887" t="s">
        <v>0</v>
      </c>
      <c r="F1887" t="s">
        <v>596</v>
      </c>
      <c r="G1887" t="s">
        <v>12246</v>
      </c>
      <c r="H1887" s="17">
        <v>440</v>
      </c>
      <c r="J1887" s="10" t="s">
        <v>955</v>
      </c>
      <c r="L1887" s="10" t="s">
        <v>559</v>
      </c>
      <c r="M1887" s="10" t="s">
        <v>38</v>
      </c>
      <c r="N1887" s="10" t="s">
        <v>514</v>
      </c>
      <c r="O1887">
        <v>5326</v>
      </c>
      <c r="P1887" t="s">
        <v>625</v>
      </c>
    </row>
    <row r="1888" spans="1:16" x14ac:dyDescent="0.2">
      <c r="A1888" s="7" t="s">
        <v>17279</v>
      </c>
      <c r="B1888" s="7" t="s">
        <v>12251</v>
      </c>
      <c r="C1888">
        <v>1</v>
      </c>
      <c r="D1888" s="7" t="s">
        <v>39</v>
      </c>
      <c r="E1888" t="s">
        <v>0</v>
      </c>
      <c r="F1888" t="s">
        <v>28</v>
      </c>
      <c r="G1888" t="s">
        <v>12253</v>
      </c>
      <c r="H1888" s="17">
        <v>252</v>
      </c>
      <c r="J1888" s="10" t="s">
        <v>12254</v>
      </c>
      <c r="L1888" s="10" t="s">
        <v>559</v>
      </c>
      <c r="M1888" s="10" t="s">
        <v>38</v>
      </c>
      <c r="N1888" s="10" t="s">
        <v>370</v>
      </c>
      <c r="O1888">
        <v>4994</v>
      </c>
      <c r="P1888" t="s">
        <v>7134</v>
      </c>
    </row>
    <row r="1889" spans="1:16" x14ac:dyDescent="0.2">
      <c r="A1889" s="7" t="s">
        <v>17280</v>
      </c>
      <c r="B1889" s="7" t="s">
        <v>12257</v>
      </c>
      <c r="C1889">
        <v>1</v>
      </c>
      <c r="D1889" s="7" t="s">
        <v>39</v>
      </c>
      <c r="E1889" t="s">
        <v>0</v>
      </c>
      <c r="F1889" t="s">
        <v>28</v>
      </c>
      <c r="G1889" t="s">
        <v>12259</v>
      </c>
      <c r="H1889" s="17" t="s">
        <v>17955</v>
      </c>
      <c r="J1889" s="10" t="s">
        <v>12260</v>
      </c>
      <c r="L1889" s="10" t="s">
        <v>559</v>
      </c>
      <c r="M1889" s="10" t="s">
        <v>38</v>
      </c>
      <c r="N1889" s="10" t="s">
        <v>41</v>
      </c>
      <c r="O1889">
        <v>5344</v>
      </c>
      <c r="P1889" t="s">
        <v>12261</v>
      </c>
    </row>
    <row r="1890" spans="1:16" x14ac:dyDescent="0.2">
      <c r="A1890" s="7" t="s">
        <v>17281</v>
      </c>
      <c r="B1890" s="7" t="s">
        <v>12264</v>
      </c>
      <c r="C1890">
        <v>1</v>
      </c>
      <c r="D1890" s="7" t="s">
        <v>39</v>
      </c>
      <c r="E1890" t="s">
        <v>0</v>
      </c>
      <c r="F1890" t="s">
        <v>577</v>
      </c>
      <c r="G1890" t="s">
        <v>12266</v>
      </c>
      <c r="H1890" s="17">
        <v>13</v>
      </c>
      <c r="J1890" s="10" t="s">
        <v>12267</v>
      </c>
      <c r="L1890" s="10" t="s">
        <v>559</v>
      </c>
      <c r="M1890" s="10" t="s">
        <v>38</v>
      </c>
      <c r="N1890" s="10" t="s">
        <v>404</v>
      </c>
      <c r="O1890">
        <v>5058</v>
      </c>
      <c r="P1890" t="s">
        <v>589</v>
      </c>
    </row>
    <row r="1891" spans="1:16" x14ac:dyDescent="0.2">
      <c r="A1891" s="7" t="s">
        <v>17282</v>
      </c>
      <c r="B1891" s="7" t="s">
        <v>12272</v>
      </c>
      <c r="C1891">
        <v>1</v>
      </c>
      <c r="D1891" s="7" t="s">
        <v>39</v>
      </c>
      <c r="E1891" t="s">
        <v>0</v>
      </c>
      <c r="F1891" t="s">
        <v>17938</v>
      </c>
      <c r="G1891" t="s">
        <v>12274</v>
      </c>
      <c r="H1891" s="17">
        <v>24</v>
      </c>
      <c r="J1891" s="10" t="s">
        <v>12275</v>
      </c>
      <c r="L1891" s="10" t="s">
        <v>559</v>
      </c>
      <c r="M1891" s="10" t="s">
        <v>38</v>
      </c>
      <c r="N1891" s="10" t="s">
        <v>41</v>
      </c>
      <c r="O1891">
        <v>5344</v>
      </c>
      <c r="P1891" t="s">
        <v>19149</v>
      </c>
    </row>
    <row r="1892" spans="1:16" x14ac:dyDescent="0.2">
      <c r="A1892" s="7" t="s">
        <v>17283</v>
      </c>
      <c r="B1892" s="7" t="s">
        <v>12277</v>
      </c>
      <c r="C1892">
        <v>1</v>
      </c>
      <c r="D1892" s="7" t="s">
        <v>39</v>
      </c>
      <c r="E1892" t="s">
        <v>0</v>
      </c>
      <c r="F1892" t="s">
        <v>560</v>
      </c>
      <c r="G1892" t="s">
        <v>12279</v>
      </c>
      <c r="H1892" s="17">
        <v>2137</v>
      </c>
      <c r="J1892" s="10" t="s">
        <v>2735</v>
      </c>
      <c r="L1892" s="10" t="s">
        <v>559</v>
      </c>
      <c r="M1892" s="10" t="s">
        <v>38</v>
      </c>
      <c r="N1892" s="10" t="s">
        <v>336</v>
      </c>
      <c r="O1892">
        <v>2735</v>
      </c>
      <c r="P1892" t="s">
        <v>100</v>
      </c>
    </row>
    <row r="1893" spans="1:16" x14ac:dyDescent="0.2">
      <c r="A1893" s="7" t="s">
        <v>17284</v>
      </c>
      <c r="B1893" s="7" t="s">
        <v>12282</v>
      </c>
      <c r="C1893">
        <v>1</v>
      </c>
      <c r="D1893" s="7" t="s">
        <v>39</v>
      </c>
      <c r="E1893" t="s">
        <v>0</v>
      </c>
      <c r="F1893" t="s">
        <v>28</v>
      </c>
      <c r="G1893" t="s">
        <v>12283</v>
      </c>
      <c r="H1893" s="17" t="s">
        <v>17955</v>
      </c>
      <c r="J1893" s="10" t="s">
        <v>19315</v>
      </c>
      <c r="L1893" s="10" t="s">
        <v>559</v>
      </c>
      <c r="M1893" s="10" t="s">
        <v>38</v>
      </c>
      <c r="N1893" s="10" t="s">
        <v>378</v>
      </c>
      <c r="O1893">
        <v>5017</v>
      </c>
      <c r="P1893" t="s">
        <v>880</v>
      </c>
    </row>
    <row r="1894" spans="1:16" x14ac:dyDescent="0.2">
      <c r="A1894" s="7" t="s">
        <v>17285</v>
      </c>
      <c r="B1894" s="7" t="s">
        <v>12285</v>
      </c>
      <c r="C1894">
        <v>1</v>
      </c>
      <c r="D1894" s="7" t="s">
        <v>39</v>
      </c>
      <c r="E1894" t="s">
        <v>0</v>
      </c>
      <c r="F1894" t="s">
        <v>28</v>
      </c>
      <c r="G1894" t="s">
        <v>12287</v>
      </c>
      <c r="H1894" s="17" t="s">
        <v>17955</v>
      </c>
      <c r="J1894" s="10" t="s">
        <v>12288</v>
      </c>
      <c r="L1894" s="10" t="s">
        <v>559</v>
      </c>
      <c r="M1894" s="10" t="s">
        <v>38</v>
      </c>
      <c r="N1894" s="10" t="s">
        <v>41</v>
      </c>
      <c r="O1894">
        <v>5344</v>
      </c>
      <c r="P1894" t="s">
        <v>102</v>
      </c>
    </row>
    <row r="1895" spans="1:16" x14ac:dyDescent="0.2">
      <c r="A1895" s="7" t="s">
        <v>17286</v>
      </c>
      <c r="B1895" s="7" t="s">
        <v>12291</v>
      </c>
      <c r="C1895">
        <v>1</v>
      </c>
      <c r="D1895" s="7" t="s">
        <v>39</v>
      </c>
      <c r="E1895" t="s">
        <v>0</v>
      </c>
      <c r="F1895" t="s">
        <v>28</v>
      </c>
      <c r="G1895" t="s">
        <v>12297</v>
      </c>
      <c r="H1895" s="17">
        <v>60</v>
      </c>
      <c r="J1895" s="10" t="s">
        <v>12294</v>
      </c>
      <c r="L1895" s="10" t="s">
        <v>559</v>
      </c>
      <c r="M1895" s="10" t="s">
        <v>38</v>
      </c>
      <c r="N1895" s="10" t="s">
        <v>514</v>
      </c>
      <c r="O1895">
        <v>5326</v>
      </c>
      <c r="P1895" t="s">
        <v>12298</v>
      </c>
    </row>
    <row r="1896" spans="1:16" x14ac:dyDescent="0.2">
      <c r="A1896" s="7" t="s">
        <v>17287</v>
      </c>
      <c r="B1896" s="7" t="s">
        <v>12300</v>
      </c>
      <c r="C1896">
        <v>1</v>
      </c>
      <c r="D1896" s="7" t="s">
        <v>39</v>
      </c>
      <c r="E1896" t="s">
        <v>0</v>
      </c>
      <c r="F1896" t="s">
        <v>560</v>
      </c>
      <c r="G1896" t="s">
        <v>12302</v>
      </c>
      <c r="H1896" s="17">
        <v>6521</v>
      </c>
      <c r="J1896" s="10" t="s">
        <v>12303</v>
      </c>
      <c r="L1896" s="10" t="s">
        <v>559</v>
      </c>
      <c r="M1896" s="10" t="s">
        <v>38</v>
      </c>
      <c r="N1896" s="10" t="s">
        <v>41</v>
      </c>
      <c r="O1896">
        <v>5344</v>
      </c>
      <c r="P1896" t="s">
        <v>444</v>
      </c>
    </row>
    <row r="1897" spans="1:16" x14ac:dyDescent="0.2">
      <c r="A1897" s="7" t="s">
        <v>17288</v>
      </c>
      <c r="B1897" s="7" t="s">
        <v>12306</v>
      </c>
      <c r="C1897">
        <v>1</v>
      </c>
      <c r="D1897" s="7" t="s">
        <v>39</v>
      </c>
      <c r="E1897" t="s">
        <v>0</v>
      </c>
      <c r="F1897" t="s">
        <v>560</v>
      </c>
      <c r="G1897" t="s">
        <v>12215</v>
      </c>
      <c r="H1897" s="17" t="s">
        <v>17953</v>
      </c>
      <c r="J1897" s="10" t="s">
        <v>12216</v>
      </c>
      <c r="L1897" s="10" t="s">
        <v>559</v>
      </c>
      <c r="M1897" s="10" t="s">
        <v>38</v>
      </c>
      <c r="N1897" s="10" t="s">
        <v>336</v>
      </c>
      <c r="O1897">
        <v>2735</v>
      </c>
      <c r="P1897" s="17" t="s">
        <v>573</v>
      </c>
    </row>
    <row r="1898" spans="1:16" x14ac:dyDescent="0.2">
      <c r="A1898" s="7" t="s">
        <v>17289</v>
      </c>
      <c r="B1898" s="7" t="s">
        <v>12307</v>
      </c>
      <c r="C1898">
        <v>1</v>
      </c>
      <c r="D1898" s="7" t="s">
        <v>39</v>
      </c>
      <c r="E1898" t="s">
        <v>0</v>
      </c>
      <c r="F1898" t="s">
        <v>560</v>
      </c>
      <c r="G1898" t="s">
        <v>746</v>
      </c>
      <c r="H1898" s="17">
        <v>928</v>
      </c>
      <c r="J1898" s="10" t="s">
        <v>742</v>
      </c>
      <c r="L1898" s="10" t="s">
        <v>559</v>
      </c>
      <c r="M1898" s="10" t="s">
        <v>38</v>
      </c>
      <c r="N1898" s="10" t="s">
        <v>318</v>
      </c>
      <c r="O1898">
        <v>4933</v>
      </c>
      <c r="P1898" t="s">
        <v>798</v>
      </c>
    </row>
    <row r="1899" spans="1:16" x14ac:dyDescent="0.2">
      <c r="A1899" s="7" t="s">
        <v>17290</v>
      </c>
      <c r="B1899" s="7" t="s">
        <v>12308</v>
      </c>
      <c r="C1899">
        <v>1</v>
      </c>
      <c r="D1899" s="7" t="s">
        <v>39</v>
      </c>
      <c r="E1899" t="s">
        <v>0</v>
      </c>
      <c r="F1899" t="s">
        <v>560</v>
      </c>
      <c r="G1899" t="s">
        <v>12309</v>
      </c>
      <c r="H1899" s="17" t="s">
        <v>17953</v>
      </c>
      <c r="J1899" s="10" t="s">
        <v>12310</v>
      </c>
      <c r="L1899" s="10" t="s">
        <v>559</v>
      </c>
      <c r="M1899" s="10" t="s">
        <v>38</v>
      </c>
      <c r="N1899" s="10" t="s">
        <v>370</v>
      </c>
      <c r="O1899">
        <v>4994</v>
      </c>
      <c r="P1899" t="s">
        <v>819</v>
      </c>
    </row>
    <row r="1900" spans="1:16" x14ac:dyDescent="0.2">
      <c r="A1900" s="7" t="s">
        <v>17291</v>
      </c>
      <c r="B1900" s="7" t="s">
        <v>12311</v>
      </c>
      <c r="C1900">
        <v>1</v>
      </c>
      <c r="D1900" s="7" t="s">
        <v>39</v>
      </c>
      <c r="E1900" t="s">
        <v>0</v>
      </c>
      <c r="F1900" t="s">
        <v>560</v>
      </c>
      <c r="G1900" t="s">
        <v>12312</v>
      </c>
      <c r="H1900" s="17" t="s">
        <v>17953</v>
      </c>
      <c r="J1900" s="10" t="s">
        <v>990</v>
      </c>
      <c r="L1900" s="10" t="s">
        <v>559</v>
      </c>
      <c r="M1900" s="10" t="s">
        <v>38</v>
      </c>
      <c r="N1900" s="10" t="s">
        <v>513</v>
      </c>
      <c r="O1900">
        <v>5324</v>
      </c>
      <c r="P1900" t="s">
        <v>640</v>
      </c>
    </row>
    <row r="1901" spans="1:16" x14ac:dyDescent="0.2">
      <c r="A1901" s="7" t="s">
        <v>17292</v>
      </c>
      <c r="B1901" s="7" t="s">
        <v>12313</v>
      </c>
      <c r="C1901">
        <v>1</v>
      </c>
      <c r="D1901" s="7" t="s">
        <v>39</v>
      </c>
      <c r="E1901" t="s">
        <v>0</v>
      </c>
      <c r="F1901" t="s">
        <v>881</v>
      </c>
      <c r="G1901" t="s">
        <v>12314</v>
      </c>
      <c r="H1901" s="17" t="s">
        <v>17961</v>
      </c>
      <c r="J1901" s="10" t="s">
        <v>19187</v>
      </c>
      <c r="L1901" s="10" t="s">
        <v>559</v>
      </c>
      <c r="M1901" s="10" t="s">
        <v>38</v>
      </c>
      <c r="N1901" s="10" t="s">
        <v>336</v>
      </c>
      <c r="O1901">
        <v>2735</v>
      </c>
      <c r="P1901" t="s">
        <v>274</v>
      </c>
    </row>
    <row r="1902" spans="1:16" x14ac:dyDescent="0.2">
      <c r="A1902" s="7" t="s">
        <v>17293</v>
      </c>
      <c r="B1902" s="7" t="s">
        <v>12315</v>
      </c>
      <c r="C1902">
        <v>1</v>
      </c>
      <c r="D1902" s="7" t="s">
        <v>39</v>
      </c>
      <c r="E1902" t="s">
        <v>0</v>
      </c>
      <c r="F1902" t="s">
        <v>28</v>
      </c>
      <c r="G1902" t="s">
        <v>12316</v>
      </c>
      <c r="H1902" s="17" t="s">
        <v>17955</v>
      </c>
      <c r="J1902" s="10" t="s">
        <v>12317</v>
      </c>
      <c r="L1902" s="10" t="s">
        <v>559</v>
      </c>
      <c r="M1902" s="10" t="s">
        <v>38</v>
      </c>
      <c r="N1902" s="10" t="s">
        <v>514</v>
      </c>
      <c r="O1902">
        <v>5326</v>
      </c>
      <c r="P1902" t="s">
        <v>842</v>
      </c>
    </row>
    <row r="1903" spans="1:16" x14ac:dyDescent="0.2">
      <c r="A1903" s="7" t="s">
        <v>17294</v>
      </c>
      <c r="B1903" s="7" t="s">
        <v>12319</v>
      </c>
      <c r="C1903">
        <v>1</v>
      </c>
      <c r="D1903" s="7" t="s">
        <v>39</v>
      </c>
      <c r="E1903" t="s">
        <v>0</v>
      </c>
      <c r="F1903" t="s">
        <v>28</v>
      </c>
      <c r="G1903" t="s">
        <v>12321</v>
      </c>
      <c r="H1903" s="17" t="s">
        <v>17955</v>
      </c>
      <c r="J1903" s="10" t="s">
        <v>12322</v>
      </c>
      <c r="L1903" s="10" t="s">
        <v>559</v>
      </c>
      <c r="M1903" s="10" t="s">
        <v>38</v>
      </c>
      <c r="N1903" s="10" t="s">
        <v>513</v>
      </c>
      <c r="O1903">
        <v>5324</v>
      </c>
      <c r="P1903" t="s">
        <v>8877</v>
      </c>
    </row>
    <row r="1904" spans="1:16" x14ac:dyDescent="0.2">
      <c r="A1904" s="7" t="s">
        <v>17295</v>
      </c>
      <c r="B1904" s="7" t="s">
        <v>12324</v>
      </c>
      <c r="C1904">
        <v>1</v>
      </c>
      <c r="D1904" s="7" t="s">
        <v>39</v>
      </c>
      <c r="E1904" t="s">
        <v>0</v>
      </c>
      <c r="F1904" t="s">
        <v>560</v>
      </c>
      <c r="G1904" t="s">
        <v>12327</v>
      </c>
      <c r="H1904" s="17" t="s">
        <v>17953</v>
      </c>
      <c r="J1904" s="10" t="s">
        <v>12328</v>
      </c>
      <c r="L1904" s="10" t="s">
        <v>559</v>
      </c>
      <c r="M1904" s="10" t="s">
        <v>38</v>
      </c>
      <c r="N1904" s="10" t="s">
        <v>513</v>
      </c>
      <c r="O1904">
        <v>5324</v>
      </c>
      <c r="P1904" t="s">
        <v>640</v>
      </c>
    </row>
    <row r="1905" spans="1:16" x14ac:dyDescent="0.2">
      <c r="A1905" s="7" t="s">
        <v>17296</v>
      </c>
      <c r="B1905" s="7" t="s">
        <v>12330</v>
      </c>
      <c r="C1905">
        <v>1</v>
      </c>
      <c r="D1905" s="7" t="s">
        <v>39</v>
      </c>
      <c r="E1905" t="s">
        <v>0</v>
      </c>
      <c r="F1905" t="s">
        <v>560</v>
      </c>
      <c r="G1905" t="s">
        <v>12335</v>
      </c>
      <c r="H1905" s="17" t="s">
        <v>17953</v>
      </c>
      <c r="J1905" s="10" t="s">
        <v>12333</v>
      </c>
      <c r="L1905" s="10" t="s">
        <v>559</v>
      </c>
      <c r="M1905" s="10" t="s">
        <v>38</v>
      </c>
      <c r="N1905" s="10" t="s">
        <v>336</v>
      </c>
      <c r="O1905">
        <v>2735</v>
      </c>
      <c r="P1905" t="s">
        <v>12336</v>
      </c>
    </row>
    <row r="1906" spans="1:16" x14ac:dyDescent="0.2">
      <c r="A1906" s="7" t="s">
        <v>17297</v>
      </c>
      <c r="B1906" s="7" t="s">
        <v>12338</v>
      </c>
      <c r="C1906">
        <v>1</v>
      </c>
      <c r="D1906" s="7" t="s">
        <v>39</v>
      </c>
      <c r="E1906" t="s">
        <v>0</v>
      </c>
      <c r="F1906" t="s">
        <v>28</v>
      </c>
      <c r="G1906" t="s">
        <v>12340</v>
      </c>
      <c r="H1906" s="17" t="s">
        <v>17955</v>
      </c>
      <c r="J1906" s="10" t="s">
        <v>12341</v>
      </c>
      <c r="L1906" s="10" t="s">
        <v>559</v>
      </c>
      <c r="M1906" s="10" t="s">
        <v>38</v>
      </c>
      <c r="N1906" s="10" t="s">
        <v>40</v>
      </c>
      <c r="O1906">
        <v>5327</v>
      </c>
      <c r="P1906" s="17" t="s">
        <v>11191</v>
      </c>
    </row>
    <row r="1907" spans="1:16" x14ac:dyDescent="0.2">
      <c r="A1907" s="7" t="s">
        <v>17298</v>
      </c>
      <c r="B1907" s="7" t="s">
        <v>12344</v>
      </c>
      <c r="C1907">
        <v>1</v>
      </c>
      <c r="D1907" s="7" t="s">
        <v>39</v>
      </c>
      <c r="E1907" t="s">
        <v>0</v>
      </c>
      <c r="F1907" t="s">
        <v>560</v>
      </c>
      <c r="G1907" t="s">
        <v>12346</v>
      </c>
      <c r="H1907" s="17" t="s">
        <v>17953</v>
      </c>
      <c r="J1907" s="10" t="s">
        <v>12347</v>
      </c>
      <c r="L1907" s="10" t="s">
        <v>559</v>
      </c>
      <c r="M1907" s="10" t="s">
        <v>38</v>
      </c>
      <c r="N1907" s="10" t="s">
        <v>347</v>
      </c>
      <c r="O1907">
        <v>4967</v>
      </c>
      <c r="P1907" s="17" t="s">
        <v>19188</v>
      </c>
    </row>
    <row r="1908" spans="1:16" x14ac:dyDescent="0.2">
      <c r="A1908" s="7" t="s">
        <v>17299</v>
      </c>
      <c r="B1908" s="7" t="s">
        <v>12350</v>
      </c>
      <c r="C1908">
        <v>1</v>
      </c>
      <c r="D1908" s="7" t="s">
        <v>39</v>
      </c>
      <c r="E1908" t="s">
        <v>0</v>
      </c>
      <c r="F1908" t="s">
        <v>560</v>
      </c>
      <c r="G1908" t="s">
        <v>12355</v>
      </c>
      <c r="H1908" s="17">
        <v>1855</v>
      </c>
      <c r="J1908" s="10" t="s">
        <v>756</v>
      </c>
      <c r="L1908" s="10" t="s">
        <v>559</v>
      </c>
      <c r="M1908" s="10" t="s">
        <v>38</v>
      </c>
      <c r="N1908" s="10" t="s">
        <v>41</v>
      </c>
      <c r="O1908">
        <v>5344</v>
      </c>
      <c r="P1908" t="s">
        <v>757</v>
      </c>
    </row>
    <row r="1909" spans="1:16" x14ac:dyDescent="0.2">
      <c r="A1909" s="7" t="s">
        <v>17300</v>
      </c>
      <c r="B1909" s="7" t="s">
        <v>12356</v>
      </c>
      <c r="C1909">
        <v>1</v>
      </c>
      <c r="D1909" s="7" t="s">
        <v>39</v>
      </c>
      <c r="E1909" t="s">
        <v>0</v>
      </c>
      <c r="F1909" t="s">
        <v>560</v>
      </c>
      <c r="G1909" t="s">
        <v>12360</v>
      </c>
      <c r="H1909" s="17" t="s">
        <v>555</v>
      </c>
      <c r="J1909" s="10" t="s">
        <v>5062</v>
      </c>
      <c r="L1909" s="10" t="s">
        <v>559</v>
      </c>
      <c r="M1909" s="10" t="s">
        <v>54</v>
      </c>
      <c r="N1909" s="10" t="s">
        <v>86</v>
      </c>
      <c r="O1909">
        <v>810</v>
      </c>
      <c r="P1909" t="s">
        <v>573</v>
      </c>
    </row>
    <row r="1910" spans="1:16" x14ac:dyDescent="0.2">
      <c r="A1910" s="7" t="s">
        <v>17301</v>
      </c>
      <c r="B1910" s="7" t="s">
        <v>12362</v>
      </c>
      <c r="C1910">
        <v>1</v>
      </c>
      <c r="D1910" s="7" t="s">
        <v>39</v>
      </c>
      <c r="E1910" t="s">
        <v>0</v>
      </c>
      <c r="F1910" t="s">
        <v>560</v>
      </c>
      <c r="G1910" t="s">
        <v>12366</v>
      </c>
      <c r="H1910" s="17" t="s">
        <v>555</v>
      </c>
      <c r="J1910" s="10" t="s">
        <v>716</v>
      </c>
      <c r="L1910" s="10" t="s">
        <v>559</v>
      </c>
      <c r="M1910" s="10" t="s">
        <v>62</v>
      </c>
      <c r="N1910" s="10" t="s">
        <v>228</v>
      </c>
      <c r="O1910">
        <v>2860</v>
      </c>
      <c r="P1910" t="s">
        <v>573</v>
      </c>
    </row>
    <row r="1911" spans="1:16" x14ac:dyDescent="0.2">
      <c r="A1911" s="7" t="s">
        <v>17302</v>
      </c>
      <c r="B1911" s="7" t="s">
        <v>12369</v>
      </c>
      <c r="C1911">
        <v>1</v>
      </c>
      <c r="D1911" s="7" t="s">
        <v>39</v>
      </c>
      <c r="E1911" t="s">
        <v>0</v>
      </c>
      <c r="F1911" t="s">
        <v>28</v>
      </c>
      <c r="G1911" t="s">
        <v>12371</v>
      </c>
      <c r="H1911" s="17">
        <v>277</v>
      </c>
      <c r="J1911" s="10" t="s">
        <v>6714</v>
      </c>
      <c r="L1911" s="10" t="s">
        <v>559</v>
      </c>
      <c r="M1911" s="10" t="s">
        <v>42</v>
      </c>
      <c r="N1911" s="10" t="s">
        <v>129</v>
      </c>
      <c r="O1911">
        <v>3617</v>
      </c>
      <c r="P1911" t="s">
        <v>573</v>
      </c>
    </row>
    <row r="1912" spans="1:16" x14ac:dyDescent="0.2">
      <c r="A1912" s="7" t="s">
        <v>17303</v>
      </c>
      <c r="B1912" s="7" t="s">
        <v>12374</v>
      </c>
      <c r="C1912">
        <v>1</v>
      </c>
      <c r="D1912" s="7" t="s">
        <v>39</v>
      </c>
      <c r="E1912" t="s">
        <v>0</v>
      </c>
      <c r="F1912" t="s">
        <v>28</v>
      </c>
      <c r="G1912" t="s">
        <v>12376</v>
      </c>
      <c r="H1912" s="17" t="s">
        <v>17955</v>
      </c>
      <c r="J1912" s="10" t="s">
        <v>12377</v>
      </c>
      <c r="L1912" s="10" t="s">
        <v>559</v>
      </c>
      <c r="M1912" s="10" t="s">
        <v>38</v>
      </c>
      <c r="N1912" s="10" t="s">
        <v>41</v>
      </c>
      <c r="O1912">
        <v>5344</v>
      </c>
      <c r="P1912" t="s">
        <v>314</v>
      </c>
    </row>
    <row r="1913" spans="1:16" x14ac:dyDescent="0.2">
      <c r="A1913" s="7" t="s">
        <v>17304</v>
      </c>
      <c r="B1913" s="7" t="s">
        <v>12379</v>
      </c>
      <c r="C1913">
        <v>1</v>
      </c>
      <c r="D1913" s="7" t="s">
        <v>39</v>
      </c>
      <c r="E1913" t="s">
        <v>0</v>
      </c>
      <c r="F1913" t="s">
        <v>28</v>
      </c>
      <c r="G1913" t="s">
        <v>12380</v>
      </c>
      <c r="H1913" s="17" t="s">
        <v>17955</v>
      </c>
      <c r="J1913" s="10" t="s">
        <v>12381</v>
      </c>
      <c r="L1913" s="10" t="s">
        <v>559</v>
      </c>
      <c r="M1913" s="10" t="s">
        <v>38</v>
      </c>
      <c r="N1913" s="10" t="s">
        <v>41</v>
      </c>
      <c r="O1913">
        <v>5344</v>
      </c>
      <c r="P1913" t="s">
        <v>674</v>
      </c>
    </row>
    <row r="1914" spans="1:16" x14ac:dyDescent="0.2">
      <c r="A1914" s="7" t="s">
        <v>17305</v>
      </c>
      <c r="B1914" s="7" t="s">
        <v>12383</v>
      </c>
      <c r="C1914">
        <v>1</v>
      </c>
      <c r="D1914" s="7" t="s">
        <v>39</v>
      </c>
      <c r="E1914" t="s">
        <v>0</v>
      </c>
      <c r="F1914" t="s">
        <v>28</v>
      </c>
      <c r="G1914" t="s">
        <v>12385</v>
      </c>
      <c r="H1914" s="17" t="s">
        <v>17955</v>
      </c>
      <c r="J1914" s="10" t="s">
        <v>12386</v>
      </c>
      <c r="L1914" s="10" t="s">
        <v>559</v>
      </c>
      <c r="M1914" s="10" t="s">
        <v>38</v>
      </c>
      <c r="N1914" s="10" t="s">
        <v>41</v>
      </c>
      <c r="O1914">
        <v>5344</v>
      </c>
      <c r="P1914" t="s">
        <v>1194</v>
      </c>
    </row>
    <row r="1915" spans="1:16" x14ac:dyDescent="0.2">
      <c r="A1915" s="7" t="s">
        <v>17306</v>
      </c>
      <c r="B1915" s="7" t="s">
        <v>12389</v>
      </c>
      <c r="C1915">
        <v>1</v>
      </c>
      <c r="D1915" s="7" t="s">
        <v>39</v>
      </c>
      <c r="E1915" t="s">
        <v>0</v>
      </c>
      <c r="F1915" t="s">
        <v>28</v>
      </c>
      <c r="G1915" t="s">
        <v>12391</v>
      </c>
      <c r="H1915" s="17" t="s">
        <v>17955</v>
      </c>
      <c r="J1915" s="10" t="s">
        <v>12392</v>
      </c>
      <c r="L1915" s="10" t="s">
        <v>559</v>
      </c>
      <c r="M1915" s="10" t="s">
        <v>38</v>
      </c>
      <c r="N1915" s="10" t="s">
        <v>411</v>
      </c>
      <c r="O1915">
        <v>5075</v>
      </c>
      <c r="P1915" t="s">
        <v>5774</v>
      </c>
    </row>
    <row r="1916" spans="1:16" x14ac:dyDescent="0.2">
      <c r="A1916" s="7" t="s">
        <v>17307</v>
      </c>
      <c r="B1916" s="7" t="s">
        <v>12394</v>
      </c>
      <c r="C1916">
        <v>1</v>
      </c>
      <c r="D1916" s="7" t="s">
        <v>39</v>
      </c>
      <c r="E1916" t="s">
        <v>0</v>
      </c>
      <c r="F1916" t="s">
        <v>582</v>
      </c>
      <c r="G1916" t="s">
        <v>12395</v>
      </c>
      <c r="H1916" s="17" t="s">
        <v>17964</v>
      </c>
      <c r="J1916" s="10" t="s">
        <v>1125</v>
      </c>
      <c r="L1916" s="10" t="s">
        <v>559</v>
      </c>
      <c r="M1916" s="10" t="s">
        <v>2699</v>
      </c>
      <c r="N1916" s="10" t="s">
        <v>200</v>
      </c>
      <c r="O1916">
        <v>4844</v>
      </c>
      <c r="P1916" t="s">
        <v>619</v>
      </c>
    </row>
    <row r="1917" spans="1:16" x14ac:dyDescent="0.2">
      <c r="A1917" s="7" t="s">
        <v>17308</v>
      </c>
      <c r="B1917" s="7" t="s">
        <v>12397</v>
      </c>
      <c r="C1917">
        <v>1</v>
      </c>
      <c r="D1917" s="7" t="s">
        <v>39</v>
      </c>
      <c r="E1917" t="s">
        <v>0</v>
      </c>
      <c r="F1917" t="s">
        <v>28</v>
      </c>
      <c r="G1917" t="s">
        <v>12399</v>
      </c>
      <c r="H1917" s="17">
        <v>64</v>
      </c>
      <c r="J1917" s="10" t="s">
        <v>12401</v>
      </c>
      <c r="L1917" s="10" t="s">
        <v>559</v>
      </c>
      <c r="M1917" s="10" t="s">
        <v>38</v>
      </c>
      <c r="N1917" s="10" t="s">
        <v>41</v>
      </c>
      <c r="O1917">
        <v>5344</v>
      </c>
      <c r="P1917" t="s">
        <v>184</v>
      </c>
    </row>
    <row r="1918" spans="1:16" x14ac:dyDescent="0.2">
      <c r="A1918" s="7" t="s">
        <v>17309</v>
      </c>
      <c r="B1918" s="7" t="s">
        <v>12403</v>
      </c>
      <c r="C1918">
        <v>1</v>
      </c>
      <c r="D1918" s="7" t="s">
        <v>39</v>
      </c>
      <c r="E1918" t="s">
        <v>0</v>
      </c>
      <c r="F1918" t="s">
        <v>560</v>
      </c>
      <c r="G1918" t="s">
        <v>12406</v>
      </c>
      <c r="H1918" s="17">
        <v>5320</v>
      </c>
      <c r="J1918" s="10" t="s">
        <v>12407</v>
      </c>
      <c r="L1918" s="10" t="s">
        <v>559</v>
      </c>
      <c r="M1918" s="10" t="s">
        <v>38</v>
      </c>
      <c r="N1918" s="10" t="s">
        <v>147</v>
      </c>
      <c r="O1918">
        <v>161</v>
      </c>
      <c r="P1918" t="s">
        <v>194</v>
      </c>
    </row>
    <row r="1919" spans="1:16" x14ac:dyDescent="0.2">
      <c r="A1919" s="7" t="s">
        <v>17310</v>
      </c>
      <c r="B1919" s="7" t="s">
        <v>12410</v>
      </c>
      <c r="C1919">
        <v>1</v>
      </c>
      <c r="D1919" s="7" t="s">
        <v>39</v>
      </c>
      <c r="E1919" t="s">
        <v>0</v>
      </c>
      <c r="F1919" t="s">
        <v>560</v>
      </c>
      <c r="G1919" t="s">
        <v>12412</v>
      </c>
      <c r="H1919" s="17">
        <v>1976</v>
      </c>
      <c r="J1919" s="10" t="s">
        <v>19316</v>
      </c>
      <c r="L1919" s="10" t="s">
        <v>559</v>
      </c>
      <c r="M1919" s="10" t="s">
        <v>42</v>
      </c>
      <c r="N1919" s="10" t="s">
        <v>209</v>
      </c>
      <c r="O1919">
        <v>3656</v>
      </c>
      <c r="P1919" t="s">
        <v>12413</v>
      </c>
    </row>
    <row r="1920" spans="1:16" x14ac:dyDescent="0.2">
      <c r="A1920" s="7" t="s">
        <v>17311</v>
      </c>
      <c r="B1920" s="7" t="s">
        <v>12416</v>
      </c>
      <c r="C1920">
        <v>1</v>
      </c>
      <c r="D1920" s="7" t="s">
        <v>39</v>
      </c>
      <c r="E1920" t="s">
        <v>0</v>
      </c>
      <c r="F1920" t="s">
        <v>28</v>
      </c>
      <c r="G1920" t="s">
        <v>12418</v>
      </c>
      <c r="H1920" s="17">
        <v>819</v>
      </c>
      <c r="J1920" s="10" t="s">
        <v>12419</v>
      </c>
      <c r="L1920" s="10" t="s">
        <v>559</v>
      </c>
      <c r="M1920" s="10" t="s">
        <v>38</v>
      </c>
      <c r="N1920" s="10" t="s">
        <v>462</v>
      </c>
      <c r="O1920">
        <v>5158</v>
      </c>
      <c r="P1920" t="s">
        <v>12420</v>
      </c>
    </row>
    <row r="1921" spans="1:16" x14ac:dyDescent="0.2">
      <c r="A1921" s="7" t="s">
        <v>17312</v>
      </c>
      <c r="B1921" s="7" t="s">
        <v>12424</v>
      </c>
      <c r="C1921">
        <v>1</v>
      </c>
      <c r="D1921" s="7" t="s">
        <v>39</v>
      </c>
      <c r="E1921" t="s">
        <v>0</v>
      </c>
      <c r="F1921" t="s">
        <v>28</v>
      </c>
      <c r="G1921" t="s">
        <v>12426</v>
      </c>
      <c r="H1921" s="17" t="s">
        <v>17955</v>
      </c>
      <c r="J1921" s="10" t="s">
        <v>12427</v>
      </c>
      <c r="L1921" s="10" t="s">
        <v>559</v>
      </c>
      <c r="M1921" s="10" t="s">
        <v>38</v>
      </c>
      <c r="N1921" s="10" t="s">
        <v>41</v>
      </c>
      <c r="O1921">
        <v>5344</v>
      </c>
      <c r="P1921" t="s">
        <v>153</v>
      </c>
    </row>
    <row r="1922" spans="1:16" x14ac:dyDescent="0.2">
      <c r="A1922" s="7" t="s">
        <v>17313</v>
      </c>
      <c r="B1922" s="7" t="s">
        <v>12430</v>
      </c>
      <c r="C1922">
        <v>1</v>
      </c>
      <c r="D1922" s="7" t="s">
        <v>39</v>
      </c>
      <c r="E1922" t="s">
        <v>0</v>
      </c>
      <c r="F1922" t="s">
        <v>28</v>
      </c>
      <c r="G1922" t="s">
        <v>12432</v>
      </c>
      <c r="H1922" s="17">
        <v>74</v>
      </c>
      <c r="J1922" s="10" t="s">
        <v>12433</v>
      </c>
      <c r="L1922" s="10" t="s">
        <v>559</v>
      </c>
      <c r="M1922" s="10" t="s">
        <v>38</v>
      </c>
      <c r="N1922" s="10" t="s">
        <v>41</v>
      </c>
      <c r="O1922">
        <v>5344</v>
      </c>
      <c r="P1922" t="s">
        <v>12434</v>
      </c>
    </row>
    <row r="1923" spans="1:16" x14ac:dyDescent="0.2">
      <c r="A1923" s="7" t="s">
        <v>17314</v>
      </c>
      <c r="B1923" s="7" t="s">
        <v>12437</v>
      </c>
      <c r="C1923">
        <v>1</v>
      </c>
      <c r="D1923" s="7" t="s">
        <v>39</v>
      </c>
      <c r="E1923" t="s">
        <v>0</v>
      </c>
      <c r="F1923" t="s">
        <v>28</v>
      </c>
      <c r="G1923" t="s">
        <v>12439</v>
      </c>
      <c r="H1923" s="17" t="s">
        <v>17955</v>
      </c>
      <c r="J1923" s="10" t="s">
        <v>804</v>
      </c>
      <c r="L1923" s="10" t="s">
        <v>559</v>
      </c>
      <c r="M1923" s="10" t="s">
        <v>38</v>
      </c>
      <c r="N1923" s="10" t="s">
        <v>41</v>
      </c>
      <c r="O1923">
        <v>5344</v>
      </c>
      <c r="P1923" s="17" t="s">
        <v>573</v>
      </c>
    </row>
    <row r="1924" spans="1:16" x14ac:dyDescent="0.2">
      <c r="A1924" s="7" t="s">
        <v>17315</v>
      </c>
      <c r="B1924" s="7" t="s">
        <v>12442</v>
      </c>
      <c r="C1924">
        <v>1</v>
      </c>
      <c r="D1924" s="7" t="s">
        <v>39</v>
      </c>
      <c r="E1924" t="s">
        <v>0</v>
      </c>
      <c r="F1924" t="s">
        <v>28</v>
      </c>
      <c r="G1924" t="s">
        <v>12444</v>
      </c>
      <c r="H1924" s="17">
        <v>10</v>
      </c>
      <c r="J1924" s="10" t="s">
        <v>12445</v>
      </c>
      <c r="L1924" s="10" t="s">
        <v>559</v>
      </c>
      <c r="M1924" s="10" t="s">
        <v>38</v>
      </c>
      <c r="N1924" s="10" t="s">
        <v>41</v>
      </c>
      <c r="O1924">
        <v>5344</v>
      </c>
      <c r="P1924" t="s">
        <v>12446</v>
      </c>
    </row>
    <row r="1925" spans="1:16" x14ac:dyDescent="0.2">
      <c r="A1925" s="7" t="s">
        <v>17316</v>
      </c>
      <c r="B1925" s="7" t="s">
        <v>12449</v>
      </c>
      <c r="C1925">
        <v>1</v>
      </c>
      <c r="D1925" s="7" t="s">
        <v>39</v>
      </c>
      <c r="E1925" t="s">
        <v>0</v>
      </c>
      <c r="F1925" t="s">
        <v>28</v>
      </c>
      <c r="G1925" t="s">
        <v>12451</v>
      </c>
      <c r="H1925" s="17" t="s">
        <v>17955</v>
      </c>
      <c r="J1925" s="10" t="s">
        <v>19317</v>
      </c>
      <c r="L1925" s="10" t="s">
        <v>559</v>
      </c>
      <c r="M1925" s="10" t="s">
        <v>38</v>
      </c>
      <c r="N1925" s="10" t="s">
        <v>502</v>
      </c>
      <c r="O1925">
        <v>5269</v>
      </c>
      <c r="P1925" t="s">
        <v>12453</v>
      </c>
    </row>
    <row r="1926" spans="1:16" x14ac:dyDescent="0.2">
      <c r="A1926" s="7" t="s">
        <v>17317</v>
      </c>
      <c r="B1926" s="7" t="s">
        <v>12455</v>
      </c>
      <c r="C1926">
        <v>1</v>
      </c>
      <c r="D1926" s="7" t="s">
        <v>39</v>
      </c>
      <c r="E1926" t="s">
        <v>0</v>
      </c>
      <c r="F1926" t="s">
        <v>28</v>
      </c>
      <c r="G1926" t="s">
        <v>12457</v>
      </c>
      <c r="H1926" s="17" t="s">
        <v>17955</v>
      </c>
      <c r="J1926" s="10" t="s">
        <v>1544</v>
      </c>
      <c r="L1926" s="10" t="s">
        <v>559</v>
      </c>
      <c r="M1926" s="10" t="s">
        <v>38</v>
      </c>
      <c r="N1926" s="10" t="s">
        <v>362</v>
      </c>
      <c r="O1926">
        <v>2765</v>
      </c>
      <c r="P1926" t="s">
        <v>12458</v>
      </c>
    </row>
    <row r="1927" spans="1:16" x14ac:dyDescent="0.2">
      <c r="A1927" s="7" t="s">
        <v>17318</v>
      </c>
      <c r="B1927" s="7" t="s">
        <v>12461</v>
      </c>
      <c r="C1927">
        <v>1</v>
      </c>
      <c r="D1927" s="7" t="s">
        <v>39</v>
      </c>
      <c r="E1927" t="s">
        <v>0</v>
      </c>
      <c r="F1927" t="s">
        <v>28</v>
      </c>
      <c r="G1927" t="s">
        <v>12463</v>
      </c>
      <c r="H1927" s="17" t="s">
        <v>17955</v>
      </c>
      <c r="J1927" s="10" t="s">
        <v>12464</v>
      </c>
      <c r="L1927" s="10" t="s">
        <v>559</v>
      </c>
      <c r="M1927" s="10" t="s">
        <v>38</v>
      </c>
      <c r="N1927" s="10" t="s">
        <v>269</v>
      </c>
      <c r="O1927">
        <v>4888</v>
      </c>
      <c r="P1927" t="s">
        <v>12465</v>
      </c>
    </row>
    <row r="1928" spans="1:16" x14ac:dyDescent="0.2">
      <c r="A1928" s="7" t="s">
        <v>17319</v>
      </c>
      <c r="B1928" s="7" t="s">
        <v>12468</v>
      </c>
      <c r="C1928">
        <v>1</v>
      </c>
      <c r="D1928" s="7" t="s">
        <v>39</v>
      </c>
      <c r="E1928" t="s">
        <v>0</v>
      </c>
      <c r="F1928" t="s">
        <v>28</v>
      </c>
      <c r="G1928" t="s">
        <v>12470</v>
      </c>
      <c r="H1928" s="17" t="s">
        <v>17955</v>
      </c>
      <c r="J1928" s="10" t="s">
        <v>1003</v>
      </c>
      <c r="L1928" s="10" t="s">
        <v>559</v>
      </c>
      <c r="M1928" s="10" t="s">
        <v>38</v>
      </c>
      <c r="N1928" s="10" t="s">
        <v>307</v>
      </c>
      <c r="O1928">
        <v>4925</v>
      </c>
      <c r="P1928" t="s">
        <v>12471</v>
      </c>
    </row>
    <row r="1929" spans="1:16" x14ac:dyDescent="0.2">
      <c r="A1929" s="7" t="s">
        <v>17320</v>
      </c>
      <c r="B1929" s="7" t="s">
        <v>12473</v>
      </c>
      <c r="C1929">
        <v>1</v>
      </c>
      <c r="D1929" s="7" t="s">
        <v>39</v>
      </c>
      <c r="E1929" t="s">
        <v>0</v>
      </c>
      <c r="F1929" t="s">
        <v>28</v>
      </c>
      <c r="G1929" t="s">
        <v>12475</v>
      </c>
      <c r="H1929" s="17">
        <v>231</v>
      </c>
      <c r="J1929" s="10" t="s">
        <v>12476</v>
      </c>
      <c r="L1929" s="10" t="s">
        <v>559</v>
      </c>
      <c r="M1929" s="10" t="s">
        <v>38</v>
      </c>
      <c r="N1929" s="10" t="s">
        <v>514</v>
      </c>
      <c r="O1929">
        <v>5326</v>
      </c>
      <c r="P1929" t="s">
        <v>614</v>
      </c>
    </row>
    <row r="1930" spans="1:16" x14ac:dyDescent="0.2">
      <c r="A1930" s="7" t="s">
        <v>17321</v>
      </c>
      <c r="B1930" s="7" t="s">
        <v>12479</v>
      </c>
      <c r="C1930">
        <v>1</v>
      </c>
      <c r="D1930" s="7" t="s">
        <v>39</v>
      </c>
      <c r="E1930" t="s">
        <v>0</v>
      </c>
      <c r="F1930" t="s">
        <v>28</v>
      </c>
      <c r="G1930" t="s">
        <v>12480</v>
      </c>
      <c r="H1930" s="17" t="s">
        <v>17955</v>
      </c>
      <c r="J1930" s="10" t="s">
        <v>865</v>
      </c>
      <c r="L1930" s="10" t="s">
        <v>559</v>
      </c>
      <c r="M1930" s="10" t="s">
        <v>2699</v>
      </c>
      <c r="N1930" s="10" t="s">
        <v>318</v>
      </c>
      <c r="O1930">
        <v>4933</v>
      </c>
      <c r="P1930" t="s">
        <v>318</v>
      </c>
    </row>
    <row r="1931" spans="1:16" x14ac:dyDescent="0.2">
      <c r="A1931" s="7" t="s">
        <v>17322</v>
      </c>
      <c r="B1931" s="7" t="s">
        <v>12482</v>
      </c>
      <c r="C1931">
        <v>1</v>
      </c>
      <c r="D1931" s="7" t="s">
        <v>39</v>
      </c>
      <c r="E1931" t="s">
        <v>0</v>
      </c>
      <c r="F1931" t="s">
        <v>28</v>
      </c>
      <c r="G1931" t="s">
        <v>12483</v>
      </c>
      <c r="H1931" s="17" t="s">
        <v>17955</v>
      </c>
      <c r="J1931" s="10" t="s">
        <v>12484</v>
      </c>
      <c r="L1931" s="10" t="s">
        <v>559</v>
      </c>
      <c r="M1931" s="10" t="s">
        <v>38</v>
      </c>
      <c r="N1931" s="10" t="s">
        <v>514</v>
      </c>
      <c r="O1931">
        <v>5326</v>
      </c>
      <c r="P1931" t="s">
        <v>573</v>
      </c>
    </row>
    <row r="1932" spans="1:16" x14ac:dyDescent="0.2">
      <c r="A1932" s="7" t="s">
        <v>17323</v>
      </c>
      <c r="B1932" s="7" t="s">
        <v>12486</v>
      </c>
      <c r="C1932">
        <v>1</v>
      </c>
      <c r="D1932" s="7" t="s">
        <v>39</v>
      </c>
      <c r="E1932" t="s">
        <v>0</v>
      </c>
      <c r="F1932" t="s">
        <v>560</v>
      </c>
      <c r="G1932" t="s">
        <v>12488</v>
      </c>
      <c r="H1932" s="17" t="s">
        <v>17953</v>
      </c>
      <c r="J1932" s="10" t="s">
        <v>969</v>
      </c>
      <c r="L1932" s="10" t="s">
        <v>559</v>
      </c>
      <c r="M1932" s="10" t="s">
        <v>38</v>
      </c>
      <c r="N1932" s="10" t="s">
        <v>514</v>
      </c>
      <c r="O1932">
        <v>5326</v>
      </c>
      <c r="P1932" t="s">
        <v>1022</v>
      </c>
    </row>
    <row r="1933" spans="1:16" x14ac:dyDescent="0.2">
      <c r="A1933" s="7" t="s">
        <v>17324</v>
      </c>
      <c r="B1933" s="7" t="s">
        <v>12491</v>
      </c>
      <c r="C1933">
        <v>1</v>
      </c>
      <c r="D1933" s="7" t="s">
        <v>39</v>
      </c>
      <c r="E1933" t="s">
        <v>0</v>
      </c>
      <c r="F1933" t="s">
        <v>560</v>
      </c>
      <c r="G1933" t="s">
        <v>12497</v>
      </c>
      <c r="H1933" s="17">
        <v>550</v>
      </c>
      <c r="J1933" s="10" t="s">
        <v>767</v>
      </c>
      <c r="L1933" s="10" t="s">
        <v>559</v>
      </c>
      <c r="M1933" s="10" t="s">
        <v>38</v>
      </c>
      <c r="N1933" s="10" t="s">
        <v>514</v>
      </c>
      <c r="O1933">
        <v>5326</v>
      </c>
      <c r="P1933" t="s">
        <v>835</v>
      </c>
    </row>
    <row r="1934" spans="1:16" x14ac:dyDescent="0.2">
      <c r="A1934" s="7" t="s">
        <v>17325</v>
      </c>
      <c r="B1934" s="7" t="s">
        <v>12499</v>
      </c>
      <c r="C1934">
        <v>1</v>
      </c>
      <c r="D1934" s="7" t="s">
        <v>39</v>
      </c>
      <c r="E1934" t="s">
        <v>0</v>
      </c>
      <c r="F1934" t="s">
        <v>560</v>
      </c>
      <c r="G1934" t="s">
        <v>12501</v>
      </c>
      <c r="H1934" s="17">
        <v>1151</v>
      </c>
      <c r="J1934" s="10" t="s">
        <v>636</v>
      </c>
      <c r="L1934" s="10" t="s">
        <v>559</v>
      </c>
      <c r="M1934" s="10" t="s">
        <v>38</v>
      </c>
      <c r="N1934" s="10" t="s">
        <v>318</v>
      </c>
      <c r="O1934">
        <v>4933</v>
      </c>
      <c r="P1934" t="s">
        <v>12503</v>
      </c>
    </row>
    <row r="1935" spans="1:16" x14ac:dyDescent="0.2">
      <c r="A1935" s="7" t="s">
        <v>17326</v>
      </c>
      <c r="B1935" s="7" t="s">
        <v>12506</v>
      </c>
      <c r="C1935">
        <v>1</v>
      </c>
      <c r="D1935" s="7" t="s">
        <v>39</v>
      </c>
      <c r="E1935" t="s">
        <v>0</v>
      </c>
      <c r="F1935" t="s">
        <v>560</v>
      </c>
      <c r="G1935" t="s">
        <v>12508</v>
      </c>
      <c r="H1935" s="17" t="s">
        <v>17953</v>
      </c>
      <c r="J1935" s="10" t="s">
        <v>12509</v>
      </c>
      <c r="L1935" s="10" t="s">
        <v>559</v>
      </c>
      <c r="M1935" s="10" t="s">
        <v>38</v>
      </c>
      <c r="N1935" s="10" t="s">
        <v>336</v>
      </c>
      <c r="O1935">
        <v>2735</v>
      </c>
      <c r="P1935" t="s">
        <v>12510</v>
      </c>
    </row>
    <row r="1936" spans="1:16" x14ac:dyDescent="0.2">
      <c r="A1936" s="7" t="s">
        <v>17327</v>
      </c>
      <c r="B1936" s="7" t="s">
        <v>12512</v>
      </c>
      <c r="C1936">
        <v>1</v>
      </c>
      <c r="D1936" s="7" t="s">
        <v>39</v>
      </c>
      <c r="E1936" t="s">
        <v>0</v>
      </c>
      <c r="F1936" t="s">
        <v>17938</v>
      </c>
      <c r="G1936" t="s">
        <v>12514</v>
      </c>
      <c r="H1936" s="17">
        <v>481</v>
      </c>
      <c r="J1936" s="10" t="s">
        <v>839</v>
      </c>
      <c r="L1936" s="10" t="s">
        <v>559</v>
      </c>
      <c r="M1936" s="10" t="s">
        <v>38</v>
      </c>
      <c r="N1936" s="10" t="s">
        <v>41</v>
      </c>
      <c r="O1936">
        <v>5344</v>
      </c>
      <c r="P1936" t="s">
        <v>138</v>
      </c>
    </row>
    <row r="1937" spans="1:16" x14ac:dyDescent="0.2">
      <c r="A1937" s="7" t="s">
        <v>17328</v>
      </c>
      <c r="B1937" s="7" t="s">
        <v>12516</v>
      </c>
      <c r="C1937">
        <v>1</v>
      </c>
      <c r="D1937" s="7" t="s">
        <v>39</v>
      </c>
      <c r="E1937" t="s">
        <v>0</v>
      </c>
      <c r="F1937" t="s">
        <v>596</v>
      </c>
      <c r="G1937" t="s">
        <v>12518</v>
      </c>
      <c r="H1937" s="17" t="s">
        <v>17958</v>
      </c>
      <c r="J1937" s="10" t="s">
        <v>12519</v>
      </c>
      <c r="L1937" s="10" t="s">
        <v>559</v>
      </c>
      <c r="M1937" s="10" t="s">
        <v>38</v>
      </c>
      <c r="N1937" s="10" t="s">
        <v>307</v>
      </c>
      <c r="O1937">
        <v>4925</v>
      </c>
      <c r="P1937" t="s">
        <v>741</v>
      </c>
    </row>
    <row r="1938" spans="1:16" x14ac:dyDescent="0.2">
      <c r="A1938" s="7" t="s">
        <v>17329</v>
      </c>
      <c r="B1938" s="7" t="s">
        <v>12522</v>
      </c>
      <c r="C1938">
        <v>1</v>
      </c>
      <c r="D1938" s="7" t="s">
        <v>39</v>
      </c>
      <c r="E1938" t="s">
        <v>0</v>
      </c>
      <c r="F1938" t="s">
        <v>28</v>
      </c>
      <c r="G1938" t="s">
        <v>12524</v>
      </c>
      <c r="H1938" s="17" t="s">
        <v>17955</v>
      </c>
      <c r="J1938" s="10" t="s">
        <v>11776</v>
      </c>
      <c r="L1938" s="10" t="s">
        <v>559</v>
      </c>
      <c r="M1938" s="10" t="s">
        <v>38</v>
      </c>
      <c r="N1938" s="10" t="s">
        <v>40</v>
      </c>
      <c r="O1938">
        <v>5327</v>
      </c>
      <c r="P1938" t="s">
        <v>893</v>
      </c>
    </row>
    <row r="1939" spans="1:16" x14ac:dyDescent="0.2">
      <c r="A1939" s="7" t="s">
        <v>17330</v>
      </c>
      <c r="B1939" s="7" t="s">
        <v>12527</v>
      </c>
      <c r="C1939">
        <v>1</v>
      </c>
      <c r="D1939" s="7" t="s">
        <v>39</v>
      </c>
      <c r="E1939" t="s">
        <v>0</v>
      </c>
      <c r="F1939" t="s">
        <v>560</v>
      </c>
      <c r="G1939" t="s">
        <v>12532</v>
      </c>
      <c r="H1939" s="17">
        <v>645</v>
      </c>
      <c r="J1939" s="10" t="s">
        <v>998</v>
      </c>
      <c r="L1939" s="10" t="s">
        <v>559</v>
      </c>
      <c r="M1939" s="10" t="s">
        <v>38</v>
      </c>
      <c r="N1939" s="10" t="s">
        <v>442</v>
      </c>
      <c r="O1939">
        <v>5124</v>
      </c>
      <c r="P1939" t="s">
        <v>12533</v>
      </c>
    </row>
    <row r="1940" spans="1:16" x14ac:dyDescent="0.2">
      <c r="A1940" s="7" t="s">
        <v>17331</v>
      </c>
      <c r="B1940" s="7" t="s">
        <v>12535</v>
      </c>
      <c r="C1940">
        <v>1</v>
      </c>
      <c r="D1940" s="7" t="s">
        <v>39</v>
      </c>
      <c r="E1940" t="s">
        <v>0</v>
      </c>
      <c r="F1940" t="s">
        <v>560</v>
      </c>
      <c r="G1940" t="s">
        <v>12536</v>
      </c>
      <c r="H1940" s="17">
        <v>241</v>
      </c>
      <c r="J1940" s="10" t="s">
        <v>1015</v>
      </c>
      <c r="L1940" s="10" t="s">
        <v>559</v>
      </c>
      <c r="M1940" s="10" t="s">
        <v>38</v>
      </c>
      <c r="N1940" s="10" t="s">
        <v>514</v>
      </c>
      <c r="O1940">
        <v>5326</v>
      </c>
      <c r="P1940" t="s">
        <v>816</v>
      </c>
    </row>
    <row r="1941" spans="1:16" x14ac:dyDescent="0.2">
      <c r="A1941" s="7" t="s">
        <v>17332</v>
      </c>
      <c r="B1941" s="7" t="s">
        <v>12538</v>
      </c>
      <c r="C1941">
        <v>1</v>
      </c>
      <c r="D1941" s="7" t="s">
        <v>39</v>
      </c>
      <c r="E1941" t="s">
        <v>0</v>
      </c>
      <c r="F1941" t="s">
        <v>596</v>
      </c>
      <c r="G1941" t="s">
        <v>12540</v>
      </c>
      <c r="H1941" s="17">
        <v>1220</v>
      </c>
      <c r="J1941" s="10" t="s">
        <v>6922</v>
      </c>
      <c r="L1941" s="10" t="s">
        <v>559</v>
      </c>
      <c r="M1941" s="10" t="s">
        <v>38</v>
      </c>
      <c r="N1941" s="10" t="s">
        <v>505</v>
      </c>
      <c r="O1941">
        <v>5289</v>
      </c>
      <c r="P1941" t="s">
        <v>6923</v>
      </c>
    </row>
    <row r="1942" spans="1:16" x14ac:dyDescent="0.2">
      <c r="A1942" s="7" t="s">
        <v>17333</v>
      </c>
      <c r="B1942" s="7" t="s">
        <v>12543</v>
      </c>
      <c r="C1942">
        <v>1</v>
      </c>
      <c r="D1942" s="7" t="s">
        <v>39</v>
      </c>
      <c r="E1942" t="s">
        <v>0</v>
      </c>
      <c r="F1942" t="s">
        <v>28</v>
      </c>
      <c r="G1942" t="s">
        <v>12544</v>
      </c>
      <c r="H1942" s="17" t="s">
        <v>17955</v>
      </c>
      <c r="J1942" s="10" t="s">
        <v>12545</v>
      </c>
      <c r="L1942" s="10" t="s">
        <v>559</v>
      </c>
      <c r="M1942" s="10" t="s">
        <v>38</v>
      </c>
      <c r="N1942" s="10" t="s">
        <v>41</v>
      </c>
      <c r="O1942">
        <v>5344</v>
      </c>
      <c r="P1942" t="s">
        <v>896</v>
      </c>
    </row>
    <row r="1943" spans="1:16" x14ac:dyDescent="0.2">
      <c r="A1943" s="7" t="s">
        <v>17334</v>
      </c>
      <c r="B1943" s="7" t="s">
        <v>12547</v>
      </c>
      <c r="C1943">
        <v>1</v>
      </c>
      <c r="D1943" s="7" t="s">
        <v>39</v>
      </c>
      <c r="E1943" t="s">
        <v>0</v>
      </c>
      <c r="F1943" t="s">
        <v>560</v>
      </c>
      <c r="G1943" t="s">
        <v>12548</v>
      </c>
      <c r="H1943" s="17">
        <v>1240</v>
      </c>
      <c r="J1943" s="10" t="s">
        <v>12549</v>
      </c>
      <c r="L1943" s="10" t="s">
        <v>559</v>
      </c>
      <c r="M1943" s="10" t="s">
        <v>38</v>
      </c>
      <c r="N1943" s="10" t="s">
        <v>41</v>
      </c>
      <c r="O1943">
        <v>5344</v>
      </c>
      <c r="P1943" t="s">
        <v>12550</v>
      </c>
    </row>
    <row r="1944" spans="1:16" x14ac:dyDescent="0.2">
      <c r="A1944" s="7" t="s">
        <v>17335</v>
      </c>
      <c r="B1944" s="7" t="s">
        <v>12551</v>
      </c>
      <c r="C1944">
        <v>1</v>
      </c>
      <c r="D1944" s="7" t="s">
        <v>39</v>
      </c>
      <c r="E1944" t="s">
        <v>0</v>
      </c>
      <c r="F1944" t="s">
        <v>577</v>
      </c>
      <c r="G1944" t="s">
        <v>12553</v>
      </c>
      <c r="H1944" s="17">
        <v>1555</v>
      </c>
      <c r="J1944" s="10" t="s">
        <v>12554</v>
      </c>
      <c r="L1944" s="10" t="s">
        <v>559</v>
      </c>
      <c r="M1944" s="10" t="s">
        <v>38</v>
      </c>
      <c r="N1944" s="10" t="s">
        <v>525</v>
      </c>
      <c r="O1944">
        <v>5366</v>
      </c>
      <c r="P1944" t="s">
        <v>12555</v>
      </c>
    </row>
    <row r="1945" spans="1:16" x14ac:dyDescent="0.2">
      <c r="A1945" s="7" t="s">
        <v>17336</v>
      </c>
      <c r="B1945" s="7" t="s">
        <v>12559</v>
      </c>
      <c r="C1945">
        <v>1</v>
      </c>
      <c r="D1945" s="7" t="s">
        <v>39</v>
      </c>
      <c r="E1945" t="s">
        <v>0</v>
      </c>
      <c r="F1945" t="s">
        <v>28</v>
      </c>
      <c r="G1945" t="s">
        <v>12561</v>
      </c>
      <c r="H1945" s="17">
        <v>1770</v>
      </c>
      <c r="J1945" s="10" t="s">
        <v>942</v>
      </c>
      <c r="L1945" s="10" t="s">
        <v>559</v>
      </c>
      <c r="M1945" s="10" t="s">
        <v>38</v>
      </c>
      <c r="N1945" s="10" t="s">
        <v>370</v>
      </c>
      <c r="O1945">
        <v>4994</v>
      </c>
      <c r="P1945" t="s">
        <v>775</v>
      </c>
    </row>
    <row r="1946" spans="1:16" x14ac:dyDescent="0.2">
      <c r="A1946" s="7" t="s">
        <v>17337</v>
      </c>
      <c r="B1946" s="7" t="s">
        <v>12564</v>
      </c>
      <c r="C1946">
        <v>1</v>
      </c>
      <c r="D1946" s="7" t="s">
        <v>39</v>
      </c>
      <c r="E1946" t="s">
        <v>0</v>
      </c>
      <c r="F1946" t="s">
        <v>28</v>
      </c>
      <c r="G1946" t="s">
        <v>12567</v>
      </c>
      <c r="H1946" s="17">
        <v>26</v>
      </c>
      <c r="J1946" s="10" t="s">
        <v>12568</v>
      </c>
      <c r="L1946" s="10" t="s">
        <v>559</v>
      </c>
      <c r="M1946" s="10" t="s">
        <v>38</v>
      </c>
      <c r="N1946" s="10" t="s">
        <v>370</v>
      </c>
      <c r="O1946">
        <v>4994</v>
      </c>
      <c r="P1946" t="s">
        <v>775</v>
      </c>
    </row>
    <row r="1947" spans="1:16" x14ac:dyDescent="0.2">
      <c r="A1947" s="7" t="s">
        <v>17338</v>
      </c>
      <c r="B1947" s="7" t="s">
        <v>12570</v>
      </c>
      <c r="C1947">
        <v>1</v>
      </c>
      <c r="D1947" s="7" t="s">
        <v>39</v>
      </c>
      <c r="E1947" t="s">
        <v>0</v>
      </c>
      <c r="F1947" t="s">
        <v>28</v>
      </c>
      <c r="G1947" t="s">
        <v>12571</v>
      </c>
      <c r="H1947" s="17" t="s">
        <v>17955</v>
      </c>
      <c r="J1947" s="10" t="s">
        <v>12572</v>
      </c>
      <c r="L1947" s="10" t="s">
        <v>559</v>
      </c>
      <c r="M1947" s="10" t="s">
        <v>38</v>
      </c>
      <c r="N1947" s="10" t="s">
        <v>41</v>
      </c>
      <c r="O1947">
        <v>5344</v>
      </c>
      <c r="P1947" t="s">
        <v>11880</v>
      </c>
    </row>
    <row r="1948" spans="1:16" x14ac:dyDescent="0.2">
      <c r="A1948" s="7" t="s">
        <v>17339</v>
      </c>
      <c r="B1948" s="7" t="s">
        <v>12573</v>
      </c>
      <c r="C1948">
        <v>1</v>
      </c>
      <c r="D1948" s="7" t="s">
        <v>39</v>
      </c>
      <c r="E1948" t="s">
        <v>0</v>
      </c>
      <c r="F1948" t="s">
        <v>28</v>
      </c>
      <c r="G1948" t="s">
        <v>12574</v>
      </c>
      <c r="H1948" s="17">
        <v>1933</v>
      </c>
      <c r="J1948" s="10" t="s">
        <v>12575</v>
      </c>
      <c r="L1948" s="10" t="s">
        <v>559</v>
      </c>
      <c r="M1948" s="10" t="s">
        <v>38</v>
      </c>
      <c r="N1948" s="10" t="s">
        <v>41</v>
      </c>
      <c r="O1948">
        <v>5344</v>
      </c>
      <c r="P1948" t="s">
        <v>663</v>
      </c>
    </row>
    <row r="1949" spans="1:16" x14ac:dyDescent="0.2">
      <c r="A1949" s="7" t="s">
        <v>17340</v>
      </c>
      <c r="B1949" s="7" t="s">
        <v>12577</v>
      </c>
      <c r="C1949">
        <v>1</v>
      </c>
      <c r="D1949" s="7" t="s">
        <v>39</v>
      </c>
      <c r="E1949" t="s">
        <v>0</v>
      </c>
      <c r="F1949" t="s">
        <v>28</v>
      </c>
      <c r="G1949" t="s">
        <v>12580</v>
      </c>
      <c r="H1949" s="17">
        <v>152</v>
      </c>
      <c r="J1949" s="10" t="s">
        <v>12581</v>
      </c>
      <c r="L1949" s="10" t="s">
        <v>559</v>
      </c>
      <c r="M1949" s="10" t="s">
        <v>38</v>
      </c>
      <c r="N1949" s="10" t="s">
        <v>41</v>
      </c>
      <c r="O1949">
        <v>5344</v>
      </c>
      <c r="P1949" t="s">
        <v>561</v>
      </c>
    </row>
    <row r="1950" spans="1:16" x14ac:dyDescent="0.2">
      <c r="A1950" s="7" t="s">
        <v>17341</v>
      </c>
      <c r="B1950" s="7" t="s">
        <v>12583</v>
      </c>
      <c r="C1950">
        <v>1</v>
      </c>
      <c r="D1950" s="7" t="s">
        <v>39</v>
      </c>
      <c r="E1950" t="s">
        <v>0</v>
      </c>
      <c r="F1950" t="s">
        <v>28</v>
      </c>
      <c r="G1950" t="s">
        <v>12586</v>
      </c>
      <c r="H1950" s="17">
        <v>92</v>
      </c>
      <c r="J1950" s="10" t="s">
        <v>12587</v>
      </c>
      <c r="L1950" s="10" t="s">
        <v>559</v>
      </c>
      <c r="M1950" s="10" t="s">
        <v>38</v>
      </c>
      <c r="N1950" s="10" t="s">
        <v>41</v>
      </c>
      <c r="O1950">
        <v>5344</v>
      </c>
      <c r="P1950" t="s">
        <v>600</v>
      </c>
    </row>
    <row r="1951" spans="1:16" x14ac:dyDescent="0.2">
      <c r="A1951" s="7" t="s">
        <v>17342</v>
      </c>
      <c r="B1951" s="7" t="s">
        <v>12589</v>
      </c>
      <c r="C1951">
        <v>1</v>
      </c>
      <c r="D1951" s="7" t="s">
        <v>39</v>
      </c>
      <c r="E1951" t="s">
        <v>0</v>
      </c>
      <c r="F1951" t="s">
        <v>28</v>
      </c>
      <c r="G1951" t="s">
        <v>12590</v>
      </c>
      <c r="H1951" s="17" t="s">
        <v>17955</v>
      </c>
      <c r="J1951" s="10" t="s">
        <v>19318</v>
      </c>
      <c r="L1951" s="10" t="s">
        <v>559</v>
      </c>
      <c r="M1951" s="10" t="s">
        <v>38</v>
      </c>
      <c r="N1951" s="10" t="s">
        <v>41</v>
      </c>
      <c r="O1951">
        <v>5344</v>
      </c>
      <c r="P1951" t="s">
        <v>612</v>
      </c>
    </row>
    <row r="1952" spans="1:16" x14ac:dyDescent="0.2">
      <c r="A1952" s="7" t="s">
        <v>17343</v>
      </c>
      <c r="B1952" s="7" t="s">
        <v>12593</v>
      </c>
      <c r="C1952">
        <v>1</v>
      </c>
      <c r="D1952" s="7" t="s">
        <v>39</v>
      </c>
      <c r="E1952" t="s">
        <v>0</v>
      </c>
      <c r="F1952" t="s">
        <v>28</v>
      </c>
      <c r="G1952" t="s">
        <v>12595</v>
      </c>
      <c r="H1952" s="17" t="s">
        <v>17955</v>
      </c>
      <c r="J1952" s="10" t="s">
        <v>12596</v>
      </c>
      <c r="L1952" s="10" t="s">
        <v>559</v>
      </c>
      <c r="M1952" s="10" t="s">
        <v>38</v>
      </c>
      <c r="N1952" s="10" t="s">
        <v>41</v>
      </c>
      <c r="O1952">
        <v>5344</v>
      </c>
      <c r="P1952" t="s">
        <v>522</v>
      </c>
    </row>
    <row r="1953" spans="1:16" x14ac:dyDescent="0.2">
      <c r="A1953" s="7" t="s">
        <v>17344</v>
      </c>
      <c r="B1953" s="7" t="s">
        <v>12598</v>
      </c>
      <c r="C1953">
        <v>1</v>
      </c>
      <c r="D1953" s="7" t="s">
        <v>39</v>
      </c>
      <c r="E1953" t="s">
        <v>0</v>
      </c>
      <c r="F1953" t="s">
        <v>560</v>
      </c>
      <c r="G1953" t="s">
        <v>12602</v>
      </c>
      <c r="H1953" s="17" t="s">
        <v>17953</v>
      </c>
      <c r="J1953" s="10" t="s">
        <v>12600</v>
      </c>
      <c r="L1953" s="10" t="s">
        <v>559</v>
      </c>
      <c r="M1953" s="10" t="s">
        <v>38</v>
      </c>
      <c r="N1953" s="10" t="s">
        <v>41</v>
      </c>
      <c r="O1953">
        <v>5344</v>
      </c>
      <c r="P1953" t="s">
        <v>663</v>
      </c>
    </row>
    <row r="1954" spans="1:16" x14ac:dyDescent="0.2">
      <c r="A1954" s="7" t="s">
        <v>17345</v>
      </c>
      <c r="B1954" s="7" t="s">
        <v>12604</v>
      </c>
      <c r="C1954">
        <v>1</v>
      </c>
      <c r="D1954" s="7" t="s">
        <v>39</v>
      </c>
      <c r="E1954" t="s">
        <v>0</v>
      </c>
      <c r="F1954" t="s">
        <v>28</v>
      </c>
      <c r="G1954" t="s">
        <v>12606</v>
      </c>
      <c r="H1954" s="17">
        <v>361</v>
      </c>
      <c r="J1954" s="10" t="s">
        <v>1400</v>
      </c>
      <c r="L1954" s="10" t="s">
        <v>559</v>
      </c>
      <c r="M1954" s="10" t="s">
        <v>38</v>
      </c>
      <c r="N1954" s="10" t="s">
        <v>370</v>
      </c>
      <c r="O1954">
        <v>4994</v>
      </c>
      <c r="P1954" t="s">
        <v>6709</v>
      </c>
    </row>
    <row r="1955" spans="1:16" x14ac:dyDescent="0.2">
      <c r="A1955" s="7" t="s">
        <v>17346</v>
      </c>
      <c r="B1955" s="7" t="s">
        <v>12610</v>
      </c>
      <c r="C1955">
        <v>1</v>
      </c>
      <c r="D1955" s="7" t="s">
        <v>39</v>
      </c>
      <c r="E1955" t="s">
        <v>0</v>
      </c>
      <c r="F1955" t="s">
        <v>17929</v>
      </c>
      <c r="G1955" t="s">
        <v>12613</v>
      </c>
      <c r="H1955" s="17" t="s">
        <v>17956</v>
      </c>
      <c r="J1955" s="10" t="s">
        <v>19320</v>
      </c>
      <c r="L1955" s="10" t="s">
        <v>559</v>
      </c>
      <c r="M1955" s="10" t="s">
        <v>38</v>
      </c>
      <c r="N1955" s="10" t="s">
        <v>41</v>
      </c>
      <c r="O1955">
        <v>5344</v>
      </c>
      <c r="P1955" t="s">
        <v>4715</v>
      </c>
    </row>
    <row r="1956" spans="1:16" x14ac:dyDescent="0.2">
      <c r="A1956" s="7" t="s">
        <v>17347</v>
      </c>
      <c r="B1956" s="7" t="s">
        <v>12615</v>
      </c>
      <c r="C1956">
        <v>1</v>
      </c>
      <c r="D1956" s="7" t="s">
        <v>39</v>
      </c>
      <c r="E1956" t="s">
        <v>0</v>
      </c>
      <c r="F1956" t="s">
        <v>28</v>
      </c>
      <c r="G1956" t="s">
        <v>12617</v>
      </c>
      <c r="H1956" s="17" t="s">
        <v>17955</v>
      </c>
      <c r="J1956" s="10" t="s">
        <v>12618</v>
      </c>
      <c r="L1956" s="10" t="s">
        <v>559</v>
      </c>
      <c r="M1956" s="10" t="s">
        <v>38</v>
      </c>
      <c r="N1956" s="10" t="s">
        <v>41</v>
      </c>
      <c r="O1956">
        <v>5344</v>
      </c>
      <c r="P1956" t="s">
        <v>565</v>
      </c>
    </row>
    <row r="1957" spans="1:16" x14ac:dyDescent="0.2">
      <c r="A1957" s="7" t="s">
        <v>17348</v>
      </c>
      <c r="B1957" s="7" t="s">
        <v>12621</v>
      </c>
      <c r="C1957">
        <v>1</v>
      </c>
      <c r="D1957" s="7" t="s">
        <v>39</v>
      </c>
      <c r="E1957" t="s">
        <v>0</v>
      </c>
      <c r="F1957" t="s">
        <v>596</v>
      </c>
      <c r="G1957" t="s">
        <v>12627</v>
      </c>
      <c r="H1957" s="17" t="s">
        <v>17958</v>
      </c>
      <c r="J1957" s="10" t="s">
        <v>3086</v>
      </c>
      <c r="L1957" s="10" t="s">
        <v>559</v>
      </c>
      <c r="M1957" s="10" t="s">
        <v>57</v>
      </c>
      <c r="N1957" s="10" t="s">
        <v>370</v>
      </c>
      <c r="O1957">
        <v>4994</v>
      </c>
      <c r="P1957" t="s">
        <v>568</v>
      </c>
    </row>
    <row r="1958" spans="1:16" x14ac:dyDescent="0.2">
      <c r="A1958" s="7" t="s">
        <v>17349</v>
      </c>
      <c r="B1958" s="7" t="s">
        <v>12628</v>
      </c>
      <c r="C1958">
        <v>1</v>
      </c>
      <c r="D1958" s="7" t="s">
        <v>39</v>
      </c>
      <c r="E1958" t="s">
        <v>0</v>
      </c>
      <c r="F1958" t="s">
        <v>28</v>
      </c>
      <c r="G1958" t="s">
        <v>12571</v>
      </c>
      <c r="H1958" s="17" t="s">
        <v>17955</v>
      </c>
      <c r="J1958" s="10" t="s">
        <v>12572</v>
      </c>
      <c r="L1958" s="10" t="s">
        <v>559</v>
      </c>
      <c r="M1958" s="10" t="s">
        <v>38</v>
      </c>
      <c r="N1958" s="10" t="s">
        <v>41</v>
      </c>
      <c r="O1958">
        <v>5344</v>
      </c>
      <c r="P1958" t="s">
        <v>11880</v>
      </c>
    </row>
    <row r="1959" spans="1:16" x14ac:dyDescent="0.2">
      <c r="A1959" s="7" t="s">
        <v>17350</v>
      </c>
      <c r="B1959" s="7" t="s">
        <v>12629</v>
      </c>
      <c r="C1959">
        <v>1</v>
      </c>
      <c r="D1959" s="7" t="s">
        <v>39</v>
      </c>
      <c r="E1959" t="s">
        <v>0</v>
      </c>
      <c r="F1959" t="s">
        <v>28</v>
      </c>
      <c r="G1959" t="s">
        <v>12574</v>
      </c>
      <c r="H1959" s="17" t="s">
        <v>17955</v>
      </c>
      <c r="J1959" s="10" t="s">
        <v>12575</v>
      </c>
      <c r="L1959" s="10" t="s">
        <v>559</v>
      </c>
      <c r="M1959" s="10" t="s">
        <v>38</v>
      </c>
      <c r="N1959" s="10" t="s">
        <v>370</v>
      </c>
      <c r="O1959">
        <v>4994</v>
      </c>
      <c r="P1959" t="s">
        <v>960</v>
      </c>
    </row>
    <row r="1960" spans="1:16" x14ac:dyDescent="0.2">
      <c r="A1960" s="7" t="s">
        <v>17351</v>
      </c>
      <c r="B1960" s="7" t="s">
        <v>12631</v>
      </c>
      <c r="C1960">
        <v>1</v>
      </c>
      <c r="D1960" s="7" t="s">
        <v>39</v>
      </c>
      <c r="E1960" t="s">
        <v>0</v>
      </c>
      <c r="F1960" t="s">
        <v>560</v>
      </c>
      <c r="G1960" t="s">
        <v>12633</v>
      </c>
      <c r="H1960" s="17" t="s">
        <v>17953</v>
      </c>
      <c r="J1960" s="10" t="s">
        <v>570</v>
      </c>
      <c r="L1960" s="10" t="s">
        <v>559</v>
      </c>
      <c r="M1960" s="10" t="s">
        <v>38</v>
      </c>
      <c r="N1960" s="10" t="s">
        <v>318</v>
      </c>
      <c r="O1960">
        <v>4933</v>
      </c>
      <c r="P1960" t="s">
        <v>571</v>
      </c>
    </row>
    <row r="1961" spans="1:16" x14ac:dyDescent="0.2">
      <c r="A1961" s="7" t="s">
        <v>17352</v>
      </c>
      <c r="B1961" s="7" t="s">
        <v>12636</v>
      </c>
      <c r="C1961">
        <v>1</v>
      </c>
      <c r="D1961" s="7" t="s">
        <v>39</v>
      </c>
      <c r="E1961" t="s">
        <v>0</v>
      </c>
      <c r="F1961" t="s">
        <v>28</v>
      </c>
      <c r="G1961" t="s">
        <v>12637</v>
      </c>
      <c r="H1961" s="17">
        <v>387</v>
      </c>
      <c r="J1961" s="10" t="s">
        <v>12638</v>
      </c>
      <c r="L1961" s="10" t="s">
        <v>559</v>
      </c>
      <c r="M1961" s="10" t="s">
        <v>38</v>
      </c>
      <c r="N1961" s="10" t="s">
        <v>41</v>
      </c>
      <c r="O1961">
        <v>5344</v>
      </c>
      <c r="P1961" t="s">
        <v>314</v>
      </c>
    </row>
    <row r="1962" spans="1:16" x14ac:dyDescent="0.2">
      <c r="A1962" s="7" t="s">
        <v>17353</v>
      </c>
      <c r="B1962" s="7" t="s">
        <v>12640</v>
      </c>
      <c r="C1962">
        <v>1</v>
      </c>
      <c r="D1962" s="7" t="s">
        <v>39</v>
      </c>
      <c r="E1962" t="s">
        <v>0</v>
      </c>
      <c r="F1962" t="s">
        <v>577</v>
      </c>
      <c r="G1962" t="s">
        <v>12642</v>
      </c>
      <c r="H1962" s="17" t="s">
        <v>17954</v>
      </c>
      <c r="J1962" s="10" t="s">
        <v>1544</v>
      </c>
      <c r="L1962" s="10" t="s">
        <v>559</v>
      </c>
      <c r="M1962" s="10" t="s">
        <v>38</v>
      </c>
      <c r="N1962" s="10" t="s">
        <v>362</v>
      </c>
      <c r="O1962">
        <v>2765</v>
      </c>
      <c r="P1962" t="s">
        <v>573</v>
      </c>
    </row>
    <row r="1963" spans="1:16" x14ac:dyDescent="0.2">
      <c r="A1963" s="7" t="s">
        <v>17354</v>
      </c>
      <c r="B1963" s="7" t="s">
        <v>12644</v>
      </c>
      <c r="C1963">
        <v>1</v>
      </c>
      <c r="D1963" s="7" t="s">
        <v>39</v>
      </c>
      <c r="E1963" t="s">
        <v>0</v>
      </c>
      <c r="F1963" t="s">
        <v>28</v>
      </c>
      <c r="G1963" t="s">
        <v>12645</v>
      </c>
      <c r="H1963" s="17">
        <v>13</v>
      </c>
      <c r="J1963" s="10" t="s">
        <v>11938</v>
      </c>
      <c r="L1963" s="10" t="s">
        <v>559</v>
      </c>
      <c r="M1963" s="10" t="s">
        <v>38</v>
      </c>
      <c r="N1963" s="10" t="s">
        <v>41</v>
      </c>
      <c r="O1963">
        <v>5344</v>
      </c>
      <c r="P1963" t="s">
        <v>501</v>
      </c>
    </row>
    <row r="1964" spans="1:16" x14ac:dyDescent="0.2">
      <c r="A1964" s="7" t="s">
        <v>17355</v>
      </c>
      <c r="B1964" s="7" t="s">
        <v>12646</v>
      </c>
      <c r="C1964">
        <v>1</v>
      </c>
      <c r="D1964" s="7" t="s">
        <v>39</v>
      </c>
      <c r="E1964" t="s">
        <v>0</v>
      </c>
      <c r="F1964" t="s">
        <v>28</v>
      </c>
      <c r="G1964" t="s">
        <v>12647</v>
      </c>
      <c r="H1964" s="17" t="s">
        <v>17955</v>
      </c>
      <c r="J1964" s="10" t="s">
        <v>19268</v>
      </c>
      <c r="L1964" s="10" t="s">
        <v>559</v>
      </c>
      <c r="M1964" s="10" t="s">
        <v>38</v>
      </c>
      <c r="N1964" s="10" t="s">
        <v>41</v>
      </c>
      <c r="O1964">
        <v>5344</v>
      </c>
      <c r="P1964" t="s">
        <v>687</v>
      </c>
    </row>
    <row r="1965" spans="1:16" x14ac:dyDescent="0.2">
      <c r="A1965" s="7" t="s">
        <v>17356</v>
      </c>
      <c r="B1965" s="7" t="s">
        <v>12649</v>
      </c>
      <c r="C1965">
        <v>1</v>
      </c>
      <c r="D1965" s="7" t="s">
        <v>39</v>
      </c>
      <c r="E1965" t="s">
        <v>0</v>
      </c>
      <c r="F1965" t="s">
        <v>28</v>
      </c>
      <c r="G1965" t="s">
        <v>12651</v>
      </c>
      <c r="H1965" s="17" t="s">
        <v>17955</v>
      </c>
      <c r="J1965" s="10" t="s">
        <v>12652</v>
      </c>
      <c r="L1965" s="10" t="s">
        <v>559</v>
      </c>
      <c r="M1965" s="10" t="s">
        <v>38</v>
      </c>
      <c r="N1965" s="10" t="s">
        <v>483</v>
      </c>
      <c r="O1965">
        <v>5215</v>
      </c>
      <c r="P1965" t="s">
        <v>12653</v>
      </c>
    </row>
    <row r="1966" spans="1:16" x14ac:dyDescent="0.2">
      <c r="A1966" s="7" t="s">
        <v>17357</v>
      </c>
      <c r="B1966" s="7" t="s">
        <v>12655</v>
      </c>
      <c r="C1966">
        <v>1</v>
      </c>
      <c r="D1966" s="7" t="s">
        <v>39</v>
      </c>
      <c r="E1966" t="s">
        <v>0</v>
      </c>
      <c r="F1966" t="s">
        <v>28</v>
      </c>
      <c r="G1966" t="s">
        <v>12656</v>
      </c>
      <c r="H1966" s="17" t="s">
        <v>17955</v>
      </c>
      <c r="J1966" s="10" t="s">
        <v>12657</v>
      </c>
      <c r="L1966" s="10" t="s">
        <v>559</v>
      </c>
      <c r="M1966" s="10" t="s">
        <v>38</v>
      </c>
      <c r="N1966" s="10" t="s">
        <v>514</v>
      </c>
      <c r="O1966">
        <v>5326</v>
      </c>
      <c r="P1966" t="s">
        <v>573</v>
      </c>
    </row>
    <row r="1967" spans="1:16" x14ac:dyDescent="0.2">
      <c r="A1967" s="7" t="s">
        <v>17358</v>
      </c>
      <c r="B1967" s="7" t="s">
        <v>12659</v>
      </c>
      <c r="C1967">
        <v>1</v>
      </c>
      <c r="D1967" s="7" t="s">
        <v>39</v>
      </c>
      <c r="E1967" t="s">
        <v>0</v>
      </c>
      <c r="F1967" t="s">
        <v>560</v>
      </c>
      <c r="G1967" t="s">
        <v>12661</v>
      </c>
      <c r="H1967" s="17" t="s">
        <v>17953</v>
      </c>
      <c r="J1967" s="10" t="s">
        <v>12662</v>
      </c>
      <c r="L1967" s="10" t="s">
        <v>559</v>
      </c>
      <c r="M1967" s="10" t="s">
        <v>38</v>
      </c>
      <c r="N1967" s="10" t="s">
        <v>41</v>
      </c>
      <c r="O1967">
        <v>5344</v>
      </c>
      <c r="P1967" t="s">
        <v>12663</v>
      </c>
    </row>
    <row r="1968" spans="1:16" x14ac:dyDescent="0.2">
      <c r="A1968" s="7" t="s">
        <v>17359</v>
      </c>
      <c r="B1968" s="7" t="s">
        <v>12667</v>
      </c>
      <c r="C1968">
        <v>1</v>
      </c>
      <c r="D1968" s="7" t="s">
        <v>39</v>
      </c>
      <c r="E1968" t="s">
        <v>0</v>
      </c>
      <c r="F1968" t="s">
        <v>17935</v>
      </c>
      <c r="G1968" t="s">
        <v>12669</v>
      </c>
      <c r="H1968" s="17" t="s">
        <v>17957</v>
      </c>
      <c r="J1968" s="10" t="s">
        <v>12670</v>
      </c>
      <c r="L1968" s="10" t="s">
        <v>559</v>
      </c>
      <c r="M1968" s="10" t="s">
        <v>38</v>
      </c>
      <c r="N1968" s="10" t="s">
        <v>41</v>
      </c>
      <c r="O1968">
        <v>5344</v>
      </c>
      <c r="P1968" t="s">
        <v>848</v>
      </c>
    </row>
    <row r="1969" spans="1:16" x14ac:dyDescent="0.2">
      <c r="A1969" s="7" t="s">
        <v>17360</v>
      </c>
      <c r="B1969" s="7" t="s">
        <v>12672</v>
      </c>
      <c r="C1969">
        <v>1</v>
      </c>
      <c r="D1969" s="7" t="s">
        <v>39</v>
      </c>
      <c r="E1969" t="s">
        <v>0</v>
      </c>
      <c r="F1969" t="s">
        <v>560</v>
      </c>
      <c r="G1969" t="s">
        <v>6070</v>
      </c>
      <c r="H1969" s="17">
        <v>300</v>
      </c>
      <c r="J1969" s="10" t="s">
        <v>6071</v>
      </c>
      <c r="L1969" s="10" t="s">
        <v>559</v>
      </c>
      <c r="M1969" s="10" t="s">
        <v>38</v>
      </c>
      <c r="N1969" s="10" t="s">
        <v>523</v>
      </c>
      <c r="O1969">
        <v>5363</v>
      </c>
      <c r="P1969" t="s">
        <v>12675</v>
      </c>
    </row>
    <row r="1970" spans="1:16" x14ac:dyDescent="0.2">
      <c r="A1970" s="7" t="s">
        <v>17361</v>
      </c>
      <c r="B1970" s="7" t="s">
        <v>12677</v>
      </c>
      <c r="C1970">
        <v>1</v>
      </c>
      <c r="D1970" s="7" t="s">
        <v>39</v>
      </c>
      <c r="E1970" t="s">
        <v>0</v>
      </c>
      <c r="F1970" t="s">
        <v>577</v>
      </c>
      <c r="G1970" t="s">
        <v>12680</v>
      </c>
      <c r="H1970" s="17">
        <v>977</v>
      </c>
      <c r="J1970" s="10" t="s">
        <v>1551</v>
      </c>
      <c r="L1970" s="10" t="s">
        <v>559</v>
      </c>
      <c r="M1970" s="10" t="s">
        <v>38</v>
      </c>
      <c r="N1970" s="10" t="s">
        <v>392</v>
      </c>
      <c r="O1970">
        <v>5039</v>
      </c>
      <c r="P1970" t="s">
        <v>1552</v>
      </c>
    </row>
    <row r="1971" spans="1:16" x14ac:dyDescent="0.2">
      <c r="A1971" s="7" t="s">
        <v>17362</v>
      </c>
      <c r="B1971" s="7" t="s">
        <v>12681</v>
      </c>
      <c r="C1971">
        <v>1</v>
      </c>
      <c r="D1971" s="7" t="s">
        <v>39</v>
      </c>
      <c r="E1971" t="s">
        <v>0</v>
      </c>
      <c r="F1971" t="s">
        <v>28</v>
      </c>
      <c r="G1971" t="s">
        <v>12683</v>
      </c>
      <c r="H1971" s="17">
        <v>251</v>
      </c>
      <c r="J1971" s="10" t="s">
        <v>12684</v>
      </c>
      <c r="L1971" s="10" t="s">
        <v>559</v>
      </c>
      <c r="M1971" s="10" t="s">
        <v>42</v>
      </c>
      <c r="N1971" s="10" t="s">
        <v>129</v>
      </c>
      <c r="O1971">
        <v>3617</v>
      </c>
      <c r="P1971" t="s">
        <v>573</v>
      </c>
    </row>
    <row r="1972" spans="1:16" x14ac:dyDescent="0.2">
      <c r="A1972" s="7" t="s">
        <v>17363</v>
      </c>
      <c r="B1972" s="7" t="s">
        <v>12688</v>
      </c>
      <c r="C1972">
        <v>1</v>
      </c>
      <c r="D1972" s="7" t="s">
        <v>39</v>
      </c>
      <c r="E1972" t="s">
        <v>0</v>
      </c>
      <c r="F1972" t="s">
        <v>560</v>
      </c>
      <c r="G1972" t="s">
        <v>12689</v>
      </c>
      <c r="H1972" s="17">
        <v>155</v>
      </c>
      <c r="J1972" s="10" t="s">
        <v>12690</v>
      </c>
      <c r="L1972" s="10" t="s">
        <v>559</v>
      </c>
      <c r="M1972" s="10" t="s">
        <v>38</v>
      </c>
      <c r="N1972" s="10" t="s">
        <v>499</v>
      </c>
      <c r="O1972">
        <v>5268</v>
      </c>
      <c r="P1972" t="s">
        <v>12691</v>
      </c>
    </row>
    <row r="1973" spans="1:16" x14ac:dyDescent="0.2">
      <c r="A1973" s="7" t="s">
        <v>17364</v>
      </c>
      <c r="B1973" s="7" t="s">
        <v>12693</v>
      </c>
      <c r="C1973">
        <v>1</v>
      </c>
      <c r="D1973" s="7" t="s">
        <v>39</v>
      </c>
      <c r="E1973" t="s">
        <v>0</v>
      </c>
      <c r="F1973" t="s">
        <v>560</v>
      </c>
      <c r="G1973" t="s">
        <v>12694</v>
      </c>
      <c r="H1973" s="17" t="s">
        <v>17953</v>
      </c>
      <c r="J1973" s="10" t="s">
        <v>12186</v>
      </c>
      <c r="L1973" s="10" t="s">
        <v>559</v>
      </c>
      <c r="M1973" s="10" t="s">
        <v>38</v>
      </c>
      <c r="N1973" s="10" t="s">
        <v>41</v>
      </c>
      <c r="O1973">
        <v>5344</v>
      </c>
      <c r="P1973" t="s">
        <v>573</v>
      </c>
    </row>
    <row r="1974" spans="1:16" x14ac:dyDescent="0.2">
      <c r="A1974" s="7" t="s">
        <v>17365</v>
      </c>
      <c r="B1974" s="7" t="s">
        <v>12696</v>
      </c>
      <c r="C1974">
        <v>1</v>
      </c>
      <c r="D1974" s="7" t="s">
        <v>39</v>
      </c>
      <c r="E1974" t="s">
        <v>0</v>
      </c>
      <c r="F1974" t="s">
        <v>28</v>
      </c>
      <c r="G1974" t="s">
        <v>12698</v>
      </c>
      <c r="H1974" s="17" t="s">
        <v>17955</v>
      </c>
      <c r="J1974" s="10" t="s">
        <v>827</v>
      </c>
      <c r="L1974" s="10" t="s">
        <v>559</v>
      </c>
      <c r="M1974" s="10" t="s">
        <v>38</v>
      </c>
      <c r="N1974" s="10" t="s">
        <v>318</v>
      </c>
      <c r="O1974">
        <v>4933</v>
      </c>
      <c r="P1974" t="s">
        <v>605</v>
      </c>
    </row>
    <row r="1975" spans="1:16" x14ac:dyDescent="0.2">
      <c r="A1975" s="7" t="s">
        <v>17366</v>
      </c>
      <c r="B1975" s="7" t="s">
        <v>12702</v>
      </c>
      <c r="C1975">
        <v>1</v>
      </c>
      <c r="D1975" s="7" t="s">
        <v>39</v>
      </c>
      <c r="E1975" t="s">
        <v>0</v>
      </c>
      <c r="F1975" t="s">
        <v>560</v>
      </c>
      <c r="G1975" t="s">
        <v>12704</v>
      </c>
      <c r="H1975" s="17" t="s">
        <v>17953</v>
      </c>
      <c r="J1975" s="10" t="s">
        <v>12705</v>
      </c>
      <c r="L1975" s="10" t="s">
        <v>559</v>
      </c>
      <c r="M1975" s="10" t="s">
        <v>38</v>
      </c>
      <c r="N1975" s="10" t="s">
        <v>41</v>
      </c>
      <c r="O1975">
        <v>5344</v>
      </c>
      <c r="P1975" t="s">
        <v>12706</v>
      </c>
    </row>
    <row r="1976" spans="1:16" x14ac:dyDescent="0.2">
      <c r="A1976" s="7" t="s">
        <v>17367</v>
      </c>
      <c r="B1976" s="7" t="s">
        <v>12709</v>
      </c>
      <c r="C1976">
        <v>1</v>
      </c>
      <c r="D1976" s="7" t="s">
        <v>39</v>
      </c>
      <c r="E1976" t="s">
        <v>0</v>
      </c>
      <c r="F1976" t="s">
        <v>28</v>
      </c>
      <c r="G1976" t="s">
        <v>12713</v>
      </c>
      <c r="H1976" s="17" t="s">
        <v>17955</v>
      </c>
      <c r="J1976" s="10" t="s">
        <v>12711</v>
      </c>
      <c r="L1976" s="10" t="s">
        <v>559</v>
      </c>
      <c r="M1976" s="10" t="s">
        <v>38</v>
      </c>
      <c r="N1976" s="10" t="s">
        <v>41</v>
      </c>
      <c r="O1976">
        <v>5344</v>
      </c>
      <c r="P1976" t="s">
        <v>12712</v>
      </c>
    </row>
    <row r="1977" spans="1:16" x14ac:dyDescent="0.2">
      <c r="A1977" s="7" t="s">
        <v>17368</v>
      </c>
      <c r="B1977" s="7" t="s">
        <v>12715</v>
      </c>
      <c r="C1977">
        <v>1</v>
      </c>
      <c r="D1977" s="7" t="s">
        <v>39</v>
      </c>
      <c r="E1977" t="s">
        <v>0</v>
      </c>
      <c r="F1977" t="s">
        <v>28</v>
      </c>
      <c r="G1977" t="s">
        <v>12717</v>
      </c>
      <c r="H1977" s="17">
        <v>2356</v>
      </c>
      <c r="J1977" s="10" t="s">
        <v>12062</v>
      </c>
      <c r="L1977" s="10" t="s">
        <v>559</v>
      </c>
      <c r="M1977" s="10" t="s">
        <v>38</v>
      </c>
      <c r="N1977" s="10" t="s">
        <v>514</v>
      </c>
      <c r="O1977">
        <v>5326</v>
      </c>
      <c r="P1977" t="s">
        <v>12063</v>
      </c>
    </row>
    <row r="1978" spans="1:16" x14ac:dyDescent="0.2">
      <c r="A1978" s="7" t="s">
        <v>17369</v>
      </c>
      <c r="B1978" s="7" t="s">
        <v>12722</v>
      </c>
      <c r="C1978">
        <v>1</v>
      </c>
      <c r="D1978" s="7" t="s">
        <v>39</v>
      </c>
      <c r="E1978" t="s">
        <v>0</v>
      </c>
      <c r="F1978" t="s">
        <v>560</v>
      </c>
      <c r="G1978" t="s">
        <v>12724</v>
      </c>
      <c r="H1978" s="17" t="s">
        <v>17953</v>
      </c>
      <c r="J1978" s="10" t="s">
        <v>12725</v>
      </c>
      <c r="L1978" s="10" t="s">
        <v>559</v>
      </c>
      <c r="M1978" s="10" t="s">
        <v>38</v>
      </c>
      <c r="N1978" s="10" t="s">
        <v>41</v>
      </c>
      <c r="O1978">
        <v>5344</v>
      </c>
      <c r="P1978" t="s">
        <v>2853</v>
      </c>
    </row>
    <row r="1979" spans="1:16" x14ac:dyDescent="0.2">
      <c r="A1979" s="7" t="s">
        <v>17370</v>
      </c>
      <c r="B1979" s="7" t="s">
        <v>12728</v>
      </c>
      <c r="C1979">
        <v>1</v>
      </c>
      <c r="D1979" s="7" t="s">
        <v>39</v>
      </c>
      <c r="E1979" t="s">
        <v>0</v>
      </c>
      <c r="F1979" t="s">
        <v>560</v>
      </c>
      <c r="G1979" t="s">
        <v>12731</v>
      </c>
      <c r="H1979" s="17">
        <v>949</v>
      </c>
      <c r="J1979" s="10" t="s">
        <v>12732</v>
      </c>
      <c r="L1979" s="10" t="s">
        <v>559</v>
      </c>
      <c r="M1979" s="10" t="s">
        <v>38</v>
      </c>
      <c r="N1979" s="10" t="s">
        <v>41</v>
      </c>
      <c r="O1979">
        <v>5344</v>
      </c>
      <c r="P1979" t="s">
        <v>573</v>
      </c>
    </row>
    <row r="1980" spans="1:16" x14ac:dyDescent="0.2">
      <c r="A1980" s="7" t="s">
        <v>17371</v>
      </c>
      <c r="B1980" s="7" t="s">
        <v>12734</v>
      </c>
      <c r="C1980">
        <v>1</v>
      </c>
      <c r="D1980" s="7" t="s">
        <v>39</v>
      </c>
      <c r="E1980" t="s">
        <v>0</v>
      </c>
      <c r="F1980" t="s">
        <v>560</v>
      </c>
      <c r="G1980" t="s">
        <v>12737</v>
      </c>
      <c r="H1980" s="17" t="s">
        <v>17953</v>
      </c>
      <c r="J1980" s="10" t="s">
        <v>12738</v>
      </c>
      <c r="L1980" s="10" t="s">
        <v>559</v>
      </c>
      <c r="M1980" s="10" t="s">
        <v>38</v>
      </c>
      <c r="N1980" s="10" t="s">
        <v>41</v>
      </c>
      <c r="O1980">
        <v>5344</v>
      </c>
      <c r="P1980" t="s">
        <v>853</v>
      </c>
    </row>
    <row r="1981" spans="1:16" x14ac:dyDescent="0.2">
      <c r="A1981" s="7" t="s">
        <v>17372</v>
      </c>
      <c r="B1981" s="7" t="s">
        <v>12739</v>
      </c>
      <c r="C1981">
        <v>1</v>
      </c>
      <c r="D1981" s="7" t="s">
        <v>39</v>
      </c>
      <c r="E1981" t="s">
        <v>0</v>
      </c>
      <c r="F1981" t="s">
        <v>17934</v>
      </c>
      <c r="G1981" t="s">
        <v>12745</v>
      </c>
      <c r="H1981" s="17" t="s">
        <v>17965</v>
      </c>
      <c r="J1981" s="10" t="s">
        <v>12742</v>
      </c>
      <c r="L1981" s="10" t="s">
        <v>559</v>
      </c>
      <c r="M1981" s="10" t="s">
        <v>55</v>
      </c>
      <c r="N1981" s="10" t="s">
        <v>355</v>
      </c>
      <c r="O1981">
        <v>1079</v>
      </c>
      <c r="P1981" t="s">
        <v>2047</v>
      </c>
    </row>
    <row r="1982" spans="1:16" x14ac:dyDescent="0.2">
      <c r="A1982" s="7" t="s">
        <v>17373</v>
      </c>
      <c r="B1982" s="7" t="s">
        <v>12747</v>
      </c>
      <c r="C1982">
        <v>1</v>
      </c>
      <c r="D1982" s="7" t="s">
        <v>39</v>
      </c>
      <c r="E1982" t="s">
        <v>0</v>
      </c>
      <c r="F1982" t="s">
        <v>560</v>
      </c>
      <c r="G1982" t="s">
        <v>12750</v>
      </c>
      <c r="H1982" s="17" t="s">
        <v>17953</v>
      </c>
      <c r="J1982" s="10" t="s">
        <v>12119</v>
      </c>
      <c r="L1982" s="10" t="s">
        <v>559</v>
      </c>
      <c r="M1982" s="10" t="s">
        <v>38</v>
      </c>
      <c r="N1982" s="10" t="s">
        <v>428</v>
      </c>
      <c r="O1982">
        <v>5101</v>
      </c>
      <c r="P1982" t="s">
        <v>12751</v>
      </c>
    </row>
    <row r="1983" spans="1:16" x14ac:dyDescent="0.2">
      <c r="A1983" s="7" t="s">
        <v>17374</v>
      </c>
      <c r="B1983" s="7" t="s">
        <v>12752</v>
      </c>
      <c r="C1983">
        <v>1</v>
      </c>
      <c r="D1983" s="7" t="s">
        <v>39</v>
      </c>
      <c r="E1983" t="s">
        <v>0</v>
      </c>
      <c r="F1983" t="s">
        <v>28</v>
      </c>
      <c r="G1983" t="s">
        <v>12753</v>
      </c>
      <c r="H1983" s="17">
        <v>880</v>
      </c>
      <c r="J1983" s="10" t="s">
        <v>12754</v>
      </c>
      <c r="L1983" s="10" t="s">
        <v>559</v>
      </c>
      <c r="M1983" s="10" t="s">
        <v>57</v>
      </c>
      <c r="N1983" s="10" t="s">
        <v>549</v>
      </c>
      <c r="O1983">
        <v>2169</v>
      </c>
      <c r="P1983" t="s">
        <v>12755</v>
      </c>
    </row>
    <row r="1984" spans="1:16" x14ac:dyDescent="0.2">
      <c r="A1984" s="7" t="s">
        <v>17375</v>
      </c>
      <c r="B1984" s="7" t="s">
        <v>12758</v>
      </c>
      <c r="C1984">
        <v>1</v>
      </c>
      <c r="D1984" s="7" t="s">
        <v>39</v>
      </c>
      <c r="E1984" t="s">
        <v>0</v>
      </c>
      <c r="F1984" t="s">
        <v>28</v>
      </c>
      <c r="G1984" t="s">
        <v>12761</v>
      </c>
      <c r="H1984" s="17">
        <v>284</v>
      </c>
      <c r="J1984" s="10" t="s">
        <v>12762</v>
      </c>
      <c r="L1984" s="10" t="s">
        <v>559</v>
      </c>
      <c r="M1984" s="10" t="s">
        <v>38</v>
      </c>
      <c r="N1984" s="10" t="s">
        <v>41</v>
      </c>
      <c r="O1984">
        <v>5344</v>
      </c>
      <c r="P1984" t="s">
        <v>674</v>
      </c>
    </row>
    <row r="1985" spans="1:16" x14ac:dyDescent="0.2">
      <c r="A1985" s="7" t="s">
        <v>17376</v>
      </c>
      <c r="B1985" s="7" t="s">
        <v>12763</v>
      </c>
      <c r="C1985">
        <v>1</v>
      </c>
      <c r="D1985" s="7" t="s">
        <v>39</v>
      </c>
      <c r="E1985" t="s">
        <v>0</v>
      </c>
      <c r="F1985" t="s">
        <v>596</v>
      </c>
      <c r="G1985" t="s">
        <v>12765</v>
      </c>
      <c r="H1985" s="17" t="s">
        <v>17958</v>
      </c>
      <c r="J1985" s="10" t="s">
        <v>12766</v>
      </c>
      <c r="L1985" s="10" t="s">
        <v>559</v>
      </c>
      <c r="M1985" s="10" t="s">
        <v>38</v>
      </c>
      <c r="N1985" s="10" t="s">
        <v>510</v>
      </c>
      <c r="O1985">
        <v>5314</v>
      </c>
      <c r="P1985" t="s">
        <v>12767</v>
      </c>
    </row>
    <row r="1986" spans="1:16" x14ac:dyDescent="0.2">
      <c r="A1986" s="7" t="s">
        <v>17377</v>
      </c>
      <c r="B1986" s="7" t="s">
        <v>12770</v>
      </c>
      <c r="C1986">
        <v>1</v>
      </c>
      <c r="D1986" s="7" t="s">
        <v>39</v>
      </c>
      <c r="E1986" t="s">
        <v>0</v>
      </c>
      <c r="F1986" t="s">
        <v>577</v>
      </c>
      <c r="G1986" t="s">
        <v>12772</v>
      </c>
      <c r="H1986" s="17" t="s">
        <v>555</v>
      </c>
      <c r="J1986" s="10" t="s">
        <v>12773</v>
      </c>
      <c r="L1986" s="10" t="s">
        <v>559</v>
      </c>
      <c r="M1986" s="10" t="s">
        <v>38</v>
      </c>
      <c r="N1986" s="10" t="s">
        <v>411</v>
      </c>
      <c r="O1986">
        <v>5075</v>
      </c>
      <c r="P1986" t="s">
        <v>496</v>
      </c>
    </row>
    <row r="1987" spans="1:16" x14ac:dyDescent="0.2">
      <c r="A1987" s="7" t="s">
        <v>17378</v>
      </c>
      <c r="B1987" s="7" t="s">
        <v>12777</v>
      </c>
      <c r="C1987">
        <v>1</v>
      </c>
      <c r="D1987" s="7" t="s">
        <v>39</v>
      </c>
      <c r="E1987" t="s">
        <v>0</v>
      </c>
      <c r="F1987" t="s">
        <v>17929</v>
      </c>
      <c r="G1987" t="s">
        <v>12783</v>
      </c>
      <c r="H1987" s="17" t="s">
        <v>17956</v>
      </c>
      <c r="J1987" s="10" t="s">
        <v>19321</v>
      </c>
      <c r="L1987" s="10" t="s">
        <v>559</v>
      </c>
      <c r="M1987" s="10" t="s">
        <v>38</v>
      </c>
      <c r="N1987" s="10" t="s">
        <v>41</v>
      </c>
      <c r="O1987">
        <v>5344</v>
      </c>
      <c r="P1987" t="s">
        <v>12780</v>
      </c>
    </row>
    <row r="1988" spans="1:16" x14ac:dyDescent="0.2">
      <c r="A1988" s="7" t="s">
        <v>17379</v>
      </c>
      <c r="B1988" s="7" t="s">
        <v>12785</v>
      </c>
      <c r="C1988">
        <v>1</v>
      </c>
      <c r="D1988" s="7" t="s">
        <v>39</v>
      </c>
      <c r="E1988" t="s">
        <v>0</v>
      </c>
      <c r="F1988" t="s">
        <v>596</v>
      </c>
      <c r="G1988" t="s">
        <v>12787</v>
      </c>
      <c r="H1988" s="17">
        <v>31</v>
      </c>
      <c r="J1988" s="10" t="s">
        <v>12788</v>
      </c>
      <c r="L1988" s="10" t="s">
        <v>559</v>
      </c>
      <c r="M1988" s="10" t="s">
        <v>38</v>
      </c>
      <c r="N1988" s="10" t="s">
        <v>41</v>
      </c>
      <c r="O1988">
        <v>5344</v>
      </c>
      <c r="P1988" t="s">
        <v>110</v>
      </c>
    </row>
    <row r="1989" spans="1:16" x14ac:dyDescent="0.2">
      <c r="A1989" s="7" t="s">
        <v>17380</v>
      </c>
      <c r="B1989" s="7" t="s">
        <v>12792</v>
      </c>
      <c r="C1989">
        <v>1</v>
      </c>
      <c r="D1989" s="7" t="s">
        <v>39</v>
      </c>
      <c r="E1989" t="s">
        <v>0</v>
      </c>
      <c r="F1989" t="s">
        <v>560</v>
      </c>
      <c r="G1989" t="s">
        <v>12796</v>
      </c>
      <c r="H1989" s="17">
        <v>1393</v>
      </c>
      <c r="J1989" s="10" t="s">
        <v>1004</v>
      </c>
      <c r="L1989" s="10" t="s">
        <v>559</v>
      </c>
      <c r="M1989" s="10" t="s">
        <v>38</v>
      </c>
      <c r="N1989" s="10" t="s">
        <v>200</v>
      </c>
      <c r="O1989">
        <v>4844</v>
      </c>
      <c r="P1989" t="s">
        <v>619</v>
      </c>
    </row>
    <row r="1990" spans="1:16" x14ac:dyDescent="0.2">
      <c r="A1990" s="7" t="s">
        <v>17381</v>
      </c>
      <c r="B1990" s="7" t="s">
        <v>12799</v>
      </c>
      <c r="C1990">
        <v>1</v>
      </c>
      <c r="D1990" s="7" t="s">
        <v>39</v>
      </c>
      <c r="E1990" t="s">
        <v>0</v>
      </c>
      <c r="F1990" t="s">
        <v>560</v>
      </c>
      <c r="G1990" t="s">
        <v>12801</v>
      </c>
      <c r="H1990" s="17" t="s">
        <v>17953</v>
      </c>
      <c r="J1990" s="10" t="s">
        <v>12802</v>
      </c>
      <c r="L1990" s="10" t="s">
        <v>559</v>
      </c>
      <c r="M1990" s="10" t="s">
        <v>38</v>
      </c>
      <c r="N1990" s="10" t="s">
        <v>41</v>
      </c>
      <c r="O1990">
        <v>5344</v>
      </c>
      <c r="P1990" s="17" t="s">
        <v>19189</v>
      </c>
    </row>
    <row r="1991" spans="1:16" x14ac:dyDescent="0.2">
      <c r="A1991" s="7" t="s">
        <v>17382</v>
      </c>
      <c r="B1991" s="7" t="s">
        <v>12805</v>
      </c>
      <c r="C1991">
        <v>1</v>
      </c>
      <c r="D1991" s="7" t="s">
        <v>39</v>
      </c>
      <c r="E1991" t="s">
        <v>0</v>
      </c>
      <c r="F1991" t="s">
        <v>28</v>
      </c>
      <c r="G1991" t="s">
        <v>787</v>
      </c>
      <c r="H1991" s="17">
        <v>178</v>
      </c>
      <c r="J1991" s="10" t="s">
        <v>11813</v>
      </c>
      <c r="L1991" s="10" t="s">
        <v>559</v>
      </c>
      <c r="M1991" s="10" t="s">
        <v>38</v>
      </c>
      <c r="N1991" s="10" t="s">
        <v>370</v>
      </c>
      <c r="O1991">
        <v>4994</v>
      </c>
      <c r="P1991" t="s">
        <v>2638</v>
      </c>
    </row>
    <row r="1992" spans="1:16" x14ac:dyDescent="0.2">
      <c r="A1992" s="7" t="s">
        <v>17383</v>
      </c>
      <c r="B1992" s="7" t="s">
        <v>12807</v>
      </c>
      <c r="C1992">
        <v>1</v>
      </c>
      <c r="D1992" s="7" t="s">
        <v>39</v>
      </c>
      <c r="E1992" t="s">
        <v>0</v>
      </c>
      <c r="F1992" t="s">
        <v>560</v>
      </c>
      <c r="G1992" t="s">
        <v>12809</v>
      </c>
      <c r="H1992" s="17" t="s">
        <v>17953</v>
      </c>
      <c r="J1992" s="10" t="s">
        <v>12811</v>
      </c>
      <c r="L1992" s="10" t="s">
        <v>559</v>
      </c>
      <c r="M1992" s="10" t="s">
        <v>38</v>
      </c>
      <c r="N1992" s="10" t="s">
        <v>41</v>
      </c>
      <c r="O1992">
        <v>5344</v>
      </c>
      <c r="P1992" t="s">
        <v>10976</v>
      </c>
    </row>
    <row r="1993" spans="1:16" x14ac:dyDescent="0.2">
      <c r="A1993" s="7" t="s">
        <v>17384</v>
      </c>
      <c r="B1993" s="7" t="s">
        <v>12813</v>
      </c>
      <c r="C1993">
        <v>1</v>
      </c>
      <c r="D1993" s="7" t="s">
        <v>39</v>
      </c>
      <c r="E1993" t="s">
        <v>0</v>
      </c>
      <c r="F1993" t="s">
        <v>28</v>
      </c>
      <c r="G1993" t="s">
        <v>12815</v>
      </c>
      <c r="H1993" s="17" t="s">
        <v>17955</v>
      </c>
      <c r="J1993" s="10" t="s">
        <v>12816</v>
      </c>
      <c r="L1993" s="10" t="s">
        <v>559</v>
      </c>
      <c r="M1993" s="10" t="s">
        <v>38</v>
      </c>
      <c r="N1993" s="10" t="s">
        <v>284</v>
      </c>
      <c r="O1993">
        <v>4901</v>
      </c>
      <c r="P1993" t="s">
        <v>12817</v>
      </c>
    </row>
    <row r="1994" spans="1:16" x14ac:dyDescent="0.2">
      <c r="A1994" s="7" t="s">
        <v>17385</v>
      </c>
      <c r="B1994" s="7" t="s">
        <v>12820</v>
      </c>
      <c r="C1994">
        <v>1</v>
      </c>
      <c r="D1994" s="7" t="s">
        <v>39</v>
      </c>
      <c r="E1994" t="s">
        <v>0</v>
      </c>
      <c r="F1994" t="s">
        <v>28</v>
      </c>
      <c r="G1994" t="s">
        <v>12825</v>
      </c>
      <c r="H1994" s="17">
        <v>281</v>
      </c>
      <c r="J1994" s="10" t="s">
        <v>12823</v>
      </c>
      <c r="L1994" s="10" t="s">
        <v>559</v>
      </c>
      <c r="M1994" s="10" t="s">
        <v>38</v>
      </c>
      <c r="N1994" s="10" t="s">
        <v>41</v>
      </c>
      <c r="O1994">
        <v>5344</v>
      </c>
      <c r="P1994" t="s">
        <v>153</v>
      </c>
    </row>
    <row r="1995" spans="1:16" x14ac:dyDescent="0.2">
      <c r="A1995" s="7" t="s">
        <v>17386</v>
      </c>
      <c r="B1995" s="7" t="s">
        <v>12826</v>
      </c>
      <c r="C1995">
        <v>1</v>
      </c>
      <c r="D1995" s="7" t="s">
        <v>39</v>
      </c>
      <c r="E1995" t="s">
        <v>0</v>
      </c>
      <c r="F1995" t="s">
        <v>596</v>
      </c>
      <c r="G1995" t="s">
        <v>12827</v>
      </c>
      <c r="H1995" s="17" t="s">
        <v>17958</v>
      </c>
      <c r="J1995" s="10" t="s">
        <v>12828</v>
      </c>
      <c r="L1995" s="10" t="s">
        <v>559</v>
      </c>
      <c r="M1995" s="10" t="s">
        <v>38</v>
      </c>
      <c r="N1995" s="10" t="s">
        <v>41</v>
      </c>
      <c r="O1995">
        <v>5344</v>
      </c>
      <c r="P1995" t="s">
        <v>138</v>
      </c>
    </row>
    <row r="1996" spans="1:16" x14ac:dyDescent="0.2">
      <c r="A1996" s="7" t="s">
        <v>17387</v>
      </c>
      <c r="B1996" s="7" t="s">
        <v>12830</v>
      </c>
      <c r="C1996">
        <v>1</v>
      </c>
      <c r="D1996" s="7" t="s">
        <v>39</v>
      </c>
      <c r="E1996" t="s">
        <v>0</v>
      </c>
      <c r="F1996" t="s">
        <v>17931</v>
      </c>
      <c r="G1996" t="s">
        <v>12832</v>
      </c>
      <c r="H1996" s="17" t="s">
        <v>17960</v>
      </c>
      <c r="J1996" s="10" t="s">
        <v>12835</v>
      </c>
      <c r="L1996" s="10" t="s">
        <v>559</v>
      </c>
      <c r="M1996" s="10" t="s">
        <v>38</v>
      </c>
      <c r="N1996" s="10" t="s">
        <v>307</v>
      </c>
      <c r="O1996">
        <v>4925</v>
      </c>
      <c r="P1996" t="s">
        <v>411</v>
      </c>
    </row>
    <row r="1997" spans="1:16" x14ac:dyDescent="0.2">
      <c r="A1997" s="7" t="s">
        <v>17388</v>
      </c>
      <c r="B1997" s="7" t="s">
        <v>12837</v>
      </c>
      <c r="C1997">
        <v>1</v>
      </c>
      <c r="D1997" s="7" t="s">
        <v>39</v>
      </c>
      <c r="E1997" t="s">
        <v>0</v>
      </c>
      <c r="F1997" t="s">
        <v>28</v>
      </c>
      <c r="G1997" t="s">
        <v>12839</v>
      </c>
      <c r="H1997" s="17" t="s">
        <v>17955</v>
      </c>
      <c r="J1997" s="10" t="s">
        <v>12638</v>
      </c>
      <c r="L1997" s="10" t="s">
        <v>559</v>
      </c>
      <c r="M1997" s="10" t="s">
        <v>38</v>
      </c>
      <c r="N1997" s="10" t="s">
        <v>41</v>
      </c>
      <c r="O1997">
        <v>5344</v>
      </c>
      <c r="P1997" t="s">
        <v>314</v>
      </c>
    </row>
    <row r="1998" spans="1:16" x14ac:dyDescent="0.2">
      <c r="A1998" s="7" t="s">
        <v>17389</v>
      </c>
      <c r="B1998" s="7" t="s">
        <v>12841</v>
      </c>
      <c r="C1998">
        <v>1</v>
      </c>
      <c r="D1998" s="7" t="s">
        <v>39</v>
      </c>
      <c r="E1998" t="s">
        <v>0</v>
      </c>
      <c r="F1998" t="s">
        <v>28</v>
      </c>
      <c r="G1998" t="s">
        <v>12842</v>
      </c>
      <c r="H1998" s="17" t="s">
        <v>17955</v>
      </c>
      <c r="J1998" s="10" t="s">
        <v>19322</v>
      </c>
      <c r="L1998" s="10" t="s">
        <v>559</v>
      </c>
      <c r="M1998" s="10" t="s">
        <v>38</v>
      </c>
      <c r="N1998" s="10" t="s">
        <v>41</v>
      </c>
      <c r="O1998">
        <v>5344</v>
      </c>
      <c r="P1998" t="s">
        <v>102</v>
      </c>
    </row>
    <row r="1999" spans="1:16" x14ac:dyDescent="0.2">
      <c r="A1999" s="7" t="s">
        <v>17390</v>
      </c>
      <c r="B1999" s="7" t="s">
        <v>12844</v>
      </c>
      <c r="C1999">
        <v>1</v>
      </c>
      <c r="D1999" s="7" t="s">
        <v>39</v>
      </c>
      <c r="E1999" t="s">
        <v>0</v>
      </c>
      <c r="F1999" t="s">
        <v>28</v>
      </c>
      <c r="G1999" t="s">
        <v>12846</v>
      </c>
      <c r="H1999" s="17" t="s">
        <v>17955</v>
      </c>
      <c r="J1999" s="10" t="s">
        <v>12847</v>
      </c>
      <c r="L1999" s="10" t="s">
        <v>559</v>
      </c>
      <c r="M1999" s="10" t="s">
        <v>38</v>
      </c>
      <c r="N1999" s="10" t="s">
        <v>444</v>
      </c>
      <c r="O1999">
        <v>550</v>
      </c>
      <c r="P1999" t="s">
        <v>711</v>
      </c>
    </row>
    <row r="2000" spans="1:16" x14ac:dyDescent="0.2">
      <c r="A2000" s="7" t="s">
        <v>17391</v>
      </c>
      <c r="B2000" s="7" t="s">
        <v>12851</v>
      </c>
      <c r="C2000">
        <v>1</v>
      </c>
      <c r="D2000" s="7" t="s">
        <v>39</v>
      </c>
      <c r="E2000" t="s">
        <v>0</v>
      </c>
      <c r="H2000" s="17"/>
      <c r="J2000" s="10"/>
      <c r="L2000" s="10"/>
      <c r="M2000" s="10"/>
      <c r="N2000" s="10"/>
      <c r="P2000" s="17"/>
    </row>
    <row r="2001" spans="1:16" x14ac:dyDescent="0.2">
      <c r="A2001" s="7" t="s">
        <v>17392</v>
      </c>
      <c r="B2001" s="7" t="s">
        <v>12856</v>
      </c>
      <c r="C2001">
        <v>1</v>
      </c>
      <c r="D2001" s="7" t="s">
        <v>39</v>
      </c>
      <c r="E2001" t="s">
        <v>0</v>
      </c>
      <c r="F2001" t="s">
        <v>28</v>
      </c>
      <c r="G2001" t="s">
        <v>12857</v>
      </c>
      <c r="H2001" s="17" t="s">
        <v>17955</v>
      </c>
      <c r="J2001" s="10" t="s">
        <v>12858</v>
      </c>
      <c r="L2001" s="10" t="s">
        <v>559</v>
      </c>
      <c r="M2001" s="10" t="s">
        <v>38</v>
      </c>
      <c r="N2001" s="10" t="s">
        <v>41</v>
      </c>
      <c r="O2001">
        <v>5344</v>
      </c>
      <c r="P2001" t="s">
        <v>488</v>
      </c>
    </row>
    <row r="2002" spans="1:16" x14ac:dyDescent="0.2">
      <c r="A2002" s="7" t="s">
        <v>17393</v>
      </c>
      <c r="B2002" s="7" t="s">
        <v>12860</v>
      </c>
      <c r="C2002">
        <v>1</v>
      </c>
      <c r="D2002" s="7" t="s">
        <v>39</v>
      </c>
      <c r="E2002" t="s">
        <v>0</v>
      </c>
      <c r="F2002" t="s">
        <v>560</v>
      </c>
      <c r="G2002" t="s">
        <v>12861</v>
      </c>
      <c r="H2002" s="17">
        <v>10491</v>
      </c>
      <c r="J2002" s="10" t="s">
        <v>12863</v>
      </c>
      <c r="L2002" s="10" t="s">
        <v>559</v>
      </c>
      <c r="M2002" s="10" t="s">
        <v>42</v>
      </c>
      <c r="N2002" s="10" t="s">
        <v>209</v>
      </c>
      <c r="O2002">
        <v>3656</v>
      </c>
      <c r="P2002" t="s">
        <v>5506</v>
      </c>
    </row>
    <row r="2003" spans="1:16" x14ac:dyDescent="0.2">
      <c r="A2003" s="7" t="s">
        <v>17394</v>
      </c>
      <c r="B2003" s="7" t="s">
        <v>12865</v>
      </c>
      <c r="C2003">
        <v>1</v>
      </c>
      <c r="D2003" s="7" t="s">
        <v>39</v>
      </c>
      <c r="E2003" t="s">
        <v>0</v>
      </c>
      <c r="F2003" t="s">
        <v>17935</v>
      </c>
      <c r="G2003" t="s">
        <v>12866</v>
      </c>
      <c r="H2003" s="17" t="s">
        <v>17957</v>
      </c>
      <c r="J2003" s="10" t="s">
        <v>12773</v>
      </c>
      <c r="L2003" s="10" t="s">
        <v>559</v>
      </c>
      <c r="M2003" s="10" t="s">
        <v>38</v>
      </c>
      <c r="N2003" s="10" t="s">
        <v>411</v>
      </c>
      <c r="O2003">
        <v>5075</v>
      </c>
      <c r="P2003" t="s">
        <v>411</v>
      </c>
    </row>
    <row r="2004" spans="1:16" x14ac:dyDescent="0.2">
      <c r="A2004" s="7" t="s">
        <v>17395</v>
      </c>
      <c r="B2004" s="7" t="s">
        <v>12869</v>
      </c>
      <c r="C2004">
        <v>1</v>
      </c>
      <c r="D2004" s="7" t="s">
        <v>39</v>
      </c>
      <c r="E2004" t="s">
        <v>0</v>
      </c>
      <c r="F2004" t="s">
        <v>28</v>
      </c>
      <c r="G2004" t="s">
        <v>12871</v>
      </c>
      <c r="H2004" s="17">
        <v>524</v>
      </c>
      <c r="J2004" s="10" t="s">
        <v>12872</v>
      </c>
      <c r="L2004" s="10" t="s">
        <v>559</v>
      </c>
      <c r="M2004" s="10" t="s">
        <v>38</v>
      </c>
      <c r="N2004" s="10" t="s">
        <v>41</v>
      </c>
      <c r="O2004">
        <v>5344</v>
      </c>
      <c r="P2004" t="s">
        <v>184</v>
      </c>
    </row>
    <row r="2005" spans="1:16" x14ac:dyDescent="0.2">
      <c r="A2005" s="7" t="s">
        <v>17396</v>
      </c>
      <c r="B2005" s="7" t="s">
        <v>12874</v>
      </c>
      <c r="C2005">
        <v>1</v>
      </c>
      <c r="D2005" s="7" t="s">
        <v>39</v>
      </c>
      <c r="E2005" t="s">
        <v>0</v>
      </c>
      <c r="F2005" t="s">
        <v>28</v>
      </c>
      <c r="G2005" t="s">
        <v>12875</v>
      </c>
      <c r="H2005" s="17" t="s">
        <v>17955</v>
      </c>
      <c r="J2005" s="10" t="s">
        <v>19323</v>
      </c>
      <c r="L2005" s="10" t="s">
        <v>559</v>
      </c>
      <c r="M2005" s="10" t="s">
        <v>38</v>
      </c>
      <c r="N2005" s="10" t="s">
        <v>336</v>
      </c>
      <c r="O2005">
        <v>2735</v>
      </c>
      <c r="P2005" t="s">
        <v>10734</v>
      </c>
    </row>
    <row r="2006" spans="1:16" x14ac:dyDescent="0.2">
      <c r="A2006" s="7" t="s">
        <v>17397</v>
      </c>
      <c r="B2006" s="7" t="s">
        <v>12876</v>
      </c>
      <c r="C2006">
        <v>1</v>
      </c>
      <c r="D2006" s="7" t="s">
        <v>39</v>
      </c>
      <c r="E2006" t="s">
        <v>0</v>
      </c>
      <c r="F2006" t="s">
        <v>560</v>
      </c>
      <c r="G2006" t="s">
        <v>12877</v>
      </c>
      <c r="H2006" s="17">
        <v>532</v>
      </c>
      <c r="J2006" s="10" t="s">
        <v>12878</v>
      </c>
      <c r="L2006" s="10" t="s">
        <v>559</v>
      </c>
      <c r="M2006" s="10" t="s">
        <v>38</v>
      </c>
      <c r="N2006" s="10" t="s">
        <v>41</v>
      </c>
      <c r="O2006">
        <v>5344</v>
      </c>
      <c r="P2006" t="s">
        <v>612</v>
      </c>
    </row>
    <row r="2007" spans="1:16" x14ac:dyDescent="0.2">
      <c r="A2007" s="7" t="s">
        <v>17398</v>
      </c>
      <c r="B2007" s="7" t="s">
        <v>12879</v>
      </c>
      <c r="C2007">
        <v>1</v>
      </c>
      <c r="D2007" s="7" t="s">
        <v>39</v>
      </c>
      <c r="E2007" t="s">
        <v>0</v>
      </c>
      <c r="F2007" t="s">
        <v>582</v>
      </c>
      <c r="G2007" t="s">
        <v>12881</v>
      </c>
      <c r="H2007" s="17" t="s">
        <v>17964</v>
      </c>
      <c r="J2007" s="10" t="s">
        <v>12882</v>
      </c>
      <c r="L2007" s="10" t="s">
        <v>559</v>
      </c>
      <c r="M2007" s="10" t="s">
        <v>38</v>
      </c>
      <c r="N2007" s="10" t="s">
        <v>41</v>
      </c>
      <c r="O2007">
        <v>5344</v>
      </c>
      <c r="P2007" t="s">
        <v>5242</v>
      </c>
    </row>
    <row r="2008" spans="1:16" x14ac:dyDescent="0.2">
      <c r="A2008" s="7" t="s">
        <v>17399</v>
      </c>
      <c r="B2008" s="7" t="s">
        <v>12884</v>
      </c>
      <c r="C2008">
        <v>1</v>
      </c>
      <c r="D2008" s="7" t="s">
        <v>39</v>
      </c>
      <c r="E2008" t="s">
        <v>0</v>
      </c>
      <c r="F2008" t="s">
        <v>577</v>
      </c>
      <c r="G2008" t="s">
        <v>12888</v>
      </c>
      <c r="H2008" s="17" t="s">
        <v>17954</v>
      </c>
      <c r="J2008" s="10" t="s">
        <v>12890</v>
      </c>
      <c r="L2008" s="10" t="s">
        <v>559</v>
      </c>
      <c r="M2008" s="10" t="s">
        <v>38</v>
      </c>
      <c r="N2008" s="10" t="s">
        <v>405</v>
      </c>
      <c r="O2008">
        <v>5059</v>
      </c>
      <c r="P2008" t="s">
        <v>12889</v>
      </c>
    </row>
    <row r="2009" spans="1:16" x14ac:dyDescent="0.2">
      <c r="A2009" s="7" t="s">
        <v>17400</v>
      </c>
      <c r="B2009" s="7" t="s">
        <v>12892</v>
      </c>
      <c r="C2009">
        <v>1</v>
      </c>
      <c r="D2009" s="7" t="s">
        <v>39</v>
      </c>
      <c r="E2009" t="s">
        <v>0</v>
      </c>
      <c r="F2009" t="s">
        <v>28</v>
      </c>
      <c r="G2009" t="s">
        <v>12894</v>
      </c>
      <c r="H2009" s="17" t="s">
        <v>17955</v>
      </c>
      <c r="J2009" s="10" t="s">
        <v>12895</v>
      </c>
      <c r="L2009" s="10" t="s">
        <v>559</v>
      </c>
      <c r="M2009" s="10" t="s">
        <v>38</v>
      </c>
      <c r="N2009" s="10" t="s">
        <v>41</v>
      </c>
      <c r="O2009">
        <v>5344</v>
      </c>
      <c r="P2009" t="s">
        <v>2344</v>
      </c>
    </row>
    <row r="2010" spans="1:16" x14ac:dyDescent="0.2">
      <c r="A2010" s="7" t="s">
        <v>17401</v>
      </c>
      <c r="B2010" s="7" t="s">
        <v>12897</v>
      </c>
      <c r="C2010">
        <v>1</v>
      </c>
      <c r="D2010" s="7" t="s">
        <v>39</v>
      </c>
      <c r="E2010" t="s">
        <v>0</v>
      </c>
      <c r="F2010" t="s">
        <v>17931</v>
      </c>
      <c r="G2010" t="s">
        <v>12898</v>
      </c>
      <c r="H2010" s="17" t="s">
        <v>17960</v>
      </c>
      <c r="J2010" s="10" t="s">
        <v>12899</v>
      </c>
      <c r="L2010" s="10" t="s">
        <v>559</v>
      </c>
      <c r="M2010" s="10" t="s">
        <v>38</v>
      </c>
      <c r="N2010" s="10" t="s">
        <v>41</v>
      </c>
      <c r="O2010">
        <v>5344</v>
      </c>
      <c r="P2010" t="s">
        <v>12900</v>
      </c>
    </row>
    <row r="2011" spans="1:16" x14ac:dyDescent="0.2">
      <c r="A2011" s="7" t="s">
        <v>17402</v>
      </c>
      <c r="B2011" s="7" t="s">
        <v>12903</v>
      </c>
      <c r="C2011">
        <v>1</v>
      </c>
      <c r="D2011" s="7" t="s">
        <v>39</v>
      </c>
      <c r="E2011" t="s">
        <v>0</v>
      </c>
      <c r="F2011" t="s">
        <v>596</v>
      </c>
      <c r="G2011" t="s">
        <v>12905</v>
      </c>
      <c r="H2011" s="17">
        <v>230</v>
      </c>
      <c r="J2011" s="10" t="s">
        <v>12906</v>
      </c>
      <c r="L2011" s="10" t="s">
        <v>559</v>
      </c>
      <c r="M2011" s="10" t="s">
        <v>38</v>
      </c>
      <c r="N2011" s="10" t="s">
        <v>331</v>
      </c>
      <c r="O2011">
        <v>4948</v>
      </c>
      <c r="P2011" t="s">
        <v>12907</v>
      </c>
    </row>
    <row r="2012" spans="1:16" x14ac:dyDescent="0.2">
      <c r="A2012" s="7" t="s">
        <v>17403</v>
      </c>
      <c r="B2012" s="7" t="s">
        <v>12911</v>
      </c>
      <c r="C2012">
        <v>1</v>
      </c>
      <c r="D2012" s="7" t="s">
        <v>39</v>
      </c>
      <c r="E2012" t="s">
        <v>0</v>
      </c>
      <c r="F2012" t="s">
        <v>560</v>
      </c>
      <c r="G2012" t="s">
        <v>12913</v>
      </c>
      <c r="H2012" s="17" t="s">
        <v>17953</v>
      </c>
      <c r="J2012" s="10" t="s">
        <v>12914</v>
      </c>
      <c r="L2012" s="10" t="s">
        <v>559</v>
      </c>
      <c r="M2012" s="10" t="s">
        <v>38</v>
      </c>
      <c r="N2012" s="10" t="s">
        <v>443</v>
      </c>
      <c r="O2012">
        <v>5125</v>
      </c>
      <c r="P2012" t="s">
        <v>539</v>
      </c>
    </row>
    <row r="2013" spans="1:16" x14ac:dyDescent="0.2">
      <c r="A2013" s="7" t="s">
        <v>17404</v>
      </c>
      <c r="B2013" s="7" t="s">
        <v>12917</v>
      </c>
      <c r="C2013">
        <v>1</v>
      </c>
      <c r="D2013" s="7" t="s">
        <v>39</v>
      </c>
      <c r="E2013" t="s">
        <v>0</v>
      </c>
      <c r="F2013" t="s">
        <v>28</v>
      </c>
      <c r="G2013" t="s">
        <v>12923</v>
      </c>
      <c r="H2013" s="17" t="s">
        <v>17955</v>
      </c>
      <c r="J2013" s="10" t="s">
        <v>12920</v>
      </c>
      <c r="L2013" s="10" t="s">
        <v>559</v>
      </c>
      <c r="M2013" s="10" t="s">
        <v>38</v>
      </c>
      <c r="N2013" s="10" t="s">
        <v>538</v>
      </c>
      <c r="O2013">
        <v>5416</v>
      </c>
      <c r="P2013" t="s">
        <v>12921</v>
      </c>
    </row>
    <row r="2014" spans="1:16" x14ac:dyDescent="0.2">
      <c r="A2014" s="7" t="s">
        <v>17405</v>
      </c>
      <c r="B2014" s="7" t="s">
        <v>12925</v>
      </c>
      <c r="C2014">
        <v>1</v>
      </c>
      <c r="D2014" s="7" t="s">
        <v>39</v>
      </c>
      <c r="E2014" t="s">
        <v>0</v>
      </c>
      <c r="F2014" t="s">
        <v>28</v>
      </c>
      <c r="G2014" t="s">
        <v>12927</v>
      </c>
      <c r="H2014" s="17" t="s">
        <v>17966</v>
      </c>
      <c r="J2014" s="10" t="s">
        <v>12928</v>
      </c>
      <c r="L2014" s="10" t="s">
        <v>559</v>
      </c>
      <c r="M2014" s="10" t="s">
        <v>38</v>
      </c>
      <c r="N2014" s="10" t="s">
        <v>41</v>
      </c>
      <c r="O2014">
        <v>5344</v>
      </c>
      <c r="P2014" t="s">
        <v>711</v>
      </c>
    </row>
    <row r="2015" spans="1:16" x14ac:dyDescent="0.2">
      <c r="A2015" s="7" t="s">
        <v>17406</v>
      </c>
      <c r="B2015" s="7" t="s">
        <v>12932</v>
      </c>
      <c r="C2015">
        <v>1</v>
      </c>
      <c r="D2015" s="7" t="s">
        <v>39</v>
      </c>
      <c r="E2015" t="s">
        <v>0</v>
      </c>
      <c r="F2015" t="s">
        <v>881</v>
      </c>
      <c r="G2015" t="s">
        <v>12934</v>
      </c>
      <c r="H2015" s="17" t="s">
        <v>555</v>
      </c>
      <c r="J2015" s="10" t="s">
        <v>12935</v>
      </c>
      <c r="L2015" s="10" t="s">
        <v>559</v>
      </c>
      <c r="M2015" s="10" t="s">
        <v>2699</v>
      </c>
      <c r="N2015" s="10" t="s">
        <v>41</v>
      </c>
      <c r="O2015">
        <v>5344</v>
      </c>
      <c r="P2015" t="s">
        <v>444</v>
      </c>
    </row>
    <row r="2016" spans="1:16" x14ac:dyDescent="0.2">
      <c r="A2016" s="7" t="s">
        <v>17407</v>
      </c>
      <c r="B2016" s="7" t="s">
        <v>12939</v>
      </c>
      <c r="C2016">
        <v>1</v>
      </c>
      <c r="D2016" s="7" t="s">
        <v>39</v>
      </c>
      <c r="E2016" t="s">
        <v>0</v>
      </c>
      <c r="F2016" t="s">
        <v>560</v>
      </c>
      <c r="G2016" t="s">
        <v>12941</v>
      </c>
      <c r="H2016" s="17" t="s">
        <v>17953</v>
      </c>
      <c r="J2016" s="10" t="s">
        <v>12944</v>
      </c>
      <c r="L2016" s="10" t="s">
        <v>559</v>
      </c>
      <c r="M2016" s="10" t="s">
        <v>38</v>
      </c>
      <c r="N2016" s="10" t="s">
        <v>331</v>
      </c>
      <c r="O2016">
        <v>4948</v>
      </c>
      <c r="P2016" t="s">
        <v>12942</v>
      </c>
    </row>
    <row r="2017" spans="1:16" x14ac:dyDescent="0.2">
      <c r="A2017" s="7" t="s">
        <v>17408</v>
      </c>
      <c r="B2017" s="7" t="s">
        <v>12946</v>
      </c>
      <c r="C2017">
        <v>1</v>
      </c>
      <c r="D2017" s="7" t="s">
        <v>39</v>
      </c>
      <c r="E2017" t="s">
        <v>0</v>
      </c>
      <c r="F2017" t="s">
        <v>560</v>
      </c>
      <c r="G2017" t="s">
        <v>10618</v>
      </c>
      <c r="H2017" s="17">
        <v>525</v>
      </c>
      <c r="J2017" s="10" t="s">
        <v>10619</v>
      </c>
      <c r="L2017" s="10" t="s">
        <v>559</v>
      </c>
      <c r="M2017" s="10" t="s">
        <v>38</v>
      </c>
      <c r="N2017" s="10" t="s">
        <v>370</v>
      </c>
      <c r="O2017">
        <v>4994</v>
      </c>
      <c r="P2017" t="s">
        <v>819</v>
      </c>
    </row>
    <row r="2018" spans="1:16" x14ac:dyDescent="0.2">
      <c r="A2018" s="7" t="s">
        <v>17409</v>
      </c>
      <c r="B2018" s="7" t="s">
        <v>12950</v>
      </c>
      <c r="C2018">
        <v>1</v>
      </c>
      <c r="D2018" s="7" t="s">
        <v>39</v>
      </c>
      <c r="E2018" t="s">
        <v>0</v>
      </c>
      <c r="F2018" t="s">
        <v>560</v>
      </c>
      <c r="G2018" t="s">
        <v>12952</v>
      </c>
      <c r="H2018" s="17">
        <v>3250</v>
      </c>
      <c r="J2018" s="10" t="s">
        <v>11065</v>
      </c>
      <c r="L2018" s="10" t="s">
        <v>559</v>
      </c>
      <c r="M2018" s="10" t="s">
        <v>38</v>
      </c>
      <c r="N2018" s="10" t="s">
        <v>523</v>
      </c>
      <c r="O2018">
        <v>5363</v>
      </c>
      <c r="P2018" t="s">
        <v>384</v>
      </c>
    </row>
    <row r="2019" spans="1:16" x14ac:dyDescent="0.2">
      <c r="A2019" s="7" t="s">
        <v>17410</v>
      </c>
      <c r="B2019" s="7" t="s">
        <v>12956</v>
      </c>
      <c r="C2019">
        <v>1</v>
      </c>
      <c r="D2019" s="7" t="s">
        <v>39</v>
      </c>
      <c r="E2019" t="s">
        <v>0</v>
      </c>
      <c r="F2019" t="s">
        <v>28</v>
      </c>
      <c r="G2019" t="s">
        <v>12958</v>
      </c>
      <c r="H2019" s="17" t="s">
        <v>17955</v>
      </c>
      <c r="J2019" s="10" t="s">
        <v>12959</v>
      </c>
      <c r="L2019" s="10" t="s">
        <v>559</v>
      </c>
      <c r="M2019" s="10" t="s">
        <v>38</v>
      </c>
      <c r="N2019" s="10" t="s">
        <v>41</v>
      </c>
      <c r="O2019">
        <v>5344</v>
      </c>
      <c r="P2019" t="s">
        <v>358</v>
      </c>
    </row>
    <row r="2020" spans="1:16" x14ac:dyDescent="0.2">
      <c r="A2020" s="7" t="s">
        <v>17411</v>
      </c>
      <c r="B2020" s="7" t="s">
        <v>12962</v>
      </c>
      <c r="C2020">
        <v>1</v>
      </c>
      <c r="D2020" s="7" t="s">
        <v>39</v>
      </c>
      <c r="E2020" t="s">
        <v>0</v>
      </c>
      <c r="F2020" t="s">
        <v>28</v>
      </c>
      <c r="G2020" t="s">
        <v>12964</v>
      </c>
      <c r="H2020" s="17" t="s">
        <v>17955</v>
      </c>
      <c r="J2020" s="10" t="s">
        <v>12965</v>
      </c>
      <c r="L2020" s="10" t="s">
        <v>559</v>
      </c>
      <c r="M2020" s="10" t="s">
        <v>38</v>
      </c>
      <c r="N2020" s="10" t="s">
        <v>303</v>
      </c>
      <c r="O2020">
        <v>3819</v>
      </c>
      <c r="P2020" t="s">
        <v>573</v>
      </c>
    </row>
    <row r="2021" spans="1:16" x14ac:dyDescent="0.2">
      <c r="A2021" s="7" t="s">
        <v>17412</v>
      </c>
      <c r="B2021" s="7" t="s">
        <v>12968</v>
      </c>
      <c r="C2021">
        <v>1</v>
      </c>
      <c r="D2021" s="7" t="s">
        <v>39</v>
      </c>
      <c r="E2021" t="s">
        <v>0</v>
      </c>
      <c r="F2021" t="s">
        <v>560</v>
      </c>
      <c r="G2021" t="s">
        <v>12971</v>
      </c>
      <c r="H2021" s="17" t="s">
        <v>17953</v>
      </c>
      <c r="J2021" s="10" t="s">
        <v>12972</v>
      </c>
      <c r="L2021" s="10" t="s">
        <v>559</v>
      </c>
      <c r="M2021" s="10" t="s">
        <v>38</v>
      </c>
      <c r="N2021" s="10" t="s">
        <v>41</v>
      </c>
      <c r="O2021">
        <v>5344</v>
      </c>
      <c r="P2021" t="s">
        <v>19190</v>
      </c>
    </row>
    <row r="2022" spans="1:16" x14ac:dyDescent="0.2">
      <c r="A2022" s="7" t="s">
        <v>17413</v>
      </c>
      <c r="B2022" s="7" t="s">
        <v>12974</v>
      </c>
      <c r="C2022">
        <v>1</v>
      </c>
      <c r="D2022" s="7" t="s">
        <v>39</v>
      </c>
      <c r="E2022" t="s">
        <v>0</v>
      </c>
      <c r="F2022" t="s">
        <v>28</v>
      </c>
      <c r="G2022" t="s">
        <v>12976</v>
      </c>
      <c r="H2022" s="17">
        <v>202</v>
      </c>
      <c r="J2022" s="10" t="s">
        <v>12977</v>
      </c>
      <c r="L2022" s="10" t="s">
        <v>559</v>
      </c>
      <c r="M2022" s="10" t="s">
        <v>38</v>
      </c>
      <c r="N2022" s="10" t="s">
        <v>370</v>
      </c>
      <c r="O2022">
        <v>4994</v>
      </c>
      <c r="P2022" t="s">
        <v>12978</v>
      </c>
    </row>
    <row r="2023" spans="1:16" x14ac:dyDescent="0.2">
      <c r="A2023" s="7" t="s">
        <v>17414</v>
      </c>
      <c r="B2023" s="7" t="s">
        <v>12982</v>
      </c>
      <c r="C2023">
        <v>1</v>
      </c>
      <c r="D2023" s="7" t="s">
        <v>39</v>
      </c>
      <c r="E2023" t="s">
        <v>0</v>
      </c>
      <c r="F2023" t="s">
        <v>28</v>
      </c>
      <c r="G2023" t="s">
        <v>12983</v>
      </c>
      <c r="H2023" s="17">
        <v>245</v>
      </c>
      <c r="J2023" s="10" t="s">
        <v>12984</v>
      </c>
      <c r="L2023" s="10" t="s">
        <v>559</v>
      </c>
      <c r="M2023" s="10" t="s">
        <v>57</v>
      </c>
      <c r="N2023" s="10" t="s">
        <v>201</v>
      </c>
      <c r="O2023">
        <v>1410</v>
      </c>
      <c r="P2023" t="s">
        <v>12985</v>
      </c>
    </row>
    <row r="2024" spans="1:16" x14ac:dyDescent="0.2">
      <c r="A2024" s="7" t="s">
        <v>17415</v>
      </c>
      <c r="B2024" s="7" t="s">
        <v>12988</v>
      </c>
      <c r="C2024">
        <v>1</v>
      </c>
      <c r="D2024" s="7" t="s">
        <v>39</v>
      </c>
      <c r="E2024" t="s">
        <v>0</v>
      </c>
      <c r="F2024" t="s">
        <v>28</v>
      </c>
      <c r="G2024" t="s">
        <v>12990</v>
      </c>
      <c r="H2024" s="17" t="s">
        <v>12992</v>
      </c>
      <c r="J2024" s="10" t="s">
        <v>984</v>
      </c>
      <c r="L2024" s="10" t="s">
        <v>559</v>
      </c>
      <c r="M2024" s="10" t="s">
        <v>38</v>
      </c>
      <c r="N2024" s="10" t="s">
        <v>41</v>
      </c>
      <c r="O2024">
        <v>5344</v>
      </c>
      <c r="P2024" t="s">
        <v>682</v>
      </c>
    </row>
    <row r="2025" spans="1:16" x14ac:dyDescent="0.2">
      <c r="A2025" s="7" t="s">
        <v>17416</v>
      </c>
      <c r="B2025" s="7" t="s">
        <v>12995</v>
      </c>
      <c r="C2025">
        <v>1</v>
      </c>
      <c r="D2025" s="7" t="s">
        <v>39</v>
      </c>
      <c r="E2025" t="s">
        <v>0</v>
      </c>
      <c r="F2025" t="s">
        <v>28</v>
      </c>
      <c r="G2025" t="s">
        <v>12997</v>
      </c>
      <c r="H2025" s="17" t="s">
        <v>13000</v>
      </c>
      <c r="J2025" s="10" t="s">
        <v>12998</v>
      </c>
      <c r="L2025" s="10" t="s">
        <v>559</v>
      </c>
      <c r="M2025" s="10" t="s">
        <v>38</v>
      </c>
      <c r="N2025" s="10" t="s">
        <v>41</v>
      </c>
      <c r="O2025">
        <v>5344</v>
      </c>
      <c r="P2025" t="s">
        <v>1356</v>
      </c>
    </row>
    <row r="2026" spans="1:16" x14ac:dyDescent="0.2">
      <c r="A2026" s="7" t="s">
        <v>17417</v>
      </c>
      <c r="B2026" s="7" t="s">
        <v>13002</v>
      </c>
      <c r="C2026">
        <v>1</v>
      </c>
      <c r="D2026" s="7" t="s">
        <v>39</v>
      </c>
      <c r="E2026" t="s">
        <v>0</v>
      </c>
      <c r="F2026" t="s">
        <v>560</v>
      </c>
      <c r="G2026" t="s">
        <v>13004</v>
      </c>
      <c r="H2026" s="17" t="s">
        <v>17953</v>
      </c>
      <c r="J2026" s="10" t="s">
        <v>931</v>
      </c>
      <c r="L2026" s="10" t="s">
        <v>559</v>
      </c>
      <c r="M2026" s="10" t="s">
        <v>38</v>
      </c>
      <c r="N2026" s="10" t="s">
        <v>40</v>
      </c>
      <c r="O2026">
        <v>5327</v>
      </c>
      <c r="P2026" t="s">
        <v>13005</v>
      </c>
    </row>
    <row r="2027" spans="1:16" x14ac:dyDescent="0.2">
      <c r="A2027" s="7" t="s">
        <v>17418</v>
      </c>
      <c r="B2027" s="7" t="s">
        <v>13007</v>
      </c>
      <c r="C2027">
        <v>1</v>
      </c>
      <c r="D2027" s="7" t="s">
        <v>39</v>
      </c>
      <c r="E2027" t="s">
        <v>0</v>
      </c>
      <c r="F2027" t="s">
        <v>28</v>
      </c>
      <c r="G2027" t="s">
        <v>13012</v>
      </c>
      <c r="H2027" s="17">
        <v>1381</v>
      </c>
      <c r="J2027" s="10" t="s">
        <v>13014</v>
      </c>
      <c r="L2027" s="10" t="s">
        <v>559</v>
      </c>
      <c r="M2027" s="10" t="s">
        <v>38</v>
      </c>
      <c r="N2027" s="10" t="s">
        <v>481</v>
      </c>
      <c r="O2027">
        <v>5209</v>
      </c>
      <c r="P2027" t="s">
        <v>13013</v>
      </c>
    </row>
    <row r="2028" spans="1:16" x14ac:dyDescent="0.2">
      <c r="A2028" s="7" t="s">
        <v>17419</v>
      </c>
      <c r="B2028" s="7" t="s">
        <v>13016</v>
      </c>
      <c r="C2028">
        <v>1</v>
      </c>
      <c r="D2028" s="7" t="s">
        <v>39</v>
      </c>
      <c r="E2028" t="s">
        <v>0</v>
      </c>
      <c r="F2028" t="s">
        <v>28</v>
      </c>
      <c r="G2028" t="s">
        <v>13017</v>
      </c>
      <c r="H2028" s="17" t="s">
        <v>17955</v>
      </c>
      <c r="J2028" s="10" t="s">
        <v>13010</v>
      </c>
      <c r="L2028" s="10" t="s">
        <v>559</v>
      </c>
      <c r="M2028" s="10" t="s">
        <v>38</v>
      </c>
      <c r="N2028" s="10" t="s">
        <v>481</v>
      </c>
      <c r="O2028">
        <v>5209</v>
      </c>
      <c r="P2028" t="s">
        <v>891</v>
      </c>
    </row>
    <row r="2029" spans="1:16" x14ac:dyDescent="0.2">
      <c r="A2029" s="7" t="s">
        <v>17420</v>
      </c>
      <c r="B2029" s="7" t="s">
        <v>13020</v>
      </c>
      <c r="C2029">
        <v>1</v>
      </c>
      <c r="D2029" s="7" t="s">
        <v>39</v>
      </c>
      <c r="E2029" t="s">
        <v>0</v>
      </c>
      <c r="F2029" t="s">
        <v>560</v>
      </c>
      <c r="G2029" t="s">
        <v>13021</v>
      </c>
      <c r="H2029" s="17" t="s">
        <v>17953</v>
      </c>
      <c r="J2029" s="10" t="s">
        <v>13023</v>
      </c>
      <c r="L2029" s="10" t="s">
        <v>559</v>
      </c>
      <c r="M2029" s="10" t="s">
        <v>67</v>
      </c>
      <c r="N2029" s="10" t="s">
        <v>418</v>
      </c>
      <c r="O2029">
        <v>4219</v>
      </c>
      <c r="P2029" t="s">
        <v>418</v>
      </c>
    </row>
    <row r="2030" spans="1:16" x14ac:dyDescent="0.2">
      <c r="A2030" s="7" t="s">
        <v>17421</v>
      </c>
      <c r="B2030" s="7" t="s">
        <v>13025</v>
      </c>
      <c r="C2030">
        <v>1</v>
      </c>
      <c r="D2030" s="7" t="s">
        <v>39</v>
      </c>
      <c r="E2030" t="s">
        <v>0</v>
      </c>
      <c r="F2030" t="s">
        <v>28</v>
      </c>
      <c r="G2030" t="s">
        <v>710</v>
      </c>
      <c r="H2030" s="17" t="s">
        <v>17955</v>
      </c>
      <c r="J2030" s="10" t="s">
        <v>19325</v>
      </c>
      <c r="L2030" s="10" t="s">
        <v>559</v>
      </c>
      <c r="M2030" s="10" t="s">
        <v>38</v>
      </c>
      <c r="N2030" s="10" t="s">
        <v>41</v>
      </c>
      <c r="O2030">
        <v>5344</v>
      </c>
      <c r="P2030" t="s">
        <v>711</v>
      </c>
    </row>
    <row r="2031" spans="1:16" x14ac:dyDescent="0.2">
      <c r="A2031" s="7" t="s">
        <v>17422</v>
      </c>
      <c r="B2031" s="7" t="s">
        <v>13027</v>
      </c>
      <c r="C2031">
        <v>1</v>
      </c>
      <c r="D2031" s="7" t="s">
        <v>39</v>
      </c>
      <c r="E2031" t="s">
        <v>0</v>
      </c>
      <c r="F2031" t="s">
        <v>560</v>
      </c>
      <c r="G2031" t="s">
        <v>13029</v>
      </c>
      <c r="H2031" s="17">
        <v>5431</v>
      </c>
      <c r="J2031" s="10" t="s">
        <v>7553</v>
      </c>
      <c r="L2031" s="10" t="s">
        <v>559</v>
      </c>
      <c r="M2031" s="10" t="s">
        <v>57</v>
      </c>
      <c r="N2031" s="10" t="s">
        <v>450</v>
      </c>
      <c r="O2031">
        <v>1701</v>
      </c>
      <c r="P2031" t="s">
        <v>7554</v>
      </c>
    </row>
    <row r="2032" spans="1:16" x14ac:dyDescent="0.2">
      <c r="A2032" s="7" t="s">
        <v>17423</v>
      </c>
      <c r="B2032" s="7" t="s">
        <v>13031</v>
      </c>
      <c r="C2032">
        <v>1</v>
      </c>
      <c r="D2032" s="7" t="s">
        <v>39</v>
      </c>
      <c r="E2032" t="s">
        <v>0</v>
      </c>
      <c r="F2032" t="s">
        <v>577</v>
      </c>
      <c r="G2032" t="s">
        <v>13033</v>
      </c>
      <c r="H2032" s="17" t="s">
        <v>555</v>
      </c>
      <c r="J2032" s="10" t="s">
        <v>13034</v>
      </c>
      <c r="L2032" s="10" t="s">
        <v>559</v>
      </c>
      <c r="M2032" s="10" t="s">
        <v>38</v>
      </c>
      <c r="N2032" s="10" t="s">
        <v>315</v>
      </c>
      <c r="O2032">
        <v>4930</v>
      </c>
      <c r="P2032" t="s">
        <v>13035</v>
      </c>
    </row>
    <row r="2033" spans="1:16" x14ac:dyDescent="0.2">
      <c r="A2033" s="7" t="s">
        <v>17424</v>
      </c>
      <c r="B2033" s="7" t="s">
        <v>13038</v>
      </c>
      <c r="C2033">
        <v>1</v>
      </c>
      <c r="D2033" s="7" t="s">
        <v>39</v>
      </c>
      <c r="E2033" t="s">
        <v>0</v>
      </c>
      <c r="F2033" t="s">
        <v>560</v>
      </c>
      <c r="G2033" t="s">
        <v>13040</v>
      </c>
      <c r="H2033" s="17" t="s">
        <v>17953</v>
      </c>
      <c r="J2033" s="10" t="s">
        <v>13041</v>
      </c>
      <c r="L2033" s="10" t="s">
        <v>559</v>
      </c>
      <c r="M2033" s="10" t="s">
        <v>38</v>
      </c>
      <c r="N2033" s="10" t="s">
        <v>523</v>
      </c>
      <c r="O2033">
        <v>5363</v>
      </c>
      <c r="P2033" t="s">
        <v>13042</v>
      </c>
    </row>
    <row r="2034" spans="1:16" x14ac:dyDescent="0.2">
      <c r="A2034" s="7" t="s">
        <v>17425</v>
      </c>
      <c r="B2034" s="7" t="s">
        <v>13044</v>
      </c>
      <c r="C2034">
        <v>1</v>
      </c>
      <c r="D2034" s="7" t="s">
        <v>39</v>
      </c>
      <c r="E2034" t="s">
        <v>0</v>
      </c>
      <c r="F2034" t="s">
        <v>28</v>
      </c>
      <c r="G2034" t="s">
        <v>13045</v>
      </c>
      <c r="H2034" s="17">
        <v>307</v>
      </c>
      <c r="J2034" s="10" t="s">
        <v>13046</v>
      </c>
      <c r="L2034" s="10" t="s">
        <v>559</v>
      </c>
      <c r="M2034" s="10" t="s">
        <v>38</v>
      </c>
      <c r="N2034" s="10" t="s">
        <v>41</v>
      </c>
      <c r="O2034">
        <v>5344</v>
      </c>
      <c r="P2034" t="s">
        <v>13047</v>
      </c>
    </row>
    <row r="2035" spans="1:16" x14ac:dyDescent="0.2">
      <c r="A2035" s="7" t="s">
        <v>17426</v>
      </c>
      <c r="B2035" s="7" t="s">
        <v>13049</v>
      </c>
      <c r="C2035">
        <v>1</v>
      </c>
      <c r="D2035" s="7" t="s">
        <v>39</v>
      </c>
      <c r="E2035" t="s">
        <v>0</v>
      </c>
      <c r="F2035" t="s">
        <v>560</v>
      </c>
      <c r="G2035" t="s">
        <v>13050</v>
      </c>
      <c r="H2035" s="17" t="s">
        <v>17953</v>
      </c>
      <c r="J2035" s="10" t="s">
        <v>13051</v>
      </c>
      <c r="L2035" s="10" t="s">
        <v>559</v>
      </c>
      <c r="M2035" s="10" t="s">
        <v>38</v>
      </c>
      <c r="N2035" s="10" t="s">
        <v>41</v>
      </c>
      <c r="O2035">
        <v>5344</v>
      </c>
      <c r="P2035" t="s">
        <v>13052</v>
      </c>
    </row>
    <row r="2036" spans="1:16" x14ac:dyDescent="0.2">
      <c r="A2036" s="7" t="s">
        <v>17427</v>
      </c>
      <c r="B2036" s="7" t="s">
        <v>13053</v>
      </c>
      <c r="C2036">
        <v>1</v>
      </c>
      <c r="D2036" s="7" t="s">
        <v>39</v>
      </c>
      <c r="E2036" t="s">
        <v>0</v>
      </c>
      <c r="F2036" t="s">
        <v>28</v>
      </c>
      <c r="G2036" t="s">
        <v>12875</v>
      </c>
      <c r="H2036" s="17" t="s">
        <v>17955</v>
      </c>
      <c r="J2036" s="10" t="s">
        <v>19323</v>
      </c>
      <c r="L2036" s="10" t="s">
        <v>559</v>
      </c>
      <c r="M2036" s="10" t="s">
        <v>38</v>
      </c>
      <c r="N2036" s="10" t="s">
        <v>336</v>
      </c>
      <c r="O2036">
        <v>2735</v>
      </c>
      <c r="P2036" t="s">
        <v>10734</v>
      </c>
    </row>
    <row r="2037" spans="1:16" x14ac:dyDescent="0.2">
      <c r="A2037" s="7" t="s">
        <v>17428</v>
      </c>
      <c r="B2037" s="7" t="s">
        <v>13055</v>
      </c>
      <c r="C2037">
        <v>1</v>
      </c>
      <c r="D2037" s="7" t="s">
        <v>39</v>
      </c>
      <c r="E2037" t="s">
        <v>0</v>
      </c>
      <c r="F2037" t="s">
        <v>3040</v>
      </c>
      <c r="G2037" t="s">
        <v>13056</v>
      </c>
      <c r="H2037" s="17" t="s">
        <v>17962</v>
      </c>
      <c r="J2037" s="10" t="s">
        <v>13058</v>
      </c>
      <c r="L2037" s="10" t="s">
        <v>559</v>
      </c>
      <c r="M2037" s="10" t="s">
        <v>38</v>
      </c>
      <c r="N2037" s="10" t="s">
        <v>492</v>
      </c>
      <c r="O2037">
        <v>5250</v>
      </c>
      <c r="P2037" t="s">
        <v>492</v>
      </c>
    </row>
    <row r="2038" spans="1:16" x14ac:dyDescent="0.2">
      <c r="A2038" s="7" t="s">
        <v>17429</v>
      </c>
      <c r="B2038" s="7" t="s">
        <v>13059</v>
      </c>
      <c r="C2038">
        <v>1</v>
      </c>
      <c r="D2038" s="7" t="s">
        <v>39</v>
      </c>
      <c r="E2038" t="s">
        <v>0</v>
      </c>
      <c r="F2038" t="s">
        <v>28</v>
      </c>
      <c r="G2038" t="s">
        <v>13060</v>
      </c>
      <c r="H2038" s="17" t="s">
        <v>17955</v>
      </c>
      <c r="J2038" s="10" t="s">
        <v>13061</v>
      </c>
      <c r="L2038" s="10" t="s">
        <v>559</v>
      </c>
      <c r="M2038" s="10" t="s">
        <v>38</v>
      </c>
      <c r="N2038" s="10" t="s">
        <v>41</v>
      </c>
      <c r="O2038">
        <v>5344</v>
      </c>
      <c r="P2038" t="s">
        <v>358</v>
      </c>
    </row>
    <row r="2039" spans="1:16" x14ac:dyDescent="0.2">
      <c r="A2039" s="7" t="s">
        <v>17430</v>
      </c>
      <c r="B2039" s="7" t="s">
        <v>13062</v>
      </c>
      <c r="C2039">
        <v>1</v>
      </c>
      <c r="D2039" s="7" t="s">
        <v>39</v>
      </c>
      <c r="E2039" t="s">
        <v>0</v>
      </c>
      <c r="F2039" t="s">
        <v>560</v>
      </c>
      <c r="G2039" t="s">
        <v>13050</v>
      </c>
      <c r="H2039" s="17" t="s">
        <v>17953</v>
      </c>
      <c r="J2039" s="10" t="s">
        <v>13051</v>
      </c>
      <c r="L2039" s="10" t="s">
        <v>559</v>
      </c>
      <c r="M2039" s="10" t="s">
        <v>38</v>
      </c>
      <c r="N2039" s="10" t="s">
        <v>41</v>
      </c>
      <c r="O2039">
        <v>5344</v>
      </c>
      <c r="P2039" t="s">
        <v>13064</v>
      </c>
    </row>
    <row r="2040" spans="1:16" x14ac:dyDescent="0.2">
      <c r="A2040" s="7" t="s">
        <v>17431</v>
      </c>
      <c r="B2040" s="7" t="s">
        <v>13067</v>
      </c>
      <c r="C2040">
        <v>1</v>
      </c>
      <c r="D2040" s="7" t="s">
        <v>39</v>
      </c>
      <c r="E2040" t="s">
        <v>0</v>
      </c>
      <c r="F2040" t="s">
        <v>28</v>
      </c>
      <c r="G2040" t="s">
        <v>13071</v>
      </c>
      <c r="H2040" s="17" t="s">
        <v>17955</v>
      </c>
      <c r="J2040" s="10"/>
      <c r="L2040" s="10" t="s">
        <v>559</v>
      </c>
      <c r="M2040" s="10" t="s">
        <v>67</v>
      </c>
      <c r="N2040" s="10" t="s">
        <v>229</v>
      </c>
      <c r="O2040">
        <v>3994</v>
      </c>
      <c r="P2040" t="s">
        <v>385</v>
      </c>
    </row>
    <row r="2041" spans="1:16" x14ac:dyDescent="0.2">
      <c r="A2041" s="7" t="s">
        <v>17432</v>
      </c>
      <c r="B2041" s="7" t="s">
        <v>13073</v>
      </c>
      <c r="C2041">
        <v>1</v>
      </c>
      <c r="D2041" s="7" t="s">
        <v>39</v>
      </c>
      <c r="E2041" t="s">
        <v>0</v>
      </c>
      <c r="F2041" t="s">
        <v>28</v>
      </c>
      <c r="G2041" t="s">
        <v>13075</v>
      </c>
      <c r="H2041" s="17">
        <v>2350</v>
      </c>
      <c r="J2041" s="10" t="s">
        <v>10611</v>
      </c>
      <c r="L2041" s="10" t="s">
        <v>559</v>
      </c>
      <c r="M2041" s="10" t="s">
        <v>38</v>
      </c>
      <c r="N2041" s="10" t="s">
        <v>41</v>
      </c>
      <c r="O2041">
        <v>5344</v>
      </c>
      <c r="P2041" t="s">
        <v>13076</v>
      </c>
    </row>
    <row r="2042" spans="1:16" x14ac:dyDescent="0.2">
      <c r="A2042" s="7" t="s">
        <v>17433</v>
      </c>
      <c r="B2042" s="7" t="s">
        <v>13079</v>
      </c>
      <c r="C2042">
        <v>1</v>
      </c>
      <c r="D2042" s="7" t="s">
        <v>39</v>
      </c>
      <c r="E2042" t="s">
        <v>0</v>
      </c>
      <c r="F2042" t="s">
        <v>28</v>
      </c>
      <c r="G2042" t="s">
        <v>13080</v>
      </c>
      <c r="H2042" s="17">
        <v>10</v>
      </c>
      <c r="J2042" s="10" t="s">
        <v>13081</v>
      </c>
      <c r="L2042" s="10" t="s">
        <v>559</v>
      </c>
      <c r="M2042" s="10" t="s">
        <v>38</v>
      </c>
      <c r="N2042" s="10" t="s">
        <v>41</v>
      </c>
      <c r="O2042">
        <v>5344</v>
      </c>
      <c r="P2042" t="s">
        <v>611</v>
      </c>
    </row>
    <row r="2043" spans="1:16" x14ac:dyDescent="0.2">
      <c r="A2043" s="7" t="s">
        <v>17434</v>
      </c>
      <c r="B2043" s="7" t="s">
        <v>13084</v>
      </c>
      <c r="C2043">
        <v>1</v>
      </c>
      <c r="D2043" s="7" t="s">
        <v>39</v>
      </c>
      <c r="E2043" t="s">
        <v>0</v>
      </c>
      <c r="F2043" t="s">
        <v>560</v>
      </c>
      <c r="G2043" t="s">
        <v>13085</v>
      </c>
      <c r="H2043" s="17">
        <v>220</v>
      </c>
      <c r="J2043" s="10" t="s">
        <v>13086</v>
      </c>
      <c r="L2043" s="10" t="s">
        <v>559</v>
      </c>
      <c r="M2043" s="10" t="s">
        <v>38</v>
      </c>
      <c r="N2043" s="10" t="s">
        <v>41</v>
      </c>
      <c r="O2043">
        <v>5344</v>
      </c>
      <c r="P2043" t="s">
        <v>573</v>
      </c>
    </row>
    <row r="2044" spans="1:16" x14ac:dyDescent="0.2">
      <c r="A2044" s="7" t="s">
        <v>17435</v>
      </c>
      <c r="B2044" s="7" t="s">
        <v>13089</v>
      </c>
      <c r="C2044">
        <v>1</v>
      </c>
      <c r="D2044" s="7" t="s">
        <v>39</v>
      </c>
      <c r="E2044" t="s">
        <v>0</v>
      </c>
      <c r="F2044" t="s">
        <v>28</v>
      </c>
      <c r="G2044" t="s">
        <v>13091</v>
      </c>
      <c r="H2044" s="17" t="s">
        <v>17955</v>
      </c>
      <c r="J2044" s="10" t="s">
        <v>13094</v>
      </c>
      <c r="L2044" s="10" t="s">
        <v>559</v>
      </c>
      <c r="M2044" s="10" t="s">
        <v>38</v>
      </c>
      <c r="N2044" s="10" t="s">
        <v>41</v>
      </c>
      <c r="O2044">
        <v>5344</v>
      </c>
      <c r="P2044" t="s">
        <v>711</v>
      </c>
    </row>
    <row r="2045" spans="1:16" x14ac:dyDescent="0.2">
      <c r="A2045" s="7" t="s">
        <v>17436</v>
      </c>
      <c r="B2045" s="7" t="s">
        <v>13096</v>
      </c>
      <c r="C2045">
        <v>1</v>
      </c>
      <c r="D2045" s="7" t="s">
        <v>39</v>
      </c>
      <c r="E2045" t="s">
        <v>0</v>
      </c>
      <c r="F2045" t="s">
        <v>560</v>
      </c>
      <c r="G2045" t="s">
        <v>13098</v>
      </c>
      <c r="H2045" s="17">
        <v>1515</v>
      </c>
      <c r="J2045" s="10" t="s">
        <v>13099</v>
      </c>
      <c r="L2045" s="10" t="s">
        <v>559</v>
      </c>
      <c r="M2045" s="10" t="s">
        <v>38</v>
      </c>
      <c r="N2045" s="10" t="s">
        <v>318</v>
      </c>
      <c r="O2045">
        <v>4933</v>
      </c>
      <c r="P2045" t="s">
        <v>571</v>
      </c>
    </row>
    <row r="2046" spans="1:16" x14ac:dyDescent="0.2">
      <c r="A2046" s="7" t="s">
        <v>17437</v>
      </c>
      <c r="B2046" s="7" t="s">
        <v>13103</v>
      </c>
      <c r="C2046">
        <v>1</v>
      </c>
      <c r="D2046" s="7" t="s">
        <v>39</v>
      </c>
      <c r="E2046" t="s">
        <v>0</v>
      </c>
      <c r="F2046" t="s">
        <v>28</v>
      </c>
      <c r="G2046" t="s">
        <v>13105</v>
      </c>
      <c r="H2046" s="17" t="s">
        <v>17955</v>
      </c>
      <c r="J2046" s="10" t="s">
        <v>13106</v>
      </c>
      <c r="L2046" s="10" t="s">
        <v>559</v>
      </c>
      <c r="M2046" s="10" t="s">
        <v>38</v>
      </c>
      <c r="N2046" s="10" t="s">
        <v>41</v>
      </c>
      <c r="O2046">
        <v>5344</v>
      </c>
      <c r="P2046" t="s">
        <v>732</v>
      </c>
    </row>
    <row r="2047" spans="1:16" x14ac:dyDescent="0.2">
      <c r="A2047" s="7" t="s">
        <v>17438</v>
      </c>
      <c r="B2047" s="7" t="s">
        <v>13108</v>
      </c>
      <c r="C2047">
        <v>1</v>
      </c>
      <c r="D2047" s="7" t="s">
        <v>39</v>
      </c>
      <c r="E2047" t="s">
        <v>0</v>
      </c>
      <c r="F2047" t="s">
        <v>560</v>
      </c>
      <c r="G2047" t="s">
        <v>13110</v>
      </c>
      <c r="H2047" s="17" t="s">
        <v>17953</v>
      </c>
      <c r="J2047" s="10" t="s">
        <v>704</v>
      </c>
      <c r="L2047" s="10" t="s">
        <v>559</v>
      </c>
      <c r="M2047" s="10" t="s">
        <v>38</v>
      </c>
      <c r="N2047" s="10" t="s">
        <v>318</v>
      </c>
      <c r="O2047">
        <v>4933</v>
      </c>
      <c r="P2047" t="s">
        <v>13111</v>
      </c>
    </row>
    <row r="2048" spans="1:16" x14ac:dyDescent="0.2">
      <c r="A2048" s="7" t="s">
        <v>17439</v>
      </c>
      <c r="B2048" s="7" t="s">
        <v>13113</v>
      </c>
      <c r="C2048">
        <v>1</v>
      </c>
      <c r="D2048" s="7" t="s">
        <v>39</v>
      </c>
      <c r="E2048" t="s">
        <v>0</v>
      </c>
      <c r="F2048" t="s">
        <v>560</v>
      </c>
      <c r="G2048" t="s">
        <v>13114</v>
      </c>
      <c r="H2048" s="17" t="s">
        <v>17953</v>
      </c>
      <c r="J2048" s="10" t="s">
        <v>13115</v>
      </c>
      <c r="L2048" s="10" t="s">
        <v>559</v>
      </c>
      <c r="M2048" s="10" t="s">
        <v>57</v>
      </c>
      <c r="N2048" s="10" t="s">
        <v>361</v>
      </c>
      <c r="O2048">
        <v>1550</v>
      </c>
      <c r="P2048" t="s">
        <v>802</v>
      </c>
    </row>
    <row r="2049" spans="1:16" x14ac:dyDescent="0.2">
      <c r="A2049" s="7" t="s">
        <v>17440</v>
      </c>
      <c r="B2049" s="7" t="s">
        <v>13116</v>
      </c>
      <c r="C2049">
        <v>1</v>
      </c>
      <c r="D2049" s="7" t="s">
        <v>39</v>
      </c>
      <c r="E2049" t="s">
        <v>0</v>
      </c>
      <c r="F2049" t="s">
        <v>560</v>
      </c>
      <c r="G2049" t="s">
        <v>13117</v>
      </c>
      <c r="H2049" s="17" t="s">
        <v>17953</v>
      </c>
      <c r="J2049" s="10" t="s">
        <v>13118</v>
      </c>
      <c r="L2049" s="10" t="s">
        <v>559</v>
      </c>
      <c r="M2049" s="10" t="s">
        <v>38</v>
      </c>
      <c r="N2049" s="10" t="s">
        <v>467</v>
      </c>
      <c r="O2049">
        <v>5169</v>
      </c>
      <c r="P2049" t="s">
        <v>573</v>
      </c>
    </row>
    <row r="2050" spans="1:16" x14ac:dyDescent="0.2">
      <c r="A2050" s="7" t="s">
        <v>17441</v>
      </c>
      <c r="B2050" s="7" t="s">
        <v>13120</v>
      </c>
      <c r="C2050">
        <v>1</v>
      </c>
      <c r="D2050" s="7" t="s">
        <v>39</v>
      </c>
      <c r="E2050" t="s">
        <v>0</v>
      </c>
      <c r="F2050" t="s">
        <v>28</v>
      </c>
      <c r="G2050" t="s">
        <v>727</v>
      </c>
      <c r="H2050" s="17" t="s">
        <v>17955</v>
      </c>
      <c r="J2050" s="10" t="s">
        <v>728</v>
      </c>
      <c r="L2050" s="10" t="s">
        <v>559</v>
      </c>
      <c r="M2050" s="10" t="s">
        <v>38</v>
      </c>
      <c r="N2050" s="10" t="s">
        <v>40</v>
      </c>
      <c r="O2050">
        <v>5327</v>
      </c>
      <c r="P2050" t="s">
        <v>729</v>
      </c>
    </row>
    <row r="2051" spans="1:16" x14ac:dyDescent="0.2">
      <c r="A2051" s="7" t="s">
        <v>17442</v>
      </c>
      <c r="B2051" s="7" t="s">
        <v>13124</v>
      </c>
      <c r="C2051">
        <v>1</v>
      </c>
      <c r="D2051" s="7" t="s">
        <v>39</v>
      </c>
      <c r="E2051" t="s">
        <v>0</v>
      </c>
      <c r="F2051" t="s">
        <v>560</v>
      </c>
      <c r="G2051" t="s">
        <v>13126</v>
      </c>
      <c r="H2051" s="17">
        <v>1496</v>
      </c>
      <c r="J2051" s="10" t="s">
        <v>13127</v>
      </c>
      <c r="L2051" s="10" t="s">
        <v>559</v>
      </c>
      <c r="M2051" s="10" t="s">
        <v>38</v>
      </c>
      <c r="N2051" s="10" t="s">
        <v>467</v>
      </c>
      <c r="O2051">
        <v>5169</v>
      </c>
      <c r="P2051" t="s">
        <v>13128</v>
      </c>
    </row>
    <row r="2052" spans="1:16" x14ac:dyDescent="0.2">
      <c r="A2052" s="7" t="s">
        <v>17443</v>
      </c>
      <c r="B2052" s="7" t="s">
        <v>13129</v>
      </c>
      <c r="C2052">
        <v>1</v>
      </c>
      <c r="D2052" s="7" t="s">
        <v>39</v>
      </c>
      <c r="E2052" t="s">
        <v>0</v>
      </c>
      <c r="F2052" t="s">
        <v>28</v>
      </c>
      <c r="G2052" t="s">
        <v>13131</v>
      </c>
      <c r="H2052" s="17" t="s">
        <v>17955</v>
      </c>
      <c r="J2052" s="10" t="s">
        <v>13132</v>
      </c>
      <c r="L2052" s="10" t="s">
        <v>559</v>
      </c>
      <c r="M2052" s="10" t="s">
        <v>44</v>
      </c>
      <c r="N2052" s="10" t="s">
        <v>145</v>
      </c>
      <c r="O2052">
        <v>4448</v>
      </c>
      <c r="P2052" t="s">
        <v>2454</v>
      </c>
    </row>
    <row r="2053" spans="1:16" x14ac:dyDescent="0.2">
      <c r="A2053" s="7" t="s">
        <v>17444</v>
      </c>
      <c r="B2053" s="7" t="s">
        <v>13133</v>
      </c>
      <c r="C2053">
        <v>1</v>
      </c>
      <c r="D2053" s="7" t="s">
        <v>39</v>
      </c>
      <c r="E2053" t="s">
        <v>0</v>
      </c>
      <c r="F2053" t="s">
        <v>560</v>
      </c>
      <c r="G2053" t="s">
        <v>13134</v>
      </c>
      <c r="H2053" s="17" t="s">
        <v>17953</v>
      </c>
      <c r="J2053" s="10" t="s">
        <v>13127</v>
      </c>
      <c r="L2053" s="10" t="s">
        <v>559</v>
      </c>
      <c r="M2053" s="10" t="s">
        <v>38</v>
      </c>
      <c r="N2053" s="10" t="s">
        <v>467</v>
      </c>
      <c r="O2053">
        <v>5169</v>
      </c>
      <c r="P2053" t="s">
        <v>19191</v>
      </c>
    </row>
    <row r="2054" spans="1:16" x14ac:dyDescent="0.2">
      <c r="A2054" s="7" t="s">
        <v>17445</v>
      </c>
      <c r="B2054" s="7" t="s">
        <v>13138</v>
      </c>
      <c r="C2054">
        <v>1</v>
      </c>
      <c r="D2054" s="7" t="s">
        <v>39</v>
      </c>
      <c r="E2054" t="s">
        <v>0</v>
      </c>
      <c r="F2054" t="s">
        <v>577</v>
      </c>
      <c r="G2054" t="s">
        <v>13139</v>
      </c>
      <c r="H2054" s="17">
        <v>304</v>
      </c>
      <c r="J2054" s="10" t="s">
        <v>13140</v>
      </c>
      <c r="L2054" s="10" t="s">
        <v>559</v>
      </c>
      <c r="M2054" s="10" t="s">
        <v>38</v>
      </c>
      <c r="N2054" s="10" t="s">
        <v>165</v>
      </c>
      <c r="O2054">
        <v>4824</v>
      </c>
      <c r="P2054" t="s">
        <v>4460</v>
      </c>
    </row>
    <row r="2055" spans="1:16" x14ac:dyDescent="0.2">
      <c r="A2055" s="7" t="s">
        <v>17446</v>
      </c>
      <c r="B2055" s="7" t="s">
        <v>13143</v>
      </c>
      <c r="C2055">
        <v>1</v>
      </c>
      <c r="D2055" s="7" t="s">
        <v>39</v>
      </c>
      <c r="E2055" t="s">
        <v>0</v>
      </c>
      <c r="F2055" t="s">
        <v>560</v>
      </c>
      <c r="G2055" t="s">
        <v>13145</v>
      </c>
      <c r="H2055" s="17" t="s">
        <v>17953</v>
      </c>
      <c r="J2055" s="10" t="s">
        <v>4016</v>
      </c>
      <c r="L2055" s="10" t="s">
        <v>559</v>
      </c>
      <c r="M2055" s="10" t="s">
        <v>38</v>
      </c>
      <c r="N2055" s="10" t="s">
        <v>41</v>
      </c>
      <c r="O2055">
        <v>5344</v>
      </c>
      <c r="P2055" t="s">
        <v>102</v>
      </c>
    </row>
    <row r="2056" spans="1:16" x14ac:dyDescent="0.2">
      <c r="A2056" s="7" t="s">
        <v>17447</v>
      </c>
      <c r="B2056" s="7" t="s">
        <v>13148</v>
      </c>
      <c r="C2056">
        <v>1</v>
      </c>
      <c r="D2056" s="7" t="s">
        <v>39</v>
      </c>
      <c r="E2056" t="s">
        <v>0</v>
      </c>
      <c r="F2056" t="s">
        <v>560</v>
      </c>
      <c r="G2056" t="s">
        <v>13150</v>
      </c>
      <c r="H2056" s="17">
        <v>80</v>
      </c>
      <c r="J2056" s="10" t="s">
        <v>13151</v>
      </c>
      <c r="L2056" s="10" t="s">
        <v>559</v>
      </c>
      <c r="M2056" s="10" t="s">
        <v>38</v>
      </c>
      <c r="N2056" s="10" t="s">
        <v>41</v>
      </c>
      <c r="O2056">
        <v>5344</v>
      </c>
      <c r="P2056" t="s">
        <v>929</v>
      </c>
    </row>
    <row r="2057" spans="1:16" x14ac:dyDescent="0.2">
      <c r="A2057" s="7" t="s">
        <v>17448</v>
      </c>
      <c r="B2057" s="7" t="s">
        <v>13155</v>
      </c>
      <c r="C2057">
        <v>1</v>
      </c>
      <c r="D2057" s="7" t="s">
        <v>39</v>
      </c>
      <c r="E2057" t="s">
        <v>0</v>
      </c>
      <c r="F2057" t="s">
        <v>28</v>
      </c>
      <c r="G2057" t="s">
        <v>13157</v>
      </c>
      <c r="H2057" s="17" t="s">
        <v>17955</v>
      </c>
      <c r="J2057" s="10" t="s">
        <v>6935</v>
      </c>
      <c r="L2057" s="10" t="s">
        <v>559</v>
      </c>
      <c r="M2057" s="10" t="s">
        <v>38</v>
      </c>
      <c r="N2057" s="10" t="s">
        <v>467</v>
      </c>
      <c r="O2057">
        <v>5169</v>
      </c>
      <c r="P2057" t="s">
        <v>13158</v>
      </c>
    </row>
    <row r="2058" spans="1:16" x14ac:dyDescent="0.2">
      <c r="A2058" s="7" t="s">
        <v>17449</v>
      </c>
      <c r="B2058" s="7" t="s">
        <v>13161</v>
      </c>
      <c r="C2058">
        <v>1</v>
      </c>
      <c r="D2058" s="7" t="s">
        <v>39</v>
      </c>
      <c r="E2058" t="s">
        <v>0</v>
      </c>
      <c r="F2058" t="s">
        <v>560</v>
      </c>
      <c r="G2058" t="s">
        <v>13163</v>
      </c>
      <c r="H2058" s="17">
        <v>8600</v>
      </c>
      <c r="J2058" s="10" t="s">
        <v>13164</v>
      </c>
      <c r="L2058" s="10" t="s">
        <v>559</v>
      </c>
      <c r="M2058" s="10" t="s">
        <v>63</v>
      </c>
      <c r="N2058" s="10" t="s">
        <v>352</v>
      </c>
      <c r="O2058">
        <v>3381</v>
      </c>
      <c r="P2058" t="s">
        <v>13165</v>
      </c>
    </row>
    <row r="2059" spans="1:16" x14ac:dyDescent="0.2">
      <c r="A2059" s="7" t="s">
        <v>17450</v>
      </c>
      <c r="B2059" s="7" t="s">
        <v>13168</v>
      </c>
      <c r="C2059">
        <v>1</v>
      </c>
      <c r="D2059" s="7" t="s">
        <v>39</v>
      </c>
      <c r="E2059" t="s">
        <v>0</v>
      </c>
      <c r="F2059" t="s">
        <v>28</v>
      </c>
      <c r="G2059" t="s">
        <v>13169</v>
      </c>
      <c r="H2059" s="17" t="s">
        <v>17955</v>
      </c>
      <c r="J2059" s="10" t="s">
        <v>13170</v>
      </c>
      <c r="L2059" s="10" t="s">
        <v>559</v>
      </c>
      <c r="M2059" s="10" t="s">
        <v>38</v>
      </c>
      <c r="N2059" s="10" t="s">
        <v>41</v>
      </c>
      <c r="O2059">
        <v>5344</v>
      </c>
      <c r="P2059" t="s">
        <v>13171</v>
      </c>
    </row>
    <row r="2060" spans="1:16" x14ac:dyDescent="0.2">
      <c r="A2060" s="7" t="s">
        <v>17451</v>
      </c>
      <c r="B2060" s="7" t="s">
        <v>13174</v>
      </c>
      <c r="C2060">
        <v>1</v>
      </c>
      <c r="D2060" s="7" t="s">
        <v>39</v>
      </c>
      <c r="E2060" t="s">
        <v>0</v>
      </c>
      <c r="F2060" t="s">
        <v>560</v>
      </c>
      <c r="G2060" t="s">
        <v>13176</v>
      </c>
      <c r="H2060" s="17">
        <v>1830</v>
      </c>
      <c r="J2060" s="10" t="s">
        <v>4477</v>
      </c>
      <c r="L2060" s="10" t="s">
        <v>559</v>
      </c>
      <c r="M2060" s="10" t="s">
        <v>38</v>
      </c>
      <c r="N2060" s="10" t="s">
        <v>41</v>
      </c>
      <c r="O2060">
        <v>5344</v>
      </c>
      <c r="P2060" t="s">
        <v>641</v>
      </c>
    </row>
    <row r="2061" spans="1:16" x14ac:dyDescent="0.2">
      <c r="A2061" s="7" t="s">
        <v>17452</v>
      </c>
      <c r="B2061" s="7" t="s">
        <v>13177</v>
      </c>
      <c r="C2061">
        <v>1</v>
      </c>
      <c r="D2061" s="7" t="s">
        <v>39</v>
      </c>
      <c r="E2061" t="s">
        <v>0</v>
      </c>
      <c r="G2061" t="s">
        <v>13179</v>
      </c>
      <c r="H2061" s="17">
        <v>154</v>
      </c>
      <c r="J2061" s="10" t="s">
        <v>4043</v>
      </c>
      <c r="L2061" s="10" t="s">
        <v>559</v>
      </c>
      <c r="M2061" s="10" t="s">
        <v>42</v>
      </c>
      <c r="N2061" s="10" t="s">
        <v>209</v>
      </c>
      <c r="O2061">
        <v>3656</v>
      </c>
      <c r="P2061" t="s">
        <v>573</v>
      </c>
    </row>
    <row r="2062" spans="1:16" x14ac:dyDescent="0.2">
      <c r="A2062" s="7" t="s">
        <v>17453</v>
      </c>
      <c r="B2062" s="7" t="s">
        <v>13182</v>
      </c>
      <c r="C2062">
        <v>1</v>
      </c>
      <c r="D2062" s="7" t="s">
        <v>39</v>
      </c>
      <c r="E2062" t="s">
        <v>0</v>
      </c>
      <c r="F2062" t="s">
        <v>560</v>
      </c>
      <c r="G2062" t="s">
        <v>13184</v>
      </c>
      <c r="H2062" s="17" t="s">
        <v>17953</v>
      </c>
      <c r="J2062" s="10" t="s">
        <v>13185</v>
      </c>
      <c r="L2062" s="10" t="s">
        <v>559</v>
      </c>
      <c r="M2062" s="10" t="s">
        <v>38</v>
      </c>
      <c r="N2062" s="10" t="s">
        <v>41</v>
      </c>
      <c r="O2062">
        <v>5344</v>
      </c>
      <c r="P2062" t="s">
        <v>599</v>
      </c>
    </row>
    <row r="2063" spans="1:16" x14ac:dyDescent="0.2">
      <c r="A2063" s="7" t="s">
        <v>17454</v>
      </c>
      <c r="B2063" s="7" t="s">
        <v>13188</v>
      </c>
      <c r="C2063">
        <v>1</v>
      </c>
      <c r="D2063" s="7" t="s">
        <v>39</v>
      </c>
      <c r="E2063" t="s">
        <v>0</v>
      </c>
      <c r="F2063" t="s">
        <v>577</v>
      </c>
      <c r="G2063" t="s">
        <v>13193</v>
      </c>
      <c r="H2063" s="17" t="s">
        <v>17954</v>
      </c>
      <c r="J2063" s="10" t="s">
        <v>13195</v>
      </c>
      <c r="L2063" s="10" t="s">
        <v>559</v>
      </c>
      <c r="M2063" s="10" t="s">
        <v>38</v>
      </c>
      <c r="N2063" s="10" t="s">
        <v>526</v>
      </c>
      <c r="O2063">
        <v>5370</v>
      </c>
      <c r="P2063" t="s">
        <v>13194</v>
      </c>
    </row>
    <row r="2064" spans="1:16" x14ac:dyDescent="0.2">
      <c r="A2064" s="7" t="s">
        <v>17455</v>
      </c>
      <c r="B2064" s="7" t="s">
        <v>13197</v>
      </c>
      <c r="C2064">
        <v>1</v>
      </c>
      <c r="D2064" s="7" t="s">
        <v>39</v>
      </c>
      <c r="E2064" t="s">
        <v>0</v>
      </c>
      <c r="F2064" t="s">
        <v>28</v>
      </c>
      <c r="G2064" t="s">
        <v>13201</v>
      </c>
      <c r="H2064" s="17" t="s">
        <v>17955</v>
      </c>
      <c r="J2064" s="10" t="s">
        <v>13202</v>
      </c>
      <c r="L2064" s="10" t="s">
        <v>559</v>
      </c>
      <c r="M2064" s="10" t="s">
        <v>44</v>
      </c>
      <c r="N2064" s="10" t="s">
        <v>45</v>
      </c>
      <c r="O2064">
        <v>4548</v>
      </c>
      <c r="P2064" t="s">
        <v>157</v>
      </c>
    </row>
    <row r="2065" spans="1:16" x14ac:dyDescent="0.2">
      <c r="A2065" s="7" t="s">
        <v>17456</v>
      </c>
      <c r="B2065" s="7" t="s">
        <v>13204</v>
      </c>
      <c r="C2065">
        <v>1</v>
      </c>
      <c r="D2065" s="7" t="s">
        <v>39</v>
      </c>
      <c r="E2065" t="s">
        <v>0</v>
      </c>
      <c r="F2065" t="s">
        <v>560</v>
      </c>
      <c r="G2065" t="s">
        <v>13206</v>
      </c>
      <c r="H2065" s="17">
        <v>3</v>
      </c>
      <c r="J2065" s="10" t="s">
        <v>1060</v>
      </c>
      <c r="L2065" s="10" t="s">
        <v>559</v>
      </c>
      <c r="M2065" s="10" t="s">
        <v>38</v>
      </c>
      <c r="N2065" s="10" t="s">
        <v>382</v>
      </c>
      <c r="O2065">
        <v>5022</v>
      </c>
      <c r="P2065" t="s">
        <v>13207</v>
      </c>
    </row>
    <row r="2066" spans="1:16" x14ac:dyDescent="0.2">
      <c r="A2066" s="7" t="s">
        <v>17457</v>
      </c>
      <c r="B2066" s="7" t="s">
        <v>13211</v>
      </c>
      <c r="C2066">
        <v>1</v>
      </c>
      <c r="D2066" s="7" t="s">
        <v>39</v>
      </c>
      <c r="E2066" t="s">
        <v>0</v>
      </c>
      <c r="F2066" t="s">
        <v>28</v>
      </c>
      <c r="G2066" t="s">
        <v>13212</v>
      </c>
      <c r="H2066" s="17" t="s">
        <v>17955</v>
      </c>
      <c r="J2066" s="10" t="s">
        <v>13213</v>
      </c>
      <c r="L2066" s="10" t="s">
        <v>559</v>
      </c>
      <c r="M2066" s="10" t="s">
        <v>38</v>
      </c>
      <c r="N2066" s="10" t="s">
        <v>41</v>
      </c>
      <c r="O2066">
        <v>5344</v>
      </c>
      <c r="P2066" t="s">
        <v>102</v>
      </c>
    </row>
    <row r="2067" spans="1:16" x14ac:dyDescent="0.2">
      <c r="A2067" s="7" t="s">
        <v>17458</v>
      </c>
      <c r="B2067" s="7" t="s">
        <v>13214</v>
      </c>
      <c r="C2067">
        <v>1</v>
      </c>
      <c r="D2067" s="7" t="s">
        <v>39</v>
      </c>
      <c r="E2067" t="s">
        <v>0</v>
      </c>
      <c r="F2067" t="s">
        <v>560</v>
      </c>
      <c r="G2067" t="s">
        <v>13215</v>
      </c>
      <c r="H2067" s="17" t="s">
        <v>555</v>
      </c>
      <c r="J2067" s="10" t="s">
        <v>1632</v>
      </c>
      <c r="L2067" s="10" t="s">
        <v>559</v>
      </c>
      <c r="M2067" s="10" t="s">
        <v>38</v>
      </c>
      <c r="N2067" s="10" t="s">
        <v>41</v>
      </c>
      <c r="O2067">
        <v>5344</v>
      </c>
      <c r="P2067" t="s">
        <v>733</v>
      </c>
    </row>
    <row r="2068" spans="1:16" x14ac:dyDescent="0.2">
      <c r="A2068" s="7" t="s">
        <v>17459</v>
      </c>
      <c r="B2068" s="7" t="s">
        <v>13216</v>
      </c>
      <c r="C2068">
        <v>1</v>
      </c>
      <c r="D2068" s="7" t="s">
        <v>39</v>
      </c>
      <c r="E2068" t="s">
        <v>0</v>
      </c>
      <c r="F2068" t="s">
        <v>596</v>
      </c>
      <c r="G2068" t="s">
        <v>13217</v>
      </c>
      <c r="H2068" s="17" t="s">
        <v>17958</v>
      </c>
      <c r="J2068" s="10" t="s">
        <v>13218</v>
      </c>
      <c r="L2068" s="10" t="s">
        <v>559</v>
      </c>
      <c r="M2068" s="10" t="s">
        <v>38</v>
      </c>
      <c r="N2068" s="10" t="s">
        <v>315</v>
      </c>
      <c r="O2068">
        <v>4930</v>
      </c>
      <c r="P2068" s="17" t="s">
        <v>14706</v>
      </c>
    </row>
    <row r="2069" spans="1:16" x14ac:dyDescent="0.2">
      <c r="A2069" s="7" t="s">
        <v>17460</v>
      </c>
      <c r="B2069" s="7" t="s">
        <v>13221</v>
      </c>
      <c r="C2069">
        <v>1</v>
      </c>
      <c r="D2069" s="7" t="s">
        <v>39</v>
      </c>
      <c r="E2069" t="s">
        <v>0</v>
      </c>
      <c r="F2069" t="s">
        <v>560</v>
      </c>
      <c r="G2069" t="s">
        <v>13223</v>
      </c>
      <c r="H2069" s="17">
        <v>951</v>
      </c>
      <c r="J2069" s="10" t="s">
        <v>920</v>
      </c>
      <c r="L2069" s="10" t="s">
        <v>559</v>
      </c>
      <c r="M2069" s="10" t="s">
        <v>38</v>
      </c>
      <c r="N2069" s="10" t="s">
        <v>41</v>
      </c>
      <c r="O2069">
        <v>5344</v>
      </c>
      <c r="P2069" t="s">
        <v>10316</v>
      </c>
    </row>
    <row r="2070" spans="1:16" x14ac:dyDescent="0.2">
      <c r="A2070" s="7" t="s">
        <v>17461</v>
      </c>
      <c r="B2070" s="7" t="s">
        <v>13225</v>
      </c>
      <c r="C2070">
        <v>1</v>
      </c>
      <c r="D2070" s="7" t="s">
        <v>39</v>
      </c>
      <c r="E2070" t="s">
        <v>0</v>
      </c>
      <c r="F2070" t="s">
        <v>560</v>
      </c>
      <c r="G2070" t="s">
        <v>13231</v>
      </c>
      <c r="H2070" s="17" t="s">
        <v>17953</v>
      </c>
      <c r="J2070" s="10" t="s">
        <v>13228</v>
      </c>
      <c r="L2070" s="10" t="s">
        <v>559</v>
      </c>
      <c r="M2070" s="10" t="s">
        <v>38</v>
      </c>
      <c r="N2070" s="10" t="s">
        <v>336</v>
      </c>
      <c r="O2070">
        <v>2735</v>
      </c>
      <c r="P2070" t="s">
        <v>13229</v>
      </c>
    </row>
    <row r="2071" spans="1:16" x14ac:dyDescent="0.2">
      <c r="A2071" s="7" t="s">
        <v>17462</v>
      </c>
      <c r="B2071" s="7" t="s">
        <v>13233</v>
      </c>
      <c r="C2071">
        <v>1</v>
      </c>
      <c r="D2071" s="7" t="s">
        <v>39</v>
      </c>
      <c r="E2071" t="s">
        <v>0</v>
      </c>
      <c r="F2071" t="s">
        <v>28</v>
      </c>
      <c r="G2071" t="s">
        <v>13237</v>
      </c>
      <c r="H2071" s="17">
        <v>50</v>
      </c>
      <c r="J2071" s="10" t="s">
        <v>13239</v>
      </c>
      <c r="L2071" s="10" t="s">
        <v>559</v>
      </c>
      <c r="M2071" s="10" t="s">
        <v>38</v>
      </c>
      <c r="N2071" s="10" t="s">
        <v>113</v>
      </c>
      <c r="O2071">
        <v>820</v>
      </c>
      <c r="P2071" t="s">
        <v>13238</v>
      </c>
    </row>
    <row r="2072" spans="1:16" x14ac:dyDescent="0.2">
      <c r="A2072" s="7" t="s">
        <v>17463</v>
      </c>
      <c r="B2072" s="7" t="s">
        <v>13241</v>
      </c>
      <c r="C2072">
        <v>1</v>
      </c>
      <c r="D2072" s="7" t="s">
        <v>39</v>
      </c>
      <c r="E2072" t="s">
        <v>0</v>
      </c>
      <c r="F2072" t="s">
        <v>28</v>
      </c>
      <c r="G2072" t="s">
        <v>13245</v>
      </c>
      <c r="H2072" s="17" t="s">
        <v>555</v>
      </c>
      <c r="J2072" s="10" t="s">
        <v>13246</v>
      </c>
      <c r="L2072" s="10" t="s">
        <v>559</v>
      </c>
      <c r="M2072" s="10" t="s">
        <v>38</v>
      </c>
      <c r="N2072" s="10" t="s">
        <v>222</v>
      </c>
      <c r="O2072">
        <v>880</v>
      </c>
      <c r="P2072" t="s">
        <v>8219</v>
      </c>
    </row>
    <row r="2073" spans="1:16" x14ac:dyDescent="0.2">
      <c r="A2073" s="7" t="s">
        <v>17464</v>
      </c>
      <c r="B2073" s="7" t="s">
        <v>13247</v>
      </c>
      <c r="C2073">
        <v>1</v>
      </c>
      <c r="D2073" s="7" t="s">
        <v>39</v>
      </c>
      <c r="E2073" t="s">
        <v>0</v>
      </c>
      <c r="F2073" t="s">
        <v>560</v>
      </c>
      <c r="G2073" t="s">
        <v>13248</v>
      </c>
      <c r="H2073" s="17">
        <v>5480</v>
      </c>
      <c r="J2073" s="10" t="s">
        <v>4018</v>
      </c>
      <c r="L2073" s="10" t="s">
        <v>559</v>
      </c>
      <c r="M2073" s="10" t="s">
        <v>38</v>
      </c>
      <c r="N2073" s="10" t="s">
        <v>41</v>
      </c>
      <c r="O2073">
        <v>5344</v>
      </c>
      <c r="P2073" t="s">
        <v>632</v>
      </c>
    </row>
    <row r="2074" spans="1:16" x14ac:dyDescent="0.2">
      <c r="A2074" s="7" t="s">
        <v>17465</v>
      </c>
      <c r="B2074" s="7" t="s">
        <v>13250</v>
      </c>
      <c r="C2074">
        <v>1</v>
      </c>
      <c r="D2074" s="7" t="s">
        <v>39</v>
      </c>
      <c r="E2074" t="s">
        <v>0</v>
      </c>
      <c r="F2074" t="s">
        <v>560</v>
      </c>
      <c r="G2074" t="s">
        <v>13256</v>
      </c>
      <c r="H2074" s="17">
        <v>4705</v>
      </c>
      <c r="J2074" s="10" t="s">
        <v>13253</v>
      </c>
      <c r="L2074" s="10" t="s">
        <v>559</v>
      </c>
      <c r="M2074" s="10" t="s">
        <v>38</v>
      </c>
      <c r="N2074" s="10" t="s">
        <v>437</v>
      </c>
      <c r="O2074">
        <v>5112</v>
      </c>
      <c r="P2074" t="s">
        <v>362</v>
      </c>
    </row>
    <row r="2075" spans="1:16" x14ac:dyDescent="0.2">
      <c r="A2075" s="7" t="s">
        <v>17466</v>
      </c>
      <c r="B2075" s="7" t="s">
        <v>13258</v>
      </c>
      <c r="C2075">
        <v>1</v>
      </c>
      <c r="D2075" s="7" t="s">
        <v>39</v>
      </c>
      <c r="E2075" t="s">
        <v>0</v>
      </c>
      <c r="F2075" t="s">
        <v>560</v>
      </c>
      <c r="G2075" t="s">
        <v>13260</v>
      </c>
      <c r="H2075" s="17">
        <v>268</v>
      </c>
      <c r="J2075" s="10" t="s">
        <v>13261</v>
      </c>
      <c r="L2075" s="10" t="s">
        <v>559</v>
      </c>
      <c r="M2075" s="10" t="s">
        <v>38</v>
      </c>
      <c r="N2075" s="10" t="s">
        <v>307</v>
      </c>
      <c r="O2075">
        <v>4925</v>
      </c>
      <c r="P2075" t="s">
        <v>13262</v>
      </c>
    </row>
    <row r="2076" spans="1:16" x14ac:dyDescent="0.2">
      <c r="A2076" s="7" t="s">
        <v>17467</v>
      </c>
      <c r="B2076" s="7" t="s">
        <v>13266</v>
      </c>
      <c r="C2076">
        <v>1</v>
      </c>
      <c r="D2076" s="7" t="s">
        <v>39</v>
      </c>
      <c r="E2076" t="s">
        <v>0</v>
      </c>
      <c r="F2076" t="s">
        <v>560</v>
      </c>
      <c r="G2076" t="s">
        <v>13268</v>
      </c>
      <c r="H2076" s="17" t="s">
        <v>17953</v>
      </c>
      <c r="J2076" s="10" t="s">
        <v>13269</v>
      </c>
      <c r="L2076" s="10" t="s">
        <v>559</v>
      </c>
      <c r="M2076" s="10" t="s">
        <v>38</v>
      </c>
      <c r="N2076" s="10" t="s">
        <v>41</v>
      </c>
      <c r="O2076">
        <v>5344</v>
      </c>
      <c r="P2076" t="s">
        <v>603</v>
      </c>
    </row>
    <row r="2077" spans="1:16" x14ac:dyDescent="0.2">
      <c r="A2077" s="7" t="s">
        <v>17468</v>
      </c>
      <c r="B2077" s="7" t="s">
        <v>13271</v>
      </c>
      <c r="C2077">
        <v>1</v>
      </c>
      <c r="D2077" s="7" t="s">
        <v>39</v>
      </c>
      <c r="E2077" t="s">
        <v>0</v>
      </c>
      <c r="F2077" t="s">
        <v>28</v>
      </c>
      <c r="G2077" t="s">
        <v>13272</v>
      </c>
      <c r="H2077" s="17" t="s">
        <v>17955</v>
      </c>
      <c r="J2077" s="10" t="s">
        <v>11597</v>
      </c>
      <c r="L2077" s="10" t="s">
        <v>559</v>
      </c>
      <c r="M2077" s="10" t="s">
        <v>38</v>
      </c>
      <c r="N2077" s="10" t="s">
        <v>41</v>
      </c>
      <c r="O2077">
        <v>5344</v>
      </c>
      <c r="P2077" t="s">
        <v>1011</v>
      </c>
    </row>
    <row r="2078" spans="1:16" x14ac:dyDescent="0.2">
      <c r="A2078" s="7" t="s">
        <v>17469</v>
      </c>
      <c r="B2078" s="7" t="s">
        <v>13274</v>
      </c>
      <c r="C2078">
        <v>1</v>
      </c>
      <c r="D2078" s="7" t="s">
        <v>39</v>
      </c>
      <c r="E2078" t="s">
        <v>0</v>
      </c>
      <c r="F2078" t="s">
        <v>28</v>
      </c>
      <c r="G2078" t="s">
        <v>13279</v>
      </c>
      <c r="H2078" s="17">
        <v>200</v>
      </c>
      <c r="J2078" s="10" t="s">
        <v>5289</v>
      </c>
      <c r="L2078" s="10" t="s">
        <v>559</v>
      </c>
      <c r="M2078" s="10" t="s">
        <v>42</v>
      </c>
      <c r="N2078" s="10" t="s">
        <v>143</v>
      </c>
      <c r="O2078">
        <v>3625</v>
      </c>
      <c r="P2078" t="s">
        <v>856</v>
      </c>
    </row>
    <row r="2079" spans="1:16" x14ac:dyDescent="0.2">
      <c r="A2079" s="7" t="s">
        <v>17470</v>
      </c>
      <c r="B2079" s="7" t="s">
        <v>13281</v>
      </c>
      <c r="C2079">
        <v>1</v>
      </c>
      <c r="D2079" s="7" t="s">
        <v>39</v>
      </c>
      <c r="E2079" t="s">
        <v>0</v>
      </c>
      <c r="F2079" t="s">
        <v>28</v>
      </c>
      <c r="G2079" t="s">
        <v>13282</v>
      </c>
      <c r="H2079" s="17" t="s">
        <v>17955</v>
      </c>
      <c r="J2079" s="10" t="s">
        <v>13283</v>
      </c>
      <c r="L2079" s="10" t="s">
        <v>559</v>
      </c>
      <c r="M2079" s="10" t="s">
        <v>38</v>
      </c>
      <c r="N2079" s="10" t="s">
        <v>41</v>
      </c>
      <c r="O2079">
        <v>5344</v>
      </c>
      <c r="P2079" t="s">
        <v>13284</v>
      </c>
    </row>
    <row r="2080" spans="1:16" x14ac:dyDescent="0.2">
      <c r="A2080" s="7" t="s">
        <v>17471</v>
      </c>
      <c r="B2080" s="7" t="s">
        <v>13286</v>
      </c>
      <c r="C2080">
        <v>1</v>
      </c>
      <c r="D2080" s="7" t="s">
        <v>39</v>
      </c>
      <c r="E2080" t="s">
        <v>0</v>
      </c>
      <c r="F2080" t="s">
        <v>28</v>
      </c>
      <c r="G2080" t="s">
        <v>4131</v>
      </c>
      <c r="H2080" s="17">
        <v>825</v>
      </c>
      <c r="J2080" s="10" t="s">
        <v>4108</v>
      </c>
      <c r="L2080" s="10" t="s">
        <v>559</v>
      </c>
      <c r="M2080" s="10" t="s">
        <v>38</v>
      </c>
      <c r="N2080" s="10" t="s">
        <v>41</v>
      </c>
      <c r="O2080">
        <v>5344</v>
      </c>
      <c r="P2080" t="s">
        <v>974</v>
      </c>
    </row>
    <row r="2081" spans="1:16" x14ac:dyDescent="0.2">
      <c r="A2081" s="7" t="s">
        <v>17472</v>
      </c>
      <c r="B2081" s="7" t="s">
        <v>13289</v>
      </c>
      <c r="C2081">
        <v>1</v>
      </c>
      <c r="D2081" s="7" t="s">
        <v>39</v>
      </c>
      <c r="E2081" t="s">
        <v>0</v>
      </c>
      <c r="F2081" t="s">
        <v>560</v>
      </c>
      <c r="G2081" t="s">
        <v>13290</v>
      </c>
      <c r="H2081" s="17" t="s">
        <v>17953</v>
      </c>
      <c r="J2081" s="10" t="s">
        <v>13291</v>
      </c>
      <c r="L2081" s="10" t="s">
        <v>559</v>
      </c>
      <c r="M2081" s="10" t="s">
        <v>38</v>
      </c>
      <c r="N2081" s="10" t="s">
        <v>514</v>
      </c>
      <c r="O2081">
        <v>5326</v>
      </c>
      <c r="P2081" t="s">
        <v>1018</v>
      </c>
    </row>
    <row r="2082" spans="1:16" x14ac:dyDescent="0.2">
      <c r="A2082" s="7" t="s">
        <v>17473</v>
      </c>
      <c r="B2082" s="7" t="s">
        <v>13293</v>
      </c>
      <c r="C2082">
        <v>1</v>
      </c>
      <c r="D2082" s="7" t="s">
        <v>39</v>
      </c>
      <c r="E2082" t="s">
        <v>0</v>
      </c>
      <c r="F2082" t="s">
        <v>560</v>
      </c>
      <c r="G2082" t="s">
        <v>13299</v>
      </c>
      <c r="H2082" s="17" t="s">
        <v>17953</v>
      </c>
      <c r="J2082" s="10" t="s">
        <v>13296</v>
      </c>
      <c r="L2082" s="10" t="s">
        <v>559</v>
      </c>
      <c r="M2082" s="10" t="s">
        <v>38</v>
      </c>
      <c r="N2082" s="10" t="s">
        <v>307</v>
      </c>
      <c r="O2082">
        <v>4925</v>
      </c>
      <c r="P2082" t="s">
        <v>13300</v>
      </c>
    </row>
    <row r="2083" spans="1:16" x14ac:dyDescent="0.2">
      <c r="A2083" s="7" t="s">
        <v>17474</v>
      </c>
      <c r="B2083" s="7" t="s">
        <v>13302</v>
      </c>
      <c r="C2083">
        <v>1</v>
      </c>
      <c r="D2083" s="7" t="s">
        <v>39</v>
      </c>
      <c r="E2083" t="s">
        <v>0</v>
      </c>
      <c r="F2083" t="s">
        <v>582</v>
      </c>
      <c r="G2083" t="s">
        <v>13304</v>
      </c>
      <c r="H2083" s="17" t="s">
        <v>13307</v>
      </c>
      <c r="J2083" s="10" t="s">
        <v>13305</v>
      </c>
      <c r="L2083" s="10" t="s">
        <v>559</v>
      </c>
      <c r="M2083" s="10" t="s">
        <v>38</v>
      </c>
      <c r="N2083" s="10" t="s">
        <v>41</v>
      </c>
      <c r="O2083">
        <v>5344</v>
      </c>
      <c r="P2083" t="s">
        <v>5699</v>
      </c>
    </row>
    <row r="2084" spans="1:16" x14ac:dyDescent="0.2">
      <c r="A2084" s="7" t="s">
        <v>17475</v>
      </c>
      <c r="B2084" s="7" t="s">
        <v>13309</v>
      </c>
      <c r="C2084">
        <v>1</v>
      </c>
      <c r="D2084" s="7" t="s">
        <v>39</v>
      </c>
      <c r="E2084" t="s">
        <v>0</v>
      </c>
      <c r="F2084" t="s">
        <v>28</v>
      </c>
      <c r="G2084" t="s">
        <v>13311</v>
      </c>
      <c r="H2084" s="17" t="s">
        <v>17955</v>
      </c>
      <c r="J2084" s="10" t="s">
        <v>13312</v>
      </c>
      <c r="L2084" s="10" t="s">
        <v>559</v>
      </c>
      <c r="M2084" s="10" t="s">
        <v>38</v>
      </c>
      <c r="N2084" s="10" t="s">
        <v>41</v>
      </c>
      <c r="O2084">
        <v>5344</v>
      </c>
      <c r="P2084" s="17" t="s">
        <v>663</v>
      </c>
    </row>
    <row r="2085" spans="1:16" x14ac:dyDescent="0.2">
      <c r="A2085" s="7" t="s">
        <v>17476</v>
      </c>
      <c r="B2085" s="7" t="s">
        <v>13316</v>
      </c>
      <c r="C2085">
        <v>1</v>
      </c>
      <c r="D2085" s="7" t="s">
        <v>39</v>
      </c>
      <c r="E2085" t="s">
        <v>0</v>
      </c>
      <c r="F2085" t="s">
        <v>577</v>
      </c>
      <c r="G2085" t="s">
        <v>13318</v>
      </c>
      <c r="H2085" s="17" t="s">
        <v>555</v>
      </c>
      <c r="J2085" s="10" t="s">
        <v>11367</v>
      </c>
      <c r="L2085" s="10" t="s">
        <v>559</v>
      </c>
      <c r="M2085" s="10" t="s">
        <v>38</v>
      </c>
      <c r="N2085" s="10" t="s">
        <v>41</v>
      </c>
      <c r="O2085">
        <v>5344</v>
      </c>
      <c r="P2085" t="s">
        <v>732</v>
      </c>
    </row>
    <row r="2086" spans="1:16" x14ac:dyDescent="0.2">
      <c r="A2086" s="7" t="s">
        <v>17477</v>
      </c>
      <c r="B2086" s="7" t="s">
        <v>13320</v>
      </c>
      <c r="C2086">
        <v>1</v>
      </c>
      <c r="D2086" s="7" t="s">
        <v>39</v>
      </c>
      <c r="E2086" t="s">
        <v>0</v>
      </c>
      <c r="F2086" t="s">
        <v>28</v>
      </c>
      <c r="G2086" t="s">
        <v>12165</v>
      </c>
      <c r="H2086" s="17">
        <v>1050</v>
      </c>
      <c r="J2086" s="10" t="s">
        <v>12160</v>
      </c>
      <c r="L2086" s="10" t="s">
        <v>559</v>
      </c>
      <c r="M2086" s="10" t="s">
        <v>38</v>
      </c>
      <c r="N2086" s="10" t="s">
        <v>41</v>
      </c>
      <c r="O2086">
        <v>5344</v>
      </c>
      <c r="P2086" t="s">
        <v>12161</v>
      </c>
    </row>
    <row r="2087" spans="1:16" x14ac:dyDescent="0.2">
      <c r="A2087" s="7" t="s">
        <v>17478</v>
      </c>
      <c r="B2087" s="7" t="s">
        <v>13324</v>
      </c>
      <c r="C2087">
        <v>1</v>
      </c>
      <c r="D2087" s="7" t="s">
        <v>39</v>
      </c>
      <c r="E2087" t="s">
        <v>0</v>
      </c>
      <c r="F2087" t="s">
        <v>28</v>
      </c>
      <c r="G2087" t="s">
        <v>13326</v>
      </c>
      <c r="H2087" s="17" t="s">
        <v>17955</v>
      </c>
      <c r="J2087" s="10" t="s">
        <v>13327</v>
      </c>
      <c r="L2087" s="10" t="s">
        <v>559</v>
      </c>
      <c r="M2087" s="10" t="s">
        <v>38</v>
      </c>
      <c r="N2087" s="10" t="s">
        <v>200</v>
      </c>
      <c r="O2087">
        <v>4844</v>
      </c>
      <c r="P2087" t="s">
        <v>573</v>
      </c>
    </row>
    <row r="2088" spans="1:16" x14ac:dyDescent="0.2">
      <c r="A2088" s="7" t="s">
        <v>17479</v>
      </c>
      <c r="B2088" s="7" t="s">
        <v>13330</v>
      </c>
      <c r="C2088">
        <v>1</v>
      </c>
      <c r="D2088" s="7" t="s">
        <v>39</v>
      </c>
      <c r="E2088" t="s">
        <v>0</v>
      </c>
      <c r="F2088" t="s">
        <v>28</v>
      </c>
      <c r="G2088" t="s">
        <v>13332</v>
      </c>
      <c r="H2088" s="17">
        <v>1025</v>
      </c>
      <c r="J2088" s="10" t="s">
        <v>908</v>
      </c>
      <c r="L2088" s="10" t="s">
        <v>559</v>
      </c>
      <c r="M2088" s="10" t="s">
        <v>38</v>
      </c>
      <c r="N2088" s="10" t="s">
        <v>370</v>
      </c>
      <c r="O2088">
        <v>4994</v>
      </c>
      <c r="P2088" t="s">
        <v>665</v>
      </c>
    </row>
    <row r="2089" spans="1:16" x14ac:dyDescent="0.2">
      <c r="A2089" s="7" t="s">
        <v>17480</v>
      </c>
      <c r="B2089" s="7" t="s">
        <v>13337</v>
      </c>
      <c r="C2089">
        <v>1</v>
      </c>
      <c r="D2089" s="7" t="s">
        <v>39</v>
      </c>
      <c r="E2089" t="s">
        <v>0</v>
      </c>
      <c r="F2089" t="s">
        <v>560</v>
      </c>
      <c r="G2089" t="s">
        <v>13339</v>
      </c>
      <c r="H2089" s="17">
        <v>460</v>
      </c>
      <c r="J2089" s="10" t="s">
        <v>13340</v>
      </c>
      <c r="L2089" s="10" t="s">
        <v>559</v>
      </c>
      <c r="M2089" s="10" t="s">
        <v>38</v>
      </c>
      <c r="N2089" s="10" t="s">
        <v>41</v>
      </c>
      <c r="O2089">
        <v>5344</v>
      </c>
      <c r="P2089" t="s">
        <v>711</v>
      </c>
    </row>
    <row r="2090" spans="1:16" x14ac:dyDescent="0.2">
      <c r="A2090" s="7" t="s">
        <v>17481</v>
      </c>
      <c r="B2090" s="7" t="s">
        <v>13342</v>
      </c>
      <c r="C2090">
        <v>1</v>
      </c>
      <c r="D2090" s="7" t="s">
        <v>39</v>
      </c>
      <c r="E2090" t="s">
        <v>0</v>
      </c>
      <c r="F2090" t="s">
        <v>560</v>
      </c>
      <c r="G2090" t="s">
        <v>13343</v>
      </c>
      <c r="H2090" s="17" t="s">
        <v>17953</v>
      </c>
      <c r="J2090" s="10" t="s">
        <v>13344</v>
      </c>
      <c r="L2090" s="10" t="s">
        <v>559</v>
      </c>
      <c r="M2090" s="10" t="s">
        <v>38</v>
      </c>
      <c r="N2090" s="10" t="s">
        <v>41</v>
      </c>
      <c r="O2090">
        <v>5344</v>
      </c>
      <c r="P2090" t="s">
        <v>13345</v>
      </c>
    </row>
    <row r="2091" spans="1:16" x14ac:dyDescent="0.2">
      <c r="A2091" s="7" t="s">
        <v>17482</v>
      </c>
      <c r="B2091" s="7" t="s">
        <v>13347</v>
      </c>
      <c r="C2091">
        <v>1</v>
      </c>
      <c r="D2091" s="7" t="s">
        <v>39</v>
      </c>
      <c r="E2091" t="s">
        <v>0</v>
      </c>
      <c r="F2091" t="s">
        <v>28</v>
      </c>
      <c r="G2091" t="s">
        <v>13349</v>
      </c>
      <c r="H2091" s="17">
        <v>104</v>
      </c>
      <c r="J2091" s="10" t="s">
        <v>13350</v>
      </c>
      <c r="L2091" s="10" t="s">
        <v>559</v>
      </c>
      <c r="M2091" s="10" t="s">
        <v>38</v>
      </c>
      <c r="N2091" s="10" t="s">
        <v>200</v>
      </c>
      <c r="O2091">
        <v>4844</v>
      </c>
      <c r="P2091" t="s">
        <v>936</v>
      </c>
    </row>
    <row r="2092" spans="1:16" x14ac:dyDescent="0.2">
      <c r="A2092" s="7" t="s">
        <v>17483</v>
      </c>
      <c r="B2092" s="7" t="s">
        <v>13354</v>
      </c>
      <c r="C2092">
        <v>1</v>
      </c>
      <c r="D2092" s="7" t="s">
        <v>39</v>
      </c>
      <c r="E2092" t="s">
        <v>0</v>
      </c>
      <c r="F2092" t="s">
        <v>28</v>
      </c>
      <c r="G2092" t="s">
        <v>13358</v>
      </c>
      <c r="H2092" s="17">
        <v>347</v>
      </c>
      <c r="J2092" s="10" t="s">
        <v>13359</v>
      </c>
      <c r="L2092" s="10" t="s">
        <v>559</v>
      </c>
      <c r="M2092" s="10" t="s">
        <v>38</v>
      </c>
      <c r="N2092" s="10" t="s">
        <v>105</v>
      </c>
      <c r="O2092">
        <v>4793</v>
      </c>
      <c r="P2092" t="s">
        <v>3740</v>
      </c>
    </row>
    <row r="2093" spans="1:16" x14ac:dyDescent="0.2">
      <c r="A2093" s="7" t="s">
        <v>17484</v>
      </c>
      <c r="B2093" s="7" t="s">
        <v>13361</v>
      </c>
      <c r="C2093">
        <v>1</v>
      </c>
      <c r="D2093" s="7" t="s">
        <v>39</v>
      </c>
      <c r="E2093" t="s">
        <v>0</v>
      </c>
      <c r="F2093" t="s">
        <v>881</v>
      </c>
      <c r="G2093" t="s">
        <v>13364</v>
      </c>
      <c r="H2093" s="17" t="s">
        <v>17961</v>
      </c>
      <c r="J2093" s="10" t="s">
        <v>13365</v>
      </c>
      <c r="L2093" s="10" t="s">
        <v>559</v>
      </c>
      <c r="M2093" s="10" t="s">
        <v>38</v>
      </c>
      <c r="N2093" s="10" t="s">
        <v>468</v>
      </c>
      <c r="O2093">
        <v>5172</v>
      </c>
      <c r="P2093" t="s">
        <v>573</v>
      </c>
    </row>
    <row r="2094" spans="1:16" x14ac:dyDescent="0.2">
      <c r="A2094" s="7" t="s">
        <v>17485</v>
      </c>
      <c r="B2094" s="7" t="s">
        <v>13367</v>
      </c>
      <c r="C2094">
        <v>1</v>
      </c>
      <c r="D2094" s="7" t="s">
        <v>39</v>
      </c>
      <c r="E2094" t="s">
        <v>0</v>
      </c>
      <c r="F2094" t="s">
        <v>596</v>
      </c>
      <c r="G2094" t="s">
        <v>13370</v>
      </c>
      <c r="H2094" s="17" t="s">
        <v>17958</v>
      </c>
      <c r="J2094" s="10" t="s">
        <v>13371</v>
      </c>
      <c r="L2094" s="10" t="s">
        <v>559</v>
      </c>
      <c r="M2094" s="10" t="s">
        <v>57</v>
      </c>
      <c r="N2094" s="10" t="s">
        <v>458</v>
      </c>
      <c r="O2094">
        <v>1714</v>
      </c>
      <c r="P2094" t="s">
        <v>2047</v>
      </c>
    </row>
    <row r="2095" spans="1:16" x14ac:dyDescent="0.2">
      <c r="A2095" s="7" t="s">
        <v>17486</v>
      </c>
      <c r="B2095" s="7" t="s">
        <v>13373</v>
      </c>
      <c r="C2095">
        <v>1</v>
      </c>
      <c r="D2095" s="7" t="s">
        <v>39</v>
      </c>
      <c r="E2095" t="s">
        <v>0</v>
      </c>
      <c r="F2095" t="s">
        <v>560</v>
      </c>
      <c r="G2095" t="s">
        <v>13378</v>
      </c>
      <c r="H2095" s="17">
        <v>18605</v>
      </c>
      <c r="J2095" s="10" t="s">
        <v>13376</v>
      </c>
      <c r="L2095" s="10" t="s">
        <v>559</v>
      </c>
      <c r="M2095" s="10" t="s">
        <v>38</v>
      </c>
      <c r="N2095" s="10" t="s">
        <v>41</v>
      </c>
      <c r="O2095">
        <v>5344</v>
      </c>
      <c r="P2095" t="s">
        <v>444</v>
      </c>
    </row>
    <row r="2096" spans="1:16" x14ac:dyDescent="0.2">
      <c r="A2096" s="7" t="s">
        <v>17487</v>
      </c>
      <c r="B2096" s="7" t="s">
        <v>13379</v>
      </c>
      <c r="C2096">
        <v>1</v>
      </c>
      <c r="D2096" s="7" t="s">
        <v>39</v>
      </c>
      <c r="E2096" t="s">
        <v>0</v>
      </c>
      <c r="F2096" t="s">
        <v>577</v>
      </c>
      <c r="G2096" t="s">
        <v>13383</v>
      </c>
      <c r="H2096" s="17" t="s">
        <v>555</v>
      </c>
      <c r="J2096" s="10" t="s">
        <v>2046</v>
      </c>
      <c r="L2096" s="10" t="s">
        <v>559</v>
      </c>
      <c r="M2096" s="10" t="s">
        <v>64</v>
      </c>
      <c r="N2096" s="10" t="s">
        <v>177</v>
      </c>
      <c r="O2096">
        <v>3730</v>
      </c>
      <c r="P2096" s="17" t="s">
        <v>177</v>
      </c>
    </row>
    <row r="2097" spans="1:16" x14ac:dyDescent="0.2">
      <c r="A2097" s="7" t="s">
        <v>17488</v>
      </c>
      <c r="B2097" s="7" t="s">
        <v>13385</v>
      </c>
      <c r="C2097">
        <v>1</v>
      </c>
      <c r="D2097" s="7" t="s">
        <v>39</v>
      </c>
      <c r="E2097" t="s">
        <v>0</v>
      </c>
      <c r="F2097" t="s">
        <v>28</v>
      </c>
      <c r="G2097" t="s">
        <v>4281</v>
      </c>
      <c r="H2097" s="17" t="s">
        <v>555</v>
      </c>
      <c r="J2097" s="10" t="s">
        <v>4282</v>
      </c>
      <c r="L2097" s="10" t="s">
        <v>559</v>
      </c>
      <c r="M2097" s="10" t="s">
        <v>42</v>
      </c>
      <c r="N2097" s="10" t="s">
        <v>171</v>
      </c>
      <c r="O2097">
        <v>3636</v>
      </c>
      <c r="P2097" t="s">
        <v>4283</v>
      </c>
    </row>
    <row r="2098" spans="1:16" x14ac:dyDescent="0.2">
      <c r="A2098" s="7" t="s">
        <v>17489</v>
      </c>
      <c r="B2098" s="7" t="s">
        <v>13388</v>
      </c>
      <c r="C2098">
        <v>1</v>
      </c>
      <c r="D2098" s="7" t="s">
        <v>39</v>
      </c>
      <c r="E2098" t="s">
        <v>0</v>
      </c>
      <c r="F2098" t="s">
        <v>596</v>
      </c>
      <c r="G2098" t="s">
        <v>13389</v>
      </c>
      <c r="H2098" s="17" t="s">
        <v>555</v>
      </c>
      <c r="J2098" s="10" t="s">
        <v>13390</v>
      </c>
      <c r="L2098" s="10" t="s">
        <v>559</v>
      </c>
      <c r="M2098" s="10" t="s">
        <v>42</v>
      </c>
      <c r="N2098" s="10" t="s">
        <v>248</v>
      </c>
      <c r="O2098">
        <v>3680</v>
      </c>
      <c r="P2098" t="s">
        <v>13391</v>
      </c>
    </row>
    <row r="2099" spans="1:16" x14ac:dyDescent="0.2">
      <c r="A2099" s="7" t="s">
        <v>17490</v>
      </c>
      <c r="B2099" s="7" t="s">
        <v>13394</v>
      </c>
      <c r="C2099">
        <v>1</v>
      </c>
      <c r="D2099" s="7" t="s">
        <v>39</v>
      </c>
      <c r="E2099" t="s">
        <v>0</v>
      </c>
      <c r="F2099" t="s">
        <v>28</v>
      </c>
      <c r="G2099" t="s">
        <v>13399</v>
      </c>
      <c r="H2099" s="17" t="s">
        <v>17955</v>
      </c>
      <c r="J2099" s="10" t="s">
        <v>13397</v>
      </c>
      <c r="L2099" s="10" t="s">
        <v>559</v>
      </c>
      <c r="M2099" s="10" t="s">
        <v>38</v>
      </c>
      <c r="N2099" s="10" t="s">
        <v>41</v>
      </c>
      <c r="O2099">
        <v>5344</v>
      </c>
      <c r="P2099" t="s">
        <v>624</v>
      </c>
    </row>
    <row r="2100" spans="1:16" x14ac:dyDescent="0.2">
      <c r="A2100" s="7" t="s">
        <v>17491</v>
      </c>
      <c r="B2100" s="7" t="s">
        <v>13401</v>
      </c>
      <c r="C2100">
        <v>1</v>
      </c>
      <c r="D2100" s="7" t="s">
        <v>39</v>
      </c>
      <c r="E2100" t="s">
        <v>0</v>
      </c>
      <c r="F2100" t="s">
        <v>17935</v>
      </c>
      <c r="G2100" t="s">
        <v>13403</v>
      </c>
      <c r="H2100" s="17" t="s">
        <v>17957</v>
      </c>
      <c r="J2100" s="10" t="s">
        <v>13405</v>
      </c>
      <c r="L2100" s="10" t="s">
        <v>559</v>
      </c>
      <c r="M2100" s="10" t="s">
        <v>38</v>
      </c>
      <c r="N2100" s="10" t="s">
        <v>269</v>
      </c>
      <c r="O2100">
        <v>4888</v>
      </c>
      <c r="P2100" t="s">
        <v>13404</v>
      </c>
    </row>
    <row r="2101" spans="1:16" x14ac:dyDescent="0.2">
      <c r="A2101" s="7" t="s">
        <v>17492</v>
      </c>
      <c r="B2101" s="7" t="s">
        <v>13406</v>
      </c>
      <c r="C2101">
        <v>1</v>
      </c>
      <c r="D2101" s="7" t="s">
        <v>39</v>
      </c>
      <c r="E2101" t="s">
        <v>0</v>
      </c>
      <c r="F2101" t="s">
        <v>596</v>
      </c>
      <c r="G2101" t="s">
        <v>13407</v>
      </c>
      <c r="H2101" s="17" t="s">
        <v>17958</v>
      </c>
      <c r="J2101" s="10" t="s">
        <v>13408</v>
      </c>
      <c r="L2101" s="10" t="s">
        <v>559</v>
      </c>
      <c r="M2101" s="10" t="s">
        <v>38</v>
      </c>
      <c r="N2101" s="10" t="s">
        <v>41</v>
      </c>
      <c r="O2101">
        <v>5344</v>
      </c>
      <c r="P2101" t="s">
        <v>13409</v>
      </c>
    </row>
    <row r="2102" spans="1:16" x14ac:dyDescent="0.2">
      <c r="A2102" s="7" t="s">
        <v>17493</v>
      </c>
      <c r="B2102" s="7" t="s">
        <v>13411</v>
      </c>
      <c r="C2102">
        <v>1</v>
      </c>
      <c r="D2102" s="7" t="s">
        <v>39</v>
      </c>
      <c r="E2102" t="s">
        <v>0</v>
      </c>
      <c r="F2102" t="s">
        <v>560</v>
      </c>
      <c r="G2102" t="s">
        <v>13413</v>
      </c>
      <c r="H2102" s="17" t="s">
        <v>17953</v>
      </c>
      <c r="J2102" s="10" t="s">
        <v>13414</v>
      </c>
      <c r="L2102" s="10" t="s">
        <v>559</v>
      </c>
      <c r="M2102" s="10" t="s">
        <v>38</v>
      </c>
      <c r="N2102" s="10" t="s">
        <v>489</v>
      </c>
      <c r="O2102">
        <v>5226</v>
      </c>
      <c r="P2102" t="s">
        <v>19192</v>
      </c>
    </row>
    <row r="2103" spans="1:16" x14ac:dyDescent="0.2">
      <c r="A2103" s="7" t="s">
        <v>17494</v>
      </c>
      <c r="B2103" s="7" t="s">
        <v>13417</v>
      </c>
      <c r="C2103">
        <v>1</v>
      </c>
      <c r="D2103" s="7" t="s">
        <v>39</v>
      </c>
      <c r="E2103" t="s">
        <v>0</v>
      </c>
      <c r="F2103" t="s">
        <v>596</v>
      </c>
      <c r="G2103" t="s">
        <v>19174</v>
      </c>
      <c r="H2103" s="17" t="s">
        <v>555</v>
      </c>
      <c r="J2103" s="10" t="s">
        <v>13420</v>
      </c>
      <c r="L2103" s="10" t="s">
        <v>559</v>
      </c>
      <c r="M2103" s="10" t="s">
        <v>38</v>
      </c>
      <c r="N2103" s="10" t="s">
        <v>336</v>
      </c>
      <c r="O2103">
        <v>2735</v>
      </c>
      <c r="P2103" t="s">
        <v>13421</v>
      </c>
    </row>
    <row r="2104" spans="1:16" x14ac:dyDescent="0.2">
      <c r="A2104" s="7" t="s">
        <v>17495</v>
      </c>
      <c r="B2104" s="7" t="s">
        <v>13423</v>
      </c>
      <c r="C2104">
        <v>1</v>
      </c>
      <c r="D2104" s="7" t="s">
        <v>39</v>
      </c>
      <c r="E2104" t="s">
        <v>0</v>
      </c>
      <c r="F2104" t="s">
        <v>560</v>
      </c>
      <c r="G2104" t="s">
        <v>13424</v>
      </c>
      <c r="H2104" s="17" t="s">
        <v>17953</v>
      </c>
      <c r="J2104" s="10" t="s">
        <v>19208</v>
      </c>
      <c r="L2104" s="10" t="s">
        <v>559</v>
      </c>
      <c r="M2104" s="10" t="s">
        <v>38</v>
      </c>
      <c r="N2104" s="10" t="s">
        <v>370</v>
      </c>
      <c r="O2104">
        <v>4994</v>
      </c>
      <c r="P2104" t="s">
        <v>819</v>
      </c>
    </row>
    <row r="2105" spans="1:16" x14ac:dyDescent="0.2">
      <c r="A2105" s="7" t="s">
        <v>17496</v>
      </c>
      <c r="B2105" s="7" t="s">
        <v>13426</v>
      </c>
      <c r="C2105">
        <v>1</v>
      </c>
      <c r="D2105" s="7" t="s">
        <v>39</v>
      </c>
      <c r="E2105" t="s">
        <v>0</v>
      </c>
      <c r="F2105" t="s">
        <v>560</v>
      </c>
      <c r="G2105" t="s">
        <v>13427</v>
      </c>
      <c r="H2105" s="17">
        <v>205</v>
      </c>
      <c r="J2105" s="10" t="s">
        <v>7229</v>
      </c>
      <c r="L2105" s="10" t="s">
        <v>559</v>
      </c>
      <c r="M2105" s="10" t="s">
        <v>38</v>
      </c>
      <c r="N2105" s="10" t="s">
        <v>370</v>
      </c>
      <c r="O2105">
        <v>4994</v>
      </c>
      <c r="P2105" t="s">
        <v>568</v>
      </c>
    </row>
    <row r="2106" spans="1:16" x14ac:dyDescent="0.2">
      <c r="A2106" s="7" t="s">
        <v>17497</v>
      </c>
      <c r="B2106" s="7" t="s">
        <v>13430</v>
      </c>
      <c r="C2106">
        <v>1</v>
      </c>
      <c r="D2106" s="7" t="s">
        <v>39</v>
      </c>
      <c r="E2106" t="s">
        <v>0</v>
      </c>
      <c r="F2106" t="s">
        <v>28</v>
      </c>
      <c r="G2106" t="s">
        <v>13431</v>
      </c>
      <c r="H2106" s="17">
        <v>371</v>
      </c>
      <c r="J2106" s="10" t="s">
        <v>13432</v>
      </c>
      <c r="L2106" s="10" t="s">
        <v>559</v>
      </c>
      <c r="M2106" s="10" t="s">
        <v>38</v>
      </c>
      <c r="N2106" s="10" t="s">
        <v>41</v>
      </c>
      <c r="O2106">
        <v>5344</v>
      </c>
      <c r="P2106" t="s">
        <v>782</v>
      </c>
    </row>
    <row r="2107" spans="1:16" x14ac:dyDescent="0.2">
      <c r="A2107" s="7" t="s">
        <v>17498</v>
      </c>
      <c r="B2107" s="7" t="s">
        <v>13434</v>
      </c>
      <c r="C2107">
        <v>1</v>
      </c>
      <c r="D2107" s="7" t="s">
        <v>39</v>
      </c>
      <c r="E2107" t="s">
        <v>0</v>
      </c>
      <c r="F2107" t="s">
        <v>28</v>
      </c>
      <c r="G2107" t="s">
        <v>13436</v>
      </c>
      <c r="H2107" s="17">
        <v>453</v>
      </c>
      <c r="J2107" s="10" t="s">
        <v>13437</v>
      </c>
      <c r="L2107" s="10" t="s">
        <v>559</v>
      </c>
      <c r="M2107" s="10" t="s">
        <v>38</v>
      </c>
      <c r="N2107" s="10" t="s">
        <v>41</v>
      </c>
      <c r="O2107">
        <v>5344</v>
      </c>
      <c r="P2107" t="s">
        <v>764</v>
      </c>
    </row>
    <row r="2108" spans="1:16" x14ac:dyDescent="0.2">
      <c r="A2108" s="7" t="s">
        <v>17499</v>
      </c>
      <c r="B2108" s="7" t="s">
        <v>13440</v>
      </c>
      <c r="C2108">
        <v>1</v>
      </c>
      <c r="D2108" s="7" t="s">
        <v>39</v>
      </c>
      <c r="E2108" t="s">
        <v>0</v>
      </c>
      <c r="F2108" t="s">
        <v>28</v>
      </c>
      <c r="G2108" t="s">
        <v>13444</v>
      </c>
      <c r="H2108" s="17" t="s">
        <v>17955</v>
      </c>
      <c r="J2108" s="10" t="s">
        <v>19326</v>
      </c>
      <c r="L2108" s="10" t="s">
        <v>559</v>
      </c>
      <c r="M2108" s="10" t="s">
        <v>38</v>
      </c>
      <c r="N2108" s="10" t="s">
        <v>201</v>
      </c>
      <c r="O2108">
        <v>1410</v>
      </c>
      <c r="P2108" t="s">
        <v>427</v>
      </c>
    </row>
    <row r="2109" spans="1:16" x14ac:dyDescent="0.2">
      <c r="A2109" s="7" t="s">
        <v>17500</v>
      </c>
      <c r="B2109" s="7" t="s">
        <v>13445</v>
      </c>
      <c r="C2109">
        <v>1</v>
      </c>
      <c r="D2109" s="7" t="s">
        <v>39</v>
      </c>
      <c r="E2109" t="s">
        <v>0</v>
      </c>
      <c r="F2109" t="s">
        <v>560</v>
      </c>
      <c r="G2109" t="s">
        <v>13447</v>
      </c>
      <c r="H2109" s="17">
        <v>1327</v>
      </c>
      <c r="J2109" s="10" t="s">
        <v>1021</v>
      </c>
      <c r="L2109" s="10" t="s">
        <v>559</v>
      </c>
      <c r="M2109" s="10" t="s">
        <v>38</v>
      </c>
      <c r="N2109" s="10" t="s">
        <v>41</v>
      </c>
      <c r="O2109">
        <v>5344</v>
      </c>
      <c r="P2109" t="s">
        <v>946</v>
      </c>
    </row>
    <row r="2110" spans="1:16" x14ac:dyDescent="0.2">
      <c r="A2110" s="7" t="s">
        <v>17501</v>
      </c>
      <c r="B2110" s="7" t="s">
        <v>13449</v>
      </c>
      <c r="C2110">
        <v>1</v>
      </c>
      <c r="D2110" s="7" t="s">
        <v>39</v>
      </c>
      <c r="E2110" t="s">
        <v>0</v>
      </c>
      <c r="F2110" t="s">
        <v>577</v>
      </c>
      <c r="G2110" t="s">
        <v>13451</v>
      </c>
      <c r="H2110" s="17" t="s">
        <v>555</v>
      </c>
      <c r="J2110" s="10" t="s">
        <v>13452</v>
      </c>
      <c r="L2110" s="10" t="s">
        <v>559</v>
      </c>
      <c r="M2110" s="10" t="s">
        <v>57</v>
      </c>
      <c r="N2110" s="10" t="s">
        <v>550</v>
      </c>
      <c r="O2110">
        <v>2174</v>
      </c>
      <c r="P2110" t="s">
        <v>13453</v>
      </c>
    </row>
    <row r="2111" spans="1:16" x14ac:dyDescent="0.2">
      <c r="A2111" s="7" t="s">
        <v>17502</v>
      </c>
      <c r="B2111" s="7" t="s">
        <v>13457</v>
      </c>
      <c r="C2111">
        <v>1</v>
      </c>
      <c r="D2111" s="7" t="s">
        <v>39</v>
      </c>
      <c r="E2111" t="s">
        <v>0</v>
      </c>
      <c r="F2111" t="s">
        <v>28</v>
      </c>
      <c r="G2111" t="s">
        <v>13458</v>
      </c>
      <c r="H2111" s="17">
        <v>382</v>
      </c>
      <c r="J2111" s="10" t="s">
        <v>869</v>
      </c>
      <c r="L2111" s="10" t="s">
        <v>559</v>
      </c>
      <c r="M2111" s="10" t="s">
        <v>38</v>
      </c>
      <c r="N2111" s="10" t="s">
        <v>370</v>
      </c>
      <c r="O2111">
        <v>4994</v>
      </c>
      <c r="P2111" t="s">
        <v>568</v>
      </c>
    </row>
    <row r="2112" spans="1:16" x14ac:dyDescent="0.2">
      <c r="A2112" s="7" t="s">
        <v>17503</v>
      </c>
      <c r="B2112" s="7" t="s">
        <v>13462</v>
      </c>
      <c r="C2112">
        <v>1</v>
      </c>
      <c r="D2112" s="7" t="s">
        <v>39</v>
      </c>
      <c r="E2112" t="s">
        <v>0</v>
      </c>
      <c r="F2112" t="s">
        <v>28</v>
      </c>
      <c r="G2112" t="s">
        <v>13463</v>
      </c>
      <c r="H2112" s="17">
        <v>55</v>
      </c>
      <c r="J2112" s="10" t="s">
        <v>13464</v>
      </c>
      <c r="L2112" s="10" t="s">
        <v>559</v>
      </c>
      <c r="M2112" s="10" t="s">
        <v>38</v>
      </c>
      <c r="N2112" s="10" t="s">
        <v>41</v>
      </c>
      <c r="O2112">
        <v>5344</v>
      </c>
      <c r="P2112" t="s">
        <v>573</v>
      </c>
    </row>
    <row r="2113" spans="1:16" x14ac:dyDescent="0.2">
      <c r="A2113" s="7" t="s">
        <v>17504</v>
      </c>
      <c r="B2113" s="7" t="s">
        <v>13466</v>
      </c>
      <c r="C2113">
        <v>1</v>
      </c>
      <c r="D2113" s="7" t="s">
        <v>39</v>
      </c>
      <c r="E2113" t="s">
        <v>0</v>
      </c>
      <c r="F2113" t="s">
        <v>28</v>
      </c>
      <c r="G2113" t="s">
        <v>13468</v>
      </c>
      <c r="H2113" s="17" t="s">
        <v>17955</v>
      </c>
      <c r="J2113" s="10" t="s">
        <v>908</v>
      </c>
      <c r="L2113" s="10" t="s">
        <v>559</v>
      </c>
      <c r="M2113" s="10" t="s">
        <v>38</v>
      </c>
      <c r="N2113" s="10" t="s">
        <v>370</v>
      </c>
      <c r="O2113">
        <v>4994</v>
      </c>
      <c r="P2113" t="s">
        <v>568</v>
      </c>
    </row>
    <row r="2114" spans="1:16" x14ac:dyDescent="0.2">
      <c r="A2114" s="7" t="s">
        <v>17505</v>
      </c>
      <c r="B2114" s="7" t="s">
        <v>13471</v>
      </c>
      <c r="C2114">
        <v>1</v>
      </c>
      <c r="D2114" s="7" t="s">
        <v>39</v>
      </c>
      <c r="E2114" t="s">
        <v>0</v>
      </c>
      <c r="F2114" t="s">
        <v>28</v>
      </c>
      <c r="G2114" t="s">
        <v>13473</v>
      </c>
      <c r="H2114" s="17" t="s">
        <v>17955</v>
      </c>
      <c r="J2114" s="10" t="s">
        <v>13475</v>
      </c>
      <c r="L2114" s="10" t="s">
        <v>559</v>
      </c>
      <c r="M2114" s="10" t="s">
        <v>38</v>
      </c>
      <c r="N2114" s="10" t="s">
        <v>270</v>
      </c>
      <c r="O2114">
        <v>4889</v>
      </c>
      <c r="P2114" s="17" t="s">
        <v>573</v>
      </c>
    </row>
    <row r="2115" spans="1:16" x14ac:dyDescent="0.2">
      <c r="A2115" s="7" t="s">
        <v>17506</v>
      </c>
      <c r="B2115" s="7" t="s">
        <v>13476</v>
      </c>
      <c r="C2115">
        <v>1</v>
      </c>
      <c r="D2115" s="7" t="s">
        <v>39</v>
      </c>
      <c r="E2115" t="s">
        <v>0</v>
      </c>
      <c r="F2115" t="s">
        <v>28</v>
      </c>
      <c r="G2115" t="s">
        <v>13477</v>
      </c>
      <c r="H2115" s="17" t="s">
        <v>17955</v>
      </c>
      <c r="J2115" s="10" t="s">
        <v>963</v>
      </c>
      <c r="L2115" s="10" t="s">
        <v>559</v>
      </c>
      <c r="M2115" s="10" t="s">
        <v>38</v>
      </c>
      <c r="N2115" s="10" t="s">
        <v>41</v>
      </c>
      <c r="O2115">
        <v>5344</v>
      </c>
      <c r="P2115" t="s">
        <v>777</v>
      </c>
    </row>
    <row r="2116" spans="1:16" x14ac:dyDescent="0.2">
      <c r="A2116" s="7" t="s">
        <v>17507</v>
      </c>
      <c r="B2116" s="7" t="s">
        <v>13479</v>
      </c>
      <c r="C2116">
        <v>1</v>
      </c>
      <c r="D2116" s="7" t="s">
        <v>39</v>
      </c>
      <c r="E2116" t="s">
        <v>0</v>
      </c>
      <c r="F2116" t="s">
        <v>28</v>
      </c>
      <c r="G2116" t="s">
        <v>13481</v>
      </c>
      <c r="H2116" s="17">
        <v>41</v>
      </c>
      <c r="J2116" s="10" t="s">
        <v>13482</v>
      </c>
      <c r="L2116" s="10" t="s">
        <v>559</v>
      </c>
      <c r="M2116" s="10" t="s">
        <v>38</v>
      </c>
      <c r="N2116" s="10" t="s">
        <v>41</v>
      </c>
      <c r="O2116">
        <v>5344</v>
      </c>
      <c r="P2116" t="s">
        <v>641</v>
      </c>
    </row>
    <row r="2117" spans="1:16" x14ac:dyDescent="0.2">
      <c r="A2117" s="7" t="s">
        <v>17508</v>
      </c>
      <c r="B2117" s="7" t="s">
        <v>13485</v>
      </c>
      <c r="C2117">
        <v>1</v>
      </c>
      <c r="D2117" s="7" t="s">
        <v>39</v>
      </c>
      <c r="E2117" t="s">
        <v>0</v>
      </c>
      <c r="F2117" t="s">
        <v>560</v>
      </c>
      <c r="G2117" t="s">
        <v>13489</v>
      </c>
      <c r="H2117" s="17" t="s">
        <v>555</v>
      </c>
      <c r="J2117" s="10" t="s">
        <v>13490</v>
      </c>
      <c r="L2117" s="10" t="s">
        <v>559</v>
      </c>
      <c r="M2117" s="10" t="s">
        <v>54</v>
      </c>
      <c r="N2117" s="10" t="s">
        <v>111</v>
      </c>
      <c r="O2117">
        <v>819</v>
      </c>
      <c r="P2117" t="s">
        <v>7028</v>
      </c>
    </row>
    <row r="2118" spans="1:16" x14ac:dyDescent="0.2">
      <c r="A2118" s="7" t="s">
        <v>17509</v>
      </c>
      <c r="B2118" s="7" t="s">
        <v>13491</v>
      </c>
      <c r="C2118">
        <v>1</v>
      </c>
      <c r="D2118" s="7" t="s">
        <v>39</v>
      </c>
      <c r="E2118" t="s">
        <v>0</v>
      </c>
      <c r="F2118" t="s">
        <v>596</v>
      </c>
      <c r="G2118" t="s">
        <v>13493</v>
      </c>
      <c r="H2118" s="17" t="s">
        <v>555</v>
      </c>
      <c r="J2118" s="10" t="s">
        <v>4733</v>
      </c>
      <c r="L2118" s="10" t="s">
        <v>559</v>
      </c>
      <c r="M2118" s="10" t="s">
        <v>56</v>
      </c>
      <c r="N2118" s="10" t="s">
        <v>332</v>
      </c>
      <c r="O2118">
        <v>1297</v>
      </c>
      <c r="P2118" t="s">
        <v>13494</v>
      </c>
    </row>
    <row r="2119" spans="1:16" x14ac:dyDescent="0.2">
      <c r="A2119" s="7" t="s">
        <v>17510</v>
      </c>
      <c r="B2119" s="7" t="s">
        <v>13497</v>
      </c>
      <c r="C2119">
        <v>1</v>
      </c>
      <c r="D2119" s="7" t="s">
        <v>39</v>
      </c>
      <c r="E2119" t="s">
        <v>0</v>
      </c>
      <c r="F2119" t="s">
        <v>577</v>
      </c>
      <c r="G2119" t="s">
        <v>13499</v>
      </c>
      <c r="H2119" s="17" t="s">
        <v>555</v>
      </c>
      <c r="J2119" s="10" t="s">
        <v>13500</v>
      </c>
      <c r="L2119" s="10" t="s">
        <v>559</v>
      </c>
      <c r="M2119" s="10" t="s">
        <v>66</v>
      </c>
      <c r="N2119" s="10" t="s">
        <v>73</v>
      </c>
      <c r="O2119">
        <v>2589</v>
      </c>
      <c r="P2119" t="s">
        <v>13501</v>
      </c>
    </row>
    <row r="2120" spans="1:16" x14ac:dyDescent="0.2">
      <c r="A2120" s="7" t="s">
        <v>17511</v>
      </c>
      <c r="B2120" s="7" t="s">
        <v>13504</v>
      </c>
      <c r="C2120">
        <v>1</v>
      </c>
      <c r="D2120" s="7" t="s">
        <v>39</v>
      </c>
      <c r="E2120" t="s">
        <v>0</v>
      </c>
      <c r="F2120" t="s">
        <v>577</v>
      </c>
      <c r="G2120" t="s">
        <v>13507</v>
      </c>
      <c r="H2120" s="17" t="s">
        <v>555</v>
      </c>
      <c r="J2120" s="10" t="s">
        <v>13508</v>
      </c>
      <c r="L2120" s="10" t="s">
        <v>559</v>
      </c>
      <c r="M2120" s="10" t="s">
        <v>42</v>
      </c>
      <c r="N2120" s="10" t="s">
        <v>143</v>
      </c>
      <c r="O2120">
        <v>3625</v>
      </c>
      <c r="P2120" t="s">
        <v>3895</v>
      </c>
    </row>
    <row r="2121" spans="1:16" x14ac:dyDescent="0.2">
      <c r="A2121" s="7" t="s">
        <v>17512</v>
      </c>
      <c r="B2121" s="7" t="s">
        <v>13510</v>
      </c>
      <c r="C2121">
        <v>1</v>
      </c>
      <c r="D2121" s="7" t="s">
        <v>39</v>
      </c>
      <c r="E2121" t="s">
        <v>0</v>
      </c>
      <c r="F2121" t="s">
        <v>577</v>
      </c>
      <c r="G2121" t="s">
        <v>13514</v>
      </c>
      <c r="H2121" s="17" t="s">
        <v>17954</v>
      </c>
      <c r="J2121" s="10" t="s">
        <v>581</v>
      </c>
      <c r="L2121" s="10" t="s">
        <v>559</v>
      </c>
      <c r="M2121" s="10" t="s">
        <v>38</v>
      </c>
      <c r="N2121" s="10" t="s">
        <v>476</v>
      </c>
      <c r="O2121">
        <v>5192</v>
      </c>
      <c r="P2121" t="s">
        <v>13515</v>
      </c>
    </row>
    <row r="2122" spans="1:16" x14ac:dyDescent="0.2">
      <c r="A2122" s="7" t="s">
        <v>17513</v>
      </c>
      <c r="B2122" s="7" t="s">
        <v>13517</v>
      </c>
      <c r="C2122">
        <v>1</v>
      </c>
      <c r="D2122" s="7" t="s">
        <v>39</v>
      </c>
      <c r="E2122" t="s">
        <v>0</v>
      </c>
      <c r="F2122" t="s">
        <v>28</v>
      </c>
      <c r="G2122" t="s">
        <v>13521</v>
      </c>
      <c r="H2122" s="17">
        <v>41</v>
      </c>
      <c r="J2122" s="10" t="s">
        <v>13522</v>
      </c>
      <c r="L2122" s="10" t="s">
        <v>559</v>
      </c>
      <c r="M2122" s="10" t="s">
        <v>38</v>
      </c>
      <c r="N2122" s="10" t="s">
        <v>41</v>
      </c>
      <c r="O2122">
        <v>5344</v>
      </c>
      <c r="P2122" t="s">
        <v>641</v>
      </c>
    </row>
    <row r="2123" spans="1:16" x14ac:dyDescent="0.2">
      <c r="A2123" s="7" t="s">
        <v>17514</v>
      </c>
      <c r="B2123" s="7" t="s">
        <v>13524</v>
      </c>
      <c r="C2123">
        <v>1</v>
      </c>
      <c r="D2123" s="7" t="s">
        <v>39</v>
      </c>
      <c r="E2123" t="s">
        <v>0</v>
      </c>
      <c r="F2123" t="s">
        <v>560</v>
      </c>
      <c r="G2123" t="s">
        <v>13528</v>
      </c>
      <c r="H2123" s="17">
        <v>8501</v>
      </c>
      <c r="J2123" s="10" t="s">
        <v>9270</v>
      </c>
      <c r="L2123" s="10" t="s">
        <v>559</v>
      </c>
      <c r="M2123" s="10" t="s">
        <v>38</v>
      </c>
      <c r="N2123" s="10" t="s">
        <v>41</v>
      </c>
      <c r="O2123">
        <v>5344</v>
      </c>
      <c r="P2123" t="s">
        <v>184</v>
      </c>
    </row>
    <row r="2124" spans="1:16" x14ac:dyDescent="0.2">
      <c r="A2124" s="7" t="s">
        <v>17515</v>
      </c>
      <c r="B2124" s="7" t="s">
        <v>13530</v>
      </c>
      <c r="C2124">
        <v>1</v>
      </c>
      <c r="D2124" s="7" t="s">
        <v>39</v>
      </c>
      <c r="E2124" t="s">
        <v>0</v>
      </c>
      <c r="F2124" t="s">
        <v>560</v>
      </c>
      <c r="G2124" t="s">
        <v>13532</v>
      </c>
      <c r="H2124" s="17">
        <v>89</v>
      </c>
      <c r="J2124" s="10" t="s">
        <v>6738</v>
      </c>
      <c r="L2124" s="10" t="s">
        <v>559</v>
      </c>
      <c r="M2124" s="10" t="s">
        <v>42</v>
      </c>
      <c r="N2124" s="10" t="s">
        <v>209</v>
      </c>
      <c r="O2124">
        <v>3656</v>
      </c>
      <c r="P2124" t="s">
        <v>573</v>
      </c>
    </row>
    <row r="2125" spans="1:16" x14ac:dyDescent="0.2">
      <c r="A2125" s="7" t="s">
        <v>17516</v>
      </c>
      <c r="B2125" s="7" t="s">
        <v>13535</v>
      </c>
      <c r="C2125">
        <v>1</v>
      </c>
      <c r="D2125" s="7" t="s">
        <v>39</v>
      </c>
      <c r="E2125" t="s">
        <v>0</v>
      </c>
      <c r="F2125" t="s">
        <v>28</v>
      </c>
      <c r="G2125" t="s">
        <v>13539</v>
      </c>
      <c r="H2125" s="17">
        <v>714</v>
      </c>
      <c r="J2125" s="10" t="s">
        <v>13540</v>
      </c>
      <c r="L2125" s="10" t="s">
        <v>559</v>
      </c>
      <c r="M2125" s="10" t="s">
        <v>38</v>
      </c>
      <c r="N2125" s="10" t="s">
        <v>201</v>
      </c>
      <c r="O2125">
        <v>1410</v>
      </c>
      <c r="P2125" t="s">
        <v>12985</v>
      </c>
    </row>
    <row r="2126" spans="1:16" x14ac:dyDescent="0.2">
      <c r="A2126" s="7" t="s">
        <v>17517</v>
      </c>
      <c r="B2126" s="7" t="s">
        <v>13543</v>
      </c>
      <c r="C2126">
        <v>1</v>
      </c>
      <c r="D2126" s="7" t="s">
        <v>39</v>
      </c>
      <c r="E2126" t="s">
        <v>0</v>
      </c>
      <c r="F2126" t="s">
        <v>28</v>
      </c>
      <c r="G2126" t="s">
        <v>13545</v>
      </c>
      <c r="H2126" s="17" t="s">
        <v>17955</v>
      </c>
      <c r="J2126" s="10" t="s">
        <v>13546</v>
      </c>
      <c r="L2126" s="10" t="s">
        <v>559</v>
      </c>
      <c r="M2126" s="10" t="s">
        <v>38</v>
      </c>
      <c r="N2126" s="10" t="s">
        <v>41</v>
      </c>
      <c r="O2126">
        <v>5344</v>
      </c>
      <c r="P2126" t="s">
        <v>359</v>
      </c>
    </row>
    <row r="2127" spans="1:16" x14ac:dyDescent="0.2">
      <c r="A2127" s="7" t="s">
        <v>17518</v>
      </c>
      <c r="B2127" s="7" t="s">
        <v>13549</v>
      </c>
      <c r="C2127">
        <v>1</v>
      </c>
      <c r="D2127" s="7" t="s">
        <v>39</v>
      </c>
      <c r="E2127" t="s">
        <v>0</v>
      </c>
      <c r="F2127" t="s">
        <v>560</v>
      </c>
      <c r="G2127" t="s">
        <v>13550</v>
      </c>
      <c r="H2127" s="17">
        <v>1337</v>
      </c>
      <c r="J2127" s="10" t="s">
        <v>692</v>
      </c>
      <c r="L2127" s="10" t="s">
        <v>559</v>
      </c>
      <c r="M2127" s="10" t="s">
        <v>38</v>
      </c>
      <c r="N2127" s="10" t="s">
        <v>41</v>
      </c>
      <c r="O2127">
        <v>5344</v>
      </c>
      <c r="P2127" t="s">
        <v>576</v>
      </c>
    </row>
    <row r="2128" spans="1:16" x14ac:dyDescent="0.2">
      <c r="A2128" s="7" t="s">
        <v>17519</v>
      </c>
      <c r="B2128" s="7" t="s">
        <v>13552</v>
      </c>
      <c r="C2128">
        <v>1</v>
      </c>
      <c r="D2128" s="7" t="s">
        <v>39</v>
      </c>
      <c r="E2128" t="s">
        <v>0</v>
      </c>
      <c r="F2128" t="s">
        <v>560</v>
      </c>
      <c r="G2128" t="s">
        <v>13554</v>
      </c>
      <c r="H2128" s="17" t="s">
        <v>17953</v>
      </c>
      <c r="J2128" s="10" t="s">
        <v>13555</v>
      </c>
      <c r="L2128" s="10" t="s">
        <v>559</v>
      </c>
      <c r="M2128" s="10" t="s">
        <v>38</v>
      </c>
      <c r="N2128" s="10" t="s">
        <v>41</v>
      </c>
      <c r="O2128">
        <v>5344</v>
      </c>
      <c r="P2128" t="s">
        <v>101</v>
      </c>
    </row>
    <row r="2129" spans="1:16" x14ac:dyDescent="0.2">
      <c r="A2129" s="7" t="s">
        <v>17520</v>
      </c>
      <c r="B2129" s="7" t="s">
        <v>13558</v>
      </c>
      <c r="C2129">
        <v>1</v>
      </c>
      <c r="D2129" s="7" t="s">
        <v>39</v>
      </c>
      <c r="E2129" t="s">
        <v>0</v>
      </c>
      <c r="F2129" t="s">
        <v>28</v>
      </c>
      <c r="G2129" t="s">
        <v>13561</v>
      </c>
      <c r="H2129" s="17" t="s">
        <v>17955</v>
      </c>
      <c r="J2129" s="10" t="s">
        <v>2868</v>
      </c>
      <c r="L2129" s="10" t="s">
        <v>559</v>
      </c>
      <c r="M2129" s="10" t="s">
        <v>67</v>
      </c>
      <c r="N2129" s="10" t="s">
        <v>229</v>
      </c>
      <c r="O2129">
        <v>3994</v>
      </c>
      <c r="P2129" t="s">
        <v>7737</v>
      </c>
    </row>
    <row r="2130" spans="1:16" x14ac:dyDescent="0.2">
      <c r="A2130" s="7" t="s">
        <v>17521</v>
      </c>
      <c r="B2130" s="7" t="s">
        <v>13562</v>
      </c>
      <c r="C2130">
        <v>1</v>
      </c>
      <c r="D2130" s="7" t="s">
        <v>39</v>
      </c>
      <c r="E2130" t="s">
        <v>0</v>
      </c>
      <c r="F2130" t="s">
        <v>17932</v>
      </c>
      <c r="G2130" t="s">
        <v>13563</v>
      </c>
      <c r="H2130" s="17" t="s">
        <v>17967</v>
      </c>
      <c r="J2130" s="10" t="s">
        <v>13564</v>
      </c>
      <c r="L2130" s="10" t="s">
        <v>559</v>
      </c>
      <c r="M2130" s="10" t="s">
        <v>38</v>
      </c>
      <c r="N2130" s="10" t="s">
        <v>41</v>
      </c>
      <c r="O2130">
        <v>5344</v>
      </c>
      <c r="P2130" t="s">
        <v>13565</v>
      </c>
    </row>
    <row r="2131" spans="1:16" x14ac:dyDescent="0.2">
      <c r="A2131" s="7" t="s">
        <v>17522</v>
      </c>
      <c r="B2131" s="7" t="s">
        <v>13566</v>
      </c>
      <c r="C2131">
        <v>1</v>
      </c>
      <c r="D2131" s="7" t="s">
        <v>39</v>
      </c>
      <c r="E2131" t="s">
        <v>0</v>
      </c>
      <c r="F2131" t="s">
        <v>560</v>
      </c>
      <c r="G2131" t="s">
        <v>13567</v>
      </c>
      <c r="H2131" s="17" t="s">
        <v>17953</v>
      </c>
      <c r="J2131" s="10" t="s">
        <v>19327</v>
      </c>
      <c r="L2131" s="10" t="s">
        <v>559</v>
      </c>
      <c r="M2131" s="10" t="s">
        <v>38</v>
      </c>
      <c r="N2131" s="10" t="s">
        <v>467</v>
      </c>
      <c r="O2131">
        <v>5169</v>
      </c>
      <c r="P2131" t="s">
        <v>487</v>
      </c>
    </row>
    <row r="2132" spans="1:16" x14ac:dyDescent="0.2">
      <c r="A2132" s="7" t="s">
        <v>17523</v>
      </c>
      <c r="B2132" s="7" t="s">
        <v>13568</v>
      </c>
      <c r="C2132">
        <v>1</v>
      </c>
      <c r="D2132" s="7" t="s">
        <v>39</v>
      </c>
      <c r="E2132" t="s">
        <v>0</v>
      </c>
      <c r="F2132" t="s">
        <v>28</v>
      </c>
      <c r="G2132" t="s">
        <v>13569</v>
      </c>
      <c r="H2132" s="17" t="s">
        <v>17955</v>
      </c>
      <c r="J2132" s="10" t="s">
        <v>13570</v>
      </c>
      <c r="L2132" s="10" t="s">
        <v>559</v>
      </c>
      <c r="M2132" s="10" t="s">
        <v>38</v>
      </c>
      <c r="N2132" s="10" t="s">
        <v>269</v>
      </c>
      <c r="O2132">
        <v>4888</v>
      </c>
      <c r="P2132" t="s">
        <v>333</v>
      </c>
    </row>
    <row r="2133" spans="1:16" x14ac:dyDescent="0.2">
      <c r="A2133" s="7" t="s">
        <v>17524</v>
      </c>
      <c r="B2133" s="7" t="s">
        <v>13572</v>
      </c>
      <c r="C2133">
        <v>1</v>
      </c>
      <c r="D2133" s="7" t="s">
        <v>39</v>
      </c>
      <c r="E2133" t="s">
        <v>0</v>
      </c>
      <c r="F2133" t="s">
        <v>17931</v>
      </c>
      <c r="G2133" t="s">
        <v>13574</v>
      </c>
      <c r="H2133" s="17" t="s">
        <v>17960</v>
      </c>
      <c r="J2133" s="10" t="s">
        <v>1003</v>
      </c>
      <c r="L2133" s="10" t="s">
        <v>559</v>
      </c>
      <c r="M2133" s="10" t="s">
        <v>38</v>
      </c>
      <c r="N2133" s="10" t="s">
        <v>307</v>
      </c>
      <c r="O2133">
        <v>4925</v>
      </c>
      <c r="P2133" t="s">
        <v>741</v>
      </c>
    </row>
    <row r="2134" spans="1:16" x14ac:dyDescent="0.2">
      <c r="A2134" s="7" t="s">
        <v>17525</v>
      </c>
      <c r="B2134" s="7" t="s">
        <v>13576</v>
      </c>
      <c r="C2134">
        <v>1</v>
      </c>
      <c r="D2134" s="7" t="s">
        <v>39</v>
      </c>
      <c r="E2134" t="s">
        <v>0</v>
      </c>
      <c r="F2134" t="s">
        <v>28</v>
      </c>
      <c r="G2134" t="s">
        <v>13577</v>
      </c>
      <c r="H2134" s="17">
        <v>158</v>
      </c>
      <c r="J2134" s="10" t="s">
        <v>13578</v>
      </c>
      <c r="L2134" s="10" t="s">
        <v>559</v>
      </c>
      <c r="M2134" s="10" t="s">
        <v>38</v>
      </c>
      <c r="N2134" s="10" t="s">
        <v>41</v>
      </c>
      <c r="O2134">
        <v>5344</v>
      </c>
      <c r="P2134" t="s">
        <v>757</v>
      </c>
    </row>
    <row r="2135" spans="1:16" x14ac:dyDescent="0.2">
      <c r="A2135" s="7" t="s">
        <v>17526</v>
      </c>
      <c r="B2135" s="7" t="s">
        <v>13579</v>
      </c>
      <c r="C2135">
        <v>1</v>
      </c>
      <c r="D2135" s="7" t="s">
        <v>39</v>
      </c>
      <c r="E2135" t="s">
        <v>0</v>
      </c>
      <c r="F2135" t="s">
        <v>17935</v>
      </c>
      <c r="G2135" t="s">
        <v>13580</v>
      </c>
      <c r="H2135" s="17" t="s">
        <v>17957</v>
      </c>
      <c r="J2135" s="10" t="s">
        <v>12773</v>
      </c>
      <c r="L2135" s="10" t="s">
        <v>559</v>
      </c>
      <c r="M2135" s="10" t="s">
        <v>38</v>
      </c>
      <c r="N2135" s="10" t="s">
        <v>411</v>
      </c>
      <c r="O2135">
        <v>5075</v>
      </c>
      <c r="P2135" t="s">
        <v>13581</v>
      </c>
    </row>
    <row r="2136" spans="1:16" x14ac:dyDescent="0.2">
      <c r="A2136" s="7" t="s">
        <v>17527</v>
      </c>
      <c r="B2136" s="7" t="s">
        <v>13583</v>
      </c>
      <c r="C2136">
        <v>1</v>
      </c>
      <c r="D2136" s="7" t="s">
        <v>39</v>
      </c>
      <c r="E2136" t="s">
        <v>0</v>
      </c>
      <c r="F2136" t="s">
        <v>560</v>
      </c>
      <c r="G2136" t="s">
        <v>13585</v>
      </c>
      <c r="H2136" s="17" t="s">
        <v>17953</v>
      </c>
      <c r="J2136" s="10" t="s">
        <v>13588</v>
      </c>
      <c r="L2136" s="10" t="s">
        <v>559</v>
      </c>
      <c r="M2136" s="10" t="s">
        <v>38</v>
      </c>
      <c r="N2136" s="10" t="s">
        <v>437</v>
      </c>
      <c r="O2136">
        <v>5112</v>
      </c>
      <c r="P2136" t="s">
        <v>13587</v>
      </c>
    </row>
    <row r="2137" spans="1:16" x14ac:dyDescent="0.2">
      <c r="A2137" s="7" t="s">
        <v>17528</v>
      </c>
      <c r="B2137" s="7" t="s">
        <v>13590</v>
      </c>
      <c r="C2137">
        <v>1</v>
      </c>
      <c r="D2137" s="7" t="s">
        <v>39</v>
      </c>
      <c r="E2137" t="s">
        <v>0</v>
      </c>
      <c r="F2137" t="s">
        <v>28</v>
      </c>
      <c r="G2137" t="s">
        <v>13592</v>
      </c>
      <c r="H2137" s="17" t="s">
        <v>17955</v>
      </c>
      <c r="J2137" s="10" t="s">
        <v>13593</v>
      </c>
      <c r="L2137" s="10" t="s">
        <v>559</v>
      </c>
      <c r="M2137" s="10" t="s">
        <v>38</v>
      </c>
      <c r="N2137" s="10" t="s">
        <v>318</v>
      </c>
      <c r="O2137">
        <v>4933</v>
      </c>
      <c r="P2137" t="s">
        <v>359</v>
      </c>
    </row>
    <row r="2138" spans="1:16" x14ac:dyDescent="0.2">
      <c r="A2138" s="7" t="s">
        <v>17529</v>
      </c>
      <c r="B2138" s="7" t="s">
        <v>13596</v>
      </c>
      <c r="C2138">
        <v>1</v>
      </c>
      <c r="D2138" s="7" t="s">
        <v>39</v>
      </c>
      <c r="E2138" t="s">
        <v>0</v>
      </c>
      <c r="F2138" t="s">
        <v>28</v>
      </c>
      <c r="G2138" t="s">
        <v>13598</v>
      </c>
      <c r="H2138" s="17" t="s">
        <v>13602</v>
      </c>
      <c r="J2138" s="10" t="s">
        <v>13599</v>
      </c>
      <c r="L2138" s="10" t="s">
        <v>559</v>
      </c>
      <c r="M2138" s="10" t="s">
        <v>38</v>
      </c>
      <c r="N2138" s="10" t="s">
        <v>41</v>
      </c>
      <c r="O2138">
        <v>5344</v>
      </c>
      <c r="P2138" t="s">
        <v>975</v>
      </c>
    </row>
    <row r="2139" spans="1:16" x14ac:dyDescent="0.2">
      <c r="A2139" s="7" t="s">
        <v>17530</v>
      </c>
      <c r="B2139" s="7" t="s">
        <v>13604</v>
      </c>
      <c r="C2139">
        <v>1</v>
      </c>
      <c r="D2139" s="7" t="s">
        <v>39</v>
      </c>
      <c r="E2139" t="s">
        <v>0</v>
      </c>
      <c r="F2139" t="s">
        <v>560</v>
      </c>
      <c r="G2139" t="s">
        <v>13606</v>
      </c>
      <c r="H2139" s="17">
        <v>1170</v>
      </c>
      <c r="J2139" s="10" t="s">
        <v>13607</v>
      </c>
      <c r="L2139" s="10" t="s">
        <v>559</v>
      </c>
      <c r="M2139" s="10" t="s">
        <v>38</v>
      </c>
      <c r="N2139" s="10" t="s">
        <v>267</v>
      </c>
      <c r="O2139">
        <v>4883</v>
      </c>
      <c r="P2139" t="s">
        <v>13608</v>
      </c>
    </row>
    <row r="2140" spans="1:16" x14ac:dyDescent="0.2">
      <c r="A2140" s="7" t="s">
        <v>17531</v>
      </c>
      <c r="B2140" s="7" t="s">
        <v>13611</v>
      </c>
      <c r="C2140">
        <v>1</v>
      </c>
      <c r="D2140" s="7" t="s">
        <v>39</v>
      </c>
      <c r="E2140" t="s">
        <v>0</v>
      </c>
      <c r="F2140" t="s">
        <v>560</v>
      </c>
      <c r="G2140" t="s">
        <v>13615</v>
      </c>
      <c r="H2140" s="17">
        <v>4100</v>
      </c>
      <c r="J2140" s="10" t="s">
        <v>9547</v>
      </c>
      <c r="L2140" s="10" t="s">
        <v>559</v>
      </c>
      <c r="M2140" s="10" t="s">
        <v>38</v>
      </c>
      <c r="N2140" s="10" t="s">
        <v>41</v>
      </c>
      <c r="O2140">
        <v>5344</v>
      </c>
      <c r="P2140" t="s">
        <v>641</v>
      </c>
    </row>
    <row r="2141" spans="1:16" x14ac:dyDescent="0.2">
      <c r="A2141" s="7" t="s">
        <v>17532</v>
      </c>
      <c r="B2141" s="7" t="s">
        <v>13616</v>
      </c>
      <c r="C2141">
        <v>1</v>
      </c>
      <c r="D2141" s="7" t="s">
        <v>39</v>
      </c>
      <c r="E2141" t="s">
        <v>0</v>
      </c>
      <c r="F2141" t="s">
        <v>28</v>
      </c>
      <c r="G2141" t="s">
        <v>13618</v>
      </c>
      <c r="H2141" s="17" t="s">
        <v>17955</v>
      </c>
      <c r="J2141" s="10" t="s">
        <v>13619</v>
      </c>
      <c r="L2141" s="10" t="s">
        <v>559</v>
      </c>
      <c r="M2141" s="10" t="s">
        <v>38</v>
      </c>
      <c r="N2141" s="10" t="s">
        <v>41</v>
      </c>
      <c r="O2141">
        <v>5344</v>
      </c>
      <c r="P2141" t="s">
        <v>975</v>
      </c>
    </row>
    <row r="2142" spans="1:16" x14ac:dyDescent="0.2">
      <c r="A2142" s="7" t="s">
        <v>17533</v>
      </c>
      <c r="B2142" s="7" t="s">
        <v>13621</v>
      </c>
      <c r="C2142">
        <v>1</v>
      </c>
      <c r="D2142" s="7" t="s">
        <v>39</v>
      </c>
      <c r="E2142" t="s">
        <v>0</v>
      </c>
      <c r="F2142" t="s">
        <v>28</v>
      </c>
      <c r="G2142" t="s">
        <v>13626</v>
      </c>
      <c r="H2142" s="17">
        <v>100</v>
      </c>
      <c r="J2142" s="10" t="s">
        <v>1020</v>
      </c>
      <c r="L2142" s="10" t="s">
        <v>559</v>
      </c>
      <c r="M2142" s="10" t="s">
        <v>38</v>
      </c>
      <c r="N2142" s="10" t="s">
        <v>467</v>
      </c>
      <c r="O2142">
        <v>5169</v>
      </c>
      <c r="P2142" t="s">
        <v>13624</v>
      </c>
    </row>
    <row r="2143" spans="1:16" x14ac:dyDescent="0.2">
      <c r="A2143" s="7" t="s">
        <v>17534</v>
      </c>
      <c r="B2143" s="7" t="s">
        <v>13627</v>
      </c>
      <c r="C2143">
        <v>1</v>
      </c>
      <c r="D2143" s="7" t="s">
        <v>39</v>
      </c>
      <c r="E2143" t="s">
        <v>0</v>
      </c>
      <c r="F2143" t="s">
        <v>28</v>
      </c>
      <c r="G2143" t="s">
        <v>13618</v>
      </c>
      <c r="H2143" s="17">
        <v>134</v>
      </c>
      <c r="J2143" s="10" t="s">
        <v>13619</v>
      </c>
      <c r="L2143" s="10" t="s">
        <v>559</v>
      </c>
      <c r="M2143" s="10" t="s">
        <v>38</v>
      </c>
      <c r="N2143" s="10" t="s">
        <v>41</v>
      </c>
      <c r="O2143">
        <v>5344</v>
      </c>
      <c r="P2143" t="s">
        <v>975</v>
      </c>
    </row>
    <row r="2144" spans="1:16" x14ac:dyDescent="0.2">
      <c r="A2144" s="7" t="s">
        <v>17535</v>
      </c>
      <c r="B2144" s="7" t="s">
        <v>13634</v>
      </c>
      <c r="C2144">
        <v>1</v>
      </c>
      <c r="D2144" s="7" t="s">
        <v>39</v>
      </c>
      <c r="E2144" t="s">
        <v>0</v>
      </c>
      <c r="H2144" s="17"/>
      <c r="J2144" s="10"/>
      <c r="L2144" s="10"/>
      <c r="M2144" s="10"/>
      <c r="N2144" s="10"/>
    </row>
    <row r="2145" spans="1:16" x14ac:dyDescent="0.2">
      <c r="A2145" s="7" t="s">
        <v>17536</v>
      </c>
      <c r="B2145" s="7" t="s">
        <v>13640</v>
      </c>
      <c r="C2145">
        <v>1</v>
      </c>
      <c r="D2145" s="7" t="s">
        <v>39</v>
      </c>
      <c r="E2145" t="s">
        <v>0</v>
      </c>
      <c r="F2145" t="s">
        <v>560</v>
      </c>
      <c r="G2145" t="s">
        <v>13184</v>
      </c>
      <c r="H2145" s="17" t="s">
        <v>17953</v>
      </c>
      <c r="J2145" s="10" t="s">
        <v>13641</v>
      </c>
      <c r="L2145" s="10" t="s">
        <v>559</v>
      </c>
      <c r="M2145" s="10" t="s">
        <v>38</v>
      </c>
      <c r="N2145" s="10" t="s">
        <v>41</v>
      </c>
      <c r="O2145">
        <v>5344</v>
      </c>
      <c r="P2145" t="s">
        <v>599</v>
      </c>
    </row>
    <row r="2146" spans="1:16" x14ac:dyDescent="0.2">
      <c r="A2146" s="7" t="s">
        <v>17537</v>
      </c>
      <c r="B2146" s="7" t="s">
        <v>13642</v>
      </c>
      <c r="C2146">
        <v>1</v>
      </c>
      <c r="D2146" s="7" t="s">
        <v>39</v>
      </c>
      <c r="E2146" t="s">
        <v>0</v>
      </c>
      <c r="F2146" t="s">
        <v>28</v>
      </c>
      <c r="G2146" t="s">
        <v>13643</v>
      </c>
      <c r="H2146" s="17" t="s">
        <v>17955</v>
      </c>
      <c r="J2146" s="10" t="s">
        <v>13644</v>
      </c>
      <c r="L2146" s="10" t="s">
        <v>559</v>
      </c>
      <c r="M2146" s="10" t="s">
        <v>38</v>
      </c>
      <c r="N2146" s="10" t="s">
        <v>41</v>
      </c>
      <c r="O2146">
        <v>5344</v>
      </c>
      <c r="P2146" t="s">
        <v>794</v>
      </c>
    </row>
    <row r="2147" spans="1:16" x14ac:dyDescent="0.2">
      <c r="A2147" s="7" t="s">
        <v>17538</v>
      </c>
      <c r="B2147" s="7" t="s">
        <v>13646</v>
      </c>
      <c r="C2147">
        <v>1</v>
      </c>
      <c r="D2147" s="7" t="s">
        <v>39</v>
      </c>
      <c r="E2147" t="s">
        <v>0</v>
      </c>
      <c r="F2147" t="s">
        <v>28</v>
      </c>
      <c r="G2147" t="s">
        <v>13647</v>
      </c>
      <c r="H2147" s="17" t="s">
        <v>17955</v>
      </c>
      <c r="J2147" s="10" t="s">
        <v>13648</v>
      </c>
      <c r="L2147" s="10" t="s">
        <v>559</v>
      </c>
      <c r="M2147" s="10" t="s">
        <v>38</v>
      </c>
      <c r="N2147" s="10" t="s">
        <v>41</v>
      </c>
      <c r="O2147">
        <v>5344</v>
      </c>
      <c r="P2147" t="s">
        <v>444</v>
      </c>
    </row>
    <row r="2148" spans="1:16" x14ac:dyDescent="0.2">
      <c r="A2148" s="7" t="s">
        <v>17539</v>
      </c>
      <c r="B2148" s="7" t="s">
        <v>13649</v>
      </c>
      <c r="C2148">
        <v>1</v>
      </c>
      <c r="D2148" s="7" t="s">
        <v>39</v>
      </c>
      <c r="E2148" t="s">
        <v>0</v>
      </c>
      <c r="F2148" t="s">
        <v>28</v>
      </c>
      <c r="G2148" t="s">
        <v>13650</v>
      </c>
      <c r="H2148" s="17" t="s">
        <v>17955</v>
      </c>
      <c r="J2148" s="10" t="s">
        <v>19328</v>
      </c>
      <c r="L2148" s="10" t="s">
        <v>559</v>
      </c>
      <c r="M2148" s="10" t="s">
        <v>38</v>
      </c>
      <c r="N2148" s="10" t="s">
        <v>379</v>
      </c>
      <c r="O2148">
        <v>4650</v>
      </c>
      <c r="P2148" t="s">
        <v>862</v>
      </c>
    </row>
    <row r="2149" spans="1:16" x14ac:dyDescent="0.2">
      <c r="A2149" s="7" t="s">
        <v>17540</v>
      </c>
      <c r="B2149" s="7" t="s">
        <v>13651</v>
      </c>
      <c r="C2149">
        <v>1</v>
      </c>
      <c r="D2149" s="7" t="s">
        <v>39</v>
      </c>
      <c r="E2149" t="s">
        <v>0</v>
      </c>
      <c r="F2149" t="s">
        <v>560</v>
      </c>
      <c r="G2149" t="s">
        <v>13652</v>
      </c>
      <c r="H2149" s="17" t="s">
        <v>17953</v>
      </c>
      <c r="J2149" s="10" t="s">
        <v>616</v>
      </c>
      <c r="L2149" s="10" t="s">
        <v>559</v>
      </c>
      <c r="M2149" s="10" t="s">
        <v>38</v>
      </c>
      <c r="N2149" s="10" t="s">
        <v>318</v>
      </c>
      <c r="O2149">
        <v>4933</v>
      </c>
      <c r="P2149" t="s">
        <v>571</v>
      </c>
    </row>
    <row r="2150" spans="1:16" x14ac:dyDescent="0.2">
      <c r="A2150" s="7" t="s">
        <v>17541</v>
      </c>
      <c r="B2150" s="7" t="s">
        <v>13654</v>
      </c>
      <c r="C2150">
        <v>1</v>
      </c>
      <c r="D2150" s="7" t="s">
        <v>39</v>
      </c>
      <c r="E2150" t="s">
        <v>0</v>
      </c>
      <c r="F2150" t="s">
        <v>560</v>
      </c>
      <c r="G2150" t="s">
        <v>13656</v>
      </c>
      <c r="H2150" s="17">
        <v>405</v>
      </c>
      <c r="J2150" s="10" t="s">
        <v>13657</v>
      </c>
      <c r="L2150" s="10" t="s">
        <v>559</v>
      </c>
      <c r="M2150" s="10" t="s">
        <v>38</v>
      </c>
      <c r="N2150" s="10" t="s">
        <v>318</v>
      </c>
      <c r="O2150">
        <v>4933</v>
      </c>
      <c r="P2150" t="s">
        <v>571</v>
      </c>
    </row>
    <row r="2151" spans="1:16" x14ac:dyDescent="0.2">
      <c r="A2151" s="7" t="s">
        <v>17542</v>
      </c>
      <c r="B2151" s="7" t="s">
        <v>13661</v>
      </c>
      <c r="C2151">
        <v>1</v>
      </c>
      <c r="D2151" s="7" t="s">
        <v>39</v>
      </c>
      <c r="E2151" t="s">
        <v>0</v>
      </c>
      <c r="F2151" t="s">
        <v>560</v>
      </c>
      <c r="G2151" t="s">
        <v>13663</v>
      </c>
      <c r="H2151" s="17" t="s">
        <v>13665</v>
      </c>
      <c r="J2151" s="10" t="s">
        <v>707</v>
      </c>
      <c r="L2151" s="10" t="s">
        <v>559</v>
      </c>
      <c r="M2151" s="10" t="s">
        <v>38</v>
      </c>
      <c r="N2151" s="10" t="s">
        <v>318</v>
      </c>
      <c r="O2151">
        <v>4933</v>
      </c>
      <c r="P2151" t="s">
        <v>650</v>
      </c>
    </row>
    <row r="2152" spans="1:16" x14ac:dyDescent="0.2">
      <c r="A2152" s="7" t="s">
        <v>17543</v>
      </c>
      <c r="B2152" s="7" t="s">
        <v>13668</v>
      </c>
      <c r="C2152">
        <v>1</v>
      </c>
      <c r="D2152" s="7" t="s">
        <v>39</v>
      </c>
      <c r="E2152" t="s">
        <v>0</v>
      </c>
      <c r="F2152" t="s">
        <v>881</v>
      </c>
      <c r="G2152" t="s">
        <v>13670</v>
      </c>
      <c r="H2152" s="17">
        <v>81</v>
      </c>
      <c r="J2152" s="10" t="s">
        <v>13671</v>
      </c>
      <c r="L2152" s="10" t="s">
        <v>559</v>
      </c>
      <c r="M2152" s="10" t="s">
        <v>38</v>
      </c>
      <c r="N2152" s="10" t="s">
        <v>41</v>
      </c>
      <c r="O2152">
        <v>5344</v>
      </c>
      <c r="P2152" t="s">
        <v>13672</v>
      </c>
    </row>
    <row r="2153" spans="1:16" x14ac:dyDescent="0.2">
      <c r="A2153" s="7" t="s">
        <v>17544</v>
      </c>
      <c r="B2153" s="7" t="s">
        <v>13676</v>
      </c>
      <c r="C2153">
        <v>1</v>
      </c>
      <c r="D2153" s="7" t="s">
        <v>39</v>
      </c>
      <c r="E2153" t="s">
        <v>0</v>
      </c>
      <c r="F2153" t="s">
        <v>560</v>
      </c>
      <c r="G2153" t="s">
        <v>13678</v>
      </c>
      <c r="H2153" s="17" t="s">
        <v>17953</v>
      </c>
      <c r="J2153" s="10" t="s">
        <v>828</v>
      </c>
      <c r="L2153" s="10" t="s">
        <v>559</v>
      </c>
      <c r="M2153" s="10" t="s">
        <v>38</v>
      </c>
      <c r="N2153" s="10" t="s">
        <v>318</v>
      </c>
      <c r="O2153">
        <v>4933</v>
      </c>
      <c r="P2153" t="s">
        <v>571</v>
      </c>
    </row>
    <row r="2154" spans="1:16" x14ac:dyDescent="0.2">
      <c r="A2154" s="7" t="s">
        <v>17545</v>
      </c>
      <c r="B2154" s="7" t="s">
        <v>13680</v>
      </c>
      <c r="C2154">
        <v>1</v>
      </c>
      <c r="D2154" s="7" t="s">
        <v>39</v>
      </c>
      <c r="E2154" t="s">
        <v>0</v>
      </c>
      <c r="F2154" t="s">
        <v>560</v>
      </c>
      <c r="G2154" t="s">
        <v>13681</v>
      </c>
      <c r="H2154" s="17" t="s">
        <v>17953</v>
      </c>
      <c r="J2154" s="10" t="s">
        <v>5288</v>
      </c>
      <c r="L2154" s="10" t="s">
        <v>559</v>
      </c>
      <c r="M2154" s="10" t="s">
        <v>38</v>
      </c>
      <c r="N2154" s="10" t="s">
        <v>514</v>
      </c>
      <c r="O2154">
        <v>5326</v>
      </c>
      <c r="P2154" t="s">
        <v>614</v>
      </c>
    </row>
    <row r="2155" spans="1:16" x14ac:dyDescent="0.2">
      <c r="A2155" s="7" t="s">
        <v>17546</v>
      </c>
      <c r="B2155" s="7" t="s">
        <v>13682</v>
      </c>
      <c r="C2155">
        <v>1</v>
      </c>
      <c r="D2155" s="7" t="s">
        <v>39</v>
      </c>
      <c r="E2155" t="s">
        <v>0</v>
      </c>
      <c r="F2155" t="s">
        <v>560</v>
      </c>
      <c r="G2155" t="s">
        <v>13683</v>
      </c>
      <c r="H2155" s="17" t="s">
        <v>17953</v>
      </c>
      <c r="J2155" s="10" t="s">
        <v>1014</v>
      </c>
      <c r="L2155" s="10" t="s">
        <v>559</v>
      </c>
      <c r="M2155" s="10" t="s">
        <v>38</v>
      </c>
      <c r="N2155" s="10" t="s">
        <v>41</v>
      </c>
      <c r="O2155">
        <v>5344</v>
      </c>
      <c r="P2155" t="s">
        <v>314</v>
      </c>
    </row>
    <row r="2156" spans="1:16" x14ac:dyDescent="0.2">
      <c r="A2156" s="7" t="s">
        <v>17547</v>
      </c>
      <c r="B2156" s="7" t="s">
        <v>13685</v>
      </c>
      <c r="C2156">
        <v>1</v>
      </c>
      <c r="D2156" s="7" t="s">
        <v>39</v>
      </c>
      <c r="E2156" t="s">
        <v>0</v>
      </c>
      <c r="F2156" t="s">
        <v>28</v>
      </c>
      <c r="G2156" t="s">
        <v>13687</v>
      </c>
      <c r="H2156" s="17">
        <v>880</v>
      </c>
      <c r="J2156" s="10" t="s">
        <v>5258</v>
      </c>
      <c r="L2156" s="10" t="s">
        <v>559</v>
      </c>
      <c r="M2156" s="10" t="s">
        <v>38</v>
      </c>
      <c r="N2156" s="10" t="s">
        <v>370</v>
      </c>
      <c r="O2156">
        <v>4994</v>
      </c>
      <c r="P2156" t="s">
        <v>13688</v>
      </c>
    </row>
    <row r="2157" spans="1:16" x14ac:dyDescent="0.2">
      <c r="A2157" s="7" t="s">
        <v>17548</v>
      </c>
      <c r="B2157" s="7" t="s">
        <v>13691</v>
      </c>
      <c r="C2157">
        <v>1</v>
      </c>
      <c r="D2157" s="7" t="s">
        <v>39</v>
      </c>
      <c r="E2157" t="s">
        <v>0</v>
      </c>
      <c r="F2157" t="s">
        <v>28</v>
      </c>
      <c r="G2157" t="s">
        <v>13692</v>
      </c>
      <c r="H2157" s="17" t="s">
        <v>17955</v>
      </c>
      <c r="J2157" s="10" t="s">
        <v>13693</v>
      </c>
      <c r="L2157" s="10" t="s">
        <v>559</v>
      </c>
      <c r="M2157" s="10" t="s">
        <v>38</v>
      </c>
      <c r="N2157" s="10" t="s">
        <v>41</v>
      </c>
      <c r="O2157">
        <v>5344</v>
      </c>
      <c r="P2157" t="s">
        <v>13694</v>
      </c>
    </row>
    <row r="2158" spans="1:16" x14ac:dyDescent="0.2">
      <c r="A2158" s="7" t="s">
        <v>17549</v>
      </c>
      <c r="B2158" s="7" t="s">
        <v>13695</v>
      </c>
      <c r="C2158">
        <v>1</v>
      </c>
      <c r="D2158" s="7" t="s">
        <v>39</v>
      </c>
      <c r="E2158" t="s">
        <v>0</v>
      </c>
      <c r="F2158" t="s">
        <v>28</v>
      </c>
      <c r="G2158" t="s">
        <v>13696</v>
      </c>
      <c r="H2158" s="17" t="s">
        <v>17955</v>
      </c>
      <c r="J2158" s="10" t="s">
        <v>3346</v>
      </c>
      <c r="L2158" s="10" t="s">
        <v>559</v>
      </c>
      <c r="M2158" s="10" t="s">
        <v>38</v>
      </c>
      <c r="N2158" s="10" t="s">
        <v>318</v>
      </c>
      <c r="O2158">
        <v>4933</v>
      </c>
      <c r="P2158" t="s">
        <v>13697</v>
      </c>
    </row>
    <row r="2159" spans="1:16" x14ac:dyDescent="0.2">
      <c r="A2159" s="7" t="s">
        <v>17550</v>
      </c>
      <c r="B2159" s="7" t="s">
        <v>13699</v>
      </c>
      <c r="C2159">
        <v>1</v>
      </c>
      <c r="D2159" s="7" t="s">
        <v>39</v>
      </c>
      <c r="E2159" t="s">
        <v>0</v>
      </c>
      <c r="F2159" t="s">
        <v>28</v>
      </c>
      <c r="G2159" t="s">
        <v>13701</v>
      </c>
      <c r="H2159" s="17">
        <v>621</v>
      </c>
      <c r="J2159" s="10" t="s">
        <v>13702</v>
      </c>
      <c r="L2159" s="10" t="s">
        <v>559</v>
      </c>
      <c r="M2159" s="10" t="s">
        <v>38</v>
      </c>
      <c r="N2159" s="10" t="s">
        <v>514</v>
      </c>
      <c r="O2159">
        <v>5326</v>
      </c>
      <c r="P2159" t="s">
        <v>573</v>
      </c>
    </row>
    <row r="2160" spans="1:16" x14ac:dyDescent="0.2">
      <c r="A2160" s="7" t="s">
        <v>17551</v>
      </c>
      <c r="B2160" s="7" t="s">
        <v>13705</v>
      </c>
      <c r="C2160">
        <v>1</v>
      </c>
      <c r="D2160" s="7" t="s">
        <v>39</v>
      </c>
      <c r="E2160" t="s">
        <v>0</v>
      </c>
      <c r="F2160" t="s">
        <v>560</v>
      </c>
      <c r="G2160" t="s">
        <v>13706</v>
      </c>
      <c r="H2160" s="17" t="s">
        <v>17953</v>
      </c>
      <c r="J2160" s="10" t="s">
        <v>13707</v>
      </c>
      <c r="L2160" s="10" t="s">
        <v>559</v>
      </c>
      <c r="M2160" s="10" t="s">
        <v>38</v>
      </c>
      <c r="N2160" s="10" t="s">
        <v>41</v>
      </c>
      <c r="O2160">
        <v>5344</v>
      </c>
      <c r="P2160" t="s">
        <v>314</v>
      </c>
    </row>
    <row r="2161" spans="1:16" x14ac:dyDescent="0.2">
      <c r="A2161" s="7" t="s">
        <v>17552</v>
      </c>
      <c r="B2161" s="7" t="s">
        <v>13709</v>
      </c>
      <c r="C2161">
        <v>1</v>
      </c>
      <c r="D2161" s="7" t="s">
        <v>39</v>
      </c>
      <c r="E2161" t="s">
        <v>0</v>
      </c>
      <c r="F2161" t="s">
        <v>560</v>
      </c>
      <c r="G2161" t="s">
        <v>13712</v>
      </c>
      <c r="H2161" s="17" t="s">
        <v>17953</v>
      </c>
      <c r="J2161" s="10" t="s">
        <v>13713</v>
      </c>
      <c r="L2161" s="10" t="s">
        <v>559</v>
      </c>
      <c r="M2161" s="10" t="s">
        <v>38</v>
      </c>
      <c r="N2161" s="10" t="s">
        <v>41</v>
      </c>
      <c r="O2161">
        <v>5344</v>
      </c>
      <c r="P2161" t="s">
        <v>500</v>
      </c>
    </row>
    <row r="2162" spans="1:16" x14ac:dyDescent="0.2">
      <c r="A2162" s="7" t="s">
        <v>17553</v>
      </c>
      <c r="B2162" s="7" t="s">
        <v>13715</v>
      </c>
      <c r="C2162">
        <v>1</v>
      </c>
      <c r="D2162" s="7" t="s">
        <v>39</v>
      </c>
      <c r="E2162" t="s">
        <v>0</v>
      </c>
      <c r="F2162" t="s">
        <v>28</v>
      </c>
      <c r="G2162" t="s">
        <v>13716</v>
      </c>
      <c r="H2162" s="17">
        <v>589</v>
      </c>
      <c r="J2162" s="10" t="s">
        <v>13717</v>
      </c>
      <c r="L2162" s="10" t="s">
        <v>559</v>
      </c>
      <c r="M2162" s="10" t="s">
        <v>63</v>
      </c>
      <c r="N2162" s="10" t="s">
        <v>251</v>
      </c>
      <c r="O2162">
        <v>3283</v>
      </c>
      <c r="P2162" t="s">
        <v>573</v>
      </c>
    </row>
    <row r="2163" spans="1:16" x14ac:dyDescent="0.2">
      <c r="A2163" s="7" t="s">
        <v>17554</v>
      </c>
      <c r="B2163" s="7" t="s">
        <v>13719</v>
      </c>
      <c r="C2163">
        <v>1</v>
      </c>
      <c r="D2163" s="7" t="s">
        <v>39</v>
      </c>
      <c r="E2163" t="s">
        <v>0</v>
      </c>
      <c r="F2163" t="s">
        <v>28</v>
      </c>
      <c r="G2163" t="s">
        <v>13721</v>
      </c>
      <c r="H2163" s="17">
        <v>627</v>
      </c>
      <c r="J2163" s="10" t="s">
        <v>13722</v>
      </c>
      <c r="L2163" s="10" t="s">
        <v>559</v>
      </c>
      <c r="M2163" s="10" t="s">
        <v>38</v>
      </c>
      <c r="N2163" s="10" t="s">
        <v>41</v>
      </c>
      <c r="O2163">
        <v>5344</v>
      </c>
      <c r="P2163" t="s">
        <v>641</v>
      </c>
    </row>
    <row r="2164" spans="1:16" x14ac:dyDescent="0.2">
      <c r="A2164" s="7" t="s">
        <v>17555</v>
      </c>
      <c r="B2164" s="7" t="s">
        <v>13723</v>
      </c>
      <c r="C2164">
        <v>1</v>
      </c>
      <c r="D2164" s="7" t="s">
        <v>39</v>
      </c>
      <c r="E2164" t="s">
        <v>0</v>
      </c>
      <c r="F2164" t="s">
        <v>577</v>
      </c>
      <c r="G2164" t="s">
        <v>13725</v>
      </c>
      <c r="H2164" s="17">
        <v>1430</v>
      </c>
      <c r="J2164" s="10" t="s">
        <v>2974</v>
      </c>
      <c r="L2164" s="10" t="s">
        <v>559</v>
      </c>
      <c r="M2164" s="10" t="s">
        <v>63</v>
      </c>
      <c r="N2164" s="10" t="s">
        <v>341</v>
      </c>
      <c r="O2164">
        <v>3373</v>
      </c>
      <c r="P2164" t="s">
        <v>13726</v>
      </c>
    </row>
    <row r="2165" spans="1:16" x14ac:dyDescent="0.2">
      <c r="A2165" s="7" t="s">
        <v>17556</v>
      </c>
      <c r="B2165" s="7" t="s">
        <v>13728</v>
      </c>
      <c r="C2165">
        <v>1</v>
      </c>
      <c r="D2165" s="7" t="s">
        <v>39</v>
      </c>
      <c r="E2165" t="s">
        <v>0</v>
      </c>
      <c r="F2165" t="s">
        <v>577</v>
      </c>
      <c r="G2165" t="s">
        <v>13731</v>
      </c>
      <c r="H2165" s="17" t="s">
        <v>555</v>
      </c>
      <c r="J2165" s="10" t="s">
        <v>13733</v>
      </c>
      <c r="L2165" s="10" t="s">
        <v>559</v>
      </c>
      <c r="M2165" s="10" t="s">
        <v>38</v>
      </c>
      <c r="N2165" s="10" t="s">
        <v>419</v>
      </c>
      <c r="O2165">
        <v>5084</v>
      </c>
      <c r="P2165" t="s">
        <v>13732</v>
      </c>
    </row>
    <row r="2166" spans="1:16" x14ac:dyDescent="0.2">
      <c r="A2166" s="7" t="s">
        <v>17557</v>
      </c>
      <c r="B2166" s="7" t="s">
        <v>13735</v>
      </c>
      <c r="C2166">
        <v>1</v>
      </c>
      <c r="D2166" s="7" t="s">
        <v>39</v>
      </c>
      <c r="E2166" t="s">
        <v>0</v>
      </c>
      <c r="F2166" t="s">
        <v>596</v>
      </c>
      <c r="G2166" t="s">
        <v>13737</v>
      </c>
      <c r="H2166" s="17">
        <v>30</v>
      </c>
      <c r="J2166" s="10" t="s">
        <v>13738</v>
      </c>
      <c r="L2166" s="10" t="s">
        <v>559</v>
      </c>
      <c r="M2166" s="10" t="s">
        <v>38</v>
      </c>
      <c r="N2166" s="10" t="s">
        <v>395</v>
      </c>
      <c r="O2166">
        <v>5046</v>
      </c>
      <c r="P2166" t="s">
        <v>13739</v>
      </c>
    </row>
    <row r="2167" spans="1:16" x14ac:dyDescent="0.2">
      <c r="A2167" s="7" t="s">
        <v>17558</v>
      </c>
      <c r="B2167" s="7" t="s">
        <v>13743</v>
      </c>
      <c r="C2167">
        <v>1</v>
      </c>
      <c r="D2167" s="7" t="s">
        <v>39</v>
      </c>
      <c r="E2167" t="s">
        <v>0</v>
      </c>
      <c r="F2167" t="s">
        <v>560</v>
      </c>
      <c r="G2167" t="s">
        <v>13745</v>
      </c>
      <c r="H2167" s="17" t="s">
        <v>17953</v>
      </c>
      <c r="J2167" s="10" t="s">
        <v>713</v>
      </c>
      <c r="L2167" s="10" t="s">
        <v>559</v>
      </c>
      <c r="M2167" s="10" t="s">
        <v>38</v>
      </c>
      <c r="N2167" s="10" t="s">
        <v>41</v>
      </c>
      <c r="O2167">
        <v>5344</v>
      </c>
      <c r="P2167" t="s">
        <v>573</v>
      </c>
    </row>
    <row r="2168" spans="1:16" x14ac:dyDescent="0.2">
      <c r="A2168" s="7" t="s">
        <v>17559</v>
      </c>
      <c r="B2168" s="7" t="s">
        <v>13747</v>
      </c>
      <c r="C2168">
        <v>1</v>
      </c>
      <c r="D2168" s="7" t="s">
        <v>39</v>
      </c>
      <c r="E2168" t="s">
        <v>0</v>
      </c>
      <c r="F2168" t="s">
        <v>28</v>
      </c>
      <c r="G2168" t="s">
        <v>13749</v>
      </c>
      <c r="H2168" s="17">
        <v>1780</v>
      </c>
      <c r="J2168" s="10" t="s">
        <v>13750</v>
      </c>
      <c r="L2168" s="10" t="s">
        <v>559</v>
      </c>
      <c r="M2168" s="10" t="s">
        <v>38</v>
      </c>
      <c r="N2168" s="10" t="s">
        <v>41</v>
      </c>
      <c r="O2168">
        <v>5344</v>
      </c>
      <c r="P2168" t="s">
        <v>884</v>
      </c>
    </row>
    <row r="2169" spans="1:16" x14ac:dyDescent="0.2">
      <c r="A2169" s="7" t="s">
        <v>17560</v>
      </c>
      <c r="B2169" s="7" t="s">
        <v>13753</v>
      </c>
      <c r="C2169">
        <v>1</v>
      </c>
      <c r="D2169" s="7" t="s">
        <v>39</v>
      </c>
      <c r="E2169" t="s">
        <v>0</v>
      </c>
      <c r="F2169" t="s">
        <v>28</v>
      </c>
      <c r="G2169" t="s">
        <v>13755</v>
      </c>
      <c r="H2169" s="17" t="s">
        <v>17955</v>
      </c>
      <c r="J2169" s="10" t="s">
        <v>13756</v>
      </c>
      <c r="L2169" s="10" t="s">
        <v>559</v>
      </c>
      <c r="M2169" s="10" t="s">
        <v>38</v>
      </c>
      <c r="N2169" s="10" t="s">
        <v>307</v>
      </c>
      <c r="O2169">
        <v>4925</v>
      </c>
      <c r="P2169" t="s">
        <v>13757</v>
      </c>
    </row>
    <row r="2170" spans="1:16" x14ac:dyDescent="0.2">
      <c r="A2170" s="7" t="s">
        <v>17561</v>
      </c>
      <c r="B2170" s="7" t="s">
        <v>13759</v>
      </c>
      <c r="C2170">
        <v>1</v>
      </c>
      <c r="D2170" s="7" t="s">
        <v>39</v>
      </c>
      <c r="E2170" t="s">
        <v>0</v>
      </c>
      <c r="F2170" t="s">
        <v>560</v>
      </c>
      <c r="G2170" t="s">
        <v>13761</v>
      </c>
      <c r="H2170" s="17">
        <v>2735</v>
      </c>
      <c r="J2170" s="10" t="s">
        <v>6958</v>
      </c>
      <c r="L2170" s="10" t="s">
        <v>559</v>
      </c>
      <c r="M2170" s="10" t="s">
        <v>38</v>
      </c>
      <c r="N2170" s="10" t="s">
        <v>41</v>
      </c>
      <c r="O2170">
        <v>5344</v>
      </c>
      <c r="P2170" t="s">
        <v>314</v>
      </c>
    </row>
    <row r="2171" spans="1:16" x14ac:dyDescent="0.2">
      <c r="A2171" s="7" t="s">
        <v>17562</v>
      </c>
      <c r="B2171" s="7" t="s">
        <v>13764</v>
      </c>
      <c r="C2171">
        <v>1</v>
      </c>
      <c r="D2171" s="7" t="s">
        <v>39</v>
      </c>
      <c r="E2171" t="s">
        <v>0</v>
      </c>
      <c r="F2171" t="s">
        <v>28</v>
      </c>
      <c r="G2171" t="s">
        <v>13765</v>
      </c>
      <c r="H2171" s="17" t="s">
        <v>17955</v>
      </c>
      <c r="J2171" s="10" t="s">
        <v>4996</v>
      </c>
      <c r="L2171" s="10" t="s">
        <v>559</v>
      </c>
      <c r="M2171" s="10" t="s">
        <v>38</v>
      </c>
      <c r="N2171" s="10" t="s">
        <v>41</v>
      </c>
      <c r="O2171">
        <v>5344</v>
      </c>
      <c r="P2171" t="s">
        <v>688</v>
      </c>
    </row>
    <row r="2172" spans="1:16" x14ac:dyDescent="0.2">
      <c r="A2172" s="7" t="s">
        <v>17563</v>
      </c>
      <c r="B2172" s="7" t="s">
        <v>13766</v>
      </c>
      <c r="C2172">
        <v>1</v>
      </c>
      <c r="D2172" s="7" t="s">
        <v>39</v>
      </c>
      <c r="E2172" t="s">
        <v>0</v>
      </c>
      <c r="F2172" t="s">
        <v>28</v>
      </c>
      <c r="G2172" t="s">
        <v>13767</v>
      </c>
      <c r="H2172" s="17" t="s">
        <v>17955</v>
      </c>
      <c r="J2172" s="10" t="s">
        <v>772</v>
      </c>
      <c r="L2172" s="10" t="s">
        <v>559</v>
      </c>
      <c r="M2172" s="10" t="s">
        <v>38</v>
      </c>
      <c r="N2172" s="10" t="s">
        <v>41</v>
      </c>
      <c r="O2172">
        <v>5344</v>
      </c>
      <c r="P2172" t="s">
        <v>688</v>
      </c>
    </row>
    <row r="2173" spans="1:16" x14ac:dyDescent="0.2">
      <c r="A2173" s="7" t="s">
        <v>17564</v>
      </c>
      <c r="B2173" s="7" t="s">
        <v>13768</v>
      </c>
      <c r="C2173">
        <v>1</v>
      </c>
      <c r="D2173" s="7" t="s">
        <v>39</v>
      </c>
      <c r="E2173" t="s">
        <v>0</v>
      </c>
      <c r="F2173" t="s">
        <v>560</v>
      </c>
      <c r="G2173" t="s">
        <v>574</v>
      </c>
      <c r="H2173" s="17" t="s">
        <v>17953</v>
      </c>
      <c r="J2173" s="10" t="s">
        <v>1005</v>
      </c>
      <c r="L2173" s="10" t="s">
        <v>559</v>
      </c>
      <c r="M2173" s="10" t="s">
        <v>38</v>
      </c>
      <c r="N2173" s="10" t="s">
        <v>41</v>
      </c>
      <c r="O2173">
        <v>5344</v>
      </c>
      <c r="P2173" t="s">
        <v>101</v>
      </c>
    </row>
    <row r="2174" spans="1:16" x14ac:dyDescent="0.2">
      <c r="A2174" s="7" t="s">
        <v>17565</v>
      </c>
      <c r="B2174" s="7" t="s">
        <v>13771</v>
      </c>
      <c r="C2174">
        <v>1</v>
      </c>
      <c r="D2174" s="7" t="s">
        <v>39</v>
      </c>
      <c r="E2174" t="s">
        <v>0</v>
      </c>
      <c r="F2174" t="s">
        <v>560</v>
      </c>
      <c r="G2174" t="s">
        <v>13774</v>
      </c>
      <c r="H2174" s="17" t="s">
        <v>17953</v>
      </c>
      <c r="J2174" s="10" t="s">
        <v>13776</v>
      </c>
      <c r="L2174" s="10" t="s">
        <v>559</v>
      </c>
      <c r="M2174" s="10" t="s">
        <v>38</v>
      </c>
      <c r="N2174" s="10" t="s">
        <v>437</v>
      </c>
      <c r="O2174">
        <v>5112</v>
      </c>
      <c r="P2174" t="s">
        <v>13775</v>
      </c>
    </row>
    <row r="2175" spans="1:16" x14ac:dyDescent="0.2">
      <c r="A2175" s="7" t="s">
        <v>17566</v>
      </c>
      <c r="B2175" s="7" t="s">
        <v>13778</v>
      </c>
      <c r="C2175">
        <v>1</v>
      </c>
      <c r="D2175" s="7" t="s">
        <v>39</v>
      </c>
      <c r="E2175" t="s">
        <v>0</v>
      </c>
      <c r="F2175" t="s">
        <v>560</v>
      </c>
      <c r="G2175" t="s">
        <v>13780</v>
      </c>
      <c r="H2175" s="17" t="s">
        <v>17953</v>
      </c>
      <c r="J2175" s="10" t="s">
        <v>13781</v>
      </c>
      <c r="L2175" s="10" t="s">
        <v>559</v>
      </c>
      <c r="M2175" s="10" t="s">
        <v>38</v>
      </c>
      <c r="N2175" s="10" t="s">
        <v>41</v>
      </c>
      <c r="O2175">
        <v>5344</v>
      </c>
      <c r="P2175" s="17" t="s">
        <v>19193</v>
      </c>
    </row>
    <row r="2176" spans="1:16" x14ac:dyDescent="0.2">
      <c r="A2176" s="7" t="s">
        <v>17567</v>
      </c>
      <c r="B2176" s="7" t="s">
        <v>13784</v>
      </c>
      <c r="C2176">
        <v>1</v>
      </c>
      <c r="D2176" s="7" t="s">
        <v>39</v>
      </c>
      <c r="E2176" t="s">
        <v>0</v>
      </c>
      <c r="F2176" t="s">
        <v>28</v>
      </c>
      <c r="G2176" t="s">
        <v>13785</v>
      </c>
      <c r="H2176" s="17" t="s">
        <v>17955</v>
      </c>
      <c r="J2176" s="10" t="s">
        <v>13786</v>
      </c>
      <c r="L2176" s="10" t="s">
        <v>559</v>
      </c>
      <c r="M2176" s="10" t="s">
        <v>38</v>
      </c>
      <c r="N2176" s="10" t="s">
        <v>41</v>
      </c>
      <c r="O2176">
        <v>5344</v>
      </c>
      <c r="P2176" t="s">
        <v>99</v>
      </c>
    </row>
    <row r="2177" spans="1:16" x14ac:dyDescent="0.2">
      <c r="A2177" s="7" t="s">
        <v>17568</v>
      </c>
      <c r="B2177" s="7" t="s">
        <v>13787</v>
      </c>
      <c r="C2177">
        <v>1</v>
      </c>
      <c r="D2177" s="7" t="s">
        <v>39</v>
      </c>
      <c r="E2177" t="s">
        <v>0</v>
      </c>
      <c r="F2177" t="s">
        <v>28</v>
      </c>
      <c r="G2177" t="s">
        <v>17937</v>
      </c>
      <c r="H2177" s="17" t="s">
        <v>17955</v>
      </c>
      <c r="J2177" s="10" t="s">
        <v>2327</v>
      </c>
      <c r="L2177" s="10" t="s">
        <v>559</v>
      </c>
      <c r="M2177" s="10" t="s">
        <v>38</v>
      </c>
      <c r="N2177" s="10" t="s">
        <v>318</v>
      </c>
      <c r="O2177">
        <v>4933</v>
      </c>
      <c r="P2177" t="s">
        <v>13788</v>
      </c>
    </row>
    <row r="2178" spans="1:16" x14ac:dyDescent="0.2">
      <c r="A2178" s="7" t="s">
        <v>17569</v>
      </c>
      <c r="B2178" s="7" t="s">
        <v>13790</v>
      </c>
      <c r="C2178">
        <v>1</v>
      </c>
      <c r="D2178" s="7" t="s">
        <v>39</v>
      </c>
      <c r="E2178" t="s">
        <v>0</v>
      </c>
      <c r="F2178" t="s">
        <v>560</v>
      </c>
      <c r="G2178" t="s">
        <v>13792</v>
      </c>
      <c r="H2178" s="17">
        <v>1461</v>
      </c>
      <c r="J2178" s="10" t="s">
        <v>995</v>
      </c>
      <c r="L2178" s="10" t="s">
        <v>559</v>
      </c>
      <c r="M2178" s="10" t="s">
        <v>38</v>
      </c>
      <c r="N2178" s="10" t="s">
        <v>41</v>
      </c>
      <c r="O2178">
        <v>5344</v>
      </c>
      <c r="P2178" t="s">
        <v>184</v>
      </c>
    </row>
    <row r="2179" spans="1:16" x14ac:dyDescent="0.2">
      <c r="A2179" s="7" t="s">
        <v>17570</v>
      </c>
      <c r="B2179" s="7" t="s">
        <v>13795</v>
      </c>
      <c r="C2179">
        <v>1</v>
      </c>
      <c r="D2179" s="7" t="s">
        <v>39</v>
      </c>
      <c r="E2179" t="s">
        <v>0</v>
      </c>
      <c r="F2179" t="s">
        <v>560</v>
      </c>
      <c r="G2179" t="s">
        <v>13797</v>
      </c>
      <c r="H2179" s="17" t="s">
        <v>17953</v>
      </c>
      <c r="J2179" s="10" t="s">
        <v>966</v>
      </c>
      <c r="L2179" s="10" t="s">
        <v>559</v>
      </c>
      <c r="M2179" s="10" t="s">
        <v>38</v>
      </c>
      <c r="N2179" s="10" t="s">
        <v>41</v>
      </c>
      <c r="O2179">
        <v>5344</v>
      </c>
      <c r="P2179" t="s">
        <v>993</v>
      </c>
    </row>
    <row r="2180" spans="1:16" x14ac:dyDescent="0.2">
      <c r="A2180" s="7" t="s">
        <v>17571</v>
      </c>
      <c r="B2180" s="7" t="s">
        <v>13801</v>
      </c>
      <c r="C2180">
        <v>1</v>
      </c>
      <c r="D2180" s="7" t="s">
        <v>39</v>
      </c>
      <c r="E2180" t="s">
        <v>0</v>
      </c>
      <c r="F2180" t="s">
        <v>582</v>
      </c>
      <c r="G2180" t="s">
        <v>13803</v>
      </c>
      <c r="H2180" s="17">
        <v>579</v>
      </c>
      <c r="J2180" s="10" t="s">
        <v>13804</v>
      </c>
      <c r="L2180" s="10" t="s">
        <v>559</v>
      </c>
      <c r="M2180" s="10" t="s">
        <v>38</v>
      </c>
      <c r="N2180" s="10" t="s">
        <v>41</v>
      </c>
      <c r="O2180">
        <v>5344</v>
      </c>
      <c r="P2180" t="s">
        <v>5242</v>
      </c>
    </row>
    <row r="2181" spans="1:16" x14ac:dyDescent="0.2">
      <c r="A2181" s="7" t="s">
        <v>17572</v>
      </c>
      <c r="B2181" s="7" t="s">
        <v>13807</v>
      </c>
      <c r="C2181">
        <v>1</v>
      </c>
      <c r="D2181" s="7" t="s">
        <v>39</v>
      </c>
      <c r="E2181" t="s">
        <v>0</v>
      </c>
      <c r="F2181" t="s">
        <v>881</v>
      </c>
      <c r="G2181" t="s">
        <v>13809</v>
      </c>
      <c r="H2181" s="17" t="s">
        <v>17961</v>
      </c>
      <c r="J2181" s="10" t="s">
        <v>13810</v>
      </c>
      <c r="L2181" s="10" t="s">
        <v>559</v>
      </c>
      <c r="M2181" s="10" t="s">
        <v>38</v>
      </c>
      <c r="N2181" s="10" t="s">
        <v>516</v>
      </c>
      <c r="O2181">
        <v>5339</v>
      </c>
      <c r="P2181" t="s">
        <v>1674</v>
      </c>
    </row>
    <row r="2182" spans="1:16" x14ac:dyDescent="0.2">
      <c r="A2182" s="7" t="s">
        <v>17573</v>
      </c>
      <c r="B2182" s="7" t="s">
        <v>13813</v>
      </c>
      <c r="C2182">
        <v>1</v>
      </c>
      <c r="D2182" s="7" t="s">
        <v>39</v>
      </c>
      <c r="E2182" t="s">
        <v>0</v>
      </c>
      <c r="F2182" t="s">
        <v>560</v>
      </c>
      <c r="G2182" t="s">
        <v>912</v>
      </c>
      <c r="H2182" s="17">
        <v>192</v>
      </c>
      <c r="J2182" s="10" t="s">
        <v>913</v>
      </c>
      <c r="L2182" s="10" t="s">
        <v>559</v>
      </c>
      <c r="M2182" s="10" t="s">
        <v>38</v>
      </c>
      <c r="N2182" s="10" t="s">
        <v>41</v>
      </c>
      <c r="O2182">
        <v>5344</v>
      </c>
      <c r="P2182" t="s">
        <v>914</v>
      </c>
    </row>
    <row r="2183" spans="1:16" x14ac:dyDescent="0.2">
      <c r="A2183" s="7" t="s">
        <v>17574</v>
      </c>
      <c r="B2183" s="7" t="s">
        <v>13814</v>
      </c>
      <c r="C2183">
        <v>1</v>
      </c>
      <c r="D2183" s="7" t="s">
        <v>39</v>
      </c>
      <c r="E2183" t="s">
        <v>0</v>
      </c>
      <c r="F2183" t="s">
        <v>560</v>
      </c>
      <c r="G2183" t="s">
        <v>13815</v>
      </c>
      <c r="H2183" s="17" t="s">
        <v>17953</v>
      </c>
      <c r="J2183" s="10" t="s">
        <v>19329</v>
      </c>
      <c r="L2183" s="10" t="s">
        <v>559</v>
      </c>
      <c r="M2183" s="10" t="s">
        <v>38</v>
      </c>
      <c r="N2183" s="10" t="s">
        <v>41</v>
      </c>
      <c r="O2183">
        <v>5344</v>
      </c>
      <c r="P2183" t="s">
        <v>794</v>
      </c>
    </row>
    <row r="2184" spans="1:16" x14ac:dyDescent="0.2">
      <c r="A2184" s="7" t="s">
        <v>17575</v>
      </c>
      <c r="B2184" s="7" t="s">
        <v>13816</v>
      </c>
      <c r="C2184">
        <v>1</v>
      </c>
      <c r="D2184" s="7" t="s">
        <v>39</v>
      </c>
      <c r="E2184" t="s">
        <v>0</v>
      </c>
      <c r="F2184" t="s">
        <v>28</v>
      </c>
      <c r="G2184" t="s">
        <v>13817</v>
      </c>
      <c r="H2184" s="17" t="s">
        <v>17955</v>
      </c>
      <c r="J2184" s="10" t="s">
        <v>902</v>
      </c>
      <c r="L2184" s="10" t="s">
        <v>559</v>
      </c>
      <c r="M2184" s="10" t="s">
        <v>38</v>
      </c>
      <c r="N2184" s="10" t="s">
        <v>41</v>
      </c>
      <c r="O2184">
        <v>5344</v>
      </c>
      <c r="P2184" t="s">
        <v>723</v>
      </c>
    </row>
    <row r="2185" spans="1:16" x14ac:dyDescent="0.2">
      <c r="A2185" s="7" t="s">
        <v>17576</v>
      </c>
      <c r="B2185" s="7" t="s">
        <v>13819</v>
      </c>
      <c r="C2185">
        <v>1</v>
      </c>
      <c r="D2185" s="7" t="s">
        <v>39</v>
      </c>
      <c r="E2185" t="s">
        <v>0</v>
      </c>
      <c r="F2185" t="s">
        <v>28</v>
      </c>
      <c r="G2185" t="s">
        <v>13821</v>
      </c>
      <c r="H2185" s="17" t="s">
        <v>17955</v>
      </c>
      <c r="J2185" s="10" t="s">
        <v>631</v>
      </c>
      <c r="L2185" s="10" t="s">
        <v>559</v>
      </c>
      <c r="M2185" s="10" t="s">
        <v>38</v>
      </c>
      <c r="N2185" s="10" t="s">
        <v>41</v>
      </c>
      <c r="O2185">
        <v>5344</v>
      </c>
      <c r="P2185" t="s">
        <v>13824</v>
      </c>
    </row>
    <row r="2186" spans="1:16" x14ac:dyDescent="0.2">
      <c r="A2186" s="7" t="s">
        <v>17577</v>
      </c>
      <c r="B2186" s="7" t="s">
        <v>13825</v>
      </c>
      <c r="C2186">
        <v>1</v>
      </c>
      <c r="D2186" s="7" t="s">
        <v>39</v>
      </c>
      <c r="E2186" t="s">
        <v>0</v>
      </c>
      <c r="F2186" t="s">
        <v>881</v>
      </c>
      <c r="G2186" t="s">
        <v>13826</v>
      </c>
      <c r="H2186" s="17" t="s">
        <v>17961</v>
      </c>
      <c r="J2186" s="10" t="s">
        <v>13827</v>
      </c>
      <c r="L2186" s="10" t="s">
        <v>559</v>
      </c>
      <c r="M2186" s="10" t="s">
        <v>52</v>
      </c>
      <c r="N2186" s="10" t="s">
        <v>211</v>
      </c>
      <c r="O2186">
        <v>271</v>
      </c>
      <c r="P2186" t="s">
        <v>13828</v>
      </c>
    </row>
    <row r="2187" spans="1:16" x14ac:dyDescent="0.2">
      <c r="A2187" s="7" t="s">
        <v>17578</v>
      </c>
      <c r="B2187" s="7" t="s">
        <v>13829</v>
      </c>
      <c r="C2187">
        <v>1</v>
      </c>
      <c r="D2187" s="7" t="s">
        <v>39</v>
      </c>
      <c r="E2187" t="s">
        <v>0</v>
      </c>
      <c r="F2187" t="s">
        <v>28</v>
      </c>
      <c r="G2187" t="s">
        <v>13830</v>
      </c>
      <c r="H2187" s="17" t="s">
        <v>17955</v>
      </c>
      <c r="J2187" s="10" t="s">
        <v>19330</v>
      </c>
      <c r="L2187" s="10" t="s">
        <v>559</v>
      </c>
      <c r="M2187" s="10" t="s">
        <v>38</v>
      </c>
      <c r="N2187" s="10" t="s">
        <v>41</v>
      </c>
      <c r="O2187">
        <v>5344</v>
      </c>
      <c r="P2187" t="s">
        <v>99</v>
      </c>
    </row>
    <row r="2188" spans="1:16" x14ac:dyDescent="0.2">
      <c r="A2188" s="7" t="s">
        <v>17579</v>
      </c>
      <c r="B2188" s="7" t="s">
        <v>13832</v>
      </c>
      <c r="C2188">
        <v>1</v>
      </c>
      <c r="D2188" s="7" t="s">
        <v>39</v>
      </c>
      <c r="E2188" t="s">
        <v>0</v>
      </c>
      <c r="F2188" t="s">
        <v>28</v>
      </c>
      <c r="G2188" t="s">
        <v>13838</v>
      </c>
      <c r="H2188" s="17" t="s">
        <v>17955</v>
      </c>
      <c r="J2188" s="10" t="s">
        <v>13835</v>
      </c>
      <c r="L2188" s="10" t="s">
        <v>559</v>
      </c>
      <c r="M2188" s="10" t="s">
        <v>38</v>
      </c>
      <c r="N2188" s="10" t="s">
        <v>331</v>
      </c>
      <c r="O2188">
        <v>4948</v>
      </c>
      <c r="P2188" t="s">
        <v>13836</v>
      </c>
    </row>
    <row r="2189" spans="1:16" x14ac:dyDescent="0.2">
      <c r="A2189" s="7" t="s">
        <v>17580</v>
      </c>
      <c r="B2189" s="7" t="s">
        <v>13839</v>
      </c>
      <c r="C2189">
        <v>1</v>
      </c>
      <c r="D2189" s="7" t="s">
        <v>39</v>
      </c>
      <c r="E2189" t="s">
        <v>0</v>
      </c>
      <c r="F2189" t="s">
        <v>560</v>
      </c>
      <c r="G2189" t="s">
        <v>13840</v>
      </c>
      <c r="H2189" s="17" t="s">
        <v>17953</v>
      </c>
      <c r="J2189" s="10" t="s">
        <v>13841</v>
      </c>
      <c r="L2189" s="10" t="s">
        <v>559</v>
      </c>
      <c r="M2189" s="10" t="s">
        <v>38</v>
      </c>
      <c r="N2189" s="10" t="s">
        <v>41</v>
      </c>
      <c r="O2189">
        <v>5344</v>
      </c>
      <c r="P2189" t="s">
        <v>5305</v>
      </c>
    </row>
    <row r="2190" spans="1:16" x14ac:dyDescent="0.2">
      <c r="A2190" s="7" t="s">
        <v>17581</v>
      </c>
      <c r="B2190" s="7" t="s">
        <v>13843</v>
      </c>
      <c r="C2190">
        <v>1</v>
      </c>
      <c r="D2190" s="7" t="s">
        <v>39</v>
      </c>
      <c r="E2190" t="s">
        <v>0</v>
      </c>
      <c r="F2190" t="s">
        <v>560</v>
      </c>
      <c r="G2190" t="s">
        <v>13849</v>
      </c>
      <c r="H2190" s="17">
        <v>450</v>
      </c>
      <c r="J2190" s="10" t="s">
        <v>13846</v>
      </c>
      <c r="L2190" s="10" t="s">
        <v>559</v>
      </c>
      <c r="M2190" s="10" t="s">
        <v>38</v>
      </c>
      <c r="N2190" s="10" t="s">
        <v>41</v>
      </c>
      <c r="O2190">
        <v>5344</v>
      </c>
      <c r="P2190" t="s">
        <v>13850</v>
      </c>
    </row>
    <row r="2191" spans="1:16" x14ac:dyDescent="0.2">
      <c r="A2191" s="7" t="s">
        <v>17582</v>
      </c>
      <c r="B2191" s="7" t="s">
        <v>13851</v>
      </c>
      <c r="C2191">
        <v>1</v>
      </c>
      <c r="D2191" s="7" t="s">
        <v>39</v>
      </c>
      <c r="E2191" t="s">
        <v>0</v>
      </c>
      <c r="F2191" t="s">
        <v>28</v>
      </c>
      <c r="G2191" t="s">
        <v>13853</v>
      </c>
      <c r="H2191" s="17" t="s">
        <v>13856</v>
      </c>
      <c r="J2191" s="10" t="s">
        <v>4339</v>
      </c>
      <c r="L2191" s="10" t="s">
        <v>559</v>
      </c>
      <c r="M2191" s="10" t="s">
        <v>38</v>
      </c>
      <c r="N2191" s="10" t="s">
        <v>41</v>
      </c>
      <c r="O2191">
        <v>5344</v>
      </c>
      <c r="P2191" t="s">
        <v>4340</v>
      </c>
    </row>
    <row r="2192" spans="1:16" x14ac:dyDescent="0.2">
      <c r="A2192" s="7" t="s">
        <v>17583</v>
      </c>
      <c r="B2192" s="7" t="s">
        <v>13859</v>
      </c>
      <c r="C2192">
        <v>1</v>
      </c>
      <c r="D2192" s="7" t="s">
        <v>39</v>
      </c>
      <c r="E2192" t="s">
        <v>0</v>
      </c>
      <c r="F2192" t="s">
        <v>28</v>
      </c>
      <c r="G2192" t="s">
        <v>13861</v>
      </c>
      <c r="H2192" s="17">
        <v>673</v>
      </c>
      <c r="J2192" s="10" t="s">
        <v>13862</v>
      </c>
      <c r="L2192" s="10" t="s">
        <v>559</v>
      </c>
      <c r="M2192" s="10" t="s">
        <v>38</v>
      </c>
      <c r="N2192" s="10" t="s">
        <v>41</v>
      </c>
      <c r="O2192">
        <v>5344</v>
      </c>
      <c r="P2192" t="s">
        <v>1008</v>
      </c>
    </row>
    <row r="2193" spans="1:16" x14ac:dyDescent="0.2">
      <c r="A2193" s="7" t="s">
        <v>17584</v>
      </c>
      <c r="B2193" s="7" t="s">
        <v>13866</v>
      </c>
      <c r="C2193">
        <v>1</v>
      </c>
      <c r="D2193" s="7" t="s">
        <v>39</v>
      </c>
      <c r="E2193" t="s">
        <v>0</v>
      </c>
      <c r="F2193" t="s">
        <v>28</v>
      </c>
      <c r="G2193" t="s">
        <v>13871</v>
      </c>
      <c r="H2193" s="17">
        <v>561</v>
      </c>
      <c r="J2193" s="10" t="s">
        <v>13873</v>
      </c>
      <c r="L2193" s="10" t="s">
        <v>559</v>
      </c>
      <c r="M2193" s="10" t="s">
        <v>38</v>
      </c>
      <c r="N2193" s="10" t="s">
        <v>41</v>
      </c>
      <c r="O2193">
        <v>5344</v>
      </c>
      <c r="P2193" t="s">
        <v>13872</v>
      </c>
    </row>
    <row r="2194" spans="1:16" x14ac:dyDescent="0.2">
      <c r="A2194" s="7" t="s">
        <v>17585</v>
      </c>
      <c r="B2194" s="7" t="s">
        <v>13874</v>
      </c>
      <c r="C2194">
        <v>1</v>
      </c>
      <c r="D2194" s="7" t="s">
        <v>39</v>
      </c>
      <c r="E2194" t="s">
        <v>0</v>
      </c>
      <c r="F2194" t="s">
        <v>28</v>
      </c>
      <c r="G2194" t="s">
        <v>13875</v>
      </c>
      <c r="H2194" s="17">
        <v>1786</v>
      </c>
      <c r="J2194" s="10" t="s">
        <v>13876</v>
      </c>
      <c r="L2194" s="10" t="s">
        <v>559</v>
      </c>
      <c r="M2194" s="10" t="s">
        <v>38</v>
      </c>
      <c r="N2194" s="10" t="s">
        <v>41</v>
      </c>
      <c r="O2194">
        <v>5344</v>
      </c>
      <c r="P2194" t="s">
        <v>663</v>
      </c>
    </row>
    <row r="2195" spans="1:16" x14ac:dyDescent="0.2">
      <c r="A2195" s="7" t="s">
        <v>17586</v>
      </c>
      <c r="B2195" s="7" t="s">
        <v>13878</v>
      </c>
      <c r="C2195">
        <v>1</v>
      </c>
      <c r="D2195" s="7" t="s">
        <v>39</v>
      </c>
      <c r="E2195" t="s">
        <v>0</v>
      </c>
      <c r="F2195" t="s">
        <v>560</v>
      </c>
      <c r="G2195" t="s">
        <v>13880</v>
      </c>
      <c r="H2195" s="17" t="s">
        <v>17953</v>
      </c>
      <c r="J2195" s="10" t="s">
        <v>13881</v>
      </c>
      <c r="L2195" s="10" t="s">
        <v>559</v>
      </c>
      <c r="M2195" s="10" t="s">
        <v>52</v>
      </c>
      <c r="N2195" s="10" t="s">
        <v>438</v>
      </c>
      <c r="O2195">
        <v>537</v>
      </c>
      <c r="P2195" t="s">
        <v>7363</v>
      </c>
    </row>
    <row r="2196" spans="1:16" x14ac:dyDescent="0.2">
      <c r="A2196" s="7" t="s">
        <v>17587</v>
      </c>
      <c r="B2196" s="7" t="s">
        <v>13884</v>
      </c>
      <c r="C2196">
        <v>1</v>
      </c>
      <c r="D2196" s="7" t="s">
        <v>39</v>
      </c>
      <c r="E2196" t="s">
        <v>0</v>
      </c>
      <c r="F2196" t="s">
        <v>28</v>
      </c>
      <c r="G2196" t="s">
        <v>13886</v>
      </c>
      <c r="H2196" s="17" t="s">
        <v>17955</v>
      </c>
      <c r="J2196" s="10" t="s">
        <v>13887</v>
      </c>
      <c r="L2196" s="10" t="s">
        <v>559</v>
      </c>
      <c r="M2196" s="10" t="s">
        <v>52</v>
      </c>
      <c r="N2196" s="10" t="s">
        <v>438</v>
      </c>
      <c r="O2196">
        <v>537</v>
      </c>
      <c r="P2196" t="s">
        <v>13888</v>
      </c>
    </row>
    <row r="2197" spans="1:16" x14ac:dyDescent="0.2">
      <c r="A2197" s="7" t="s">
        <v>17588</v>
      </c>
      <c r="B2197" s="7" t="s">
        <v>13891</v>
      </c>
      <c r="C2197">
        <v>1</v>
      </c>
      <c r="D2197" s="7" t="s">
        <v>39</v>
      </c>
      <c r="E2197" t="s">
        <v>0</v>
      </c>
      <c r="F2197" t="s">
        <v>17938</v>
      </c>
      <c r="G2197" t="s">
        <v>13893</v>
      </c>
      <c r="H2197" s="17" t="s">
        <v>17968</v>
      </c>
      <c r="J2197" s="10" t="s">
        <v>13894</v>
      </c>
      <c r="L2197" s="10" t="s">
        <v>559</v>
      </c>
      <c r="M2197" s="10" t="s">
        <v>38</v>
      </c>
      <c r="N2197" s="10" t="s">
        <v>41</v>
      </c>
      <c r="O2197">
        <v>5344</v>
      </c>
      <c r="P2197" t="s">
        <v>572</v>
      </c>
    </row>
    <row r="2198" spans="1:16" x14ac:dyDescent="0.2">
      <c r="A2198" s="7" t="s">
        <v>17589</v>
      </c>
      <c r="B2198" s="7" t="s">
        <v>13897</v>
      </c>
      <c r="C2198">
        <v>1</v>
      </c>
      <c r="D2198" s="7" t="s">
        <v>39</v>
      </c>
      <c r="E2198" t="s">
        <v>0</v>
      </c>
      <c r="F2198" t="s">
        <v>560</v>
      </c>
      <c r="G2198" t="s">
        <v>13899</v>
      </c>
      <c r="H2198" s="17">
        <v>134</v>
      </c>
      <c r="J2198" s="10" t="s">
        <v>13900</v>
      </c>
      <c r="L2198" s="10" t="s">
        <v>559</v>
      </c>
      <c r="M2198" s="10" t="s">
        <v>38</v>
      </c>
      <c r="N2198" s="10" t="s">
        <v>41</v>
      </c>
      <c r="O2198">
        <v>5344</v>
      </c>
      <c r="P2198" t="s">
        <v>13901</v>
      </c>
    </row>
    <row r="2199" spans="1:16" x14ac:dyDescent="0.2">
      <c r="A2199" s="7" t="s">
        <v>17590</v>
      </c>
      <c r="B2199" s="7" t="s">
        <v>13903</v>
      </c>
      <c r="C2199">
        <v>1</v>
      </c>
      <c r="D2199" s="7" t="s">
        <v>39</v>
      </c>
      <c r="E2199" t="s">
        <v>0</v>
      </c>
      <c r="F2199" t="s">
        <v>28</v>
      </c>
      <c r="G2199" t="s">
        <v>13907</v>
      </c>
      <c r="H2199" s="17">
        <v>154</v>
      </c>
      <c r="J2199" s="10" t="s">
        <v>13908</v>
      </c>
      <c r="L2199" s="10" t="s">
        <v>559</v>
      </c>
      <c r="M2199" s="10" t="s">
        <v>38</v>
      </c>
      <c r="N2199" s="10" t="s">
        <v>150</v>
      </c>
      <c r="O2199">
        <v>4817</v>
      </c>
      <c r="P2199" t="s">
        <v>589</v>
      </c>
    </row>
    <row r="2200" spans="1:16" x14ac:dyDescent="0.2">
      <c r="A2200" s="7" t="s">
        <v>17591</v>
      </c>
      <c r="B2200" s="7" t="s">
        <v>13910</v>
      </c>
      <c r="C2200">
        <v>1</v>
      </c>
      <c r="D2200" s="7" t="s">
        <v>39</v>
      </c>
      <c r="E2200" t="s">
        <v>0</v>
      </c>
      <c r="F2200" t="s">
        <v>560</v>
      </c>
      <c r="G2200" t="s">
        <v>13912</v>
      </c>
      <c r="H2200" s="17" t="s">
        <v>17953</v>
      </c>
      <c r="J2200" s="10" t="s">
        <v>13913</v>
      </c>
      <c r="L2200" s="10" t="s">
        <v>559</v>
      </c>
      <c r="M2200" s="10" t="s">
        <v>38</v>
      </c>
      <c r="N2200" s="10" t="s">
        <v>41</v>
      </c>
      <c r="O2200">
        <v>5344</v>
      </c>
      <c r="P2200" t="s">
        <v>1884</v>
      </c>
    </row>
    <row r="2201" spans="1:16" x14ac:dyDescent="0.2">
      <c r="A2201" s="7" t="s">
        <v>17592</v>
      </c>
      <c r="B2201" s="7" t="s">
        <v>13916</v>
      </c>
      <c r="C2201">
        <v>1</v>
      </c>
      <c r="D2201" s="7" t="s">
        <v>39</v>
      </c>
      <c r="E2201" t="s">
        <v>0</v>
      </c>
      <c r="F2201" t="s">
        <v>560</v>
      </c>
      <c r="G2201" t="s">
        <v>13918</v>
      </c>
      <c r="H2201" s="17" t="s">
        <v>17953</v>
      </c>
      <c r="J2201" s="10" t="s">
        <v>13919</v>
      </c>
      <c r="L2201" s="10" t="s">
        <v>559</v>
      </c>
      <c r="M2201" s="10" t="s">
        <v>38</v>
      </c>
      <c r="N2201" s="10" t="s">
        <v>483</v>
      </c>
      <c r="O2201">
        <v>5215</v>
      </c>
      <c r="P2201" t="s">
        <v>13922</v>
      </c>
    </row>
    <row r="2202" spans="1:16" x14ac:dyDescent="0.2">
      <c r="A2202" s="7" t="s">
        <v>17593</v>
      </c>
      <c r="B2202" s="7" t="s">
        <v>13924</v>
      </c>
      <c r="C2202">
        <v>1</v>
      </c>
      <c r="D2202" s="7" t="s">
        <v>39</v>
      </c>
      <c r="E2202" t="s">
        <v>0</v>
      </c>
      <c r="F2202" t="s">
        <v>28</v>
      </c>
      <c r="G2202" t="s">
        <v>13926</v>
      </c>
      <c r="H2202" s="17">
        <v>770</v>
      </c>
      <c r="J2202" s="10" t="s">
        <v>899</v>
      </c>
      <c r="L2202" s="10" t="s">
        <v>559</v>
      </c>
      <c r="M2202" s="10" t="s">
        <v>38</v>
      </c>
      <c r="N2202" s="10" t="s">
        <v>41</v>
      </c>
      <c r="O2202">
        <v>5344</v>
      </c>
      <c r="P2202" t="s">
        <v>2344</v>
      </c>
    </row>
    <row r="2203" spans="1:16" x14ac:dyDescent="0.2">
      <c r="A2203" s="7" t="s">
        <v>17594</v>
      </c>
      <c r="B2203" s="7" t="s">
        <v>13928</v>
      </c>
      <c r="C2203">
        <v>1</v>
      </c>
      <c r="D2203" s="7" t="s">
        <v>39</v>
      </c>
      <c r="E2203" t="s">
        <v>0</v>
      </c>
      <c r="F2203" t="s">
        <v>577</v>
      </c>
      <c r="G2203" t="s">
        <v>13933</v>
      </c>
      <c r="H2203" s="17" t="s">
        <v>17954</v>
      </c>
      <c r="J2203" s="10" t="s">
        <v>13931</v>
      </c>
      <c r="L2203" s="10" t="s">
        <v>559</v>
      </c>
      <c r="M2203" s="10" t="s">
        <v>38</v>
      </c>
      <c r="N2203" s="10" t="s">
        <v>315</v>
      </c>
      <c r="O2203">
        <v>4930</v>
      </c>
      <c r="P2203" t="s">
        <v>10701</v>
      </c>
    </row>
    <row r="2204" spans="1:16" x14ac:dyDescent="0.2">
      <c r="A2204" s="7" t="s">
        <v>17595</v>
      </c>
      <c r="B2204" s="7" t="s">
        <v>13935</v>
      </c>
      <c r="C2204">
        <v>1</v>
      </c>
      <c r="D2204" s="7" t="s">
        <v>39</v>
      </c>
      <c r="E2204" t="s">
        <v>0</v>
      </c>
      <c r="F2204" t="s">
        <v>560</v>
      </c>
      <c r="G2204" t="s">
        <v>13937</v>
      </c>
      <c r="H2204" s="17" t="s">
        <v>17953</v>
      </c>
      <c r="J2204" s="10" t="s">
        <v>13938</v>
      </c>
      <c r="L2204" s="10" t="s">
        <v>559</v>
      </c>
      <c r="M2204" s="10" t="s">
        <v>57</v>
      </c>
      <c r="N2204" s="10" t="s">
        <v>551</v>
      </c>
      <c r="O2204">
        <v>2179</v>
      </c>
      <c r="P2204" t="s">
        <v>13939</v>
      </c>
    </row>
    <row r="2205" spans="1:16" x14ac:dyDescent="0.2">
      <c r="A2205" s="7" t="s">
        <v>17596</v>
      </c>
      <c r="B2205" s="7" t="s">
        <v>13942</v>
      </c>
      <c r="C2205">
        <v>1</v>
      </c>
      <c r="D2205" s="7" t="s">
        <v>39</v>
      </c>
      <c r="E2205" t="s">
        <v>0</v>
      </c>
      <c r="F2205" t="s">
        <v>28</v>
      </c>
      <c r="G2205" t="s">
        <v>13944</v>
      </c>
      <c r="H2205" s="17" t="s">
        <v>17955</v>
      </c>
      <c r="J2205" s="10" t="s">
        <v>13945</v>
      </c>
      <c r="L2205" s="10" t="s">
        <v>559</v>
      </c>
      <c r="M2205" s="10" t="s">
        <v>38</v>
      </c>
      <c r="N2205" s="10" t="s">
        <v>336</v>
      </c>
      <c r="O2205">
        <v>2735</v>
      </c>
      <c r="P2205" t="s">
        <v>643</v>
      </c>
    </row>
    <row r="2206" spans="1:16" x14ac:dyDescent="0.2">
      <c r="A2206" s="7" t="s">
        <v>17597</v>
      </c>
      <c r="B2206" s="7" t="s">
        <v>13948</v>
      </c>
      <c r="C2206">
        <v>1</v>
      </c>
      <c r="D2206" s="7" t="s">
        <v>39</v>
      </c>
      <c r="E2206" t="s">
        <v>0</v>
      </c>
      <c r="F2206" t="s">
        <v>28</v>
      </c>
      <c r="G2206" t="s">
        <v>13950</v>
      </c>
      <c r="H2206" s="17" t="s">
        <v>17955</v>
      </c>
      <c r="J2206" s="10" t="s">
        <v>13951</v>
      </c>
      <c r="L2206" s="10" t="s">
        <v>559</v>
      </c>
      <c r="M2206" s="10" t="s">
        <v>38</v>
      </c>
      <c r="N2206" s="10" t="s">
        <v>41</v>
      </c>
      <c r="O2206">
        <v>5344</v>
      </c>
      <c r="P2206" t="s">
        <v>682</v>
      </c>
    </row>
    <row r="2207" spans="1:16" x14ac:dyDescent="0.2">
      <c r="A2207" s="7" t="s">
        <v>17598</v>
      </c>
      <c r="B2207" s="7" t="s">
        <v>13954</v>
      </c>
      <c r="C2207">
        <v>1</v>
      </c>
      <c r="D2207" s="7" t="s">
        <v>39</v>
      </c>
      <c r="E2207" t="s">
        <v>0</v>
      </c>
      <c r="F2207" t="s">
        <v>28</v>
      </c>
      <c r="G2207" t="s">
        <v>13956</v>
      </c>
      <c r="H2207" s="17" t="s">
        <v>17955</v>
      </c>
      <c r="J2207" s="10" t="s">
        <v>13957</v>
      </c>
      <c r="L2207" s="10" t="s">
        <v>559</v>
      </c>
      <c r="M2207" s="10" t="s">
        <v>38</v>
      </c>
      <c r="N2207" s="10" t="s">
        <v>483</v>
      </c>
      <c r="O2207">
        <v>5215</v>
      </c>
      <c r="P2207" t="s">
        <v>13958</v>
      </c>
    </row>
    <row r="2208" spans="1:16" x14ac:dyDescent="0.2">
      <c r="A2208" s="7" t="s">
        <v>17599</v>
      </c>
      <c r="B2208" s="7" t="s">
        <v>13960</v>
      </c>
      <c r="C2208">
        <v>1</v>
      </c>
      <c r="D2208" s="7" t="s">
        <v>39</v>
      </c>
      <c r="E2208" t="s">
        <v>0</v>
      </c>
      <c r="F2208" t="s">
        <v>28</v>
      </c>
      <c r="G2208" t="s">
        <v>13963</v>
      </c>
      <c r="H2208" s="17">
        <v>51</v>
      </c>
      <c r="J2208" s="10" t="s">
        <v>3654</v>
      </c>
      <c r="L2208" s="10" t="s">
        <v>559</v>
      </c>
      <c r="M2208" s="10" t="s">
        <v>38</v>
      </c>
      <c r="N2208" s="10" t="s">
        <v>41</v>
      </c>
      <c r="O2208">
        <v>5344</v>
      </c>
      <c r="P2208" t="s">
        <v>7922</v>
      </c>
    </row>
    <row r="2209" spans="1:16" x14ac:dyDescent="0.2">
      <c r="A2209" s="7" t="s">
        <v>17600</v>
      </c>
      <c r="B2209" s="7" t="s">
        <v>13965</v>
      </c>
      <c r="C2209">
        <v>1</v>
      </c>
      <c r="D2209" s="7" t="s">
        <v>39</v>
      </c>
      <c r="E2209" t="s">
        <v>0</v>
      </c>
      <c r="F2209" t="s">
        <v>28</v>
      </c>
      <c r="G2209" t="s">
        <v>13966</v>
      </c>
      <c r="H2209" s="17" t="s">
        <v>17955</v>
      </c>
      <c r="J2209" s="10" t="s">
        <v>19331</v>
      </c>
      <c r="L2209" s="10" t="s">
        <v>559</v>
      </c>
      <c r="M2209" s="10" t="s">
        <v>38</v>
      </c>
      <c r="N2209" s="10" t="s">
        <v>41</v>
      </c>
      <c r="O2209">
        <v>5344</v>
      </c>
      <c r="P2209" t="s">
        <v>733</v>
      </c>
    </row>
    <row r="2210" spans="1:16" x14ac:dyDescent="0.2">
      <c r="A2210" s="7" t="s">
        <v>17601</v>
      </c>
      <c r="B2210" s="7" t="s">
        <v>13968</v>
      </c>
      <c r="C2210">
        <v>1</v>
      </c>
      <c r="D2210" s="7" t="s">
        <v>39</v>
      </c>
      <c r="E2210" t="s">
        <v>0</v>
      </c>
      <c r="F2210" t="s">
        <v>560</v>
      </c>
      <c r="G2210" t="s">
        <v>13972</v>
      </c>
      <c r="H2210" s="17" t="s">
        <v>17953</v>
      </c>
      <c r="J2210" s="10" t="s">
        <v>13973</v>
      </c>
      <c r="L2210" s="10" t="s">
        <v>559</v>
      </c>
      <c r="M2210" s="10" t="s">
        <v>38</v>
      </c>
      <c r="N2210" s="10" t="s">
        <v>516</v>
      </c>
      <c r="O2210">
        <v>5339</v>
      </c>
      <c r="P2210" t="s">
        <v>262</v>
      </c>
    </row>
    <row r="2211" spans="1:16" x14ac:dyDescent="0.2">
      <c r="A2211" s="7" t="s">
        <v>17602</v>
      </c>
      <c r="B2211" s="7" t="s">
        <v>13974</v>
      </c>
      <c r="C2211">
        <v>1</v>
      </c>
      <c r="D2211" s="7" t="s">
        <v>39</v>
      </c>
      <c r="E2211" t="s">
        <v>0</v>
      </c>
      <c r="F2211" t="s">
        <v>28</v>
      </c>
      <c r="G2211" t="s">
        <v>13976</v>
      </c>
      <c r="H2211" s="17">
        <v>115</v>
      </c>
      <c r="J2211" s="10" t="s">
        <v>13977</v>
      </c>
      <c r="L2211" s="10" t="s">
        <v>559</v>
      </c>
      <c r="M2211" s="10" t="s">
        <v>38</v>
      </c>
      <c r="N2211" s="10" t="s">
        <v>318</v>
      </c>
      <c r="O2211">
        <v>4933</v>
      </c>
      <c r="P2211" t="s">
        <v>837</v>
      </c>
    </row>
    <row r="2212" spans="1:16" x14ac:dyDescent="0.2">
      <c r="A2212" s="7" t="s">
        <v>17603</v>
      </c>
      <c r="B2212" s="7" t="s">
        <v>13980</v>
      </c>
      <c r="C2212">
        <v>1</v>
      </c>
      <c r="D2212" s="7" t="s">
        <v>39</v>
      </c>
      <c r="E2212" t="s">
        <v>0</v>
      </c>
      <c r="F2212" t="s">
        <v>560</v>
      </c>
      <c r="G2212" t="s">
        <v>13985</v>
      </c>
      <c r="H2212" s="17">
        <v>100</v>
      </c>
      <c r="J2212" s="10" t="s">
        <v>694</v>
      </c>
      <c r="L2212" s="10" t="s">
        <v>559</v>
      </c>
      <c r="M2212" s="10" t="s">
        <v>38</v>
      </c>
      <c r="N2212" s="10" t="s">
        <v>41</v>
      </c>
      <c r="O2212">
        <v>5344</v>
      </c>
      <c r="P2212" t="s">
        <v>500</v>
      </c>
    </row>
    <row r="2213" spans="1:16" x14ac:dyDescent="0.2">
      <c r="A2213" s="7" t="s">
        <v>17604</v>
      </c>
      <c r="B2213" s="7" t="s">
        <v>13987</v>
      </c>
      <c r="C2213">
        <v>1</v>
      </c>
      <c r="D2213" s="7" t="s">
        <v>39</v>
      </c>
      <c r="E2213" t="s">
        <v>0</v>
      </c>
      <c r="F2213" t="s">
        <v>596</v>
      </c>
      <c r="G2213" t="s">
        <v>13989</v>
      </c>
      <c r="H2213" s="17">
        <v>10501</v>
      </c>
      <c r="J2213" s="10" t="s">
        <v>4349</v>
      </c>
      <c r="L2213" s="10" t="s">
        <v>559</v>
      </c>
      <c r="M2213" s="10" t="s">
        <v>38</v>
      </c>
      <c r="N2213" s="10" t="s">
        <v>517</v>
      </c>
      <c r="O2213">
        <v>5347</v>
      </c>
      <c r="P2213" t="s">
        <v>785</v>
      </c>
    </row>
    <row r="2214" spans="1:16" x14ac:dyDescent="0.2">
      <c r="A2214" s="7" t="s">
        <v>17605</v>
      </c>
      <c r="B2214" s="7" t="s">
        <v>13992</v>
      </c>
      <c r="C2214">
        <v>1</v>
      </c>
      <c r="D2214" s="7" t="s">
        <v>39</v>
      </c>
      <c r="E2214" t="s">
        <v>0</v>
      </c>
      <c r="F2214" t="s">
        <v>560</v>
      </c>
      <c r="G2214" t="s">
        <v>13994</v>
      </c>
      <c r="H2214" s="17" t="s">
        <v>17953</v>
      </c>
      <c r="J2214" s="10" t="s">
        <v>13995</v>
      </c>
      <c r="L2214" s="10" t="s">
        <v>559</v>
      </c>
      <c r="M2214" s="10" t="s">
        <v>38</v>
      </c>
      <c r="N2214" s="10" t="s">
        <v>41</v>
      </c>
      <c r="O2214">
        <v>5344</v>
      </c>
      <c r="P2214" t="s">
        <v>500</v>
      </c>
    </row>
    <row r="2215" spans="1:16" x14ac:dyDescent="0.2">
      <c r="A2215" s="7" t="s">
        <v>17606</v>
      </c>
      <c r="B2215" s="7" t="s">
        <v>13998</v>
      </c>
      <c r="C2215">
        <v>1</v>
      </c>
      <c r="D2215" s="7" t="s">
        <v>39</v>
      </c>
      <c r="E2215" t="s">
        <v>0</v>
      </c>
      <c r="F2215" t="s">
        <v>28</v>
      </c>
      <c r="G2215" t="s">
        <v>13999</v>
      </c>
      <c r="H2215" s="17">
        <v>52</v>
      </c>
      <c r="J2215" s="10" t="s">
        <v>14000</v>
      </c>
      <c r="L2215" s="10" t="s">
        <v>559</v>
      </c>
      <c r="M2215" s="10" t="s">
        <v>38</v>
      </c>
      <c r="N2215" s="10" t="s">
        <v>378</v>
      </c>
      <c r="O2215">
        <v>5017</v>
      </c>
      <c r="P2215" t="s">
        <v>14001</v>
      </c>
    </row>
    <row r="2216" spans="1:16" x14ac:dyDescent="0.2">
      <c r="A2216" s="7" t="s">
        <v>17607</v>
      </c>
      <c r="B2216" s="7" t="s">
        <v>14005</v>
      </c>
      <c r="C2216">
        <v>1</v>
      </c>
      <c r="D2216" s="7" t="s">
        <v>39</v>
      </c>
      <c r="E2216" t="s">
        <v>0</v>
      </c>
      <c r="F2216" t="s">
        <v>28</v>
      </c>
      <c r="G2216" t="s">
        <v>14007</v>
      </c>
      <c r="H2216" s="17">
        <v>315</v>
      </c>
      <c r="J2216" s="10" t="s">
        <v>14008</v>
      </c>
      <c r="L2216" s="10" t="s">
        <v>559</v>
      </c>
      <c r="M2216" s="10" t="s">
        <v>38</v>
      </c>
      <c r="N2216" s="10" t="s">
        <v>41</v>
      </c>
      <c r="O2216">
        <v>5344</v>
      </c>
      <c r="P2216" t="s">
        <v>14009</v>
      </c>
    </row>
    <row r="2217" spans="1:16" x14ac:dyDescent="0.2">
      <c r="A2217" s="7" t="s">
        <v>17608</v>
      </c>
      <c r="B2217" s="7" t="s">
        <v>14012</v>
      </c>
      <c r="C2217">
        <v>1</v>
      </c>
      <c r="D2217" s="7" t="s">
        <v>39</v>
      </c>
      <c r="E2217" t="s">
        <v>0</v>
      </c>
      <c r="F2217" t="s">
        <v>28</v>
      </c>
      <c r="G2217" t="s">
        <v>14014</v>
      </c>
      <c r="H2217" s="17" t="s">
        <v>17955</v>
      </c>
      <c r="J2217" s="10" t="s">
        <v>14015</v>
      </c>
      <c r="L2217" s="10" t="s">
        <v>559</v>
      </c>
      <c r="M2217" s="10" t="s">
        <v>38</v>
      </c>
      <c r="N2217" s="10" t="s">
        <v>41</v>
      </c>
      <c r="O2217">
        <v>5344</v>
      </c>
      <c r="P2217" t="s">
        <v>14016</v>
      </c>
    </row>
    <row r="2218" spans="1:16" x14ac:dyDescent="0.2">
      <c r="A2218" s="7" t="s">
        <v>17609</v>
      </c>
      <c r="B2218" s="7" t="s">
        <v>14019</v>
      </c>
      <c r="C2218">
        <v>1</v>
      </c>
      <c r="D2218" s="7" t="s">
        <v>39</v>
      </c>
      <c r="E2218" t="s">
        <v>0</v>
      </c>
      <c r="F2218" t="s">
        <v>881</v>
      </c>
      <c r="G2218" t="s">
        <v>14021</v>
      </c>
      <c r="H2218" s="17" t="s">
        <v>17961</v>
      </c>
      <c r="J2218" s="10" t="s">
        <v>14022</v>
      </c>
      <c r="L2218" s="10" t="s">
        <v>559</v>
      </c>
      <c r="M2218" s="10" t="s">
        <v>38</v>
      </c>
      <c r="N2218" s="10" t="s">
        <v>336</v>
      </c>
      <c r="O2218">
        <v>2735</v>
      </c>
      <c r="P2218" t="s">
        <v>473</v>
      </c>
    </row>
    <row r="2219" spans="1:16" x14ac:dyDescent="0.2">
      <c r="A2219" s="7" t="s">
        <v>17610</v>
      </c>
      <c r="B2219" s="7" t="s">
        <v>14024</v>
      </c>
      <c r="C2219">
        <v>1</v>
      </c>
      <c r="D2219" s="7" t="s">
        <v>39</v>
      </c>
      <c r="E2219" t="s">
        <v>0</v>
      </c>
      <c r="F2219" t="s">
        <v>28</v>
      </c>
      <c r="G2219" t="s">
        <v>7439</v>
      </c>
      <c r="H2219" s="17" t="s">
        <v>17955</v>
      </c>
      <c r="J2219" s="10" t="s">
        <v>7440</v>
      </c>
      <c r="L2219" s="10" t="s">
        <v>559</v>
      </c>
      <c r="M2219" s="10" t="s">
        <v>38</v>
      </c>
      <c r="N2219" s="10" t="s">
        <v>437</v>
      </c>
      <c r="O2219">
        <v>5112</v>
      </c>
      <c r="P2219" t="s">
        <v>7441</v>
      </c>
    </row>
    <row r="2220" spans="1:16" x14ac:dyDescent="0.2">
      <c r="A2220" s="7" t="s">
        <v>17611</v>
      </c>
      <c r="B2220" s="7" t="s">
        <v>14026</v>
      </c>
      <c r="C2220">
        <v>1</v>
      </c>
      <c r="D2220" s="7" t="s">
        <v>39</v>
      </c>
      <c r="E2220" t="s">
        <v>0</v>
      </c>
      <c r="F2220" t="s">
        <v>28</v>
      </c>
      <c r="G2220" t="s">
        <v>14027</v>
      </c>
      <c r="H2220" s="17" t="s">
        <v>17955</v>
      </c>
      <c r="J2220" s="10" t="s">
        <v>14028</v>
      </c>
      <c r="L2220" s="10" t="s">
        <v>559</v>
      </c>
      <c r="M2220" s="10" t="s">
        <v>38</v>
      </c>
      <c r="N2220" s="10" t="s">
        <v>437</v>
      </c>
      <c r="O2220">
        <v>5112</v>
      </c>
      <c r="P2220" t="s">
        <v>14029</v>
      </c>
    </row>
    <row r="2221" spans="1:16" x14ac:dyDescent="0.2">
      <c r="A2221" s="7" t="s">
        <v>17612</v>
      </c>
      <c r="B2221" s="7" t="s">
        <v>14030</v>
      </c>
      <c r="C2221">
        <v>1</v>
      </c>
      <c r="D2221" s="7" t="s">
        <v>39</v>
      </c>
      <c r="E2221" t="s">
        <v>0</v>
      </c>
      <c r="F2221" t="s">
        <v>560</v>
      </c>
      <c r="G2221" t="s">
        <v>14031</v>
      </c>
      <c r="H2221" s="17">
        <v>3575</v>
      </c>
      <c r="J2221" s="10" t="s">
        <v>904</v>
      </c>
      <c r="L2221" s="10" t="s">
        <v>559</v>
      </c>
      <c r="M2221" s="10" t="s">
        <v>38</v>
      </c>
      <c r="N2221" s="10" t="s">
        <v>370</v>
      </c>
      <c r="O2221">
        <v>4994</v>
      </c>
      <c r="P2221" t="s">
        <v>14032</v>
      </c>
    </row>
    <row r="2222" spans="1:16" x14ac:dyDescent="0.2">
      <c r="A2222" s="7" t="s">
        <v>17613</v>
      </c>
      <c r="B2222" s="7" t="s">
        <v>14033</v>
      </c>
      <c r="C2222">
        <v>1</v>
      </c>
      <c r="D2222" s="7" t="s">
        <v>39</v>
      </c>
      <c r="E2222" t="s">
        <v>0</v>
      </c>
      <c r="F2222" t="s">
        <v>28</v>
      </c>
      <c r="G2222" t="s">
        <v>14034</v>
      </c>
      <c r="H2222" s="17">
        <v>21</v>
      </c>
      <c r="J2222" s="10" t="s">
        <v>14035</v>
      </c>
      <c r="L2222" s="10" t="s">
        <v>559</v>
      </c>
      <c r="M2222" s="10" t="s">
        <v>38</v>
      </c>
      <c r="N2222" s="10" t="s">
        <v>41</v>
      </c>
      <c r="O2222">
        <v>5344</v>
      </c>
      <c r="P2222" t="s">
        <v>733</v>
      </c>
    </row>
    <row r="2223" spans="1:16" x14ac:dyDescent="0.2">
      <c r="A2223" s="7" t="s">
        <v>17614</v>
      </c>
      <c r="B2223" s="7" t="s">
        <v>14037</v>
      </c>
      <c r="C2223">
        <v>1</v>
      </c>
      <c r="D2223" s="7" t="s">
        <v>39</v>
      </c>
      <c r="E2223" t="s">
        <v>0</v>
      </c>
      <c r="F2223" t="s">
        <v>28</v>
      </c>
      <c r="G2223" t="s">
        <v>14039</v>
      </c>
      <c r="H2223" s="17" t="s">
        <v>17955</v>
      </c>
      <c r="J2223" s="10" t="s">
        <v>14040</v>
      </c>
      <c r="L2223" s="10" t="s">
        <v>559</v>
      </c>
      <c r="M2223" s="10" t="s">
        <v>38</v>
      </c>
      <c r="N2223" s="10" t="s">
        <v>437</v>
      </c>
      <c r="O2223">
        <v>5112</v>
      </c>
      <c r="P2223" t="s">
        <v>362</v>
      </c>
    </row>
    <row r="2224" spans="1:16" x14ac:dyDescent="0.2">
      <c r="A2224" s="7" t="s">
        <v>17615</v>
      </c>
      <c r="B2224" s="7" t="s">
        <v>14042</v>
      </c>
      <c r="C2224">
        <v>1</v>
      </c>
      <c r="D2224" s="7" t="s">
        <v>39</v>
      </c>
      <c r="E2224" t="s">
        <v>0</v>
      </c>
      <c r="F2224" t="s">
        <v>28</v>
      </c>
      <c r="G2224" t="s">
        <v>14043</v>
      </c>
      <c r="H2224" s="17" t="s">
        <v>17955</v>
      </c>
      <c r="J2224" s="10" t="s">
        <v>739</v>
      </c>
      <c r="L2224" s="10" t="s">
        <v>559</v>
      </c>
      <c r="M2224" s="10" t="s">
        <v>38</v>
      </c>
      <c r="N2224" s="10" t="s">
        <v>318</v>
      </c>
      <c r="O2224">
        <v>4933</v>
      </c>
      <c r="P2224" t="s">
        <v>605</v>
      </c>
    </row>
    <row r="2225" spans="1:16" x14ac:dyDescent="0.2">
      <c r="A2225" s="7" t="s">
        <v>17616</v>
      </c>
      <c r="B2225" s="7" t="s">
        <v>14045</v>
      </c>
      <c r="C2225">
        <v>1</v>
      </c>
      <c r="D2225" s="7" t="s">
        <v>39</v>
      </c>
      <c r="E2225" t="s">
        <v>0</v>
      </c>
      <c r="F2225" t="s">
        <v>28</v>
      </c>
      <c r="G2225" t="s">
        <v>14051</v>
      </c>
      <c r="H2225" s="17">
        <v>369</v>
      </c>
      <c r="J2225" s="10" t="s">
        <v>14052</v>
      </c>
      <c r="L2225" s="10" t="s">
        <v>559</v>
      </c>
      <c r="M2225" s="10" t="s">
        <v>38</v>
      </c>
      <c r="N2225" s="10" t="s">
        <v>41</v>
      </c>
      <c r="O2225">
        <v>5344</v>
      </c>
      <c r="P2225" t="s">
        <v>970</v>
      </c>
    </row>
    <row r="2226" spans="1:16" x14ac:dyDescent="0.2">
      <c r="A2226" s="7" t="s">
        <v>17617</v>
      </c>
      <c r="B2226" s="7" t="s">
        <v>14053</v>
      </c>
      <c r="C2226">
        <v>1</v>
      </c>
      <c r="D2226" s="7" t="s">
        <v>39</v>
      </c>
      <c r="E2226" t="s">
        <v>0</v>
      </c>
      <c r="F2226" t="s">
        <v>560</v>
      </c>
      <c r="G2226" t="s">
        <v>14054</v>
      </c>
      <c r="H2226" s="17" t="s">
        <v>17953</v>
      </c>
      <c r="J2226" s="10" t="s">
        <v>14055</v>
      </c>
      <c r="L2226" s="10" t="s">
        <v>559</v>
      </c>
      <c r="M2226" s="10" t="s">
        <v>38</v>
      </c>
      <c r="N2226" s="10" t="s">
        <v>41</v>
      </c>
      <c r="O2226">
        <v>5344</v>
      </c>
      <c r="P2226" t="s">
        <v>764</v>
      </c>
    </row>
    <row r="2227" spans="1:16" x14ac:dyDescent="0.2">
      <c r="A2227" s="7" t="s">
        <v>17618</v>
      </c>
      <c r="B2227" s="7" t="s">
        <v>14056</v>
      </c>
      <c r="C2227">
        <v>1</v>
      </c>
      <c r="D2227" s="7" t="s">
        <v>39</v>
      </c>
      <c r="E2227" t="s">
        <v>0</v>
      </c>
      <c r="F2227" t="s">
        <v>28</v>
      </c>
      <c r="G2227" t="s">
        <v>14057</v>
      </c>
      <c r="H2227" s="17" t="s">
        <v>17955</v>
      </c>
      <c r="J2227" s="10" t="s">
        <v>14058</v>
      </c>
      <c r="L2227" s="10" t="s">
        <v>559</v>
      </c>
      <c r="M2227" s="10" t="s">
        <v>38</v>
      </c>
      <c r="N2227" s="10" t="s">
        <v>336</v>
      </c>
      <c r="O2227">
        <v>2735</v>
      </c>
      <c r="P2227" t="s">
        <v>14060</v>
      </c>
    </row>
    <row r="2228" spans="1:16" x14ac:dyDescent="0.2">
      <c r="A2228" s="7" t="s">
        <v>17619</v>
      </c>
      <c r="B2228" s="7" t="s">
        <v>14061</v>
      </c>
      <c r="C2228">
        <v>1</v>
      </c>
      <c r="D2228" s="7" t="s">
        <v>39</v>
      </c>
      <c r="E2228" t="s">
        <v>0</v>
      </c>
      <c r="F2228" t="s">
        <v>28</v>
      </c>
      <c r="G2228" t="s">
        <v>14062</v>
      </c>
      <c r="H2228" s="17" t="s">
        <v>17955</v>
      </c>
      <c r="J2228" s="10"/>
      <c r="L2228" s="10" t="s">
        <v>559</v>
      </c>
      <c r="M2228" s="10" t="s">
        <v>38</v>
      </c>
      <c r="N2228" s="10" t="s">
        <v>430</v>
      </c>
      <c r="O2228">
        <v>5102</v>
      </c>
      <c r="P2228" t="s">
        <v>14063</v>
      </c>
    </row>
    <row r="2229" spans="1:16" x14ac:dyDescent="0.2">
      <c r="A2229" s="7" t="s">
        <v>17620</v>
      </c>
      <c r="B2229" s="7" t="s">
        <v>14065</v>
      </c>
      <c r="C2229">
        <v>1</v>
      </c>
      <c r="D2229" s="7" t="s">
        <v>39</v>
      </c>
      <c r="E2229" t="s">
        <v>0</v>
      </c>
      <c r="F2229" t="s">
        <v>560</v>
      </c>
      <c r="G2229" t="s">
        <v>14067</v>
      </c>
      <c r="H2229" s="17" t="s">
        <v>17953</v>
      </c>
      <c r="J2229" s="10" t="s">
        <v>14068</v>
      </c>
      <c r="L2229" s="10" t="s">
        <v>559</v>
      </c>
      <c r="M2229" s="10" t="s">
        <v>38</v>
      </c>
      <c r="N2229" s="10" t="s">
        <v>269</v>
      </c>
      <c r="O2229">
        <v>4888</v>
      </c>
      <c r="P2229" t="s">
        <v>14070</v>
      </c>
    </row>
    <row r="2230" spans="1:16" x14ac:dyDescent="0.2">
      <c r="A2230" s="7" t="s">
        <v>17621</v>
      </c>
      <c r="B2230" s="7" t="s">
        <v>14072</v>
      </c>
      <c r="C2230">
        <v>1</v>
      </c>
      <c r="D2230" s="7" t="s">
        <v>39</v>
      </c>
      <c r="E2230" t="s">
        <v>0</v>
      </c>
      <c r="F2230" t="s">
        <v>28</v>
      </c>
      <c r="G2230" t="s">
        <v>14074</v>
      </c>
      <c r="H2230" s="17" t="s">
        <v>17955</v>
      </c>
      <c r="J2230" s="10" t="s">
        <v>14075</v>
      </c>
      <c r="L2230" s="10" t="s">
        <v>559</v>
      </c>
      <c r="M2230" s="10" t="s">
        <v>38</v>
      </c>
      <c r="N2230" s="10" t="s">
        <v>336</v>
      </c>
      <c r="O2230">
        <v>2735</v>
      </c>
      <c r="P2230" t="s">
        <v>14076</v>
      </c>
    </row>
    <row r="2231" spans="1:16" x14ac:dyDescent="0.2">
      <c r="A2231" s="7" t="s">
        <v>17622</v>
      </c>
      <c r="B2231" s="7" t="s">
        <v>14079</v>
      </c>
      <c r="C2231">
        <v>1</v>
      </c>
      <c r="D2231" s="7" t="s">
        <v>39</v>
      </c>
      <c r="E2231" t="s">
        <v>0</v>
      </c>
      <c r="F2231" t="s">
        <v>28</v>
      </c>
      <c r="G2231" t="s">
        <v>14080</v>
      </c>
      <c r="H2231" s="17" t="s">
        <v>17955</v>
      </c>
      <c r="J2231" s="10" t="s">
        <v>14081</v>
      </c>
      <c r="L2231" s="10" t="s">
        <v>559</v>
      </c>
      <c r="M2231" s="10" t="s">
        <v>38</v>
      </c>
      <c r="N2231" s="10" t="s">
        <v>41</v>
      </c>
      <c r="O2231">
        <v>5344</v>
      </c>
      <c r="P2231" t="s">
        <v>341</v>
      </c>
    </row>
    <row r="2232" spans="1:16" x14ac:dyDescent="0.2">
      <c r="A2232" s="7" t="s">
        <v>17623</v>
      </c>
      <c r="B2232" s="7" t="s">
        <v>14084</v>
      </c>
      <c r="C2232">
        <v>1</v>
      </c>
      <c r="D2232" s="7" t="s">
        <v>39</v>
      </c>
      <c r="E2232" t="s">
        <v>0</v>
      </c>
      <c r="F2232" t="s">
        <v>28</v>
      </c>
      <c r="G2232" t="s">
        <v>14086</v>
      </c>
      <c r="H2232" s="17">
        <v>85</v>
      </c>
      <c r="J2232" s="10" t="s">
        <v>754</v>
      </c>
      <c r="L2232" s="10" t="s">
        <v>559</v>
      </c>
      <c r="M2232" s="10" t="s">
        <v>38</v>
      </c>
      <c r="N2232" s="10" t="s">
        <v>451</v>
      </c>
      <c r="O2232">
        <v>5136</v>
      </c>
      <c r="P2232" t="s">
        <v>573</v>
      </c>
    </row>
    <row r="2233" spans="1:16" x14ac:dyDescent="0.2">
      <c r="A2233" s="7" t="s">
        <v>17624</v>
      </c>
      <c r="B2233" s="7" t="s">
        <v>14090</v>
      </c>
      <c r="C2233">
        <v>1</v>
      </c>
      <c r="D2233" s="7" t="s">
        <v>39</v>
      </c>
      <c r="E2233" t="s">
        <v>0</v>
      </c>
      <c r="F2233" t="s">
        <v>560</v>
      </c>
      <c r="G2233" t="s">
        <v>14092</v>
      </c>
      <c r="H2233" s="17">
        <v>1375</v>
      </c>
      <c r="J2233" s="10" t="s">
        <v>14093</v>
      </c>
      <c r="L2233" s="10" t="s">
        <v>559</v>
      </c>
      <c r="M2233" s="10" t="s">
        <v>38</v>
      </c>
      <c r="N2233" s="10" t="s">
        <v>41</v>
      </c>
      <c r="O2233">
        <v>5344</v>
      </c>
      <c r="P2233" t="s">
        <v>992</v>
      </c>
    </row>
    <row r="2234" spans="1:16" x14ac:dyDescent="0.2">
      <c r="A2234" s="7" t="s">
        <v>17625</v>
      </c>
      <c r="B2234" s="7" t="s">
        <v>14098</v>
      </c>
      <c r="C2234">
        <v>1</v>
      </c>
      <c r="D2234" s="7" t="s">
        <v>39</v>
      </c>
      <c r="E2234" t="s">
        <v>0</v>
      </c>
      <c r="F2234" t="s">
        <v>28</v>
      </c>
      <c r="G2234" t="s">
        <v>14100</v>
      </c>
      <c r="H2234" s="17" t="s">
        <v>17955</v>
      </c>
      <c r="J2234" s="10" t="s">
        <v>6420</v>
      </c>
      <c r="L2234" s="10" t="s">
        <v>559</v>
      </c>
      <c r="M2234" s="10" t="s">
        <v>38</v>
      </c>
      <c r="N2234" s="10" t="s">
        <v>41</v>
      </c>
      <c r="O2234">
        <v>5344</v>
      </c>
      <c r="P2234" t="s">
        <v>19113</v>
      </c>
    </row>
    <row r="2235" spans="1:16" x14ac:dyDescent="0.2">
      <c r="A2235" s="7" t="s">
        <v>17626</v>
      </c>
      <c r="B2235" s="7" t="s">
        <v>14103</v>
      </c>
      <c r="C2235">
        <v>1</v>
      </c>
      <c r="D2235" s="7" t="s">
        <v>39</v>
      </c>
      <c r="E2235" t="s">
        <v>0</v>
      </c>
      <c r="F2235" t="s">
        <v>28</v>
      </c>
      <c r="G2235" t="s">
        <v>14105</v>
      </c>
      <c r="H2235" s="17">
        <v>96</v>
      </c>
      <c r="J2235" s="10" t="s">
        <v>736</v>
      </c>
      <c r="L2235" s="10" t="s">
        <v>559</v>
      </c>
      <c r="M2235" s="10" t="s">
        <v>38</v>
      </c>
      <c r="N2235" s="10" t="s">
        <v>437</v>
      </c>
      <c r="O2235">
        <v>5112</v>
      </c>
      <c r="P2235" t="s">
        <v>737</v>
      </c>
    </row>
    <row r="2236" spans="1:16" x14ac:dyDescent="0.2">
      <c r="A2236" s="7" t="s">
        <v>17627</v>
      </c>
      <c r="B2236" s="7" t="s">
        <v>14110</v>
      </c>
      <c r="C2236">
        <v>1</v>
      </c>
      <c r="D2236" s="7" t="s">
        <v>39</v>
      </c>
      <c r="E2236" t="s">
        <v>0</v>
      </c>
      <c r="F2236" t="s">
        <v>28</v>
      </c>
      <c r="G2236" t="s">
        <v>14114</v>
      </c>
      <c r="H2236" s="17" t="s">
        <v>17955</v>
      </c>
      <c r="J2236" s="10" t="s">
        <v>19333</v>
      </c>
      <c r="L2236" s="10" t="s">
        <v>559</v>
      </c>
      <c r="M2236" s="10" t="s">
        <v>38</v>
      </c>
      <c r="N2236" s="10" t="s">
        <v>314</v>
      </c>
      <c r="O2236">
        <v>3340</v>
      </c>
      <c r="P2236" t="s">
        <v>14115</v>
      </c>
    </row>
    <row r="2237" spans="1:16" x14ac:dyDescent="0.2">
      <c r="A2237" s="7" t="s">
        <v>17628</v>
      </c>
      <c r="B2237" s="7" t="s">
        <v>14116</v>
      </c>
      <c r="C2237">
        <v>1</v>
      </c>
      <c r="D2237" s="7" t="s">
        <v>39</v>
      </c>
      <c r="E2237" t="s">
        <v>0</v>
      </c>
      <c r="F2237" t="s">
        <v>28</v>
      </c>
      <c r="G2237" t="s">
        <v>14117</v>
      </c>
      <c r="H2237" s="17" t="s">
        <v>17955</v>
      </c>
      <c r="J2237" s="10" t="s">
        <v>14118</v>
      </c>
      <c r="L2237" s="10" t="s">
        <v>559</v>
      </c>
      <c r="M2237" s="10" t="s">
        <v>38</v>
      </c>
      <c r="N2237" s="10" t="s">
        <v>41</v>
      </c>
      <c r="O2237">
        <v>5344</v>
      </c>
      <c r="P2237" t="s">
        <v>997</v>
      </c>
    </row>
    <row r="2238" spans="1:16" x14ac:dyDescent="0.2">
      <c r="A2238" s="7" t="s">
        <v>17629</v>
      </c>
      <c r="B2238" s="7" t="s">
        <v>14120</v>
      </c>
      <c r="C2238">
        <v>1</v>
      </c>
      <c r="D2238" s="7" t="s">
        <v>39</v>
      </c>
      <c r="E2238" t="s">
        <v>0</v>
      </c>
      <c r="F2238" t="s">
        <v>560</v>
      </c>
      <c r="G2238" t="s">
        <v>14125</v>
      </c>
      <c r="H2238" s="17">
        <v>2992</v>
      </c>
      <c r="J2238" s="10" t="s">
        <v>14126</v>
      </c>
      <c r="L2238" s="10" t="s">
        <v>559</v>
      </c>
      <c r="M2238" s="10" t="s">
        <v>38</v>
      </c>
      <c r="N2238" s="10" t="s">
        <v>336</v>
      </c>
      <c r="O2238">
        <v>2735</v>
      </c>
      <c r="P2238" t="s">
        <v>14123</v>
      </c>
    </row>
    <row r="2239" spans="1:16" x14ac:dyDescent="0.2">
      <c r="A2239" s="7" t="s">
        <v>17630</v>
      </c>
      <c r="B2239" s="7" t="s">
        <v>14127</v>
      </c>
      <c r="C2239">
        <v>1</v>
      </c>
      <c r="D2239" s="7" t="s">
        <v>39</v>
      </c>
      <c r="E2239" t="s">
        <v>0</v>
      </c>
      <c r="F2239" t="s">
        <v>28</v>
      </c>
      <c r="G2239" t="s">
        <v>14128</v>
      </c>
      <c r="H2239" s="17" t="s">
        <v>17955</v>
      </c>
      <c r="J2239" s="10" t="s">
        <v>14129</v>
      </c>
      <c r="L2239" s="10" t="s">
        <v>559</v>
      </c>
      <c r="M2239" s="10" t="s">
        <v>38</v>
      </c>
      <c r="N2239" s="10" t="s">
        <v>41</v>
      </c>
      <c r="O2239">
        <v>5344</v>
      </c>
      <c r="P2239" t="s">
        <v>573</v>
      </c>
    </row>
    <row r="2240" spans="1:16" x14ac:dyDescent="0.2">
      <c r="A2240" s="7" t="s">
        <v>17631</v>
      </c>
      <c r="B2240" s="7" t="s">
        <v>14130</v>
      </c>
      <c r="C2240">
        <v>1</v>
      </c>
      <c r="D2240" s="7" t="s">
        <v>39</v>
      </c>
      <c r="E2240" t="s">
        <v>0</v>
      </c>
      <c r="F2240" t="s">
        <v>28</v>
      </c>
      <c r="G2240" t="s">
        <v>14132</v>
      </c>
      <c r="H2240" s="17" t="s">
        <v>14135</v>
      </c>
      <c r="J2240" s="10" t="s">
        <v>14133</v>
      </c>
      <c r="L2240" s="10" t="s">
        <v>559</v>
      </c>
      <c r="M2240" s="10" t="s">
        <v>38</v>
      </c>
      <c r="N2240" s="10" t="s">
        <v>41</v>
      </c>
      <c r="O2240">
        <v>5344</v>
      </c>
      <c r="P2240" t="s">
        <v>522</v>
      </c>
    </row>
    <row r="2241" spans="1:16" x14ac:dyDescent="0.2">
      <c r="A2241" s="7" t="s">
        <v>17632</v>
      </c>
      <c r="B2241" s="7" t="s">
        <v>14138</v>
      </c>
      <c r="C2241">
        <v>1</v>
      </c>
      <c r="D2241" s="7" t="s">
        <v>39</v>
      </c>
      <c r="E2241" t="s">
        <v>0</v>
      </c>
      <c r="F2241" t="s">
        <v>28</v>
      </c>
      <c r="G2241" t="s">
        <v>14140</v>
      </c>
      <c r="H2241" s="17">
        <v>111</v>
      </c>
      <c r="J2241" s="10" t="s">
        <v>14141</v>
      </c>
      <c r="L2241" s="10" t="s">
        <v>559</v>
      </c>
      <c r="M2241" s="10" t="s">
        <v>38</v>
      </c>
      <c r="N2241" s="10" t="s">
        <v>41</v>
      </c>
      <c r="O2241">
        <v>5344</v>
      </c>
      <c r="P2241" t="s">
        <v>801</v>
      </c>
    </row>
    <row r="2242" spans="1:16" x14ac:dyDescent="0.2">
      <c r="A2242" s="7" t="s">
        <v>17633</v>
      </c>
      <c r="B2242" s="7" t="s">
        <v>14144</v>
      </c>
      <c r="C2242">
        <v>1</v>
      </c>
      <c r="D2242" s="7" t="s">
        <v>39</v>
      </c>
      <c r="E2242" t="s">
        <v>0</v>
      </c>
      <c r="F2242" t="s">
        <v>560</v>
      </c>
      <c r="G2242" t="s">
        <v>14146</v>
      </c>
      <c r="H2242" s="17" t="s">
        <v>17953</v>
      </c>
      <c r="J2242" s="10" t="s">
        <v>645</v>
      </c>
      <c r="L2242" s="10" t="s">
        <v>559</v>
      </c>
      <c r="M2242" s="10" t="s">
        <v>38</v>
      </c>
      <c r="N2242" s="10" t="s">
        <v>318</v>
      </c>
      <c r="O2242">
        <v>4933</v>
      </c>
      <c r="P2242" t="s">
        <v>14147</v>
      </c>
    </row>
    <row r="2243" spans="1:16" x14ac:dyDescent="0.2">
      <c r="A2243" s="7" t="s">
        <v>17634</v>
      </c>
      <c r="B2243" s="7" t="s">
        <v>14150</v>
      </c>
      <c r="C2243">
        <v>1</v>
      </c>
      <c r="D2243" s="7" t="s">
        <v>39</v>
      </c>
      <c r="E2243" t="s">
        <v>0</v>
      </c>
      <c r="F2243" t="s">
        <v>560</v>
      </c>
      <c r="G2243" t="s">
        <v>14152</v>
      </c>
      <c r="H2243" s="17" t="s">
        <v>17953</v>
      </c>
      <c r="J2243" s="10" t="s">
        <v>14153</v>
      </c>
      <c r="L2243" s="10" t="s">
        <v>559</v>
      </c>
      <c r="M2243" s="10" t="s">
        <v>38</v>
      </c>
      <c r="N2243" s="10" t="s">
        <v>336</v>
      </c>
      <c r="O2243">
        <v>2735</v>
      </c>
      <c r="P2243" t="s">
        <v>890</v>
      </c>
    </row>
    <row r="2244" spans="1:16" x14ac:dyDescent="0.2">
      <c r="A2244" s="7" t="s">
        <v>17635</v>
      </c>
      <c r="B2244" s="7" t="s">
        <v>14156</v>
      </c>
      <c r="C2244">
        <v>1</v>
      </c>
      <c r="D2244" s="7" t="s">
        <v>39</v>
      </c>
      <c r="E2244" t="s">
        <v>0</v>
      </c>
      <c r="F2244" t="s">
        <v>28</v>
      </c>
      <c r="G2244" t="s">
        <v>14158</v>
      </c>
      <c r="H2244" s="17" t="s">
        <v>17955</v>
      </c>
      <c r="J2244" s="10" t="s">
        <v>14159</v>
      </c>
      <c r="L2244" s="10" t="s">
        <v>559</v>
      </c>
      <c r="M2244" s="10" t="s">
        <v>38</v>
      </c>
      <c r="N2244" s="10" t="s">
        <v>514</v>
      </c>
      <c r="O2244">
        <v>5326</v>
      </c>
      <c r="P2244" t="s">
        <v>614</v>
      </c>
    </row>
    <row r="2245" spans="1:16" x14ac:dyDescent="0.2">
      <c r="A2245" s="7" t="s">
        <v>17636</v>
      </c>
      <c r="B2245" s="7" t="s">
        <v>14161</v>
      </c>
      <c r="C2245">
        <v>1</v>
      </c>
      <c r="D2245" s="7" t="s">
        <v>39</v>
      </c>
      <c r="E2245" t="s">
        <v>0</v>
      </c>
      <c r="F2245" t="s">
        <v>28</v>
      </c>
      <c r="G2245" t="s">
        <v>14162</v>
      </c>
      <c r="H2245" s="17" t="s">
        <v>17955</v>
      </c>
      <c r="J2245" s="10" t="s">
        <v>14163</v>
      </c>
      <c r="L2245" s="10" t="s">
        <v>559</v>
      </c>
      <c r="M2245" s="10" t="s">
        <v>38</v>
      </c>
      <c r="N2245" s="10" t="s">
        <v>41</v>
      </c>
      <c r="O2245">
        <v>5344</v>
      </c>
      <c r="P2245" t="s">
        <v>598</v>
      </c>
    </row>
    <row r="2246" spans="1:16" x14ac:dyDescent="0.2">
      <c r="A2246" s="7" t="s">
        <v>17637</v>
      </c>
      <c r="B2246" s="7" t="s">
        <v>14165</v>
      </c>
      <c r="C2246">
        <v>1</v>
      </c>
      <c r="D2246" s="7" t="s">
        <v>39</v>
      </c>
      <c r="E2246" t="s">
        <v>0</v>
      </c>
      <c r="F2246" t="s">
        <v>28</v>
      </c>
      <c r="G2246" t="s">
        <v>14167</v>
      </c>
      <c r="H2246" s="17">
        <v>260</v>
      </c>
      <c r="J2246" s="10" t="s">
        <v>14168</v>
      </c>
      <c r="L2246" s="10" t="s">
        <v>559</v>
      </c>
      <c r="M2246" s="10" t="s">
        <v>38</v>
      </c>
      <c r="N2246" s="10" t="s">
        <v>41</v>
      </c>
      <c r="O2246">
        <v>5344</v>
      </c>
      <c r="P2246" t="s">
        <v>667</v>
      </c>
    </row>
    <row r="2247" spans="1:16" x14ac:dyDescent="0.2">
      <c r="A2247" s="7" t="s">
        <v>17638</v>
      </c>
      <c r="B2247" s="7" t="s">
        <v>14171</v>
      </c>
      <c r="C2247">
        <v>1</v>
      </c>
      <c r="D2247" s="7" t="s">
        <v>39</v>
      </c>
      <c r="E2247" t="s">
        <v>0</v>
      </c>
      <c r="F2247" t="s">
        <v>560</v>
      </c>
      <c r="G2247" t="s">
        <v>14173</v>
      </c>
      <c r="H2247" s="17">
        <v>3115</v>
      </c>
      <c r="J2247" s="10" t="s">
        <v>14174</v>
      </c>
      <c r="L2247" s="10" t="s">
        <v>559</v>
      </c>
      <c r="M2247" s="10" t="s">
        <v>38</v>
      </c>
      <c r="N2247" s="10" t="s">
        <v>420</v>
      </c>
      <c r="O2247">
        <v>5085</v>
      </c>
      <c r="P2247" t="s">
        <v>503</v>
      </c>
    </row>
    <row r="2248" spans="1:16" x14ac:dyDescent="0.2">
      <c r="A2248" s="7" t="s">
        <v>17639</v>
      </c>
      <c r="B2248" s="7" t="s">
        <v>14178</v>
      </c>
      <c r="C2248">
        <v>1</v>
      </c>
      <c r="D2248" s="7" t="s">
        <v>39</v>
      </c>
      <c r="E2248" t="s">
        <v>0</v>
      </c>
      <c r="F2248" t="s">
        <v>28</v>
      </c>
      <c r="G2248" t="s">
        <v>14180</v>
      </c>
      <c r="H2248" s="17">
        <v>535</v>
      </c>
      <c r="J2248" s="10" t="s">
        <v>581</v>
      </c>
      <c r="L2248" s="10" t="s">
        <v>559</v>
      </c>
      <c r="M2248" s="10" t="s">
        <v>38</v>
      </c>
      <c r="N2248" s="10" t="s">
        <v>476</v>
      </c>
      <c r="O2248">
        <v>5192</v>
      </c>
      <c r="P2248" t="s">
        <v>14181</v>
      </c>
    </row>
    <row r="2249" spans="1:16" x14ac:dyDescent="0.2">
      <c r="A2249" s="7" t="s">
        <v>17640</v>
      </c>
      <c r="B2249" s="7" t="s">
        <v>14184</v>
      </c>
      <c r="C2249">
        <v>1</v>
      </c>
      <c r="D2249" s="7" t="s">
        <v>39</v>
      </c>
      <c r="E2249" t="s">
        <v>0</v>
      </c>
      <c r="F2249" t="s">
        <v>560</v>
      </c>
      <c r="G2249" t="s">
        <v>14186</v>
      </c>
      <c r="H2249" s="17" t="s">
        <v>17953</v>
      </c>
      <c r="J2249" s="10" t="s">
        <v>12773</v>
      </c>
      <c r="L2249" s="10" t="s">
        <v>559</v>
      </c>
      <c r="M2249" s="10" t="s">
        <v>38</v>
      </c>
      <c r="N2249" s="10" t="s">
        <v>411</v>
      </c>
      <c r="O2249">
        <v>5075</v>
      </c>
      <c r="P2249" t="s">
        <v>589</v>
      </c>
    </row>
    <row r="2250" spans="1:16" x14ac:dyDescent="0.2">
      <c r="A2250" s="7" t="s">
        <v>17641</v>
      </c>
      <c r="B2250" s="7" t="s">
        <v>14188</v>
      </c>
      <c r="C2250">
        <v>1</v>
      </c>
      <c r="D2250" s="7" t="s">
        <v>39</v>
      </c>
      <c r="E2250" t="s">
        <v>0</v>
      </c>
      <c r="F2250" t="s">
        <v>28</v>
      </c>
      <c r="G2250" t="s">
        <v>14189</v>
      </c>
      <c r="H2250" s="17" t="s">
        <v>17955</v>
      </c>
      <c r="J2250" s="10" t="s">
        <v>1003</v>
      </c>
      <c r="L2250" s="10" t="s">
        <v>559</v>
      </c>
      <c r="M2250" s="10" t="s">
        <v>38</v>
      </c>
      <c r="N2250" s="10" t="s">
        <v>307</v>
      </c>
      <c r="O2250">
        <v>4925</v>
      </c>
      <c r="P2250" t="s">
        <v>12900</v>
      </c>
    </row>
    <row r="2251" spans="1:16" x14ac:dyDescent="0.2">
      <c r="A2251" s="7" t="s">
        <v>17642</v>
      </c>
      <c r="B2251" s="7" t="s">
        <v>14191</v>
      </c>
      <c r="C2251">
        <v>1</v>
      </c>
      <c r="D2251" s="7" t="s">
        <v>39</v>
      </c>
      <c r="E2251" t="s">
        <v>0</v>
      </c>
      <c r="F2251" t="s">
        <v>28</v>
      </c>
      <c r="G2251" t="s">
        <v>14193</v>
      </c>
      <c r="H2251" s="17">
        <v>437</v>
      </c>
      <c r="J2251" s="10" t="s">
        <v>14194</v>
      </c>
      <c r="L2251" s="10" t="s">
        <v>559</v>
      </c>
      <c r="M2251" s="10" t="s">
        <v>38</v>
      </c>
      <c r="N2251" s="10" t="s">
        <v>41</v>
      </c>
      <c r="O2251">
        <v>5344</v>
      </c>
      <c r="P2251" t="s">
        <v>674</v>
      </c>
    </row>
    <row r="2252" spans="1:16" x14ac:dyDescent="0.2">
      <c r="A2252" s="7" t="s">
        <v>17643</v>
      </c>
      <c r="B2252" s="7" t="s">
        <v>14197</v>
      </c>
      <c r="C2252">
        <v>1</v>
      </c>
      <c r="D2252" s="7" t="s">
        <v>39</v>
      </c>
      <c r="E2252" t="s">
        <v>0</v>
      </c>
      <c r="F2252" t="s">
        <v>577</v>
      </c>
      <c r="G2252" t="s">
        <v>14200</v>
      </c>
      <c r="H2252" s="17" t="s">
        <v>17954</v>
      </c>
      <c r="J2252" s="10" t="s">
        <v>1544</v>
      </c>
      <c r="L2252" s="10" t="s">
        <v>559</v>
      </c>
      <c r="M2252" s="10" t="s">
        <v>38</v>
      </c>
      <c r="N2252" s="10" t="s">
        <v>362</v>
      </c>
      <c r="O2252">
        <v>2765</v>
      </c>
      <c r="P2252" t="s">
        <v>573</v>
      </c>
    </row>
    <row r="2253" spans="1:16" x14ac:dyDescent="0.2">
      <c r="A2253" s="7" t="s">
        <v>17644</v>
      </c>
      <c r="B2253" s="7" t="s">
        <v>14202</v>
      </c>
      <c r="C2253">
        <v>1</v>
      </c>
      <c r="D2253" s="7" t="s">
        <v>39</v>
      </c>
      <c r="E2253" t="s">
        <v>0</v>
      </c>
      <c r="F2253" t="s">
        <v>28</v>
      </c>
      <c r="G2253" t="s">
        <v>14204</v>
      </c>
      <c r="H2253" s="17" t="s">
        <v>17955</v>
      </c>
      <c r="J2253" s="10" t="s">
        <v>14205</v>
      </c>
      <c r="L2253" s="10" t="s">
        <v>559</v>
      </c>
      <c r="M2253" s="10" t="s">
        <v>38</v>
      </c>
      <c r="N2253" s="10" t="s">
        <v>502</v>
      </c>
      <c r="O2253">
        <v>5269</v>
      </c>
      <c r="P2253" t="s">
        <v>14206</v>
      </c>
    </row>
    <row r="2254" spans="1:16" x14ac:dyDescent="0.2">
      <c r="A2254" s="7" t="s">
        <v>17645</v>
      </c>
      <c r="B2254" s="7" t="s">
        <v>14207</v>
      </c>
      <c r="C2254">
        <v>1</v>
      </c>
      <c r="D2254" s="7" t="s">
        <v>39</v>
      </c>
      <c r="E2254" t="s">
        <v>0</v>
      </c>
      <c r="F2254" t="s">
        <v>28</v>
      </c>
      <c r="G2254" t="s">
        <v>14208</v>
      </c>
      <c r="H2254" s="17">
        <v>1177</v>
      </c>
      <c r="J2254" s="10" t="s">
        <v>14209</v>
      </c>
      <c r="L2254" s="10" t="s">
        <v>559</v>
      </c>
      <c r="M2254" s="10" t="s">
        <v>38</v>
      </c>
      <c r="N2254" s="10" t="s">
        <v>514</v>
      </c>
      <c r="O2254">
        <v>5326</v>
      </c>
      <c r="P2254" t="s">
        <v>475</v>
      </c>
    </row>
    <row r="2255" spans="1:16" x14ac:dyDescent="0.2">
      <c r="A2255" s="7" t="s">
        <v>17646</v>
      </c>
      <c r="B2255" s="7" t="s">
        <v>14211</v>
      </c>
      <c r="C2255">
        <v>1</v>
      </c>
      <c r="D2255" s="7" t="s">
        <v>39</v>
      </c>
      <c r="E2255" t="s">
        <v>0</v>
      </c>
      <c r="F2255" t="s">
        <v>28</v>
      </c>
      <c r="G2255" t="s">
        <v>14213</v>
      </c>
      <c r="H2255" s="17">
        <v>466</v>
      </c>
      <c r="J2255" s="10" t="s">
        <v>9473</v>
      </c>
      <c r="L2255" s="10" t="s">
        <v>559</v>
      </c>
      <c r="M2255" s="10" t="s">
        <v>38</v>
      </c>
      <c r="N2255" s="10" t="s">
        <v>41</v>
      </c>
      <c r="O2255">
        <v>5344</v>
      </c>
      <c r="P2255" t="s">
        <v>641</v>
      </c>
    </row>
    <row r="2256" spans="1:16" x14ac:dyDescent="0.2">
      <c r="A2256" s="7" t="s">
        <v>17647</v>
      </c>
      <c r="B2256" s="7" t="s">
        <v>14215</v>
      </c>
      <c r="C2256">
        <v>1</v>
      </c>
      <c r="D2256" s="7" t="s">
        <v>39</v>
      </c>
      <c r="E2256" t="s">
        <v>0</v>
      </c>
      <c r="F2256" t="s">
        <v>28</v>
      </c>
      <c r="G2256" t="s">
        <v>14217</v>
      </c>
      <c r="H2256" s="17">
        <v>210</v>
      </c>
      <c r="J2256" s="10" t="s">
        <v>716</v>
      </c>
      <c r="L2256" s="10" t="s">
        <v>559</v>
      </c>
      <c r="M2256" s="10" t="s">
        <v>62</v>
      </c>
      <c r="N2256" s="10" t="s">
        <v>228</v>
      </c>
      <c r="O2256">
        <v>2860</v>
      </c>
      <c r="P2256" t="s">
        <v>573</v>
      </c>
    </row>
    <row r="2257" spans="1:16" x14ac:dyDescent="0.2">
      <c r="A2257" s="7" t="s">
        <v>17648</v>
      </c>
      <c r="B2257" s="7" t="s">
        <v>14221</v>
      </c>
      <c r="C2257">
        <v>1</v>
      </c>
      <c r="D2257" s="7" t="s">
        <v>39</v>
      </c>
      <c r="E2257" t="s">
        <v>0</v>
      </c>
      <c r="F2257" t="s">
        <v>28</v>
      </c>
      <c r="G2257" t="s">
        <v>14223</v>
      </c>
      <c r="H2257" s="17">
        <v>1175</v>
      </c>
      <c r="J2257" s="10" t="s">
        <v>659</v>
      </c>
      <c r="L2257" s="10" t="s">
        <v>559</v>
      </c>
      <c r="M2257" s="10" t="s">
        <v>38</v>
      </c>
      <c r="N2257" s="10" t="s">
        <v>318</v>
      </c>
      <c r="O2257">
        <v>4933</v>
      </c>
      <c r="P2257" t="s">
        <v>650</v>
      </c>
    </row>
    <row r="2258" spans="1:16" x14ac:dyDescent="0.2">
      <c r="A2258" s="7" t="s">
        <v>17649</v>
      </c>
      <c r="B2258" s="7" t="s">
        <v>14228</v>
      </c>
      <c r="C2258">
        <v>1</v>
      </c>
      <c r="D2258" s="7" t="s">
        <v>39</v>
      </c>
      <c r="E2258" t="s">
        <v>0</v>
      </c>
      <c r="F2258" t="s">
        <v>560</v>
      </c>
      <c r="G2258" t="s">
        <v>14230</v>
      </c>
      <c r="H2258" s="17">
        <v>1295</v>
      </c>
      <c r="J2258" s="10" t="s">
        <v>14231</v>
      </c>
      <c r="L2258" s="10" t="s">
        <v>559</v>
      </c>
      <c r="M2258" s="10" t="s">
        <v>38</v>
      </c>
      <c r="N2258" s="10" t="s">
        <v>437</v>
      </c>
      <c r="O2258">
        <v>5112</v>
      </c>
      <c r="P2258" t="s">
        <v>14232</v>
      </c>
    </row>
    <row r="2259" spans="1:16" x14ac:dyDescent="0.2">
      <c r="A2259" s="7" t="s">
        <v>17650</v>
      </c>
      <c r="B2259" s="7" t="s">
        <v>14234</v>
      </c>
      <c r="C2259">
        <v>1</v>
      </c>
      <c r="D2259" s="7" t="s">
        <v>39</v>
      </c>
      <c r="E2259" t="s">
        <v>0</v>
      </c>
      <c r="F2259" t="s">
        <v>28</v>
      </c>
      <c r="G2259" t="s">
        <v>14235</v>
      </c>
      <c r="H2259" s="17" t="s">
        <v>17955</v>
      </c>
      <c r="J2259" s="10" t="s">
        <v>14236</v>
      </c>
      <c r="L2259" s="10" t="s">
        <v>559</v>
      </c>
      <c r="M2259" s="10" t="s">
        <v>38</v>
      </c>
      <c r="N2259" s="10" t="s">
        <v>41</v>
      </c>
      <c r="O2259">
        <v>5344</v>
      </c>
      <c r="P2259" t="s">
        <v>157</v>
      </c>
    </row>
    <row r="2260" spans="1:16" x14ac:dyDescent="0.2">
      <c r="A2260" s="7" t="s">
        <v>17651</v>
      </c>
      <c r="B2260" s="7" t="s">
        <v>14238</v>
      </c>
      <c r="C2260">
        <v>1</v>
      </c>
      <c r="D2260" s="7" t="s">
        <v>39</v>
      </c>
      <c r="E2260" t="s">
        <v>0</v>
      </c>
      <c r="H2260" s="17"/>
      <c r="J2260" s="10"/>
      <c r="L2260" s="10"/>
      <c r="M2260" s="10"/>
      <c r="N2260" s="10"/>
    </row>
    <row r="2261" spans="1:16" x14ac:dyDescent="0.2">
      <c r="A2261" s="7" t="s">
        <v>17652</v>
      </c>
      <c r="B2261" s="7" t="s">
        <v>14246</v>
      </c>
      <c r="C2261">
        <v>1</v>
      </c>
      <c r="D2261" s="7" t="s">
        <v>39</v>
      </c>
      <c r="E2261" t="s">
        <v>0</v>
      </c>
      <c r="F2261" t="s">
        <v>28</v>
      </c>
      <c r="G2261" t="s">
        <v>14250</v>
      </c>
      <c r="H2261" s="17" t="s">
        <v>17955</v>
      </c>
      <c r="J2261" s="10" t="s">
        <v>14251</v>
      </c>
      <c r="L2261" s="10" t="s">
        <v>559</v>
      </c>
      <c r="M2261" s="10" t="s">
        <v>38</v>
      </c>
      <c r="N2261" s="10" t="s">
        <v>370</v>
      </c>
      <c r="O2261">
        <v>4994</v>
      </c>
      <c r="P2261" t="s">
        <v>819</v>
      </c>
    </row>
    <row r="2262" spans="1:16" x14ac:dyDescent="0.2">
      <c r="A2262" s="7" t="s">
        <v>17653</v>
      </c>
      <c r="B2262" s="7" t="s">
        <v>14253</v>
      </c>
      <c r="C2262">
        <v>1</v>
      </c>
      <c r="D2262" s="7" t="s">
        <v>39</v>
      </c>
      <c r="E2262" t="s">
        <v>0</v>
      </c>
      <c r="F2262" t="s">
        <v>28</v>
      </c>
      <c r="G2262" t="s">
        <v>14259</v>
      </c>
      <c r="H2262" s="17" t="s">
        <v>14260</v>
      </c>
      <c r="J2262" s="10" t="s">
        <v>14256</v>
      </c>
      <c r="L2262" s="10" t="s">
        <v>559</v>
      </c>
      <c r="M2262" s="10" t="s">
        <v>38</v>
      </c>
      <c r="N2262" s="10" t="s">
        <v>41</v>
      </c>
      <c r="O2262">
        <v>5344</v>
      </c>
      <c r="P2262" t="s">
        <v>14257</v>
      </c>
    </row>
    <row r="2263" spans="1:16" x14ac:dyDescent="0.2">
      <c r="A2263" s="7" t="s">
        <v>17654</v>
      </c>
      <c r="B2263" s="7" t="s">
        <v>14261</v>
      </c>
      <c r="C2263">
        <v>1</v>
      </c>
      <c r="D2263" s="7" t="s">
        <v>39</v>
      </c>
      <c r="E2263" t="s">
        <v>0</v>
      </c>
      <c r="F2263" t="s">
        <v>560</v>
      </c>
      <c r="G2263" t="s">
        <v>14262</v>
      </c>
      <c r="H2263" s="17" t="s">
        <v>17953</v>
      </c>
      <c r="J2263" s="10" t="s">
        <v>14263</v>
      </c>
      <c r="L2263" s="10" t="s">
        <v>559</v>
      </c>
      <c r="M2263" s="10" t="s">
        <v>38</v>
      </c>
      <c r="N2263" s="10" t="s">
        <v>41</v>
      </c>
      <c r="O2263">
        <v>5344</v>
      </c>
      <c r="P2263" t="s">
        <v>14264</v>
      </c>
    </row>
    <row r="2264" spans="1:16" x14ac:dyDescent="0.2">
      <c r="A2264" s="7" t="s">
        <v>17655</v>
      </c>
      <c r="B2264" s="7" t="s">
        <v>14266</v>
      </c>
      <c r="C2264">
        <v>1</v>
      </c>
      <c r="D2264" s="7" t="s">
        <v>39</v>
      </c>
      <c r="E2264" t="s">
        <v>0</v>
      </c>
      <c r="H2264" s="17"/>
      <c r="J2264" s="10"/>
      <c r="L2264" s="10"/>
      <c r="M2264" s="10"/>
      <c r="N2264" s="10"/>
    </row>
    <row r="2265" spans="1:16" x14ac:dyDescent="0.2">
      <c r="A2265" s="7" t="s">
        <v>17656</v>
      </c>
      <c r="B2265" s="7" t="s">
        <v>14273</v>
      </c>
      <c r="C2265">
        <v>1</v>
      </c>
      <c r="D2265" s="7" t="s">
        <v>39</v>
      </c>
      <c r="E2265" t="s">
        <v>0</v>
      </c>
      <c r="F2265" t="s">
        <v>28</v>
      </c>
      <c r="G2265" t="s">
        <v>14275</v>
      </c>
      <c r="H2265" s="17" t="s">
        <v>17955</v>
      </c>
      <c r="J2265" s="10" t="s">
        <v>14276</v>
      </c>
      <c r="L2265" s="10" t="s">
        <v>559</v>
      </c>
      <c r="M2265" s="10" t="s">
        <v>38</v>
      </c>
      <c r="N2265" s="10" t="s">
        <v>318</v>
      </c>
      <c r="O2265">
        <v>4933</v>
      </c>
      <c r="P2265" t="s">
        <v>573</v>
      </c>
    </row>
    <row r="2266" spans="1:16" x14ac:dyDescent="0.2">
      <c r="A2266" s="7" t="s">
        <v>17657</v>
      </c>
      <c r="B2266" s="7" t="s">
        <v>14279</v>
      </c>
      <c r="C2266">
        <v>1</v>
      </c>
      <c r="D2266" s="7" t="s">
        <v>39</v>
      </c>
      <c r="E2266" t="s">
        <v>0</v>
      </c>
      <c r="F2266" t="s">
        <v>28</v>
      </c>
      <c r="G2266" t="s">
        <v>14281</v>
      </c>
      <c r="H2266" s="17" t="s">
        <v>17955</v>
      </c>
      <c r="J2266" s="10" t="s">
        <v>14282</v>
      </c>
      <c r="L2266" s="10" t="s">
        <v>559</v>
      </c>
      <c r="M2266" s="10" t="s">
        <v>38</v>
      </c>
      <c r="N2266" s="10" t="s">
        <v>41</v>
      </c>
      <c r="O2266">
        <v>5344</v>
      </c>
      <c r="P2266" t="s">
        <v>314</v>
      </c>
    </row>
    <row r="2267" spans="1:16" x14ac:dyDescent="0.2">
      <c r="A2267" s="7" t="s">
        <v>17658</v>
      </c>
      <c r="B2267" s="7" t="s">
        <v>14285</v>
      </c>
      <c r="C2267">
        <v>1</v>
      </c>
      <c r="D2267" s="7" t="s">
        <v>39</v>
      </c>
      <c r="E2267" t="s">
        <v>0</v>
      </c>
      <c r="F2267" t="s">
        <v>28</v>
      </c>
      <c r="G2267" t="s">
        <v>14286</v>
      </c>
      <c r="H2267" s="17" t="s">
        <v>17955</v>
      </c>
      <c r="J2267" s="10" t="s">
        <v>19335</v>
      </c>
      <c r="L2267" s="10" t="s">
        <v>559</v>
      </c>
      <c r="M2267" s="10" t="s">
        <v>38</v>
      </c>
      <c r="N2267" s="10" t="s">
        <v>41</v>
      </c>
      <c r="O2267">
        <v>5344</v>
      </c>
      <c r="P2267" t="s">
        <v>1274</v>
      </c>
    </row>
    <row r="2268" spans="1:16" x14ac:dyDescent="0.2">
      <c r="A2268" s="7" t="s">
        <v>17659</v>
      </c>
      <c r="B2268" s="7" t="s">
        <v>14287</v>
      </c>
      <c r="C2268">
        <v>1</v>
      </c>
      <c r="D2268" s="7" t="s">
        <v>39</v>
      </c>
      <c r="E2268" t="s">
        <v>0</v>
      </c>
      <c r="F2268" t="s">
        <v>28</v>
      </c>
      <c r="G2268" t="s">
        <v>14288</v>
      </c>
      <c r="H2268" s="17" t="s">
        <v>17955</v>
      </c>
      <c r="J2268" s="10" t="s">
        <v>14289</v>
      </c>
      <c r="L2268" s="10" t="s">
        <v>559</v>
      </c>
      <c r="M2268" s="10" t="s">
        <v>38</v>
      </c>
      <c r="N2268" s="10" t="s">
        <v>41</v>
      </c>
      <c r="O2268">
        <v>5344</v>
      </c>
      <c r="P2268" t="s">
        <v>379</v>
      </c>
    </row>
    <row r="2269" spans="1:16" x14ac:dyDescent="0.2">
      <c r="A2269" s="7" t="s">
        <v>17660</v>
      </c>
      <c r="B2269" s="7" t="s">
        <v>14290</v>
      </c>
      <c r="C2269">
        <v>1</v>
      </c>
      <c r="D2269" s="7" t="s">
        <v>39</v>
      </c>
      <c r="E2269" t="s">
        <v>0</v>
      </c>
      <c r="F2269" t="s">
        <v>28</v>
      </c>
      <c r="G2269" t="s">
        <v>14291</v>
      </c>
      <c r="H2269" s="17" t="s">
        <v>17955</v>
      </c>
      <c r="J2269" s="10" t="s">
        <v>19336</v>
      </c>
      <c r="L2269" s="10" t="s">
        <v>559</v>
      </c>
      <c r="M2269" s="10" t="s">
        <v>38</v>
      </c>
      <c r="N2269" s="10" t="s">
        <v>370</v>
      </c>
      <c r="O2269">
        <v>4994</v>
      </c>
      <c r="P2269" t="s">
        <v>19194</v>
      </c>
    </row>
    <row r="2270" spans="1:16" x14ac:dyDescent="0.2">
      <c r="A2270" s="7" t="s">
        <v>17661</v>
      </c>
      <c r="B2270" s="7" t="s">
        <v>14293</v>
      </c>
      <c r="C2270">
        <v>1</v>
      </c>
      <c r="D2270" s="7" t="s">
        <v>39</v>
      </c>
      <c r="E2270" t="s">
        <v>0</v>
      </c>
      <c r="F2270" t="s">
        <v>28</v>
      </c>
      <c r="G2270" t="s">
        <v>14295</v>
      </c>
      <c r="H2270" s="17" t="s">
        <v>17955</v>
      </c>
      <c r="J2270" s="10" t="s">
        <v>14296</v>
      </c>
      <c r="L2270" s="10" t="s">
        <v>559</v>
      </c>
      <c r="M2270" s="10" t="s">
        <v>38</v>
      </c>
      <c r="N2270" s="10" t="s">
        <v>41</v>
      </c>
      <c r="O2270">
        <v>5344</v>
      </c>
      <c r="P2270" t="s">
        <v>4598</v>
      </c>
    </row>
    <row r="2271" spans="1:16" x14ac:dyDescent="0.2">
      <c r="A2271" s="7" t="s">
        <v>17662</v>
      </c>
      <c r="B2271" s="7" t="s">
        <v>14297</v>
      </c>
      <c r="C2271">
        <v>1</v>
      </c>
      <c r="D2271" s="7" t="s">
        <v>39</v>
      </c>
      <c r="E2271" t="s">
        <v>0</v>
      </c>
      <c r="F2271" t="s">
        <v>28</v>
      </c>
      <c r="G2271" t="s">
        <v>14281</v>
      </c>
      <c r="H2271" s="17" t="s">
        <v>17955</v>
      </c>
      <c r="J2271" s="10" t="s">
        <v>14282</v>
      </c>
      <c r="L2271" s="10" t="s">
        <v>559</v>
      </c>
      <c r="M2271" s="10" t="s">
        <v>38</v>
      </c>
      <c r="N2271" s="10" t="s">
        <v>41</v>
      </c>
      <c r="O2271">
        <v>5344</v>
      </c>
      <c r="P2271" t="s">
        <v>314</v>
      </c>
    </row>
    <row r="2272" spans="1:16" x14ac:dyDescent="0.2">
      <c r="A2272" s="7" t="s">
        <v>17663</v>
      </c>
      <c r="B2272" s="7" t="s">
        <v>14299</v>
      </c>
      <c r="C2272">
        <v>1</v>
      </c>
      <c r="D2272" s="7" t="s">
        <v>39</v>
      </c>
      <c r="E2272" t="s">
        <v>0</v>
      </c>
      <c r="F2272" t="s">
        <v>28</v>
      </c>
      <c r="G2272" t="s">
        <v>14301</v>
      </c>
      <c r="H2272" s="17" t="s">
        <v>14304</v>
      </c>
      <c r="J2272" s="10" t="s">
        <v>14302</v>
      </c>
      <c r="L2272" s="10" t="s">
        <v>559</v>
      </c>
      <c r="M2272" s="10" t="s">
        <v>38</v>
      </c>
      <c r="N2272" s="10" t="s">
        <v>318</v>
      </c>
      <c r="O2272">
        <v>4933</v>
      </c>
      <c r="P2272" t="s">
        <v>983</v>
      </c>
    </row>
    <row r="2273" spans="1:16" x14ac:dyDescent="0.2">
      <c r="A2273" s="7" t="s">
        <v>17664</v>
      </c>
      <c r="B2273" s="7" t="s">
        <v>14306</v>
      </c>
      <c r="C2273">
        <v>1</v>
      </c>
      <c r="D2273" s="7" t="s">
        <v>39</v>
      </c>
      <c r="E2273" t="s">
        <v>0</v>
      </c>
      <c r="F2273" t="s">
        <v>28</v>
      </c>
      <c r="G2273" t="s">
        <v>14308</v>
      </c>
      <c r="H2273" s="17" t="s">
        <v>17955</v>
      </c>
      <c r="J2273" s="10" t="s">
        <v>14309</v>
      </c>
      <c r="L2273" s="10" t="s">
        <v>559</v>
      </c>
      <c r="M2273" s="10" t="s">
        <v>38</v>
      </c>
      <c r="N2273" s="10" t="s">
        <v>41</v>
      </c>
      <c r="O2273">
        <v>5344</v>
      </c>
      <c r="P2273" t="s">
        <v>14310</v>
      </c>
    </row>
    <row r="2274" spans="1:16" x14ac:dyDescent="0.2">
      <c r="A2274" s="7" t="s">
        <v>17665</v>
      </c>
      <c r="B2274" s="7" t="s">
        <v>14313</v>
      </c>
      <c r="C2274">
        <v>1</v>
      </c>
      <c r="D2274" s="7" t="s">
        <v>39</v>
      </c>
      <c r="E2274" t="s">
        <v>0</v>
      </c>
      <c r="F2274" t="s">
        <v>28</v>
      </c>
      <c r="G2274" t="s">
        <v>14315</v>
      </c>
      <c r="H2274" s="17" t="s">
        <v>17955</v>
      </c>
      <c r="J2274" s="10" t="s">
        <v>1476</v>
      </c>
      <c r="L2274" s="10" t="s">
        <v>559</v>
      </c>
      <c r="M2274" s="10" t="s">
        <v>38</v>
      </c>
      <c r="N2274" s="10" t="s">
        <v>41</v>
      </c>
      <c r="O2274">
        <v>5344</v>
      </c>
      <c r="P2274" t="s">
        <v>884</v>
      </c>
    </row>
    <row r="2275" spans="1:16" x14ac:dyDescent="0.2">
      <c r="A2275" s="7" t="s">
        <v>17666</v>
      </c>
      <c r="B2275" s="7" t="s">
        <v>14317</v>
      </c>
      <c r="C2275">
        <v>1</v>
      </c>
      <c r="D2275" s="7" t="s">
        <v>39</v>
      </c>
      <c r="E2275" t="s">
        <v>0</v>
      </c>
      <c r="F2275" t="s">
        <v>28</v>
      </c>
      <c r="G2275" t="s">
        <v>14318</v>
      </c>
      <c r="H2275" s="17" t="s">
        <v>17955</v>
      </c>
      <c r="J2275" s="10" t="s">
        <v>14319</v>
      </c>
      <c r="L2275" s="10" t="s">
        <v>559</v>
      </c>
      <c r="M2275" s="10" t="s">
        <v>38</v>
      </c>
      <c r="N2275" s="10" t="s">
        <v>41</v>
      </c>
      <c r="O2275">
        <v>5344</v>
      </c>
      <c r="P2275" t="s">
        <v>14320</v>
      </c>
    </row>
    <row r="2276" spans="1:16" x14ac:dyDescent="0.2">
      <c r="A2276" s="7" t="s">
        <v>17667</v>
      </c>
      <c r="B2276" s="7" t="s">
        <v>14322</v>
      </c>
      <c r="C2276">
        <v>1</v>
      </c>
      <c r="D2276" s="7" t="s">
        <v>39</v>
      </c>
      <c r="E2276" t="s">
        <v>0</v>
      </c>
      <c r="F2276" t="s">
        <v>560</v>
      </c>
      <c r="G2276" t="s">
        <v>14324</v>
      </c>
      <c r="H2276" s="17">
        <v>864</v>
      </c>
      <c r="J2276" s="10" t="s">
        <v>14325</v>
      </c>
      <c r="L2276" s="10" t="s">
        <v>559</v>
      </c>
      <c r="M2276" s="10" t="s">
        <v>38</v>
      </c>
      <c r="N2276" s="10" t="s">
        <v>525</v>
      </c>
      <c r="O2276">
        <v>5366</v>
      </c>
      <c r="P2276" t="s">
        <v>573</v>
      </c>
    </row>
    <row r="2277" spans="1:16" x14ac:dyDescent="0.2">
      <c r="A2277" s="7" t="s">
        <v>17668</v>
      </c>
      <c r="B2277" s="7" t="s">
        <v>14327</v>
      </c>
      <c r="C2277">
        <v>1</v>
      </c>
      <c r="D2277" s="7" t="s">
        <v>39</v>
      </c>
      <c r="E2277" t="s">
        <v>0</v>
      </c>
      <c r="F2277" t="s">
        <v>28</v>
      </c>
      <c r="G2277" t="s">
        <v>14328</v>
      </c>
      <c r="H2277" s="17" t="s">
        <v>17955</v>
      </c>
      <c r="J2277" s="10" t="s">
        <v>14329</v>
      </c>
      <c r="L2277" s="10" t="s">
        <v>559</v>
      </c>
      <c r="M2277" s="10" t="s">
        <v>38</v>
      </c>
      <c r="N2277" s="10" t="s">
        <v>41</v>
      </c>
      <c r="O2277">
        <v>5344</v>
      </c>
      <c r="P2277" t="s">
        <v>623</v>
      </c>
    </row>
    <row r="2278" spans="1:16" x14ac:dyDescent="0.2">
      <c r="A2278" s="7" t="s">
        <v>17669</v>
      </c>
      <c r="B2278" s="7" t="s">
        <v>14330</v>
      </c>
      <c r="C2278">
        <v>1</v>
      </c>
      <c r="D2278" s="7" t="s">
        <v>39</v>
      </c>
      <c r="E2278" t="s">
        <v>0</v>
      </c>
      <c r="F2278" t="s">
        <v>28</v>
      </c>
      <c r="G2278" t="s">
        <v>14331</v>
      </c>
      <c r="H2278" s="17" t="s">
        <v>17955</v>
      </c>
      <c r="J2278" s="10" t="s">
        <v>14332</v>
      </c>
      <c r="L2278" s="10" t="s">
        <v>559</v>
      </c>
      <c r="M2278" s="10" t="s">
        <v>42</v>
      </c>
      <c r="N2278" s="10" t="s">
        <v>209</v>
      </c>
      <c r="O2278">
        <v>3656</v>
      </c>
      <c r="P2278" t="s">
        <v>568</v>
      </c>
    </row>
    <row r="2279" spans="1:16" x14ac:dyDescent="0.2">
      <c r="A2279" s="7" t="s">
        <v>17670</v>
      </c>
      <c r="B2279" s="7" t="s">
        <v>14334</v>
      </c>
      <c r="C2279">
        <v>1</v>
      </c>
      <c r="D2279" s="7" t="s">
        <v>39</v>
      </c>
      <c r="E2279" t="s">
        <v>0</v>
      </c>
      <c r="F2279" t="s">
        <v>28</v>
      </c>
      <c r="G2279" t="s">
        <v>14336</v>
      </c>
      <c r="H2279" s="17">
        <v>347</v>
      </c>
      <c r="J2279" s="10" t="s">
        <v>14337</v>
      </c>
      <c r="L2279" s="10" t="s">
        <v>559</v>
      </c>
      <c r="M2279" s="10" t="s">
        <v>42</v>
      </c>
      <c r="N2279" s="10" t="s">
        <v>209</v>
      </c>
      <c r="O2279">
        <v>3656</v>
      </c>
      <c r="P2279" t="s">
        <v>3019</v>
      </c>
    </row>
    <row r="2280" spans="1:16" x14ac:dyDescent="0.2">
      <c r="A2280" s="7" t="s">
        <v>17671</v>
      </c>
      <c r="B2280" s="7" t="s">
        <v>14340</v>
      </c>
      <c r="C2280">
        <v>1</v>
      </c>
      <c r="D2280" s="7" t="s">
        <v>39</v>
      </c>
      <c r="E2280" t="s">
        <v>0</v>
      </c>
      <c r="F2280" t="s">
        <v>28</v>
      </c>
      <c r="G2280" t="s">
        <v>14342</v>
      </c>
      <c r="H2280" s="17" t="s">
        <v>17955</v>
      </c>
      <c r="J2280" s="10" t="s">
        <v>14343</v>
      </c>
      <c r="L2280" s="10" t="s">
        <v>559</v>
      </c>
      <c r="M2280" s="10" t="s">
        <v>42</v>
      </c>
      <c r="N2280" s="10" t="s">
        <v>143</v>
      </c>
      <c r="O2280">
        <v>3625</v>
      </c>
      <c r="P2280" t="s">
        <v>9665</v>
      </c>
    </row>
    <row r="2281" spans="1:16" x14ac:dyDescent="0.2">
      <c r="A2281" s="7" t="s">
        <v>17672</v>
      </c>
      <c r="B2281" s="7" t="s">
        <v>14346</v>
      </c>
      <c r="C2281">
        <v>1</v>
      </c>
      <c r="D2281" s="7" t="s">
        <v>39</v>
      </c>
      <c r="E2281" t="s">
        <v>0</v>
      </c>
      <c r="F2281" t="s">
        <v>560</v>
      </c>
      <c r="G2281" t="s">
        <v>14348</v>
      </c>
      <c r="H2281" s="17" t="s">
        <v>17953</v>
      </c>
      <c r="J2281" s="10" t="s">
        <v>11484</v>
      </c>
      <c r="L2281" s="10" t="s">
        <v>559</v>
      </c>
      <c r="M2281" s="10" t="s">
        <v>38</v>
      </c>
      <c r="N2281" s="10" t="s">
        <v>437</v>
      </c>
      <c r="O2281">
        <v>5112</v>
      </c>
      <c r="P2281" t="s">
        <v>362</v>
      </c>
    </row>
    <row r="2282" spans="1:16" x14ac:dyDescent="0.2">
      <c r="A2282" s="7" t="s">
        <v>17673</v>
      </c>
      <c r="B2282" s="7" t="s">
        <v>14351</v>
      </c>
      <c r="C2282">
        <v>1</v>
      </c>
      <c r="D2282" s="7" t="s">
        <v>39</v>
      </c>
      <c r="E2282" t="s">
        <v>0</v>
      </c>
      <c r="F2282" t="s">
        <v>28</v>
      </c>
      <c r="G2282" t="s">
        <v>14356</v>
      </c>
      <c r="H2282" s="17">
        <v>112</v>
      </c>
      <c r="J2282" s="10" t="s">
        <v>14357</v>
      </c>
      <c r="L2282" s="10" t="s">
        <v>559</v>
      </c>
      <c r="M2282" s="10" t="s">
        <v>42</v>
      </c>
      <c r="N2282" s="10" t="s">
        <v>209</v>
      </c>
      <c r="O2282">
        <v>3656</v>
      </c>
      <c r="P2282" t="s">
        <v>812</v>
      </c>
    </row>
    <row r="2283" spans="1:16" x14ac:dyDescent="0.2">
      <c r="A2283" s="7" t="s">
        <v>17674</v>
      </c>
      <c r="B2283" s="7" t="s">
        <v>14359</v>
      </c>
      <c r="C2283">
        <v>1</v>
      </c>
      <c r="D2283" s="7" t="s">
        <v>39</v>
      </c>
      <c r="E2283" t="s">
        <v>0</v>
      </c>
      <c r="F2283" t="s">
        <v>28</v>
      </c>
      <c r="G2283" t="s">
        <v>14363</v>
      </c>
      <c r="H2283" s="17">
        <v>35</v>
      </c>
      <c r="J2283" s="10" t="s">
        <v>14361</v>
      </c>
      <c r="L2283" s="10" t="s">
        <v>559</v>
      </c>
      <c r="M2283" s="10" t="s">
        <v>54</v>
      </c>
      <c r="N2283" s="10" t="s">
        <v>226</v>
      </c>
      <c r="O2283">
        <v>881</v>
      </c>
      <c r="P2283" t="s">
        <v>573</v>
      </c>
    </row>
    <row r="2284" spans="1:16" x14ac:dyDescent="0.2">
      <c r="A2284" s="7" t="s">
        <v>17675</v>
      </c>
      <c r="B2284" s="7" t="s">
        <v>14365</v>
      </c>
      <c r="C2284">
        <v>1</v>
      </c>
      <c r="D2284" s="7" t="s">
        <v>39</v>
      </c>
      <c r="E2284" t="s">
        <v>0</v>
      </c>
      <c r="F2284" t="s">
        <v>28</v>
      </c>
      <c r="G2284" t="s">
        <v>14366</v>
      </c>
      <c r="H2284" s="17">
        <v>1323</v>
      </c>
      <c r="J2284" s="10" t="s">
        <v>14367</v>
      </c>
      <c r="L2284" s="10" t="s">
        <v>559</v>
      </c>
      <c r="M2284" s="10" t="s">
        <v>54</v>
      </c>
      <c r="N2284" s="10" t="s">
        <v>217</v>
      </c>
      <c r="O2284">
        <v>877</v>
      </c>
      <c r="P2284" t="s">
        <v>14368</v>
      </c>
    </row>
    <row r="2285" spans="1:16" x14ac:dyDescent="0.2">
      <c r="A2285" s="7" t="s">
        <v>17676</v>
      </c>
      <c r="B2285" s="7" t="s">
        <v>14372</v>
      </c>
      <c r="C2285">
        <v>1</v>
      </c>
      <c r="D2285" s="7" t="s">
        <v>39</v>
      </c>
      <c r="E2285" t="s">
        <v>0</v>
      </c>
      <c r="F2285" t="s">
        <v>577</v>
      </c>
      <c r="G2285" t="s">
        <v>14374</v>
      </c>
      <c r="H2285" s="17" t="s">
        <v>555</v>
      </c>
      <c r="J2285" s="10" t="s">
        <v>14375</v>
      </c>
      <c r="L2285" s="10" t="s">
        <v>559</v>
      </c>
      <c r="M2285" s="10" t="s">
        <v>38</v>
      </c>
      <c r="N2285" s="10" t="s">
        <v>173</v>
      </c>
      <c r="O2285">
        <v>4827</v>
      </c>
      <c r="P2285" t="s">
        <v>14376</v>
      </c>
    </row>
    <row r="2286" spans="1:16" x14ac:dyDescent="0.2">
      <c r="A2286" s="7" t="s">
        <v>17677</v>
      </c>
      <c r="B2286" s="7" t="s">
        <v>14379</v>
      </c>
      <c r="C2286">
        <v>1</v>
      </c>
      <c r="D2286" s="7" t="s">
        <v>39</v>
      </c>
      <c r="E2286" t="s">
        <v>0</v>
      </c>
      <c r="F2286" t="s">
        <v>577</v>
      </c>
      <c r="G2286" t="s">
        <v>14380</v>
      </c>
      <c r="H2286" s="17">
        <v>5</v>
      </c>
      <c r="J2286" s="10" t="s">
        <v>3027</v>
      </c>
      <c r="L2286" s="10" t="s">
        <v>559</v>
      </c>
      <c r="M2286" s="10" t="s">
        <v>42</v>
      </c>
      <c r="N2286" s="10" t="s">
        <v>218</v>
      </c>
      <c r="O2286">
        <v>3662</v>
      </c>
      <c r="P2286" t="s">
        <v>589</v>
      </c>
    </row>
    <row r="2287" spans="1:16" x14ac:dyDescent="0.2">
      <c r="A2287" s="7" t="s">
        <v>17678</v>
      </c>
      <c r="B2287" s="7" t="s">
        <v>14384</v>
      </c>
      <c r="C2287">
        <v>1</v>
      </c>
      <c r="D2287" s="7" t="s">
        <v>39</v>
      </c>
      <c r="E2287" t="s">
        <v>0</v>
      </c>
      <c r="F2287" t="s">
        <v>577</v>
      </c>
      <c r="G2287" t="s">
        <v>14386</v>
      </c>
      <c r="H2287" s="17" t="s">
        <v>17954</v>
      </c>
      <c r="J2287" s="10" t="s">
        <v>14387</v>
      </c>
      <c r="L2287" s="10" t="s">
        <v>559</v>
      </c>
      <c r="M2287" s="10" t="s">
        <v>42</v>
      </c>
      <c r="N2287" s="10" t="s">
        <v>143</v>
      </c>
      <c r="O2287">
        <v>3625</v>
      </c>
      <c r="P2287" t="s">
        <v>3441</v>
      </c>
    </row>
    <row r="2288" spans="1:16" x14ac:dyDescent="0.2">
      <c r="A2288" s="7" t="s">
        <v>17679</v>
      </c>
      <c r="B2288" s="7" t="s">
        <v>14389</v>
      </c>
      <c r="C2288">
        <v>1</v>
      </c>
      <c r="D2288" s="7" t="s">
        <v>39</v>
      </c>
      <c r="E2288" t="s">
        <v>0</v>
      </c>
      <c r="F2288" t="s">
        <v>560</v>
      </c>
      <c r="G2288" t="s">
        <v>14390</v>
      </c>
      <c r="H2288" s="17">
        <v>121</v>
      </c>
      <c r="J2288" s="10" t="s">
        <v>885</v>
      </c>
      <c r="L2288" s="10" t="s">
        <v>559</v>
      </c>
      <c r="M2288" s="10" t="s">
        <v>38</v>
      </c>
      <c r="N2288" s="10" t="s">
        <v>41</v>
      </c>
      <c r="O2288">
        <v>5344</v>
      </c>
      <c r="P2288" t="s">
        <v>889</v>
      </c>
    </row>
    <row r="2289" spans="1:16" x14ac:dyDescent="0.2">
      <c r="A2289" s="7" t="s">
        <v>17680</v>
      </c>
      <c r="B2289" s="7" t="s">
        <v>14393</v>
      </c>
      <c r="C2289">
        <v>1</v>
      </c>
      <c r="D2289" s="7" t="s">
        <v>39</v>
      </c>
      <c r="E2289" t="s">
        <v>0</v>
      </c>
      <c r="F2289" t="s">
        <v>28</v>
      </c>
      <c r="G2289" t="s">
        <v>14395</v>
      </c>
      <c r="H2289" s="17" t="s">
        <v>17955</v>
      </c>
      <c r="J2289" s="10" t="s">
        <v>14396</v>
      </c>
      <c r="L2289" s="10" t="s">
        <v>559</v>
      </c>
      <c r="M2289" s="10" t="s">
        <v>38</v>
      </c>
      <c r="N2289" s="10" t="s">
        <v>41</v>
      </c>
      <c r="O2289">
        <v>5344</v>
      </c>
      <c r="P2289" t="s">
        <v>603</v>
      </c>
    </row>
    <row r="2290" spans="1:16" x14ac:dyDescent="0.2">
      <c r="A2290" s="7" t="s">
        <v>17681</v>
      </c>
      <c r="B2290" s="7" t="s">
        <v>14399</v>
      </c>
      <c r="C2290">
        <v>1</v>
      </c>
      <c r="D2290" s="7" t="s">
        <v>39</v>
      </c>
      <c r="E2290" t="s">
        <v>0</v>
      </c>
      <c r="F2290" t="s">
        <v>28</v>
      </c>
      <c r="G2290" t="s">
        <v>14401</v>
      </c>
      <c r="H2290" s="17">
        <v>1033</v>
      </c>
      <c r="J2290" s="10" t="s">
        <v>1157</v>
      </c>
      <c r="L2290" s="10" t="s">
        <v>559</v>
      </c>
      <c r="M2290" s="10" t="s">
        <v>52</v>
      </c>
      <c r="N2290" s="10" t="s">
        <v>211</v>
      </c>
      <c r="O2290">
        <v>271</v>
      </c>
      <c r="P2290" t="s">
        <v>2501</v>
      </c>
    </row>
    <row r="2291" spans="1:16" x14ac:dyDescent="0.2">
      <c r="A2291" s="7" t="s">
        <v>17682</v>
      </c>
      <c r="B2291" s="7" t="s">
        <v>14403</v>
      </c>
      <c r="C2291">
        <v>1</v>
      </c>
      <c r="D2291" s="7" t="s">
        <v>39</v>
      </c>
      <c r="E2291" t="s">
        <v>0</v>
      </c>
      <c r="F2291" t="s">
        <v>560</v>
      </c>
      <c r="G2291" t="s">
        <v>14404</v>
      </c>
      <c r="H2291" s="17">
        <v>1644</v>
      </c>
      <c r="J2291" s="10" t="s">
        <v>828</v>
      </c>
      <c r="L2291" s="10" t="s">
        <v>559</v>
      </c>
      <c r="M2291" s="10" t="s">
        <v>38</v>
      </c>
      <c r="N2291" s="10" t="s">
        <v>318</v>
      </c>
      <c r="O2291">
        <v>4933</v>
      </c>
      <c r="P2291" t="s">
        <v>323</v>
      </c>
    </row>
    <row r="2292" spans="1:16" x14ac:dyDescent="0.2">
      <c r="A2292" s="7" t="s">
        <v>17683</v>
      </c>
      <c r="B2292" s="7" t="s">
        <v>14405</v>
      </c>
      <c r="C2292">
        <v>1</v>
      </c>
      <c r="D2292" s="7" t="s">
        <v>39</v>
      </c>
      <c r="E2292" t="s">
        <v>0</v>
      </c>
      <c r="F2292" t="s">
        <v>596</v>
      </c>
      <c r="G2292" t="s">
        <v>14406</v>
      </c>
      <c r="H2292" s="17">
        <v>2806</v>
      </c>
      <c r="J2292" s="10" t="s">
        <v>14407</v>
      </c>
      <c r="L2292" s="10" t="s">
        <v>559</v>
      </c>
      <c r="M2292" s="10" t="s">
        <v>38</v>
      </c>
      <c r="N2292" s="10" t="s">
        <v>370</v>
      </c>
      <c r="O2292">
        <v>4994</v>
      </c>
      <c r="P2292" t="s">
        <v>14408</v>
      </c>
    </row>
    <row r="2293" spans="1:16" x14ac:dyDescent="0.2">
      <c r="A2293" s="7" t="s">
        <v>17684</v>
      </c>
      <c r="B2293" s="7" t="s">
        <v>14410</v>
      </c>
      <c r="C2293">
        <v>1</v>
      </c>
      <c r="D2293" s="7" t="s">
        <v>39</v>
      </c>
      <c r="E2293" t="s">
        <v>0</v>
      </c>
      <c r="F2293" t="s">
        <v>28</v>
      </c>
      <c r="G2293" t="s">
        <v>14412</v>
      </c>
      <c r="H2293" s="17" t="s">
        <v>17955</v>
      </c>
      <c r="J2293" s="10" t="s">
        <v>820</v>
      </c>
      <c r="L2293" s="10" t="s">
        <v>559</v>
      </c>
      <c r="M2293" s="10" t="s">
        <v>38</v>
      </c>
      <c r="N2293" s="10" t="s">
        <v>41</v>
      </c>
      <c r="O2293">
        <v>5344</v>
      </c>
      <c r="P2293" t="s">
        <v>777</v>
      </c>
    </row>
    <row r="2294" spans="1:16" x14ac:dyDescent="0.2">
      <c r="A2294" s="7" t="s">
        <v>17685</v>
      </c>
      <c r="B2294" s="7" t="s">
        <v>14415</v>
      </c>
      <c r="C2294">
        <v>1</v>
      </c>
      <c r="D2294" s="7" t="s">
        <v>39</v>
      </c>
      <c r="E2294" t="s">
        <v>0</v>
      </c>
      <c r="F2294" t="s">
        <v>28</v>
      </c>
      <c r="G2294" t="s">
        <v>14416</v>
      </c>
      <c r="H2294" s="17" t="s">
        <v>17955</v>
      </c>
      <c r="J2294" s="10" t="s">
        <v>19337</v>
      </c>
      <c r="L2294" s="10" t="s">
        <v>559</v>
      </c>
      <c r="M2294" s="10" t="s">
        <v>38</v>
      </c>
      <c r="N2294" s="10" t="s">
        <v>40</v>
      </c>
      <c r="O2294">
        <v>5327</v>
      </c>
      <c r="P2294" t="s">
        <v>19195</v>
      </c>
    </row>
    <row r="2295" spans="1:16" x14ac:dyDescent="0.2">
      <c r="A2295" s="7" t="s">
        <v>17686</v>
      </c>
      <c r="B2295" s="7" t="s">
        <v>14417</v>
      </c>
      <c r="C2295">
        <v>1</v>
      </c>
      <c r="D2295" s="7" t="s">
        <v>39</v>
      </c>
      <c r="E2295" t="s">
        <v>0</v>
      </c>
      <c r="F2295" t="s">
        <v>582</v>
      </c>
      <c r="G2295" t="s">
        <v>14418</v>
      </c>
      <c r="H2295" s="17" t="s">
        <v>17964</v>
      </c>
      <c r="J2295" s="10" t="s">
        <v>14419</v>
      </c>
      <c r="L2295" s="10" t="s">
        <v>559</v>
      </c>
      <c r="M2295" s="10" t="s">
        <v>38</v>
      </c>
      <c r="N2295" s="10" t="s">
        <v>514</v>
      </c>
      <c r="O2295">
        <v>5326</v>
      </c>
      <c r="P2295" t="s">
        <v>14420</v>
      </c>
    </row>
    <row r="2296" spans="1:16" x14ac:dyDescent="0.2">
      <c r="A2296" s="7" t="s">
        <v>17687</v>
      </c>
      <c r="B2296" s="7" t="s">
        <v>14422</v>
      </c>
      <c r="C2296">
        <v>1</v>
      </c>
      <c r="D2296" s="7" t="s">
        <v>39</v>
      </c>
      <c r="E2296" t="s">
        <v>0</v>
      </c>
      <c r="F2296" t="s">
        <v>28</v>
      </c>
      <c r="G2296" t="s">
        <v>14424</v>
      </c>
      <c r="H2296" s="17">
        <v>350</v>
      </c>
      <c r="J2296" s="10" t="s">
        <v>12119</v>
      </c>
      <c r="L2296" s="10" t="s">
        <v>559</v>
      </c>
      <c r="M2296" s="10" t="s">
        <v>38</v>
      </c>
      <c r="N2296" s="10" t="s">
        <v>428</v>
      </c>
      <c r="O2296">
        <v>5101</v>
      </c>
      <c r="P2296" t="s">
        <v>589</v>
      </c>
    </row>
    <row r="2297" spans="1:16" x14ac:dyDescent="0.2">
      <c r="A2297" s="7" t="s">
        <v>17688</v>
      </c>
      <c r="B2297" s="7" t="s">
        <v>14428</v>
      </c>
      <c r="C2297">
        <v>1</v>
      </c>
      <c r="D2297" s="7" t="s">
        <v>39</v>
      </c>
      <c r="E2297" t="s">
        <v>0</v>
      </c>
      <c r="F2297" t="s">
        <v>28</v>
      </c>
      <c r="G2297" t="s">
        <v>14430</v>
      </c>
      <c r="H2297" s="17" t="s">
        <v>17955</v>
      </c>
      <c r="J2297" s="10" t="s">
        <v>19338</v>
      </c>
      <c r="L2297" s="10" t="s">
        <v>559</v>
      </c>
      <c r="M2297" s="10" t="s">
        <v>38</v>
      </c>
      <c r="N2297" s="10" t="s">
        <v>378</v>
      </c>
      <c r="O2297">
        <v>5017</v>
      </c>
      <c r="P2297" t="s">
        <v>14431</v>
      </c>
    </row>
    <row r="2298" spans="1:16" x14ac:dyDescent="0.2">
      <c r="A2298" s="7" t="s">
        <v>17689</v>
      </c>
      <c r="B2298" s="7" t="s">
        <v>14433</v>
      </c>
      <c r="C2298">
        <v>1</v>
      </c>
      <c r="D2298" s="7" t="s">
        <v>39</v>
      </c>
      <c r="E2298" t="s">
        <v>0</v>
      </c>
      <c r="F2298" t="s">
        <v>560</v>
      </c>
      <c r="G2298" t="s">
        <v>14434</v>
      </c>
      <c r="H2298" s="17" t="s">
        <v>17953</v>
      </c>
      <c r="J2298" s="10" t="s">
        <v>14435</v>
      </c>
      <c r="L2298" s="10" t="s">
        <v>559</v>
      </c>
      <c r="M2298" s="10" t="s">
        <v>50</v>
      </c>
      <c r="N2298" s="10" t="s">
        <v>147</v>
      </c>
      <c r="O2298">
        <v>161</v>
      </c>
      <c r="P2298" t="s">
        <v>14436</v>
      </c>
    </row>
    <row r="2299" spans="1:16" x14ac:dyDescent="0.2">
      <c r="A2299" s="7" t="s">
        <v>17690</v>
      </c>
      <c r="B2299" s="7" t="s">
        <v>14438</v>
      </c>
      <c r="C2299">
        <v>1</v>
      </c>
      <c r="D2299" s="7" t="s">
        <v>39</v>
      </c>
      <c r="E2299" t="s">
        <v>0</v>
      </c>
      <c r="F2299" t="s">
        <v>28</v>
      </c>
      <c r="G2299" t="s">
        <v>14440</v>
      </c>
      <c r="H2299" s="17">
        <v>278</v>
      </c>
      <c r="J2299" s="10" t="s">
        <v>14441</v>
      </c>
      <c r="L2299" s="10" t="s">
        <v>559</v>
      </c>
      <c r="M2299" s="10" t="s">
        <v>38</v>
      </c>
      <c r="N2299" s="10" t="s">
        <v>41</v>
      </c>
      <c r="O2299">
        <v>5344</v>
      </c>
      <c r="P2299" t="s">
        <v>73</v>
      </c>
    </row>
    <row r="2300" spans="1:16" x14ac:dyDescent="0.2">
      <c r="A2300" s="7" t="s">
        <v>17691</v>
      </c>
      <c r="B2300" s="7" t="s">
        <v>14443</v>
      </c>
      <c r="C2300">
        <v>1</v>
      </c>
      <c r="D2300" s="7" t="s">
        <v>39</v>
      </c>
      <c r="E2300" t="s">
        <v>0</v>
      </c>
      <c r="F2300" t="s">
        <v>560</v>
      </c>
      <c r="G2300" t="s">
        <v>14444</v>
      </c>
      <c r="H2300" s="17" t="s">
        <v>17953</v>
      </c>
      <c r="J2300" s="10" t="s">
        <v>14445</v>
      </c>
      <c r="L2300" s="10" t="s">
        <v>559</v>
      </c>
      <c r="M2300" s="10" t="s">
        <v>38</v>
      </c>
      <c r="N2300" s="10" t="s">
        <v>318</v>
      </c>
      <c r="O2300">
        <v>4933</v>
      </c>
      <c r="P2300" t="s">
        <v>571</v>
      </c>
    </row>
    <row r="2301" spans="1:16" x14ac:dyDescent="0.2">
      <c r="A2301" s="7" t="s">
        <v>17692</v>
      </c>
      <c r="B2301" s="7" t="s">
        <v>14447</v>
      </c>
      <c r="C2301">
        <v>1</v>
      </c>
      <c r="D2301" s="7" t="s">
        <v>39</v>
      </c>
      <c r="E2301" t="s">
        <v>0</v>
      </c>
      <c r="F2301" t="s">
        <v>560</v>
      </c>
      <c r="G2301" t="s">
        <v>14449</v>
      </c>
      <c r="H2301" s="17" t="s">
        <v>17953</v>
      </c>
      <c r="J2301" s="10" t="s">
        <v>14450</v>
      </c>
      <c r="L2301" s="10" t="s">
        <v>559</v>
      </c>
      <c r="M2301" s="10" t="s">
        <v>38</v>
      </c>
      <c r="N2301" s="10" t="s">
        <v>443</v>
      </c>
      <c r="O2301">
        <v>5125</v>
      </c>
      <c r="P2301" t="s">
        <v>19196</v>
      </c>
    </row>
    <row r="2302" spans="1:16" x14ac:dyDescent="0.2">
      <c r="A2302" s="7" t="s">
        <v>17693</v>
      </c>
      <c r="B2302" s="7" t="s">
        <v>14453</v>
      </c>
      <c r="C2302">
        <v>1</v>
      </c>
      <c r="D2302" s="7" t="s">
        <v>39</v>
      </c>
      <c r="E2302" t="s">
        <v>0</v>
      </c>
      <c r="F2302" t="s">
        <v>577</v>
      </c>
      <c r="G2302" t="s">
        <v>14455</v>
      </c>
      <c r="H2302" s="17" t="s">
        <v>17954</v>
      </c>
      <c r="J2302" s="10" t="s">
        <v>14456</v>
      </c>
      <c r="L2302" s="10" t="s">
        <v>559</v>
      </c>
      <c r="M2302" s="10" t="s">
        <v>38</v>
      </c>
      <c r="N2302" s="10" t="s">
        <v>177</v>
      </c>
      <c r="O2302">
        <v>3730</v>
      </c>
      <c r="P2302" t="s">
        <v>2047</v>
      </c>
    </row>
    <row r="2303" spans="1:16" x14ac:dyDescent="0.2">
      <c r="A2303" s="7" t="s">
        <v>17694</v>
      </c>
      <c r="B2303" s="7" t="s">
        <v>14458</v>
      </c>
      <c r="C2303">
        <v>1</v>
      </c>
      <c r="D2303" s="7" t="s">
        <v>39</v>
      </c>
      <c r="E2303" t="s">
        <v>0</v>
      </c>
      <c r="F2303" t="s">
        <v>560</v>
      </c>
      <c r="G2303" t="s">
        <v>14462</v>
      </c>
      <c r="H2303" s="17">
        <v>1750</v>
      </c>
      <c r="J2303" s="10" t="s">
        <v>855</v>
      </c>
      <c r="L2303" s="10" t="s">
        <v>559</v>
      </c>
      <c r="M2303" s="10" t="s">
        <v>42</v>
      </c>
      <c r="N2303" s="10" t="s">
        <v>143</v>
      </c>
      <c r="O2303">
        <v>3625</v>
      </c>
      <c r="P2303" t="s">
        <v>2596</v>
      </c>
    </row>
    <row r="2304" spans="1:16" x14ac:dyDescent="0.2">
      <c r="A2304" s="7" t="s">
        <v>17695</v>
      </c>
      <c r="B2304" s="7" t="s">
        <v>14464</v>
      </c>
      <c r="C2304">
        <v>1</v>
      </c>
      <c r="D2304" s="7" t="s">
        <v>39</v>
      </c>
      <c r="E2304" t="s">
        <v>0</v>
      </c>
      <c r="F2304" t="s">
        <v>28</v>
      </c>
      <c r="G2304" t="s">
        <v>14466</v>
      </c>
      <c r="H2304" s="17">
        <v>356</v>
      </c>
      <c r="J2304" s="10" t="s">
        <v>14467</v>
      </c>
      <c r="L2304" s="10" t="s">
        <v>559</v>
      </c>
      <c r="M2304" s="10" t="s">
        <v>38</v>
      </c>
      <c r="N2304" s="10" t="s">
        <v>41</v>
      </c>
      <c r="O2304">
        <v>5344</v>
      </c>
      <c r="P2304" t="s">
        <v>573</v>
      </c>
    </row>
    <row r="2305" spans="1:16" x14ac:dyDescent="0.2">
      <c r="A2305" s="7" t="s">
        <v>17696</v>
      </c>
      <c r="B2305" s="7" t="s">
        <v>14469</v>
      </c>
      <c r="C2305">
        <v>1</v>
      </c>
      <c r="D2305" s="7" t="s">
        <v>39</v>
      </c>
      <c r="E2305" t="s">
        <v>0</v>
      </c>
      <c r="F2305" t="s">
        <v>28</v>
      </c>
      <c r="G2305" t="s">
        <v>14470</v>
      </c>
      <c r="H2305" s="17" t="s">
        <v>17955</v>
      </c>
      <c r="J2305" s="10" t="s">
        <v>14471</v>
      </c>
      <c r="L2305" s="10" t="s">
        <v>559</v>
      </c>
      <c r="M2305" s="10" t="s">
        <v>38</v>
      </c>
      <c r="N2305" s="10" t="s">
        <v>41</v>
      </c>
      <c r="O2305">
        <v>5344</v>
      </c>
      <c r="P2305" t="s">
        <v>757</v>
      </c>
    </row>
    <row r="2306" spans="1:16" x14ac:dyDescent="0.2">
      <c r="A2306" s="7" t="s">
        <v>17697</v>
      </c>
      <c r="B2306" s="7" t="s">
        <v>14473</v>
      </c>
      <c r="C2306">
        <v>1</v>
      </c>
      <c r="D2306" s="7" t="s">
        <v>39</v>
      </c>
      <c r="E2306" t="s">
        <v>0</v>
      </c>
      <c r="F2306" t="s">
        <v>28</v>
      </c>
      <c r="G2306" t="s">
        <v>14475</v>
      </c>
      <c r="H2306" s="17" t="s">
        <v>17955</v>
      </c>
      <c r="J2306" s="10" t="s">
        <v>19339</v>
      </c>
      <c r="L2306" s="10" t="s">
        <v>559</v>
      </c>
      <c r="M2306" s="10" t="s">
        <v>38</v>
      </c>
      <c r="N2306" s="10" t="s">
        <v>40</v>
      </c>
      <c r="O2306">
        <v>5327</v>
      </c>
      <c r="P2306" t="s">
        <v>932</v>
      </c>
    </row>
    <row r="2307" spans="1:16" x14ac:dyDescent="0.2">
      <c r="A2307" s="7" t="s">
        <v>17698</v>
      </c>
      <c r="B2307" s="7" t="s">
        <v>14478</v>
      </c>
      <c r="C2307">
        <v>1</v>
      </c>
      <c r="D2307" s="7" t="s">
        <v>39</v>
      </c>
      <c r="E2307" t="s">
        <v>0</v>
      </c>
      <c r="F2307" t="s">
        <v>560</v>
      </c>
      <c r="G2307" t="s">
        <v>14480</v>
      </c>
      <c r="H2307" s="17">
        <v>236</v>
      </c>
      <c r="J2307" s="10" t="s">
        <v>14481</v>
      </c>
      <c r="L2307" s="10" t="s">
        <v>559</v>
      </c>
      <c r="M2307" s="10" t="s">
        <v>38</v>
      </c>
      <c r="N2307" s="10" t="s">
        <v>41</v>
      </c>
      <c r="O2307">
        <v>5344</v>
      </c>
      <c r="P2307" t="s">
        <v>1692</v>
      </c>
    </row>
    <row r="2308" spans="1:16" x14ac:dyDescent="0.2">
      <c r="A2308" s="7" t="s">
        <v>17699</v>
      </c>
      <c r="B2308" s="7" t="s">
        <v>14483</v>
      </c>
      <c r="C2308">
        <v>1</v>
      </c>
      <c r="D2308" s="7" t="s">
        <v>39</v>
      </c>
      <c r="E2308" t="s">
        <v>0</v>
      </c>
      <c r="F2308" t="s">
        <v>28</v>
      </c>
      <c r="G2308" t="s">
        <v>14485</v>
      </c>
      <c r="H2308" s="17">
        <v>10</v>
      </c>
      <c r="J2308" s="10" t="s">
        <v>14486</v>
      </c>
      <c r="L2308" s="10" t="s">
        <v>559</v>
      </c>
      <c r="M2308" s="10" t="s">
        <v>38</v>
      </c>
      <c r="N2308" s="10" t="s">
        <v>437</v>
      </c>
      <c r="O2308">
        <v>5112</v>
      </c>
      <c r="P2308" t="s">
        <v>14489</v>
      </c>
    </row>
    <row r="2309" spans="1:16" x14ac:dyDescent="0.2">
      <c r="A2309" s="7" t="s">
        <v>17700</v>
      </c>
      <c r="B2309" s="7" t="s">
        <v>14491</v>
      </c>
      <c r="C2309">
        <v>1</v>
      </c>
      <c r="D2309" s="7" t="s">
        <v>39</v>
      </c>
      <c r="E2309" t="s">
        <v>0</v>
      </c>
      <c r="F2309" t="s">
        <v>28</v>
      </c>
      <c r="G2309" t="s">
        <v>14492</v>
      </c>
      <c r="H2309" s="17" t="s">
        <v>17955</v>
      </c>
      <c r="J2309" s="10" t="s">
        <v>601</v>
      </c>
      <c r="L2309" s="10" t="s">
        <v>559</v>
      </c>
      <c r="M2309" s="10" t="s">
        <v>38</v>
      </c>
      <c r="N2309" s="10" t="s">
        <v>336</v>
      </c>
      <c r="O2309">
        <v>2735</v>
      </c>
      <c r="P2309" t="s">
        <v>12336</v>
      </c>
    </row>
    <row r="2310" spans="1:16" x14ac:dyDescent="0.2">
      <c r="A2310" s="7" t="s">
        <v>17701</v>
      </c>
      <c r="B2310" s="7" t="s">
        <v>14494</v>
      </c>
      <c r="C2310">
        <v>1</v>
      </c>
      <c r="D2310" s="7" t="s">
        <v>39</v>
      </c>
      <c r="E2310" t="s">
        <v>0</v>
      </c>
      <c r="F2310" t="s">
        <v>560</v>
      </c>
      <c r="G2310" t="s">
        <v>14496</v>
      </c>
      <c r="H2310" s="17">
        <v>1625</v>
      </c>
      <c r="J2310" s="10" t="s">
        <v>10763</v>
      </c>
      <c r="L2310" s="10" t="s">
        <v>559</v>
      </c>
      <c r="M2310" s="10" t="s">
        <v>38</v>
      </c>
      <c r="N2310" s="10" t="s">
        <v>514</v>
      </c>
      <c r="O2310">
        <v>5326</v>
      </c>
      <c r="P2310" t="s">
        <v>14497</v>
      </c>
    </row>
    <row r="2311" spans="1:16" x14ac:dyDescent="0.2">
      <c r="A2311" s="7" t="s">
        <v>17702</v>
      </c>
      <c r="B2311" s="7" t="s">
        <v>14500</v>
      </c>
      <c r="C2311">
        <v>1</v>
      </c>
      <c r="D2311" s="7" t="s">
        <v>39</v>
      </c>
      <c r="E2311" t="s">
        <v>0</v>
      </c>
      <c r="F2311" t="s">
        <v>560</v>
      </c>
      <c r="G2311" t="s">
        <v>14501</v>
      </c>
      <c r="H2311" s="17" t="s">
        <v>17953</v>
      </c>
      <c r="J2311" s="10" t="s">
        <v>5288</v>
      </c>
      <c r="L2311" s="10" t="s">
        <v>559</v>
      </c>
      <c r="M2311" s="10" t="s">
        <v>38</v>
      </c>
      <c r="N2311" s="10" t="s">
        <v>514</v>
      </c>
      <c r="O2311">
        <v>5326</v>
      </c>
      <c r="P2311" t="s">
        <v>614</v>
      </c>
    </row>
    <row r="2312" spans="1:16" x14ac:dyDescent="0.2">
      <c r="A2312" s="7" t="s">
        <v>17703</v>
      </c>
      <c r="B2312" s="7" t="s">
        <v>14502</v>
      </c>
      <c r="C2312">
        <v>1</v>
      </c>
      <c r="D2312" s="7" t="s">
        <v>39</v>
      </c>
      <c r="E2312" t="s">
        <v>0</v>
      </c>
      <c r="F2312" t="s">
        <v>28</v>
      </c>
      <c r="G2312" t="s">
        <v>14503</v>
      </c>
      <c r="H2312" s="17" t="s">
        <v>17955</v>
      </c>
      <c r="J2312" s="10" t="s">
        <v>14504</v>
      </c>
      <c r="L2312" s="10" t="s">
        <v>559</v>
      </c>
      <c r="M2312" s="10" t="s">
        <v>38</v>
      </c>
      <c r="N2312" s="10" t="s">
        <v>41</v>
      </c>
      <c r="O2312">
        <v>5344</v>
      </c>
      <c r="P2312" t="s">
        <v>314</v>
      </c>
    </row>
    <row r="2313" spans="1:16" x14ac:dyDescent="0.2">
      <c r="A2313" s="7" t="s">
        <v>17704</v>
      </c>
      <c r="B2313" s="7" t="s">
        <v>14506</v>
      </c>
      <c r="C2313">
        <v>1</v>
      </c>
      <c r="D2313" s="7" t="s">
        <v>39</v>
      </c>
      <c r="E2313" t="s">
        <v>0</v>
      </c>
      <c r="F2313" t="s">
        <v>28</v>
      </c>
      <c r="G2313" t="s">
        <v>14511</v>
      </c>
      <c r="H2313" s="17" t="s">
        <v>555</v>
      </c>
      <c r="J2313" s="10" t="s">
        <v>9338</v>
      </c>
      <c r="L2313" s="10" t="s">
        <v>559</v>
      </c>
      <c r="M2313" s="10" t="s">
        <v>42</v>
      </c>
      <c r="N2313" s="10" t="s">
        <v>209</v>
      </c>
      <c r="O2313">
        <v>3656</v>
      </c>
      <c r="P2313" t="s">
        <v>8992</v>
      </c>
    </row>
    <row r="2314" spans="1:16" x14ac:dyDescent="0.2">
      <c r="A2314" s="7" t="s">
        <v>17705</v>
      </c>
      <c r="B2314" s="7" t="s">
        <v>14512</v>
      </c>
      <c r="C2314">
        <v>1</v>
      </c>
      <c r="D2314" s="7" t="s">
        <v>39</v>
      </c>
      <c r="E2314" t="s">
        <v>0</v>
      </c>
      <c r="F2314" t="s">
        <v>577</v>
      </c>
      <c r="G2314" t="s">
        <v>14513</v>
      </c>
      <c r="H2314" s="17" t="s">
        <v>17954</v>
      </c>
      <c r="J2314" s="10" t="s">
        <v>14514</v>
      </c>
      <c r="L2314" s="10" t="s">
        <v>559</v>
      </c>
      <c r="M2314" s="10" t="s">
        <v>67</v>
      </c>
      <c r="N2314" s="10" t="s">
        <v>498</v>
      </c>
      <c r="O2314">
        <v>4402</v>
      </c>
      <c r="P2314" t="s">
        <v>7390</v>
      </c>
    </row>
    <row r="2315" spans="1:16" x14ac:dyDescent="0.2">
      <c r="A2315" s="7" t="s">
        <v>17706</v>
      </c>
      <c r="B2315" s="7" t="s">
        <v>14515</v>
      </c>
      <c r="C2315">
        <v>1</v>
      </c>
      <c r="D2315" s="7" t="s">
        <v>39</v>
      </c>
      <c r="E2315" t="s">
        <v>0</v>
      </c>
      <c r="F2315" t="s">
        <v>560</v>
      </c>
      <c r="G2315" t="s">
        <v>7905</v>
      </c>
      <c r="H2315" s="17" t="s">
        <v>17953</v>
      </c>
      <c r="J2315" s="10" t="s">
        <v>19257</v>
      </c>
      <c r="L2315" s="10" t="s">
        <v>559</v>
      </c>
      <c r="M2315" s="10" t="s">
        <v>38</v>
      </c>
      <c r="N2315" s="10" t="s">
        <v>370</v>
      </c>
      <c r="O2315">
        <v>4994</v>
      </c>
      <c r="P2315" t="s">
        <v>860</v>
      </c>
    </row>
    <row r="2316" spans="1:16" x14ac:dyDescent="0.2">
      <c r="A2316" s="7" t="s">
        <v>17707</v>
      </c>
      <c r="B2316" s="7" t="s">
        <v>14516</v>
      </c>
      <c r="C2316">
        <v>1</v>
      </c>
      <c r="D2316" s="7" t="s">
        <v>39</v>
      </c>
      <c r="E2316" t="s">
        <v>0</v>
      </c>
      <c r="F2316" t="s">
        <v>28</v>
      </c>
      <c r="G2316" t="s">
        <v>14518</v>
      </c>
      <c r="H2316" s="17" t="s">
        <v>17955</v>
      </c>
      <c r="J2316" s="10" t="s">
        <v>14519</v>
      </c>
      <c r="L2316" s="10" t="s">
        <v>559</v>
      </c>
      <c r="M2316" s="10" t="s">
        <v>42</v>
      </c>
      <c r="N2316" s="10" t="s">
        <v>209</v>
      </c>
      <c r="O2316">
        <v>3656</v>
      </c>
      <c r="P2316" t="s">
        <v>9760</v>
      </c>
    </row>
    <row r="2317" spans="1:16" x14ac:dyDescent="0.2">
      <c r="A2317" s="7" t="s">
        <v>17708</v>
      </c>
      <c r="B2317" s="7" t="s">
        <v>14521</v>
      </c>
      <c r="C2317">
        <v>1</v>
      </c>
      <c r="D2317" s="7" t="s">
        <v>39</v>
      </c>
      <c r="E2317" t="s">
        <v>0</v>
      </c>
      <c r="F2317" t="s">
        <v>577</v>
      </c>
      <c r="G2317" t="s">
        <v>14523</v>
      </c>
      <c r="H2317" s="17" t="s">
        <v>17954</v>
      </c>
      <c r="J2317" s="10" t="s">
        <v>1399</v>
      </c>
      <c r="L2317" s="10" t="s">
        <v>559</v>
      </c>
      <c r="M2317" s="10" t="s">
        <v>67</v>
      </c>
      <c r="N2317" s="10" t="s">
        <v>335</v>
      </c>
      <c r="O2317">
        <v>2776</v>
      </c>
      <c r="P2317" t="s">
        <v>5616</v>
      </c>
    </row>
    <row r="2318" spans="1:16" x14ac:dyDescent="0.2">
      <c r="A2318" s="7" t="s">
        <v>17709</v>
      </c>
      <c r="B2318" s="7" t="s">
        <v>14525</v>
      </c>
      <c r="C2318">
        <v>1</v>
      </c>
      <c r="D2318" s="7" t="s">
        <v>39</v>
      </c>
      <c r="E2318" t="s">
        <v>0</v>
      </c>
      <c r="F2318" t="s">
        <v>28</v>
      </c>
      <c r="G2318" t="s">
        <v>14526</v>
      </c>
      <c r="H2318" s="17" t="s">
        <v>17955</v>
      </c>
      <c r="J2318" s="10" t="s">
        <v>14527</v>
      </c>
      <c r="L2318" s="10" t="s">
        <v>559</v>
      </c>
      <c r="M2318" s="10" t="s">
        <v>38</v>
      </c>
      <c r="N2318" s="10" t="s">
        <v>514</v>
      </c>
      <c r="O2318">
        <v>5326</v>
      </c>
      <c r="P2318" t="s">
        <v>573</v>
      </c>
    </row>
    <row r="2319" spans="1:16" x14ac:dyDescent="0.2">
      <c r="A2319" s="7" t="s">
        <v>17710</v>
      </c>
      <c r="B2319" s="7" t="s">
        <v>14529</v>
      </c>
      <c r="C2319">
        <v>1</v>
      </c>
      <c r="D2319" s="7" t="s">
        <v>39</v>
      </c>
      <c r="E2319" t="s">
        <v>0</v>
      </c>
      <c r="F2319" t="s">
        <v>28</v>
      </c>
      <c r="G2319" t="s">
        <v>14533</v>
      </c>
      <c r="H2319" s="17">
        <v>8</v>
      </c>
      <c r="J2319" s="10" t="s">
        <v>14534</v>
      </c>
      <c r="L2319" s="10" t="s">
        <v>559</v>
      </c>
      <c r="M2319" s="10" t="s">
        <v>38</v>
      </c>
      <c r="N2319" s="10" t="s">
        <v>41</v>
      </c>
      <c r="O2319">
        <v>5344</v>
      </c>
      <c r="P2319" t="s">
        <v>808</v>
      </c>
    </row>
    <row r="2320" spans="1:16" x14ac:dyDescent="0.2">
      <c r="A2320" s="7" t="s">
        <v>17711</v>
      </c>
      <c r="B2320" s="7" t="s">
        <v>14536</v>
      </c>
      <c r="C2320">
        <v>1</v>
      </c>
      <c r="D2320" s="7" t="s">
        <v>39</v>
      </c>
      <c r="E2320" t="s">
        <v>0</v>
      </c>
      <c r="F2320" t="s">
        <v>28</v>
      </c>
      <c r="G2320" t="s">
        <v>14537</v>
      </c>
      <c r="H2320" s="17">
        <v>64</v>
      </c>
      <c r="J2320" s="10" t="s">
        <v>14538</v>
      </c>
      <c r="L2320" s="10" t="s">
        <v>559</v>
      </c>
      <c r="M2320" s="10" t="s">
        <v>38</v>
      </c>
      <c r="N2320" s="10" t="s">
        <v>514</v>
      </c>
      <c r="O2320">
        <v>5326</v>
      </c>
      <c r="P2320" t="s">
        <v>573</v>
      </c>
    </row>
    <row r="2321" spans="1:16" x14ac:dyDescent="0.2">
      <c r="A2321" s="7" t="s">
        <v>17712</v>
      </c>
      <c r="B2321" s="7" t="s">
        <v>14542</v>
      </c>
      <c r="C2321">
        <v>1</v>
      </c>
      <c r="D2321" s="7" t="s">
        <v>39</v>
      </c>
      <c r="E2321" t="s">
        <v>0</v>
      </c>
      <c r="F2321" t="s">
        <v>28</v>
      </c>
      <c r="G2321" t="s">
        <v>14544</v>
      </c>
      <c r="H2321" s="17" t="s">
        <v>17955</v>
      </c>
      <c r="J2321" s="10" t="s">
        <v>19340</v>
      </c>
      <c r="L2321" s="10" t="s">
        <v>559</v>
      </c>
      <c r="M2321" s="10" t="s">
        <v>38</v>
      </c>
      <c r="N2321" s="10" t="s">
        <v>318</v>
      </c>
      <c r="O2321">
        <v>4933</v>
      </c>
      <c r="P2321" t="s">
        <v>573</v>
      </c>
    </row>
    <row r="2322" spans="1:16" x14ac:dyDescent="0.2">
      <c r="A2322" s="7" t="s">
        <v>17713</v>
      </c>
      <c r="B2322" s="7" t="s">
        <v>14547</v>
      </c>
      <c r="C2322">
        <v>1</v>
      </c>
      <c r="D2322" s="7" t="s">
        <v>39</v>
      </c>
      <c r="E2322" t="s">
        <v>0</v>
      </c>
      <c r="F2322" t="s">
        <v>560</v>
      </c>
      <c r="G2322" t="s">
        <v>14548</v>
      </c>
      <c r="H2322" s="17" t="s">
        <v>17953</v>
      </c>
      <c r="J2322" s="10" t="s">
        <v>14549</v>
      </c>
      <c r="L2322" s="10" t="s">
        <v>559</v>
      </c>
      <c r="M2322" s="10" t="s">
        <v>38</v>
      </c>
      <c r="N2322" s="10" t="s">
        <v>514</v>
      </c>
      <c r="O2322">
        <v>5326</v>
      </c>
      <c r="P2322" t="s">
        <v>19197</v>
      </c>
    </row>
    <row r="2323" spans="1:16" x14ac:dyDescent="0.2">
      <c r="A2323" s="7" t="s">
        <v>17714</v>
      </c>
      <c r="B2323" s="7" t="s">
        <v>14550</v>
      </c>
      <c r="C2323">
        <v>1</v>
      </c>
      <c r="D2323" s="7" t="s">
        <v>39</v>
      </c>
      <c r="E2323" t="s">
        <v>0</v>
      </c>
      <c r="F2323" t="s">
        <v>28</v>
      </c>
      <c r="G2323" t="s">
        <v>14551</v>
      </c>
      <c r="H2323" s="17" t="s">
        <v>17955</v>
      </c>
      <c r="J2323" s="10" t="s">
        <v>14552</v>
      </c>
      <c r="L2323" s="10" t="s">
        <v>559</v>
      </c>
      <c r="M2323" s="10" t="s">
        <v>38</v>
      </c>
      <c r="N2323" s="10" t="s">
        <v>41</v>
      </c>
      <c r="O2323">
        <v>5344</v>
      </c>
      <c r="P2323" t="s">
        <v>600</v>
      </c>
    </row>
    <row r="2324" spans="1:16" x14ac:dyDescent="0.2">
      <c r="A2324" s="7" t="s">
        <v>17715</v>
      </c>
      <c r="B2324" s="7" t="s">
        <v>14554</v>
      </c>
      <c r="C2324">
        <v>1</v>
      </c>
      <c r="D2324" s="7" t="s">
        <v>39</v>
      </c>
      <c r="E2324" t="s">
        <v>0</v>
      </c>
      <c r="F2324" t="s">
        <v>28</v>
      </c>
      <c r="G2324" t="s">
        <v>14556</v>
      </c>
      <c r="H2324" s="17" t="s">
        <v>17955</v>
      </c>
      <c r="J2324" s="10" t="s">
        <v>14557</v>
      </c>
      <c r="L2324" s="10" t="s">
        <v>559</v>
      </c>
      <c r="M2324" s="10" t="s">
        <v>38</v>
      </c>
      <c r="N2324" s="10" t="s">
        <v>516</v>
      </c>
      <c r="O2324">
        <v>5339</v>
      </c>
      <c r="P2324" t="s">
        <v>99</v>
      </c>
    </row>
    <row r="2325" spans="1:16" x14ac:dyDescent="0.2">
      <c r="A2325" s="7" t="s">
        <v>17716</v>
      </c>
      <c r="B2325" s="7" t="s">
        <v>14559</v>
      </c>
      <c r="C2325">
        <v>1</v>
      </c>
      <c r="D2325" s="7" t="s">
        <v>39</v>
      </c>
      <c r="E2325" t="s">
        <v>0</v>
      </c>
      <c r="F2325" t="s">
        <v>560</v>
      </c>
      <c r="G2325" t="s">
        <v>14560</v>
      </c>
      <c r="H2325" s="17" t="s">
        <v>17953</v>
      </c>
      <c r="J2325" s="10" t="s">
        <v>634</v>
      </c>
      <c r="L2325" s="10" t="s">
        <v>559</v>
      </c>
      <c r="M2325" s="10" t="s">
        <v>38</v>
      </c>
      <c r="N2325" s="10" t="s">
        <v>514</v>
      </c>
      <c r="O2325">
        <v>5326</v>
      </c>
      <c r="P2325" t="s">
        <v>400</v>
      </c>
    </row>
    <row r="2326" spans="1:16" x14ac:dyDescent="0.2">
      <c r="A2326" s="7" t="s">
        <v>17717</v>
      </c>
      <c r="B2326" s="7" t="s">
        <v>14562</v>
      </c>
      <c r="C2326">
        <v>1</v>
      </c>
      <c r="D2326" s="7" t="s">
        <v>39</v>
      </c>
      <c r="E2326" t="s">
        <v>0</v>
      </c>
      <c r="F2326" t="s">
        <v>28</v>
      </c>
      <c r="G2326" t="s">
        <v>14564</v>
      </c>
      <c r="H2326" s="17" t="s">
        <v>17955</v>
      </c>
      <c r="J2326" s="10" t="s">
        <v>14566</v>
      </c>
      <c r="L2326" s="10" t="s">
        <v>559</v>
      </c>
      <c r="M2326" s="10" t="s">
        <v>38</v>
      </c>
      <c r="N2326" s="10" t="s">
        <v>41</v>
      </c>
      <c r="O2326">
        <v>5344</v>
      </c>
      <c r="P2326" t="s">
        <v>14442</v>
      </c>
    </row>
    <row r="2327" spans="1:16" x14ac:dyDescent="0.2">
      <c r="A2327" s="7" t="s">
        <v>17718</v>
      </c>
      <c r="B2327" s="7" t="s">
        <v>14568</v>
      </c>
      <c r="C2327">
        <v>1</v>
      </c>
      <c r="D2327" s="7" t="s">
        <v>39</v>
      </c>
      <c r="E2327" t="s">
        <v>0</v>
      </c>
      <c r="F2327" t="s">
        <v>560</v>
      </c>
      <c r="G2327" t="s">
        <v>14570</v>
      </c>
      <c r="H2327" s="17">
        <v>483</v>
      </c>
      <c r="J2327" s="10" t="s">
        <v>14571</v>
      </c>
      <c r="L2327" s="10" t="s">
        <v>559</v>
      </c>
      <c r="M2327" s="10" t="s">
        <v>44</v>
      </c>
      <c r="N2327" s="10" t="s">
        <v>172</v>
      </c>
      <c r="O2327">
        <v>4459</v>
      </c>
      <c r="P2327" t="s">
        <v>573</v>
      </c>
    </row>
    <row r="2328" spans="1:16" x14ac:dyDescent="0.2">
      <c r="A2328" s="7" t="s">
        <v>17719</v>
      </c>
      <c r="B2328" s="7" t="s">
        <v>14573</v>
      </c>
      <c r="C2328">
        <v>1</v>
      </c>
      <c r="D2328" s="7" t="s">
        <v>39</v>
      </c>
      <c r="E2328" t="s">
        <v>0</v>
      </c>
      <c r="F2328" t="s">
        <v>28</v>
      </c>
      <c r="G2328" t="s">
        <v>14574</v>
      </c>
      <c r="H2328" s="17" t="s">
        <v>17955</v>
      </c>
      <c r="J2328" s="10" t="s">
        <v>14575</v>
      </c>
      <c r="L2328" s="10" t="s">
        <v>559</v>
      </c>
      <c r="M2328" s="10" t="s">
        <v>38</v>
      </c>
      <c r="N2328" s="10" t="s">
        <v>514</v>
      </c>
      <c r="O2328">
        <v>5326</v>
      </c>
      <c r="P2328" t="s">
        <v>14576</v>
      </c>
    </row>
    <row r="2329" spans="1:16" x14ac:dyDescent="0.2">
      <c r="A2329" s="7" t="s">
        <v>17720</v>
      </c>
      <c r="B2329" s="7" t="s">
        <v>14578</v>
      </c>
      <c r="C2329">
        <v>1</v>
      </c>
      <c r="D2329" s="7" t="s">
        <v>39</v>
      </c>
      <c r="E2329" t="s">
        <v>0</v>
      </c>
      <c r="F2329" t="s">
        <v>560</v>
      </c>
      <c r="G2329" t="s">
        <v>14579</v>
      </c>
      <c r="H2329" s="17" t="s">
        <v>17953</v>
      </c>
      <c r="J2329" s="10"/>
      <c r="L2329" s="10" t="s">
        <v>559</v>
      </c>
      <c r="M2329" s="10" t="s">
        <v>38</v>
      </c>
      <c r="N2329" s="10" t="s">
        <v>420</v>
      </c>
      <c r="O2329">
        <v>5085</v>
      </c>
      <c r="P2329" t="s">
        <v>14580</v>
      </c>
    </row>
    <row r="2330" spans="1:16" x14ac:dyDescent="0.2">
      <c r="A2330" s="7" t="s">
        <v>17721</v>
      </c>
      <c r="B2330" s="7" t="s">
        <v>14583</v>
      </c>
      <c r="C2330">
        <v>1</v>
      </c>
      <c r="D2330" s="7" t="s">
        <v>39</v>
      </c>
      <c r="E2330" t="s">
        <v>0</v>
      </c>
      <c r="F2330" t="s">
        <v>28</v>
      </c>
      <c r="G2330" t="s">
        <v>14585</v>
      </c>
      <c r="H2330" s="17" t="s">
        <v>17955</v>
      </c>
      <c r="J2330" s="10" t="s">
        <v>14586</v>
      </c>
      <c r="L2330" s="10" t="s">
        <v>559</v>
      </c>
      <c r="M2330" s="10" t="s">
        <v>38</v>
      </c>
      <c r="N2330" s="10" t="s">
        <v>269</v>
      </c>
      <c r="O2330">
        <v>4888</v>
      </c>
      <c r="P2330" t="s">
        <v>14587</v>
      </c>
    </row>
    <row r="2331" spans="1:16" x14ac:dyDescent="0.2">
      <c r="A2331" s="7" t="s">
        <v>17722</v>
      </c>
      <c r="B2331" s="7" t="s">
        <v>14589</v>
      </c>
      <c r="C2331">
        <v>1</v>
      </c>
      <c r="D2331" s="7" t="s">
        <v>39</v>
      </c>
      <c r="E2331" t="s">
        <v>0</v>
      </c>
      <c r="F2331" t="s">
        <v>28</v>
      </c>
      <c r="G2331" t="s">
        <v>14592</v>
      </c>
      <c r="H2331" s="17" t="s">
        <v>17955</v>
      </c>
      <c r="J2331" s="10" t="s">
        <v>14593</v>
      </c>
      <c r="L2331" s="10" t="s">
        <v>559</v>
      </c>
      <c r="M2331" s="10" t="s">
        <v>38</v>
      </c>
      <c r="N2331" s="10" t="s">
        <v>41</v>
      </c>
      <c r="O2331">
        <v>5344</v>
      </c>
      <c r="P2331" t="s">
        <v>5968</v>
      </c>
    </row>
    <row r="2332" spans="1:16" x14ac:dyDescent="0.2">
      <c r="A2332" s="7" t="s">
        <v>17723</v>
      </c>
      <c r="B2332" s="7" t="s">
        <v>14595</v>
      </c>
      <c r="C2332">
        <v>1</v>
      </c>
      <c r="D2332" s="7" t="s">
        <v>39</v>
      </c>
      <c r="E2332" t="s">
        <v>0</v>
      </c>
      <c r="F2332" t="s">
        <v>28</v>
      </c>
      <c r="G2332" t="s">
        <v>14596</v>
      </c>
      <c r="H2332" s="17" t="s">
        <v>17955</v>
      </c>
      <c r="J2332" s="10" t="s">
        <v>19341</v>
      </c>
      <c r="L2332" s="10" t="s">
        <v>559</v>
      </c>
      <c r="M2332" s="10" t="s">
        <v>38</v>
      </c>
      <c r="N2332" s="10" t="s">
        <v>336</v>
      </c>
      <c r="O2332">
        <v>2735</v>
      </c>
      <c r="P2332" t="s">
        <v>286</v>
      </c>
    </row>
    <row r="2333" spans="1:16" x14ac:dyDescent="0.2">
      <c r="A2333" s="7" t="s">
        <v>17724</v>
      </c>
      <c r="B2333" s="7" t="s">
        <v>14598</v>
      </c>
      <c r="C2333">
        <v>1</v>
      </c>
      <c r="D2333" s="7" t="s">
        <v>39</v>
      </c>
      <c r="E2333" t="s">
        <v>0</v>
      </c>
      <c r="F2333" t="s">
        <v>560</v>
      </c>
      <c r="G2333" t="s">
        <v>14599</v>
      </c>
      <c r="H2333" s="17" t="s">
        <v>17953</v>
      </c>
      <c r="J2333" s="10" t="s">
        <v>14600</v>
      </c>
      <c r="L2333" s="10" t="s">
        <v>559</v>
      </c>
      <c r="M2333" s="10" t="s">
        <v>38</v>
      </c>
      <c r="N2333" s="10" t="s">
        <v>483</v>
      </c>
      <c r="O2333">
        <v>5215</v>
      </c>
      <c r="P2333" t="s">
        <v>14601</v>
      </c>
    </row>
    <row r="2334" spans="1:16" x14ac:dyDescent="0.2">
      <c r="A2334" s="7" t="s">
        <v>17725</v>
      </c>
      <c r="B2334" s="7" t="s">
        <v>14603</v>
      </c>
      <c r="C2334">
        <v>1</v>
      </c>
      <c r="D2334" s="7" t="s">
        <v>39</v>
      </c>
      <c r="E2334" t="s">
        <v>0</v>
      </c>
      <c r="F2334" t="s">
        <v>28</v>
      </c>
      <c r="G2334" t="s">
        <v>14605</v>
      </c>
      <c r="H2334" s="17" t="s">
        <v>17955</v>
      </c>
      <c r="J2334" s="10" t="s">
        <v>8022</v>
      </c>
      <c r="L2334" s="10" t="s">
        <v>559</v>
      </c>
      <c r="M2334" s="10" t="s">
        <v>38</v>
      </c>
      <c r="N2334" s="10" t="s">
        <v>426</v>
      </c>
      <c r="O2334">
        <v>5090</v>
      </c>
      <c r="P2334" t="s">
        <v>14606</v>
      </c>
    </row>
    <row r="2335" spans="1:16" x14ac:dyDescent="0.2">
      <c r="A2335" s="7" t="s">
        <v>17726</v>
      </c>
      <c r="B2335" s="7" t="s">
        <v>14609</v>
      </c>
      <c r="C2335">
        <v>1</v>
      </c>
      <c r="D2335" s="7" t="s">
        <v>39</v>
      </c>
      <c r="E2335" t="s">
        <v>0</v>
      </c>
      <c r="F2335" t="s">
        <v>7380</v>
      </c>
      <c r="G2335" t="s">
        <v>14611</v>
      </c>
      <c r="H2335" s="17" t="s">
        <v>17969</v>
      </c>
      <c r="J2335" s="10" t="s">
        <v>2744</v>
      </c>
      <c r="L2335" s="10" t="s">
        <v>559</v>
      </c>
      <c r="M2335" s="10" t="s">
        <v>38</v>
      </c>
      <c r="N2335" s="10" t="s">
        <v>200</v>
      </c>
      <c r="O2335">
        <v>4844</v>
      </c>
      <c r="P2335" t="s">
        <v>14614</v>
      </c>
    </row>
    <row r="2336" spans="1:16" x14ac:dyDescent="0.2">
      <c r="A2336" s="7" t="s">
        <v>17727</v>
      </c>
      <c r="B2336" s="7" t="s">
        <v>14615</v>
      </c>
      <c r="C2336">
        <v>1</v>
      </c>
      <c r="D2336" s="7" t="s">
        <v>39</v>
      </c>
      <c r="E2336" t="s">
        <v>0</v>
      </c>
      <c r="F2336" t="s">
        <v>560</v>
      </c>
      <c r="G2336" t="s">
        <v>749</v>
      </c>
      <c r="H2336" s="17">
        <v>915</v>
      </c>
      <c r="J2336" s="10" t="s">
        <v>14616</v>
      </c>
      <c r="L2336" s="10" t="s">
        <v>559</v>
      </c>
      <c r="M2336" s="10" t="s">
        <v>38</v>
      </c>
      <c r="N2336" s="10" t="s">
        <v>523</v>
      </c>
      <c r="O2336">
        <v>5363</v>
      </c>
      <c r="P2336" t="s">
        <v>608</v>
      </c>
    </row>
    <row r="2337" spans="1:16" x14ac:dyDescent="0.2">
      <c r="A2337" s="7" t="s">
        <v>17728</v>
      </c>
      <c r="B2337" s="7" t="s">
        <v>14617</v>
      </c>
      <c r="C2337">
        <v>1</v>
      </c>
      <c r="D2337" s="7" t="s">
        <v>39</v>
      </c>
      <c r="E2337" t="s">
        <v>0</v>
      </c>
      <c r="F2337" t="s">
        <v>28</v>
      </c>
      <c r="G2337" t="s">
        <v>14618</v>
      </c>
      <c r="H2337" s="17">
        <v>129</v>
      </c>
      <c r="J2337" s="10" t="s">
        <v>6935</v>
      </c>
      <c r="L2337" s="10" t="s">
        <v>559</v>
      </c>
      <c r="M2337" s="10" t="s">
        <v>38</v>
      </c>
      <c r="N2337" s="10" t="s">
        <v>467</v>
      </c>
      <c r="O2337">
        <v>5169</v>
      </c>
      <c r="P2337" t="s">
        <v>6936</v>
      </c>
    </row>
    <row r="2338" spans="1:16" x14ac:dyDescent="0.2">
      <c r="A2338" s="7" t="s">
        <v>17729</v>
      </c>
      <c r="B2338" s="7" t="s">
        <v>14620</v>
      </c>
      <c r="C2338">
        <v>1</v>
      </c>
      <c r="D2338" s="7" t="s">
        <v>39</v>
      </c>
      <c r="E2338" t="s">
        <v>0</v>
      </c>
      <c r="F2338" t="s">
        <v>560</v>
      </c>
      <c r="G2338" t="s">
        <v>14624</v>
      </c>
      <c r="H2338" s="17">
        <v>2055</v>
      </c>
      <c r="J2338" s="10" t="s">
        <v>748</v>
      </c>
      <c r="L2338" s="10" t="s">
        <v>559</v>
      </c>
      <c r="M2338" s="10" t="s">
        <v>38</v>
      </c>
      <c r="N2338" s="10" t="s">
        <v>523</v>
      </c>
      <c r="O2338">
        <v>5363</v>
      </c>
      <c r="P2338" t="s">
        <v>14625</v>
      </c>
    </row>
    <row r="2339" spans="1:16" x14ac:dyDescent="0.2">
      <c r="A2339" s="7" t="s">
        <v>17730</v>
      </c>
      <c r="B2339" s="7" t="s">
        <v>14627</v>
      </c>
      <c r="C2339">
        <v>1</v>
      </c>
      <c r="D2339" s="7" t="s">
        <v>39</v>
      </c>
      <c r="E2339" t="s">
        <v>0</v>
      </c>
      <c r="F2339" t="s">
        <v>28</v>
      </c>
      <c r="G2339" t="s">
        <v>4902</v>
      </c>
      <c r="H2339" s="17" t="s">
        <v>17955</v>
      </c>
      <c r="J2339" s="10" t="s">
        <v>4903</v>
      </c>
      <c r="L2339" s="10" t="s">
        <v>559</v>
      </c>
      <c r="M2339" s="10" t="s">
        <v>38</v>
      </c>
      <c r="N2339" s="10" t="s">
        <v>336</v>
      </c>
      <c r="O2339">
        <v>2735</v>
      </c>
      <c r="P2339" t="s">
        <v>895</v>
      </c>
    </row>
    <row r="2340" spans="1:16" x14ac:dyDescent="0.2">
      <c r="A2340" s="7" t="s">
        <v>17731</v>
      </c>
      <c r="B2340" s="7" t="s">
        <v>14628</v>
      </c>
      <c r="C2340">
        <v>1</v>
      </c>
      <c r="D2340" s="7" t="s">
        <v>39</v>
      </c>
      <c r="E2340" t="s">
        <v>0</v>
      </c>
      <c r="F2340" t="s">
        <v>560</v>
      </c>
      <c r="G2340" t="s">
        <v>14629</v>
      </c>
      <c r="H2340" s="17" t="s">
        <v>17953</v>
      </c>
      <c r="J2340" s="10" t="s">
        <v>13812</v>
      </c>
      <c r="L2340" s="10" t="s">
        <v>559</v>
      </c>
      <c r="M2340" s="10" t="s">
        <v>38</v>
      </c>
      <c r="N2340" s="10" t="s">
        <v>41</v>
      </c>
      <c r="O2340">
        <v>5344</v>
      </c>
      <c r="P2340" t="s">
        <v>444</v>
      </c>
    </row>
    <row r="2341" spans="1:16" x14ac:dyDescent="0.2">
      <c r="A2341" s="7" t="s">
        <v>17732</v>
      </c>
      <c r="B2341" s="7" t="s">
        <v>14630</v>
      </c>
      <c r="C2341">
        <v>1</v>
      </c>
      <c r="D2341" s="7" t="s">
        <v>39</v>
      </c>
      <c r="E2341" t="s">
        <v>0</v>
      </c>
      <c r="F2341" t="s">
        <v>28</v>
      </c>
      <c r="G2341" t="s">
        <v>14631</v>
      </c>
      <c r="H2341" s="17" t="s">
        <v>17955</v>
      </c>
      <c r="J2341" s="10" t="s">
        <v>13812</v>
      </c>
      <c r="L2341" s="10" t="s">
        <v>559</v>
      </c>
      <c r="M2341" s="10" t="s">
        <v>38</v>
      </c>
      <c r="N2341" s="10" t="s">
        <v>41</v>
      </c>
      <c r="O2341">
        <v>5344</v>
      </c>
      <c r="P2341" t="s">
        <v>611</v>
      </c>
    </row>
    <row r="2342" spans="1:16" x14ac:dyDescent="0.2">
      <c r="A2342" s="7" t="s">
        <v>17733</v>
      </c>
      <c r="B2342" s="7" t="s">
        <v>14632</v>
      </c>
      <c r="C2342">
        <v>1</v>
      </c>
      <c r="D2342" s="7" t="s">
        <v>39</v>
      </c>
      <c r="E2342" t="s">
        <v>0</v>
      </c>
      <c r="F2342" t="s">
        <v>28</v>
      </c>
      <c r="G2342" t="s">
        <v>14577</v>
      </c>
      <c r="H2342" s="17" t="s">
        <v>17955</v>
      </c>
      <c r="J2342" s="10" t="s">
        <v>11579</v>
      </c>
      <c r="L2342" s="10" t="s">
        <v>559</v>
      </c>
      <c r="M2342" s="10" t="s">
        <v>38</v>
      </c>
      <c r="N2342" s="10" t="s">
        <v>41</v>
      </c>
      <c r="O2342">
        <v>5344</v>
      </c>
      <c r="P2342" t="s">
        <v>1006</v>
      </c>
    </row>
    <row r="2343" spans="1:16" x14ac:dyDescent="0.2">
      <c r="A2343" s="7" t="s">
        <v>17734</v>
      </c>
      <c r="B2343" s="7" t="s">
        <v>14634</v>
      </c>
      <c r="C2343">
        <v>1</v>
      </c>
      <c r="D2343" s="7" t="s">
        <v>39</v>
      </c>
      <c r="E2343" t="s">
        <v>0</v>
      </c>
      <c r="F2343" t="s">
        <v>577</v>
      </c>
      <c r="G2343" t="s">
        <v>14636</v>
      </c>
      <c r="H2343" s="17" t="s">
        <v>555</v>
      </c>
      <c r="J2343" s="10" t="s">
        <v>14637</v>
      </c>
      <c r="L2343" s="10" t="s">
        <v>559</v>
      </c>
      <c r="M2343" s="10" t="s">
        <v>44</v>
      </c>
      <c r="N2343" s="10" t="s">
        <v>354</v>
      </c>
      <c r="O2343">
        <v>4605</v>
      </c>
      <c r="P2343" t="s">
        <v>14638</v>
      </c>
    </row>
    <row r="2344" spans="1:16" x14ac:dyDescent="0.2">
      <c r="A2344" s="7" t="s">
        <v>17735</v>
      </c>
      <c r="B2344" s="7" t="s">
        <v>14642</v>
      </c>
      <c r="C2344">
        <v>1</v>
      </c>
      <c r="D2344" s="7" t="s">
        <v>39</v>
      </c>
      <c r="E2344" t="s">
        <v>0</v>
      </c>
      <c r="F2344" t="s">
        <v>28</v>
      </c>
      <c r="G2344" t="s">
        <v>14644</v>
      </c>
      <c r="H2344" s="17" t="s">
        <v>555</v>
      </c>
      <c r="J2344" s="10" t="s">
        <v>14645</v>
      </c>
      <c r="L2344" s="10" t="s">
        <v>559</v>
      </c>
      <c r="M2344" s="10" t="s">
        <v>62</v>
      </c>
      <c r="N2344" s="10" t="s">
        <v>134</v>
      </c>
      <c r="O2344">
        <v>2813</v>
      </c>
      <c r="P2344" t="s">
        <v>14646</v>
      </c>
    </row>
    <row r="2345" spans="1:16" x14ac:dyDescent="0.2">
      <c r="A2345" s="7" t="s">
        <v>17736</v>
      </c>
      <c r="B2345" s="7" t="s">
        <v>14649</v>
      </c>
      <c r="C2345">
        <v>1</v>
      </c>
      <c r="D2345" s="7" t="s">
        <v>39</v>
      </c>
      <c r="E2345" t="s">
        <v>0</v>
      </c>
      <c r="F2345" t="s">
        <v>28</v>
      </c>
      <c r="G2345" t="s">
        <v>14651</v>
      </c>
      <c r="H2345" s="17">
        <v>55</v>
      </c>
      <c r="J2345" s="10" t="s">
        <v>14652</v>
      </c>
      <c r="L2345" s="10" t="s">
        <v>559</v>
      </c>
      <c r="M2345" s="10" t="s">
        <v>44</v>
      </c>
      <c r="N2345" s="10" t="s">
        <v>385</v>
      </c>
      <c r="O2345">
        <v>4659</v>
      </c>
      <c r="P2345" t="s">
        <v>14653</v>
      </c>
    </row>
    <row r="2346" spans="1:16" x14ac:dyDescent="0.2">
      <c r="A2346" s="7" t="s">
        <v>17737</v>
      </c>
      <c r="B2346" s="7" t="s">
        <v>14657</v>
      </c>
      <c r="C2346">
        <v>1</v>
      </c>
      <c r="D2346" s="7" t="s">
        <v>39</v>
      </c>
      <c r="E2346" t="s">
        <v>0</v>
      </c>
      <c r="F2346" t="s">
        <v>28</v>
      </c>
      <c r="G2346" t="s">
        <v>14662</v>
      </c>
      <c r="H2346" s="17">
        <v>25</v>
      </c>
      <c r="J2346" s="10" t="s">
        <v>14664</v>
      </c>
      <c r="L2346" s="10" t="s">
        <v>559</v>
      </c>
      <c r="M2346" s="10" t="s">
        <v>64</v>
      </c>
      <c r="N2346" s="10" t="s">
        <v>241</v>
      </c>
      <c r="O2346">
        <v>3767</v>
      </c>
      <c r="P2346" t="s">
        <v>14663</v>
      </c>
    </row>
    <row r="2347" spans="1:16" x14ac:dyDescent="0.2">
      <c r="A2347" s="7" t="s">
        <v>17738</v>
      </c>
      <c r="B2347" s="7" t="s">
        <v>14666</v>
      </c>
      <c r="C2347">
        <v>1</v>
      </c>
      <c r="D2347" s="7" t="s">
        <v>39</v>
      </c>
      <c r="E2347" t="s">
        <v>0</v>
      </c>
      <c r="F2347" t="s">
        <v>560</v>
      </c>
      <c r="G2347" t="s">
        <v>14667</v>
      </c>
      <c r="H2347" s="17">
        <v>446</v>
      </c>
      <c r="J2347" s="10" t="s">
        <v>758</v>
      </c>
      <c r="L2347" s="10" t="s">
        <v>559</v>
      </c>
      <c r="M2347" s="10" t="s">
        <v>38</v>
      </c>
      <c r="N2347" s="10" t="s">
        <v>318</v>
      </c>
      <c r="O2347">
        <v>4933</v>
      </c>
      <c r="P2347" t="s">
        <v>323</v>
      </c>
    </row>
    <row r="2348" spans="1:16" x14ac:dyDescent="0.2">
      <c r="A2348" s="7" t="s">
        <v>17739</v>
      </c>
      <c r="B2348" s="7" t="s">
        <v>14669</v>
      </c>
      <c r="C2348">
        <v>1</v>
      </c>
      <c r="D2348" s="7" t="s">
        <v>39</v>
      </c>
      <c r="E2348" t="s">
        <v>0</v>
      </c>
      <c r="F2348" t="s">
        <v>17935</v>
      </c>
      <c r="G2348" t="s">
        <v>14675</v>
      </c>
      <c r="H2348" s="17" t="s">
        <v>17970</v>
      </c>
      <c r="J2348" s="10" t="s">
        <v>14672</v>
      </c>
      <c r="L2348" s="10" t="s">
        <v>559</v>
      </c>
      <c r="M2348" s="10" t="s">
        <v>63</v>
      </c>
      <c r="N2348" s="10" t="s">
        <v>251</v>
      </c>
      <c r="O2348">
        <v>3283</v>
      </c>
      <c r="P2348" t="s">
        <v>11808</v>
      </c>
    </row>
    <row r="2349" spans="1:16" x14ac:dyDescent="0.2">
      <c r="A2349" s="7" t="s">
        <v>17740</v>
      </c>
      <c r="B2349" s="7" t="s">
        <v>14676</v>
      </c>
      <c r="C2349">
        <v>1</v>
      </c>
      <c r="D2349" s="7" t="s">
        <v>39</v>
      </c>
      <c r="E2349" t="s">
        <v>0</v>
      </c>
      <c r="F2349" t="s">
        <v>560</v>
      </c>
      <c r="G2349" t="s">
        <v>14677</v>
      </c>
      <c r="H2349" s="17">
        <v>1001</v>
      </c>
      <c r="J2349" s="10" t="s">
        <v>7355</v>
      </c>
      <c r="L2349" s="10" t="s">
        <v>559</v>
      </c>
      <c r="M2349" s="10" t="s">
        <v>44</v>
      </c>
      <c r="N2349" s="10" t="s">
        <v>287</v>
      </c>
      <c r="O2349">
        <v>4537</v>
      </c>
      <c r="P2349" t="s">
        <v>268</v>
      </c>
    </row>
    <row r="2350" spans="1:16" x14ac:dyDescent="0.2">
      <c r="A2350" s="7" t="s">
        <v>17741</v>
      </c>
      <c r="B2350" s="7" t="s">
        <v>14679</v>
      </c>
      <c r="C2350">
        <v>1</v>
      </c>
      <c r="D2350" s="7" t="s">
        <v>39</v>
      </c>
      <c r="E2350" t="s">
        <v>0</v>
      </c>
      <c r="F2350" t="s">
        <v>28</v>
      </c>
      <c r="G2350" t="s">
        <v>14680</v>
      </c>
      <c r="H2350" s="17">
        <v>2020</v>
      </c>
      <c r="J2350" s="10" t="s">
        <v>14681</v>
      </c>
      <c r="L2350" s="10" t="s">
        <v>559</v>
      </c>
      <c r="M2350" s="10" t="s">
        <v>63</v>
      </c>
      <c r="N2350" s="10" t="s">
        <v>251</v>
      </c>
      <c r="O2350">
        <v>3283</v>
      </c>
      <c r="P2350" t="s">
        <v>802</v>
      </c>
    </row>
    <row r="2351" spans="1:16" x14ac:dyDescent="0.2">
      <c r="A2351" s="7" t="s">
        <v>17742</v>
      </c>
      <c r="B2351" s="7" t="s">
        <v>14687</v>
      </c>
      <c r="C2351">
        <v>1</v>
      </c>
      <c r="D2351" s="7" t="s">
        <v>39</v>
      </c>
      <c r="E2351" t="s">
        <v>0</v>
      </c>
      <c r="F2351" t="s">
        <v>17929</v>
      </c>
      <c r="G2351" t="s">
        <v>14693</v>
      </c>
      <c r="H2351" s="17" t="s">
        <v>17956</v>
      </c>
      <c r="J2351" s="10" t="s">
        <v>14694</v>
      </c>
      <c r="L2351" s="10" t="s">
        <v>559</v>
      </c>
      <c r="M2351" s="10" t="s">
        <v>63</v>
      </c>
      <c r="N2351" s="10" t="s">
        <v>251</v>
      </c>
      <c r="O2351">
        <v>3283</v>
      </c>
      <c r="P2351" t="s">
        <v>413</v>
      </c>
    </row>
    <row r="2352" spans="1:16" x14ac:dyDescent="0.2">
      <c r="A2352" s="7" t="s">
        <v>17743</v>
      </c>
      <c r="B2352" s="7" t="s">
        <v>14696</v>
      </c>
      <c r="C2352">
        <v>1</v>
      </c>
      <c r="D2352" s="7" t="s">
        <v>39</v>
      </c>
      <c r="E2352" t="s">
        <v>0</v>
      </c>
      <c r="F2352" t="s">
        <v>28</v>
      </c>
      <c r="G2352" t="s">
        <v>14701</v>
      </c>
      <c r="H2352" s="17" t="s">
        <v>17955</v>
      </c>
      <c r="J2352" s="10" t="s">
        <v>14699</v>
      </c>
      <c r="L2352" s="10" t="s">
        <v>559</v>
      </c>
      <c r="M2352" s="10" t="s">
        <v>63</v>
      </c>
      <c r="N2352" s="10" t="s">
        <v>251</v>
      </c>
      <c r="O2352">
        <v>3283</v>
      </c>
      <c r="P2352" t="s">
        <v>413</v>
      </c>
    </row>
    <row r="2353" spans="1:16" x14ac:dyDescent="0.2">
      <c r="A2353" s="7" t="s">
        <v>17744</v>
      </c>
      <c r="B2353" s="7" t="s">
        <v>14703</v>
      </c>
      <c r="C2353">
        <v>1</v>
      </c>
      <c r="D2353" s="7" t="s">
        <v>39</v>
      </c>
      <c r="E2353" t="s">
        <v>0</v>
      </c>
      <c r="F2353" t="s">
        <v>28</v>
      </c>
      <c r="G2353" t="s">
        <v>14704</v>
      </c>
      <c r="H2353" s="17">
        <v>356</v>
      </c>
      <c r="J2353" s="10" t="s">
        <v>14705</v>
      </c>
      <c r="L2353" s="10" t="s">
        <v>559</v>
      </c>
      <c r="M2353" s="10" t="s">
        <v>38</v>
      </c>
      <c r="N2353" s="10" t="s">
        <v>315</v>
      </c>
      <c r="O2353">
        <v>4930</v>
      </c>
      <c r="P2353" t="s">
        <v>14706</v>
      </c>
    </row>
    <row r="2354" spans="1:16" x14ac:dyDescent="0.2">
      <c r="A2354" s="7" t="s">
        <v>17745</v>
      </c>
      <c r="B2354" s="7" t="s">
        <v>14710</v>
      </c>
      <c r="C2354">
        <v>1</v>
      </c>
      <c r="D2354" s="7" t="s">
        <v>39</v>
      </c>
      <c r="E2354" t="s">
        <v>0</v>
      </c>
      <c r="F2354" t="s">
        <v>560</v>
      </c>
      <c r="G2354" t="s">
        <v>14712</v>
      </c>
      <c r="H2354" s="17" t="s">
        <v>17953</v>
      </c>
      <c r="J2354" s="10" t="s">
        <v>14713</v>
      </c>
      <c r="L2354" s="10" t="s">
        <v>559</v>
      </c>
      <c r="M2354" s="10" t="s">
        <v>63</v>
      </c>
      <c r="N2354" s="10" t="s">
        <v>251</v>
      </c>
      <c r="O2354">
        <v>3283</v>
      </c>
      <c r="P2354" t="s">
        <v>14714</v>
      </c>
    </row>
    <row r="2355" spans="1:16" x14ac:dyDescent="0.2">
      <c r="A2355" s="7" t="s">
        <v>17746</v>
      </c>
      <c r="B2355" s="7" t="s">
        <v>14717</v>
      </c>
      <c r="C2355">
        <v>1</v>
      </c>
      <c r="D2355" s="7" t="s">
        <v>39</v>
      </c>
      <c r="E2355" t="s">
        <v>0</v>
      </c>
      <c r="F2355" t="s">
        <v>28</v>
      </c>
      <c r="G2355" t="s">
        <v>14722</v>
      </c>
      <c r="H2355" s="17" t="s">
        <v>17955</v>
      </c>
      <c r="J2355" s="10" t="s">
        <v>14724</v>
      </c>
      <c r="L2355" s="10" t="s">
        <v>559</v>
      </c>
      <c r="M2355" s="10" t="s">
        <v>63</v>
      </c>
      <c r="N2355" s="10" t="s">
        <v>251</v>
      </c>
      <c r="O2355">
        <v>3283</v>
      </c>
      <c r="P2355" t="s">
        <v>14723</v>
      </c>
    </row>
    <row r="2356" spans="1:16" x14ac:dyDescent="0.2">
      <c r="A2356" s="7" t="s">
        <v>17747</v>
      </c>
      <c r="B2356" s="7" t="s">
        <v>14726</v>
      </c>
      <c r="C2356">
        <v>1</v>
      </c>
      <c r="D2356" s="7" t="s">
        <v>39</v>
      </c>
      <c r="E2356" t="s">
        <v>0</v>
      </c>
      <c r="F2356" t="s">
        <v>577</v>
      </c>
      <c r="G2356" t="s">
        <v>14731</v>
      </c>
      <c r="H2356" s="17" t="s">
        <v>17954</v>
      </c>
      <c r="J2356" s="10" t="s">
        <v>14732</v>
      </c>
      <c r="L2356" s="10" t="s">
        <v>559</v>
      </c>
      <c r="M2356" s="10" t="s">
        <v>63</v>
      </c>
      <c r="N2356" s="10" t="s">
        <v>117</v>
      </c>
      <c r="O2356">
        <v>3208</v>
      </c>
      <c r="P2356" t="s">
        <v>14729</v>
      </c>
    </row>
    <row r="2357" spans="1:16" x14ac:dyDescent="0.2">
      <c r="A2357" s="7" t="s">
        <v>17748</v>
      </c>
      <c r="B2357" s="7" t="s">
        <v>14734</v>
      </c>
      <c r="C2357">
        <v>1</v>
      </c>
      <c r="D2357" s="7" t="s">
        <v>39</v>
      </c>
      <c r="E2357" t="s">
        <v>0</v>
      </c>
      <c r="F2357" t="s">
        <v>28</v>
      </c>
      <c r="G2357" t="s">
        <v>14736</v>
      </c>
      <c r="H2357" s="17">
        <v>150</v>
      </c>
      <c r="J2357" s="10" t="s">
        <v>14737</v>
      </c>
      <c r="L2357" s="10" t="s">
        <v>559</v>
      </c>
      <c r="M2357" s="10" t="s">
        <v>63</v>
      </c>
      <c r="N2357" s="10" t="s">
        <v>445</v>
      </c>
      <c r="O2357">
        <v>3540</v>
      </c>
      <c r="P2357" t="s">
        <v>14738</v>
      </c>
    </row>
    <row r="2358" spans="1:16" x14ac:dyDescent="0.2">
      <c r="A2358" s="7" t="s">
        <v>17749</v>
      </c>
      <c r="B2358" s="7" t="s">
        <v>14742</v>
      </c>
      <c r="C2358">
        <v>1</v>
      </c>
      <c r="D2358" s="7" t="s">
        <v>39</v>
      </c>
      <c r="E2358" t="s">
        <v>0</v>
      </c>
      <c r="F2358" t="s">
        <v>28</v>
      </c>
      <c r="G2358" t="s">
        <v>14744</v>
      </c>
      <c r="H2358" s="17" t="s">
        <v>17955</v>
      </c>
      <c r="J2358" s="10" t="s">
        <v>19342</v>
      </c>
      <c r="L2358" s="10" t="s">
        <v>559</v>
      </c>
      <c r="M2358" s="10" t="s">
        <v>38</v>
      </c>
      <c r="N2358" s="10" t="s">
        <v>41</v>
      </c>
      <c r="O2358">
        <v>5344</v>
      </c>
      <c r="P2358" t="s">
        <v>732</v>
      </c>
    </row>
    <row r="2359" spans="1:16" x14ac:dyDescent="0.2">
      <c r="A2359" s="7" t="s">
        <v>17750</v>
      </c>
      <c r="B2359" s="7" t="s">
        <v>14747</v>
      </c>
      <c r="C2359">
        <v>1</v>
      </c>
      <c r="D2359" s="7" t="s">
        <v>39</v>
      </c>
      <c r="E2359" t="s">
        <v>0</v>
      </c>
      <c r="F2359" t="s">
        <v>560</v>
      </c>
      <c r="G2359" t="s">
        <v>14749</v>
      </c>
      <c r="H2359" s="17">
        <v>213</v>
      </c>
      <c r="J2359" s="10" t="s">
        <v>14750</v>
      </c>
      <c r="L2359" s="10" t="s">
        <v>559</v>
      </c>
      <c r="M2359" s="10" t="s">
        <v>63</v>
      </c>
      <c r="N2359" s="10" t="s">
        <v>251</v>
      </c>
      <c r="O2359">
        <v>3283</v>
      </c>
      <c r="P2359" t="s">
        <v>14751</v>
      </c>
    </row>
    <row r="2360" spans="1:16" x14ac:dyDescent="0.2">
      <c r="A2360" s="7" t="s">
        <v>17751</v>
      </c>
      <c r="B2360" s="7" t="s">
        <v>14753</v>
      </c>
      <c r="C2360">
        <v>1</v>
      </c>
      <c r="D2360" s="7" t="s">
        <v>39</v>
      </c>
      <c r="E2360" t="s">
        <v>0</v>
      </c>
      <c r="F2360" t="s">
        <v>28</v>
      </c>
      <c r="G2360" t="s">
        <v>14756</v>
      </c>
      <c r="H2360" s="17" t="s">
        <v>555</v>
      </c>
      <c r="J2360" s="10" t="s">
        <v>14758</v>
      </c>
      <c r="L2360" s="10" t="s">
        <v>559</v>
      </c>
      <c r="M2360" s="10" t="s">
        <v>63</v>
      </c>
      <c r="N2360" s="10" t="s">
        <v>311</v>
      </c>
      <c r="O2360">
        <v>515</v>
      </c>
      <c r="P2360" t="s">
        <v>14757</v>
      </c>
    </row>
    <row r="2361" spans="1:16" x14ac:dyDescent="0.2">
      <c r="A2361" s="7" t="s">
        <v>17752</v>
      </c>
      <c r="B2361" s="7" t="s">
        <v>14761</v>
      </c>
      <c r="C2361">
        <v>1</v>
      </c>
      <c r="D2361" s="7" t="s">
        <v>39</v>
      </c>
      <c r="E2361" t="s">
        <v>0</v>
      </c>
      <c r="G2361" t="s">
        <v>14763</v>
      </c>
      <c r="H2361" s="17" t="s">
        <v>17940</v>
      </c>
      <c r="J2361" s="10" t="s">
        <v>14764</v>
      </c>
      <c r="L2361" s="10" t="s">
        <v>559</v>
      </c>
      <c r="M2361" s="10" t="s">
        <v>63</v>
      </c>
      <c r="N2361" s="10" t="s">
        <v>296</v>
      </c>
      <c r="O2361">
        <v>3325</v>
      </c>
      <c r="P2361" t="s">
        <v>296</v>
      </c>
    </row>
    <row r="2362" spans="1:16" x14ac:dyDescent="0.2">
      <c r="A2362" s="7" t="s">
        <v>17753</v>
      </c>
      <c r="B2362" s="7" t="s">
        <v>14767</v>
      </c>
      <c r="C2362">
        <v>1</v>
      </c>
      <c r="D2362" s="7" t="s">
        <v>39</v>
      </c>
      <c r="E2362" t="s">
        <v>0</v>
      </c>
      <c r="F2362" t="s">
        <v>28</v>
      </c>
      <c r="G2362" t="s">
        <v>14769</v>
      </c>
      <c r="H2362" s="17" t="s">
        <v>555</v>
      </c>
      <c r="J2362" s="10" t="s">
        <v>14770</v>
      </c>
      <c r="L2362" s="10" t="s">
        <v>559</v>
      </c>
      <c r="M2362" s="10" t="s">
        <v>42</v>
      </c>
      <c r="N2362" s="10" t="s">
        <v>206</v>
      </c>
      <c r="O2362">
        <v>3655</v>
      </c>
      <c r="P2362" t="s">
        <v>7853</v>
      </c>
    </row>
    <row r="2363" spans="1:16" x14ac:dyDescent="0.2">
      <c r="A2363" s="7" t="s">
        <v>17754</v>
      </c>
      <c r="B2363" s="7" t="s">
        <v>14773</v>
      </c>
      <c r="C2363">
        <v>1</v>
      </c>
      <c r="D2363" s="7" t="s">
        <v>39</v>
      </c>
      <c r="E2363" t="s">
        <v>0</v>
      </c>
      <c r="F2363" t="s">
        <v>28</v>
      </c>
      <c r="G2363" t="s">
        <v>14775</v>
      </c>
      <c r="H2363" s="17" t="s">
        <v>555</v>
      </c>
      <c r="J2363" s="10" t="s">
        <v>14776</v>
      </c>
      <c r="L2363" s="10" t="s">
        <v>559</v>
      </c>
      <c r="M2363" s="10" t="s">
        <v>42</v>
      </c>
      <c r="N2363" s="10" t="s">
        <v>143</v>
      </c>
      <c r="O2363">
        <v>3625</v>
      </c>
      <c r="P2363" t="s">
        <v>752</v>
      </c>
    </row>
    <row r="2364" spans="1:16" x14ac:dyDescent="0.2">
      <c r="A2364" s="7" t="s">
        <v>17755</v>
      </c>
      <c r="B2364" s="7" t="s">
        <v>14779</v>
      </c>
      <c r="C2364">
        <v>1</v>
      </c>
      <c r="D2364" s="7" t="s">
        <v>39</v>
      </c>
      <c r="E2364" t="s">
        <v>0</v>
      </c>
      <c r="F2364" t="s">
        <v>28</v>
      </c>
      <c r="G2364" t="s">
        <v>14780</v>
      </c>
      <c r="H2364" s="17" t="s">
        <v>17955</v>
      </c>
      <c r="J2364" s="10" t="s">
        <v>19343</v>
      </c>
      <c r="L2364" s="10" t="s">
        <v>559</v>
      </c>
      <c r="M2364" s="10" t="s">
        <v>38</v>
      </c>
      <c r="N2364" s="10" t="s">
        <v>370</v>
      </c>
      <c r="O2364">
        <v>4994</v>
      </c>
      <c r="P2364" t="s">
        <v>819</v>
      </c>
    </row>
    <row r="2365" spans="1:16" x14ac:dyDescent="0.2">
      <c r="A2365" s="7" t="s">
        <v>17756</v>
      </c>
      <c r="B2365" s="7" t="s">
        <v>14781</v>
      </c>
      <c r="C2365">
        <v>1</v>
      </c>
      <c r="D2365" s="7" t="s">
        <v>39</v>
      </c>
      <c r="E2365" t="s">
        <v>0</v>
      </c>
      <c r="F2365" t="s">
        <v>560</v>
      </c>
      <c r="G2365" t="s">
        <v>14782</v>
      </c>
      <c r="H2365" s="17">
        <v>3435</v>
      </c>
      <c r="J2365" s="10" t="s">
        <v>4016</v>
      </c>
      <c r="L2365" s="10" t="s">
        <v>559</v>
      </c>
      <c r="M2365" s="10" t="s">
        <v>38</v>
      </c>
      <c r="N2365" s="10" t="s">
        <v>314</v>
      </c>
      <c r="O2365">
        <v>3340</v>
      </c>
      <c r="P2365" t="s">
        <v>314</v>
      </c>
    </row>
    <row r="2366" spans="1:16" x14ac:dyDescent="0.2">
      <c r="A2366" s="7" t="s">
        <v>17757</v>
      </c>
      <c r="B2366" s="7" t="s">
        <v>14784</v>
      </c>
      <c r="C2366">
        <v>1</v>
      </c>
      <c r="D2366" s="7" t="s">
        <v>39</v>
      </c>
      <c r="E2366" t="s">
        <v>0</v>
      </c>
      <c r="F2366" t="s">
        <v>560</v>
      </c>
      <c r="G2366" t="s">
        <v>14786</v>
      </c>
      <c r="H2366" s="17">
        <v>66</v>
      </c>
      <c r="J2366" s="10" t="s">
        <v>14787</v>
      </c>
      <c r="L2366" s="10" t="s">
        <v>559</v>
      </c>
      <c r="M2366" s="10" t="s">
        <v>44</v>
      </c>
      <c r="N2366" s="10" t="s">
        <v>325</v>
      </c>
      <c r="O2366">
        <v>1046</v>
      </c>
      <c r="P2366" t="s">
        <v>14788</v>
      </c>
    </row>
    <row r="2367" spans="1:16" x14ac:dyDescent="0.2">
      <c r="A2367" s="7" t="s">
        <v>17758</v>
      </c>
      <c r="B2367" s="7" t="s">
        <v>14789</v>
      </c>
      <c r="C2367">
        <v>1</v>
      </c>
      <c r="D2367" s="7" t="s">
        <v>39</v>
      </c>
      <c r="E2367" t="s">
        <v>0</v>
      </c>
      <c r="F2367" t="s">
        <v>28</v>
      </c>
      <c r="G2367" t="s">
        <v>14790</v>
      </c>
      <c r="H2367" s="17" t="s">
        <v>17955</v>
      </c>
      <c r="J2367" s="10" t="s">
        <v>14791</v>
      </c>
      <c r="L2367" s="10" t="s">
        <v>559</v>
      </c>
      <c r="M2367" s="10" t="s">
        <v>38</v>
      </c>
      <c r="N2367" s="10" t="s">
        <v>514</v>
      </c>
      <c r="O2367">
        <v>5326</v>
      </c>
      <c r="P2367" t="s">
        <v>573</v>
      </c>
    </row>
    <row r="2368" spans="1:16" x14ac:dyDescent="0.2">
      <c r="A2368" s="7" t="s">
        <v>17759</v>
      </c>
      <c r="B2368" s="7" t="s">
        <v>14793</v>
      </c>
      <c r="C2368">
        <v>1</v>
      </c>
      <c r="D2368" s="7" t="s">
        <v>39</v>
      </c>
      <c r="E2368" t="s">
        <v>0</v>
      </c>
      <c r="F2368" t="s">
        <v>577</v>
      </c>
      <c r="G2368" t="s">
        <v>14795</v>
      </c>
      <c r="H2368" s="17" t="s">
        <v>555</v>
      </c>
      <c r="J2368" s="10" t="s">
        <v>2974</v>
      </c>
      <c r="L2368" s="10" t="s">
        <v>559</v>
      </c>
      <c r="M2368" s="10" t="s">
        <v>63</v>
      </c>
      <c r="N2368" s="10" t="s">
        <v>341</v>
      </c>
      <c r="O2368">
        <v>3373</v>
      </c>
      <c r="P2368" t="s">
        <v>862</v>
      </c>
    </row>
    <row r="2369" spans="1:16" x14ac:dyDescent="0.2">
      <c r="A2369" s="7" t="s">
        <v>17760</v>
      </c>
      <c r="B2369" s="7" t="s">
        <v>14798</v>
      </c>
      <c r="C2369">
        <v>1</v>
      </c>
      <c r="D2369" s="7" t="s">
        <v>39</v>
      </c>
      <c r="E2369" t="s">
        <v>0</v>
      </c>
      <c r="F2369" t="s">
        <v>28</v>
      </c>
      <c r="G2369" t="s">
        <v>14799</v>
      </c>
      <c r="H2369" s="17" t="s">
        <v>17955</v>
      </c>
      <c r="J2369" s="10" t="s">
        <v>19198</v>
      </c>
      <c r="L2369" s="10" t="s">
        <v>559</v>
      </c>
      <c r="M2369" s="10" t="s">
        <v>60</v>
      </c>
      <c r="N2369" s="10" t="s">
        <v>463</v>
      </c>
      <c r="O2369">
        <v>2156</v>
      </c>
      <c r="P2369" t="s">
        <v>573</v>
      </c>
    </row>
    <row r="2370" spans="1:16" x14ac:dyDescent="0.2">
      <c r="A2370" s="7" t="s">
        <v>17761</v>
      </c>
      <c r="B2370" s="7" t="s">
        <v>14801</v>
      </c>
      <c r="C2370">
        <v>1</v>
      </c>
      <c r="D2370" s="7" t="s">
        <v>39</v>
      </c>
      <c r="E2370" t="s">
        <v>0</v>
      </c>
      <c r="F2370" t="s">
        <v>28</v>
      </c>
      <c r="G2370" t="s">
        <v>14803</v>
      </c>
      <c r="H2370" s="17">
        <v>600</v>
      </c>
      <c r="J2370" s="10" t="s">
        <v>7182</v>
      </c>
      <c r="L2370" s="10" t="s">
        <v>559</v>
      </c>
      <c r="M2370" s="10" t="s">
        <v>42</v>
      </c>
      <c r="N2370" s="10" t="s">
        <v>124</v>
      </c>
      <c r="O2370">
        <v>3613</v>
      </c>
      <c r="P2370" t="s">
        <v>879</v>
      </c>
    </row>
    <row r="2371" spans="1:16" x14ac:dyDescent="0.2">
      <c r="A2371" s="7" t="s">
        <v>17762</v>
      </c>
      <c r="B2371" s="7" t="s">
        <v>14806</v>
      </c>
      <c r="C2371">
        <v>1</v>
      </c>
      <c r="D2371" s="7" t="s">
        <v>39</v>
      </c>
      <c r="E2371" t="s">
        <v>0</v>
      </c>
      <c r="F2371" t="s">
        <v>577</v>
      </c>
      <c r="G2371" t="s">
        <v>14808</v>
      </c>
      <c r="H2371" s="17" t="s">
        <v>17954</v>
      </c>
      <c r="J2371" s="10" t="s">
        <v>14811</v>
      </c>
      <c r="L2371" s="10" t="s">
        <v>559</v>
      </c>
      <c r="M2371" s="10" t="s">
        <v>63</v>
      </c>
      <c r="N2371" s="10" t="s">
        <v>180</v>
      </c>
      <c r="O2371">
        <v>3241</v>
      </c>
      <c r="P2371" t="s">
        <v>14809</v>
      </c>
    </row>
    <row r="2372" spans="1:16" x14ac:dyDescent="0.2">
      <c r="A2372" s="7" t="s">
        <v>17763</v>
      </c>
      <c r="B2372" s="7" t="s">
        <v>14813</v>
      </c>
      <c r="C2372">
        <v>1</v>
      </c>
      <c r="D2372" s="7" t="s">
        <v>39</v>
      </c>
      <c r="E2372" t="s">
        <v>0</v>
      </c>
      <c r="F2372" t="s">
        <v>560</v>
      </c>
      <c r="G2372" t="s">
        <v>14815</v>
      </c>
      <c r="H2372" s="17">
        <v>3045</v>
      </c>
      <c r="J2372" s="10" t="s">
        <v>14816</v>
      </c>
      <c r="L2372" s="10" t="s">
        <v>559</v>
      </c>
      <c r="M2372" s="10" t="s">
        <v>44</v>
      </c>
      <c r="N2372" s="10" t="s">
        <v>45</v>
      </c>
      <c r="O2372">
        <v>4548</v>
      </c>
      <c r="P2372" t="s">
        <v>589</v>
      </c>
    </row>
    <row r="2373" spans="1:16" x14ac:dyDescent="0.2">
      <c r="A2373" s="7" t="s">
        <v>17764</v>
      </c>
      <c r="B2373" s="7" t="s">
        <v>14821</v>
      </c>
      <c r="C2373">
        <v>1</v>
      </c>
      <c r="D2373" s="7" t="s">
        <v>39</v>
      </c>
      <c r="E2373" t="s">
        <v>0</v>
      </c>
      <c r="F2373" t="s">
        <v>28</v>
      </c>
      <c r="G2373" t="s">
        <v>14823</v>
      </c>
      <c r="H2373" s="17" t="s">
        <v>17955</v>
      </c>
      <c r="J2373" s="10" t="s">
        <v>14827</v>
      </c>
      <c r="L2373" s="10" t="s">
        <v>559</v>
      </c>
      <c r="M2373" s="10" t="s">
        <v>63</v>
      </c>
      <c r="N2373" s="10" t="s">
        <v>251</v>
      </c>
      <c r="O2373">
        <v>3283</v>
      </c>
      <c r="P2373" t="s">
        <v>802</v>
      </c>
    </row>
    <row r="2374" spans="1:16" x14ac:dyDescent="0.2">
      <c r="A2374" s="7" t="s">
        <v>17765</v>
      </c>
      <c r="B2374" s="7" t="s">
        <v>14829</v>
      </c>
      <c r="C2374">
        <v>1</v>
      </c>
      <c r="D2374" s="7" t="s">
        <v>39</v>
      </c>
      <c r="E2374" t="s">
        <v>0</v>
      </c>
      <c r="F2374" t="s">
        <v>17935</v>
      </c>
      <c r="G2374" t="s">
        <v>14834</v>
      </c>
      <c r="H2374" s="17" t="s">
        <v>17957</v>
      </c>
      <c r="J2374" s="10" t="s">
        <v>14835</v>
      </c>
      <c r="L2374" s="10" t="s">
        <v>559</v>
      </c>
      <c r="M2374" s="10" t="s">
        <v>63</v>
      </c>
      <c r="N2374" s="10" t="s">
        <v>396</v>
      </c>
      <c r="O2374">
        <v>3459</v>
      </c>
      <c r="P2374" t="s">
        <v>396</v>
      </c>
    </row>
    <row r="2375" spans="1:16" x14ac:dyDescent="0.2">
      <c r="A2375" s="7" t="s">
        <v>17766</v>
      </c>
      <c r="B2375" s="7" t="s">
        <v>14836</v>
      </c>
      <c r="C2375">
        <v>1</v>
      </c>
      <c r="D2375" s="7" t="s">
        <v>39</v>
      </c>
      <c r="E2375" t="s">
        <v>0</v>
      </c>
      <c r="F2375" t="s">
        <v>28</v>
      </c>
      <c r="G2375" t="s">
        <v>14837</v>
      </c>
      <c r="H2375" s="17" t="s">
        <v>17955</v>
      </c>
      <c r="J2375" s="10" t="s">
        <v>19344</v>
      </c>
      <c r="L2375" s="10" t="s">
        <v>559</v>
      </c>
      <c r="M2375" s="10" t="s">
        <v>38</v>
      </c>
      <c r="N2375" s="10" t="s">
        <v>370</v>
      </c>
      <c r="O2375">
        <v>4994</v>
      </c>
      <c r="P2375" t="s">
        <v>819</v>
      </c>
    </row>
    <row r="2376" spans="1:16" x14ac:dyDescent="0.2">
      <c r="A2376" s="7" t="s">
        <v>17767</v>
      </c>
      <c r="B2376" s="7" t="s">
        <v>14840</v>
      </c>
      <c r="C2376">
        <v>1</v>
      </c>
      <c r="D2376" s="7" t="s">
        <v>39</v>
      </c>
      <c r="E2376" t="s">
        <v>0</v>
      </c>
      <c r="F2376" t="s">
        <v>17935</v>
      </c>
      <c r="G2376" t="s">
        <v>14842</v>
      </c>
      <c r="H2376" s="17" t="s">
        <v>17957</v>
      </c>
      <c r="J2376" s="10" t="s">
        <v>14843</v>
      </c>
      <c r="L2376" s="10" t="s">
        <v>559</v>
      </c>
      <c r="M2376" s="10" t="s">
        <v>63</v>
      </c>
      <c r="N2376" s="10" t="s">
        <v>296</v>
      </c>
      <c r="O2376">
        <v>3325</v>
      </c>
      <c r="P2376" t="s">
        <v>14844</v>
      </c>
    </row>
    <row r="2377" spans="1:16" x14ac:dyDescent="0.2">
      <c r="A2377" s="7" t="s">
        <v>17768</v>
      </c>
      <c r="B2377" s="7" t="s">
        <v>14846</v>
      </c>
      <c r="C2377">
        <v>1</v>
      </c>
      <c r="D2377" s="7" t="s">
        <v>39</v>
      </c>
      <c r="E2377" t="s">
        <v>0</v>
      </c>
      <c r="F2377" t="s">
        <v>28</v>
      </c>
      <c r="G2377" t="s">
        <v>14849</v>
      </c>
      <c r="H2377" s="17" t="s">
        <v>17955</v>
      </c>
      <c r="J2377" s="10" t="s">
        <v>14850</v>
      </c>
      <c r="L2377" s="10" t="s">
        <v>559</v>
      </c>
      <c r="M2377" s="10" t="s">
        <v>38</v>
      </c>
      <c r="N2377" s="10" t="s">
        <v>41</v>
      </c>
      <c r="O2377">
        <v>5344</v>
      </c>
      <c r="P2377" t="s">
        <v>437</v>
      </c>
    </row>
    <row r="2378" spans="1:16" x14ac:dyDescent="0.2">
      <c r="A2378" s="7" t="s">
        <v>17769</v>
      </c>
      <c r="B2378" s="7" t="s">
        <v>14852</v>
      </c>
      <c r="C2378">
        <v>1</v>
      </c>
      <c r="D2378" s="7" t="s">
        <v>39</v>
      </c>
      <c r="E2378" t="s">
        <v>0</v>
      </c>
      <c r="F2378" t="s">
        <v>28</v>
      </c>
      <c r="G2378" t="s">
        <v>14854</v>
      </c>
      <c r="H2378" s="17" t="s">
        <v>17955</v>
      </c>
      <c r="J2378" s="10" t="s">
        <v>14855</v>
      </c>
      <c r="L2378" s="10" t="s">
        <v>559</v>
      </c>
      <c r="M2378" s="10" t="s">
        <v>44</v>
      </c>
      <c r="N2378" s="10" t="s">
        <v>145</v>
      </c>
      <c r="O2378">
        <v>4448</v>
      </c>
      <c r="P2378" t="s">
        <v>19200</v>
      </c>
    </row>
    <row r="2379" spans="1:16" x14ac:dyDescent="0.2">
      <c r="A2379" s="7" t="s">
        <v>17770</v>
      </c>
      <c r="B2379" s="7" t="s">
        <v>14857</v>
      </c>
      <c r="C2379">
        <v>1</v>
      </c>
      <c r="D2379" s="7" t="s">
        <v>39</v>
      </c>
      <c r="E2379" t="s">
        <v>0</v>
      </c>
      <c r="F2379" t="s">
        <v>28</v>
      </c>
      <c r="G2379" t="s">
        <v>14858</v>
      </c>
      <c r="H2379" s="17" t="s">
        <v>17955</v>
      </c>
      <c r="J2379" s="10" t="s">
        <v>14859</v>
      </c>
      <c r="L2379" s="10" t="s">
        <v>559</v>
      </c>
      <c r="M2379" s="10" t="s">
        <v>14860</v>
      </c>
      <c r="N2379" s="10" t="s">
        <v>145</v>
      </c>
      <c r="O2379">
        <v>4448</v>
      </c>
      <c r="P2379" t="s">
        <v>19200</v>
      </c>
    </row>
    <row r="2380" spans="1:16" x14ac:dyDescent="0.2">
      <c r="A2380" s="7" t="s">
        <v>17771</v>
      </c>
      <c r="B2380" s="7" t="s">
        <v>14861</v>
      </c>
      <c r="C2380">
        <v>1</v>
      </c>
      <c r="D2380" s="7" t="s">
        <v>39</v>
      </c>
      <c r="E2380" t="s">
        <v>0</v>
      </c>
      <c r="F2380" t="s">
        <v>560</v>
      </c>
      <c r="G2380" t="s">
        <v>14862</v>
      </c>
      <c r="H2380" s="17" t="s">
        <v>17953</v>
      </c>
      <c r="J2380" s="10" t="s">
        <v>19345</v>
      </c>
      <c r="L2380" s="10" t="s">
        <v>559</v>
      </c>
      <c r="M2380" s="10" t="s">
        <v>38</v>
      </c>
      <c r="N2380" s="10" t="s">
        <v>370</v>
      </c>
      <c r="O2380">
        <v>4994</v>
      </c>
      <c r="P2380" t="s">
        <v>802</v>
      </c>
    </row>
    <row r="2381" spans="1:16" x14ac:dyDescent="0.2">
      <c r="A2381" s="7" t="s">
        <v>17772</v>
      </c>
      <c r="B2381" s="7" t="s">
        <v>14864</v>
      </c>
      <c r="C2381">
        <v>1</v>
      </c>
      <c r="D2381" s="7" t="s">
        <v>39</v>
      </c>
      <c r="E2381" t="s">
        <v>0</v>
      </c>
      <c r="F2381" t="s">
        <v>28</v>
      </c>
      <c r="G2381" t="s">
        <v>14866</v>
      </c>
      <c r="H2381" s="17" t="s">
        <v>17955</v>
      </c>
      <c r="J2381" s="10" t="s">
        <v>19346</v>
      </c>
      <c r="L2381" s="10" t="s">
        <v>559</v>
      </c>
      <c r="M2381" s="10" t="s">
        <v>44</v>
      </c>
      <c r="N2381" s="10" t="s">
        <v>356</v>
      </c>
      <c r="O2381">
        <v>4610</v>
      </c>
      <c r="P2381" t="s">
        <v>573</v>
      </c>
    </row>
    <row r="2382" spans="1:16" x14ac:dyDescent="0.2">
      <c r="A2382" s="7" t="s">
        <v>17773</v>
      </c>
      <c r="B2382" s="7" t="s">
        <v>14868</v>
      </c>
      <c r="C2382">
        <v>1</v>
      </c>
      <c r="D2382" s="7" t="s">
        <v>39</v>
      </c>
      <c r="E2382" t="s">
        <v>0</v>
      </c>
      <c r="F2382" t="s">
        <v>28</v>
      </c>
      <c r="G2382" t="s">
        <v>14869</v>
      </c>
      <c r="H2382" s="17" t="s">
        <v>17955</v>
      </c>
      <c r="J2382" s="10" t="s">
        <v>19347</v>
      </c>
      <c r="L2382" s="10" t="s">
        <v>559</v>
      </c>
      <c r="M2382" s="10" t="s">
        <v>38</v>
      </c>
      <c r="N2382" s="10" t="s">
        <v>41</v>
      </c>
      <c r="O2382">
        <v>5344</v>
      </c>
      <c r="P2382" t="s">
        <v>1007</v>
      </c>
    </row>
    <row r="2383" spans="1:16" x14ac:dyDescent="0.2">
      <c r="A2383" s="7" t="s">
        <v>17774</v>
      </c>
      <c r="B2383" s="7" t="s">
        <v>14870</v>
      </c>
      <c r="C2383">
        <v>1</v>
      </c>
      <c r="D2383" s="7" t="s">
        <v>39</v>
      </c>
      <c r="E2383" t="s">
        <v>0</v>
      </c>
      <c r="F2383" t="s">
        <v>28</v>
      </c>
      <c r="G2383" t="s">
        <v>7704</v>
      </c>
      <c r="H2383" s="17" t="s">
        <v>17955</v>
      </c>
      <c r="J2383" s="10" t="s">
        <v>19348</v>
      </c>
      <c r="L2383" s="10" t="s">
        <v>559</v>
      </c>
      <c r="M2383" s="10" t="s">
        <v>38</v>
      </c>
      <c r="N2383" s="10" t="s">
        <v>41</v>
      </c>
      <c r="O2383">
        <v>5344</v>
      </c>
      <c r="P2383" t="s">
        <v>733</v>
      </c>
    </row>
    <row r="2384" spans="1:16" x14ac:dyDescent="0.2">
      <c r="A2384" s="7" t="s">
        <v>17775</v>
      </c>
      <c r="B2384" s="7" t="s">
        <v>14872</v>
      </c>
      <c r="C2384">
        <v>1</v>
      </c>
      <c r="D2384" s="7" t="s">
        <v>39</v>
      </c>
      <c r="E2384" t="s">
        <v>0</v>
      </c>
      <c r="F2384" t="s">
        <v>28</v>
      </c>
      <c r="G2384" t="s">
        <v>14874</v>
      </c>
      <c r="H2384" s="17" t="s">
        <v>17955</v>
      </c>
      <c r="J2384" s="10" t="s">
        <v>19349</v>
      </c>
      <c r="L2384" s="10" t="s">
        <v>559</v>
      </c>
      <c r="M2384" s="10" t="s">
        <v>44</v>
      </c>
      <c r="N2384" s="10" t="s">
        <v>371</v>
      </c>
      <c r="O2384">
        <v>4627</v>
      </c>
      <c r="P2384" t="s">
        <v>573</v>
      </c>
    </row>
    <row r="2385" spans="1:16" x14ac:dyDescent="0.2">
      <c r="A2385" s="7" t="s">
        <v>17776</v>
      </c>
      <c r="B2385" s="7" t="s">
        <v>14876</v>
      </c>
      <c r="C2385">
        <v>1</v>
      </c>
      <c r="D2385" s="7" t="s">
        <v>39</v>
      </c>
      <c r="E2385" t="s">
        <v>0</v>
      </c>
      <c r="F2385" t="s">
        <v>560</v>
      </c>
      <c r="G2385" t="s">
        <v>14877</v>
      </c>
      <c r="H2385" s="17" t="s">
        <v>17953</v>
      </c>
      <c r="J2385" s="10" t="s">
        <v>19350</v>
      </c>
      <c r="L2385" s="10" t="s">
        <v>559</v>
      </c>
      <c r="M2385" s="10" t="s">
        <v>38</v>
      </c>
      <c r="N2385" s="10" t="s">
        <v>403</v>
      </c>
      <c r="O2385">
        <v>5055</v>
      </c>
      <c r="P2385" t="s">
        <v>14878</v>
      </c>
    </row>
    <row r="2386" spans="1:16" x14ac:dyDescent="0.2">
      <c r="A2386" s="7" t="s">
        <v>17777</v>
      </c>
      <c r="B2386" s="7" t="s">
        <v>14880</v>
      </c>
      <c r="C2386">
        <v>1</v>
      </c>
      <c r="D2386" s="7" t="s">
        <v>39</v>
      </c>
      <c r="E2386" t="s">
        <v>0</v>
      </c>
      <c r="F2386" t="s">
        <v>28</v>
      </c>
      <c r="G2386" t="s">
        <v>14882</v>
      </c>
      <c r="H2386" s="17" t="s">
        <v>17955</v>
      </c>
      <c r="J2386" s="10" t="s">
        <v>5753</v>
      </c>
      <c r="L2386" s="10" t="s">
        <v>559</v>
      </c>
      <c r="M2386" s="10" t="s">
        <v>44</v>
      </c>
      <c r="N2386" s="10" t="s">
        <v>45</v>
      </c>
      <c r="O2386">
        <v>4548</v>
      </c>
      <c r="P2386" t="s">
        <v>589</v>
      </c>
    </row>
    <row r="2387" spans="1:16" x14ac:dyDescent="0.2">
      <c r="A2387" s="7" t="s">
        <v>17778</v>
      </c>
      <c r="B2387" s="7" t="s">
        <v>14884</v>
      </c>
      <c r="C2387">
        <v>1</v>
      </c>
      <c r="D2387" s="7" t="s">
        <v>39</v>
      </c>
      <c r="E2387" t="s">
        <v>0</v>
      </c>
      <c r="F2387" t="s">
        <v>28</v>
      </c>
      <c r="G2387" t="s">
        <v>14885</v>
      </c>
      <c r="H2387" s="17" t="s">
        <v>17955</v>
      </c>
      <c r="J2387" s="10" t="s">
        <v>19351</v>
      </c>
      <c r="L2387" s="10" t="s">
        <v>559</v>
      </c>
      <c r="M2387" s="10" t="s">
        <v>38</v>
      </c>
      <c r="N2387" s="10" t="s">
        <v>409</v>
      </c>
      <c r="O2387">
        <v>5065</v>
      </c>
      <c r="P2387" t="s">
        <v>2273</v>
      </c>
    </row>
    <row r="2388" spans="1:16" x14ac:dyDescent="0.2">
      <c r="A2388" s="7" t="s">
        <v>17779</v>
      </c>
      <c r="B2388" s="7" t="s">
        <v>14887</v>
      </c>
      <c r="C2388">
        <v>1</v>
      </c>
      <c r="D2388" s="7" t="s">
        <v>39</v>
      </c>
      <c r="E2388" t="s">
        <v>0</v>
      </c>
      <c r="F2388" t="s">
        <v>28</v>
      </c>
      <c r="G2388" t="s">
        <v>14889</v>
      </c>
      <c r="H2388" s="17" t="s">
        <v>17955</v>
      </c>
      <c r="J2388" s="10" t="s">
        <v>14890</v>
      </c>
      <c r="L2388" s="10" t="s">
        <v>559</v>
      </c>
      <c r="M2388" s="10" t="s">
        <v>63</v>
      </c>
      <c r="N2388" s="10" t="s">
        <v>106</v>
      </c>
      <c r="O2388">
        <v>3204</v>
      </c>
      <c r="P2388" s="10" t="s">
        <v>106</v>
      </c>
    </row>
    <row r="2389" spans="1:16" x14ac:dyDescent="0.2">
      <c r="A2389" s="7" t="s">
        <v>17780</v>
      </c>
      <c r="B2389" s="7" t="s">
        <v>14893</v>
      </c>
      <c r="C2389">
        <v>1</v>
      </c>
      <c r="D2389" s="7" t="s">
        <v>39</v>
      </c>
      <c r="E2389" t="s">
        <v>0</v>
      </c>
      <c r="F2389" t="s">
        <v>560</v>
      </c>
      <c r="G2389" t="s">
        <v>14895</v>
      </c>
      <c r="H2389" s="17" t="s">
        <v>17953</v>
      </c>
      <c r="J2389" s="10" t="s">
        <v>14896</v>
      </c>
      <c r="L2389" s="10" t="s">
        <v>559</v>
      </c>
      <c r="M2389" s="10" t="s">
        <v>63</v>
      </c>
      <c r="N2389" s="10" t="s">
        <v>279</v>
      </c>
      <c r="O2389">
        <v>3309</v>
      </c>
      <c r="P2389" t="s">
        <v>14897</v>
      </c>
    </row>
    <row r="2390" spans="1:16" x14ac:dyDescent="0.2">
      <c r="A2390" s="7" t="s">
        <v>17781</v>
      </c>
      <c r="B2390" s="7" t="s">
        <v>14899</v>
      </c>
      <c r="C2390">
        <v>1</v>
      </c>
      <c r="D2390" s="7" t="s">
        <v>39</v>
      </c>
      <c r="E2390" t="s">
        <v>0</v>
      </c>
      <c r="F2390" t="s">
        <v>577</v>
      </c>
      <c r="G2390" t="s">
        <v>14901</v>
      </c>
      <c r="H2390" s="17" t="s">
        <v>17954</v>
      </c>
      <c r="J2390" s="10" t="s">
        <v>12742</v>
      </c>
      <c r="L2390" s="10" t="s">
        <v>559</v>
      </c>
      <c r="M2390" s="10" t="s">
        <v>55</v>
      </c>
      <c r="N2390" s="10" t="s">
        <v>355</v>
      </c>
      <c r="O2390">
        <v>1079</v>
      </c>
      <c r="P2390" t="s">
        <v>2047</v>
      </c>
    </row>
    <row r="2391" spans="1:16" x14ac:dyDescent="0.2">
      <c r="A2391" s="7" t="s">
        <v>17782</v>
      </c>
      <c r="B2391" s="7" t="s">
        <v>14904</v>
      </c>
      <c r="C2391">
        <v>1</v>
      </c>
      <c r="D2391" s="7" t="s">
        <v>39</v>
      </c>
      <c r="E2391" t="s">
        <v>0</v>
      </c>
      <c r="F2391" t="s">
        <v>28</v>
      </c>
      <c r="G2391" t="s">
        <v>14906</v>
      </c>
      <c r="H2391" s="17" t="s">
        <v>17955</v>
      </c>
      <c r="J2391" s="10" t="s">
        <v>14907</v>
      </c>
      <c r="L2391" s="10" t="s">
        <v>559</v>
      </c>
      <c r="M2391" s="10" t="s">
        <v>68</v>
      </c>
      <c r="N2391" s="10" t="s">
        <v>74</v>
      </c>
      <c r="O2391">
        <v>4707</v>
      </c>
      <c r="P2391" t="s">
        <v>14908</v>
      </c>
    </row>
    <row r="2392" spans="1:16" x14ac:dyDescent="0.2">
      <c r="A2392" s="7" t="s">
        <v>17783</v>
      </c>
      <c r="B2392" s="7" t="s">
        <v>14911</v>
      </c>
      <c r="C2392">
        <v>1</v>
      </c>
      <c r="D2392" s="7" t="s">
        <v>39</v>
      </c>
      <c r="E2392" t="s">
        <v>0</v>
      </c>
      <c r="F2392" t="s">
        <v>28</v>
      </c>
      <c r="G2392" t="s">
        <v>14916</v>
      </c>
      <c r="H2392" s="17" t="s">
        <v>17955</v>
      </c>
      <c r="J2392" s="10" t="s">
        <v>14917</v>
      </c>
      <c r="L2392" s="10" t="s">
        <v>559</v>
      </c>
      <c r="M2392" s="10" t="s">
        <v>44</v>
      </c>
      <c r="N2392" s="10" t="s">
        <v>45</v>
      </c>
      <c r="O2392">
        <v>4548</v>
      </c>
      <c r="P2392" t="s">
        <v>157</v>
      </c>
    </row>
    <row r="2393" spans="1:16" x14ac:dyDescent="0.2">
      <c r="A2393" s="7" t="s">
        <v>17784</v>
      </c>
      <c r="B2393" s="7" t="s">
        <v>14918</v>
      </c>
      <c r="C2393">
        <v>1</v>
      </c>
      <c r="D2393" s="7" t="s">
        <v>39</v>
      </c>
      <c r="E2393" t="s">
        <v>0</v>
      </c>
      <c r="F2393" t="s">
        <v>17929</v>
      </c>
      <c r="G2393" t="s">
        <v>14919</v>
      </c>
      <c r="H2393" s="17">
        <v>138</v>
      </c>
      <c r="J2393" s="10" t="s">
        <v>14920</v>
      </c>
      <c r="L2393" s="10" t="s">
        <v>559</v>
      </c>
      <c r="M2393" s="10" t="s">
        <v>38</v>
      </c>
      <c r="N2393" s="10" t="s">
        <v>41</v>
      </c>
      <c r="O2393">
        <v>5344</v>
      </c>
      <c r="P2393" t="s">
        <v>41</v>
      </c>
    </row>
    <row r="2394" spans="1:16" x14ac:dyDescent="0.2">
      <c r="A2394" s="7" t="s">
        <v>17785</v>
      </c>
      <c r="B2394" s="7" t="s">
        <v>14922</v>
      </c>
      <c r="C2394">
        <v>1</v>
      </c>
      <c r="D2394" s="7" t="s">
        <v>39</v>
      </c>
      <c r="E2394" t="s">
        <v>0</v>
      </c>
      <c r="F2394" t="s">
        <v>560</v>
      </c>
      <c r="G2394" t="s">
        <v>14924</v>
      </c>
      <c r="H2394" s="17">
        <v>2901</v>
      </c>
      <c r="J2394" s="10" t="s">
        <v>14925</v>
      </c>
      <c r="L2394" s="10" t="s">
        <v>559</v>
      </c>
      <c r="M2394" s="10" t="s">
        <v>42</v>
      </c>
      <c r="N2394" s="10" t="s">
        <v>209</v>
      </c>
      <c r="O2394">
        <v>3656</v>
      </c>
      <c r="P2394" t="s">
        <v>8528</v>
      </c>
    </row>
    <row r="2395" spans="1:16" x14ac:dyDescent="0.2">
      <c r="A2395" s="7" t="s">
        <v>17786</v>
      </c>
      <c r="B2395" s="7" t="s">
        <v>14928</v>
      </c>
      <c r="C2395">
        <v>1</v>
      </c>
      <c r="D2395" s="7" t="s">
        <v>39</v>
      </c>
      <c r="E2395" t="s">
        <v>0</v>
      </c>
      <c r="F2395" t="s">
        <v>560</v>
      </c>
      <c r="G2395" t="s">
        <v>14930</v>
      </c>
      <c r="H2395" s="17" t="s">
        <v>17953</v>
      </c>
      <c r="J2395" s="10"/>
      <c r="L2395" s="10" t="s">
        <v>559</v>
      </c>
      <c r="M2395" s="10" t="s">
        <v>53</v>
      </c>
      <c r="N2395" s="10" t="s">
        <v>189</v>
      </c>
      <c r="O2395">
        <v>677</v>
      </c>
      <c r="P2395" t="s">
        <v>14931</v>
      </c>
    </row>
    <row r="2396" spans="1:16" x14ac:dyDescent="0.2">
      <c r="A2396" s="7" t="s">
        <v>17787</v>
      </c>
      <c r="B2396" s="7" t="s">
        <v>14933</v>
      </c>
      <c r="C2396">
        <v>1</v>
      </c>
      <c r="D2396" s="7" t="s">
        <v>39</v>
      </c>
      <c r="E2396" t="s">
        <v>0</v>
      </c>
      <c r="F2396" t="s">
        <v>28</v>
      </c>
      <c r="G2396" t="s">
        <v>14934</v>
      </c>
      <c r="H2396" s="17" t="s">
        <v>17955</v>
      </c>
      <c r="J2396" s="10"/>
      <c r="L2396" s="10" t="s">
        <v>559</v>
      </c>
      <c r="M2396" s="10" t="s">
        <v>38</v>
      </c>
      <c r="N2396" s="10" t="s">
        <v>41</v>
      </c>
      <c r="O2396">
        <v>5344</v>
      </c>
      <c r="P2396" t="s">
        <v>7981</v>
      </c>
    </row>
    <row r="2397" spans="1:16" x14ac:dyDescent="0.2">
      <c r="A2397" s="7" t="s">
        <v>17788</v>
      </c>
      <c r="B2397" s="7" t="s">
        <v>14935</v>
      </c>
      <c r="C2397">
        <v>1</v>
      </c>
      <c r="D2397" s="7" t="s">
        <v>39</v>
      </c>
      <c r="E2397" t="s">
        <v>0</v>
      </c>
      <c r="F2397" t="s">
        <v>28</v>
      </c>
      <c r="G2397" t="s">
        <v>14936</v>
      </c>
      <c r="H2397" s="17" t="s">
        <v>17955</v>
      </c>
      <c r="J2397" s="10" t="s">
        <v>14937</v>
      </c>
      <c r="L2397" s="10" t="s">
        <v>559</v>
      </c>
      <c r="M2397" s="10" t="s">
        <v>67</v>
      </c>
      <c r="N2397" s="10" t="s">
        <v>489</v>
      </c>
      <c r="O2397">
        <v>5226</v>
      </c>
      <c r="P2397" t="s">
        <v>829</v>
      </c>
    </row>
    <row r="2398" spans="1:16" x14ac:dyDescent="0.2">
      <c r="A2398" s="7" t="s">
        <v>17789</v>
      </c>
      <c r="B2398" s="7" t="s">
        <v>14938</v>
      </c>
      <c r="C2398">
        <v>1</v>
      </c>
      <c r="D2398" s="7" t="s">
        <v>39</v>
      </c>
      <c r="E2398" t="s">
        <v>0</v>
      </c>
      <c r="F2398" t="s">
        <v>28</v>
      </c>
      <c r="G2398" t="s">
        <v>14939</v>
      </c>
      <c r="H2398" s="17" t="s">
        <v>17955</v>
      </c>
      <c r="J2398" s="10" t="s">
        <v>19352</v>
      </c>
      <c r="L2398" s="10" t="s">
        <v>559</v>
      </c>
      <c r="M2398" s="10" t="s">
        <v>38</v>
      </c>
      <c r="N2398" s="10" t="s">
        <v>41</v>
      </c>
      <c r="O2398">
        <v>5344</v>
      </c>
      <c r="P2398" t="s">
        <v>1274</v>
      </c>
    </row>
    <row r="2399" spans="1:16" x14ac:dyDescent="0.2">
      <c r="A2399" s="7" t="s">
        <v>17790</v>
      </c>
      <c r="B2399" s="7" t="s">
        <v>14941</v>
      </c>
      <c r="C2399">
        <v>1</v>
      </c>
      <c r="D2399" s="7" t="s">
        <v>39</v>
      </c>
      <c r="E2399" t="s">
        <v>0</v>
      </c>
      <c r="F2399" t="s">
        <v>28</v>
      </c>
      <c r="G2399" t="s">
        <v>14943</v>
      </c>
      <c r="H2399" s="17" t="s">
        <v>555</v>
      </c>
      <c r="J2399" s="10" t="s">
        <v>14944</v>
      </c>
      <c r="L2399" s="10" t="s">
        <v>559</v>
      </c>
      <c r="M2399" s="10" t="s">
        <v>52</v>
      </c>
      <c r="N2399" s="10" t="s">
        <v>438</v>
      </c>
      <c r="O2399">
        <v>537</v>
      </c>
      <c r="P2399" t="s">
        <v>14945</v>
      </c>
    </row>
    <row r="2400" spans="1:16" x14ac:dyDescent="0.2">
      <c r="A2400" s="7" t="s">
        <v>17791</v>
      </c>
      <c r="B2400" s="7" t="s">
        <v>14948</v>
      </c>
      <c r="C2400">
        <v>1</v>
      </c>
      <c r="D2400" s="7" t="s">
        <v>39</v>
      </c>
      <c r="E2400" t="s">
        <v>0</v>
      </c>
      <c r="F2400" t="s">
        <v>560</v>
      </c>
      <c r="G2400" t="s">
        <v>14950</v>
      </c>
      <c r="H2400" s="17">
        <v>2332</v>
      </c>
      <c r="J2400" s="10" t="s">
        <v>19353</v>
      </c>
      <c r="L2400" s="10" t="s">
        <v>559</v>
      </c>
      <c r="M2400" s="10" t="s">
        <v>38</v>
      </c>
      <c r="N2400" s="10" t="s">
        <v>41</v>
      </c>
      <c r="O2400">
        <v>5344</v>
      </c>
      <c r="P2400" t="s">
        <v>312</v>
      </c>
    </row>
    <row r="2401" spans="1:16" x14ac:dyDescent="0.2">
      <c r="A2401" s="7" t="s">
        <v>17792</v>
      </c>
      <c r="B2401" s="7" t="s">
        <v>14952</v>
      </c>
      <c r="C2401">
        <v>1</v>
      </c>
      <c r="D2401" s="7" t="s">
        <v>39</v>
      </c>
      <c r="E2401" t="s">
        <v>0</v>
      </c>
      <c r="F2401" t="s">
        <v>560</v>
      </c>
      <c r="G2401" t="s">
        <v>14954</v>
      </c>
      <c r="H2401" s="17">
        <v>525</v>
      </c>
      <c r="J2401" s="10" t="s">
        <v>14955</v>
      </c>
      <c r="L2401" s="10" t="s">
        <v>559</v>
      </c>
      <c r="M2401" s="10" t="s">
        <v>67</v>
      </c>
      <c r="N2401" s="10" t="s">
        <v>433</v>
      </c>
      <c r="O2401">
        <v>4240</v>
      </c>
      <c r="P2401" t="s">
        <v>330</v>
      </c>
    </row>
    <row r="2402" spans="1:16" x14ac:dyDescent="0.2">
      <c r="A2402" s="7" t="s">
        <v>17793</v>
      </c>
      <c r="B2402" s="7" t="s">
        <v>14959</v>
      </c>
      <c r="C2402">
        <v>1</v>
      </c>
      <c r="D2402" s="7" t="s">
        <v>39</v>
      </c>
      <c r="E2402" t="s">
        <v>0</v>
      </c>
      <c r="F2402" t="s">
        <v>560</v>
      </c>
      <c r="G2402" t="s">
        <v>14961</v>
      </c>
      <c r="H2402" s="17" t="s">
        <v>17953</v>
      </c>
      <c r="J2402" s="10" t="s">
        <v>7736</v>
      </c>
      <c r="L2402" s="10" t="s">
        <v>559</v>
      </c>
      <c r="M2402" s="10" t="s">
        <v>67</v>
      </c>
      <c r="N2402" s="10" t="s">
        <v>229</v>
      </c>
      <c r="O2402">
        <v>3994</v>
      </c>
      <c r="P2402" t="s">
        <v>178</v>
      </c>
    </row>
    <row r="2403" spans="1:16" x14ac:dyDescent="0.2">
      <c r="A2403" s="7" t="s">
        <v>17794</v>
      </c>
      <c r="B2403" s="7" t="s">
        <v>14964</v>
      </c>
      <c r="C2403">
        <v>1</v>
      </c>
      <c r="D2403" s="7" t="s">
        <v>39</v>
      </c>
      <c r="E2403" t="s">
        <v>0</v>
      </c>
      <c r="F2403" t="s">
        <v>28</v>
      </c>
      <c r="G2403" t="s">
        <v>14966</v>
      </c>
      <c r="H2403" s="17" t="s">
        <v>17955</v>
      </c>
      <c r="J2403" s="10" t="s">
        <v>14967</v>
      </c>
      <c r="L2403" s="10" t="s">
        <v>559</v>
      </c>
      <c r="M2403" s="10" t="s">
        <v>67</v>
      </c>
      <c r="N2403" s="10" t="s">
        <v>478</v>
      </c>
      <c r="O2403">
        <v>4334</v>
      </c>
      <c r="P2403" t="s">
        <v>573</v>
      </c>
    </row>
    <row r="2404" spans="1:16" x14ac:dyDescent="0.2">
      <c r="A2404" s="7" t="s">
        <v>17795</v>
      </c>
      <c r="B2404" s="7" t="s">
        <v>14970</v>
      </c>
      <c r="C2404">
        <v>1</v>
      </c>
      <c r="D2404" s="7" t="s">
        <v>39</v>
      </c>
      <c r="E2404" t="s">
        <v>0</v>
      </c>
      <c r="F2404" t="s">
        <v>577</v>
      </c>
      <c r="G2404" t="s">
        <v>14972</v>
      </c>
      <c r="H2404" s="17">
        <v>225</v>
      </c>
      <c r="J2404" s="10" t="s">
        <v>1399</v>
      </c>
      <c r="L2404" s="10" t="s">
        <v>559</v>
      </c>
      <c r="M2404" s="10" t="s">
        <v>67</v>
      </c>
      <c r="N2404" s="10" t="s">
        <v>335</v>
      </c>
      <c r="O2404">
        <v>2776</v>
      </c>
      <c r="P2404" t="s">
        <v>14973</v>
      </c>
    </row>
    <row r="2405" spans="1:16" x14ac:dyDescent="0.2">
      <c r="A2405" s="7" t="s">
        <v>17796</v>
      </c>
      <c r="B2405" s="7" t="s">
        <v>14976</v>
      </c>
      <c r="C2405">
        <v>1</v>
      </c>
      <c r="D2405" s="7" t="s">
        <v>39</v>
      </c>
      <c r="E2405" t="s">
        <v>0</v>
      </c>
      <c r="F2405" t="s">
        <v>28</v>
      </c>
      <c r="G2405" t="s">
        <v>14978</v>
      </c>
      <c r="H2405" s="17" t="s">
        <v>17955</v>
      </c>
      <c r="J2405" s="10" t="s">
        <v>19354</v>
      </c>
      <c r="L2405" s="10" t="s">
        <v>559</v>
      </c>
      <c r="M2405" s="10" t="s">
        <v>67</v>
      </c>
      <c r="N2405" s="10" t="s">
        <v>433</v>
      </c>
      <c r="O2405">
        <v>4240</v>
      </c>
      <c r="P2405" t="s">
        <v>330</v>
      </c>
    </row>
    <row r="2406" spans="1:16" x14ac:dyDescent="0.2">
      <c r="A2406" s="7" t="s">
        <v>17797</v>
      </c>
      <c r="B2406" s="7" t="s">
        <v>14981</v>
      </c>
      <c r="C2406">
        <v>1</v>
      </c>
      <c r="D2406" s="7" t="s">
        <v>39</v>
      </c>
      <c r="E2406" t="s">
        <v>0</v>
      </c>
      <c r="F2406" t="s">
        <v>28</v>
      </c>
      <c r="G2406" t="s">
        <v>14983</v>
      </c>
      <c r="H2406" s="17">
        <v>1133</v>
      </c>
      <c r="J2406" s="10" t="s">
        <v>14984</v>
      </c>
      <c r="L2406" s="10" t="s">
        <v>559</v>
      </c>
      <c r="M2406" s="10" t="s">
        <v>67</v>
      </c>
      <c r="N2406" s="10" t="s">
        <v>308</v>
      </c>
      <c r="O2406">
        <v>4062</v>
      </c>
      <c r="P2406" t="s">
        <v>569</v>
      </c>
    </row>
    <row r="2407" spans="1:16" x14ac:dyDescent="0.2">
      <c r="A2407" s="7" t="s">
        <v>17798</v>
      </c>
      <c r="B2407" s="7" t="s">
        <v>14987</v>
      </c>
      <c r="C2407">
        <v>1</v>
      </c>
      <c r="D2407" s="7" t="s">
        <v>39</v>
      </c>
      <c r="E2407" t="s">
        <v>0</v>
      </c>
      <c r="F2407" t="s">
        <v>28</v>
      </c>
      <c r="G2407" t="s">
        <v>14989</v>
      </c>
      <c r="H2407" s="17">
        <v>1213</v>
      </c>
      <c r="J2407" s="10" t="s">
        <v>14984</v>
      </c>
      <c r="L2407" s="10" t="s">
        <v>559</v>
      </c>
      <c r="M2407" s="10" t="s">
        <v>67</v>
      </c>
      <c r="N2407" s="10" t="s">
        <v>308</v>
      </c>
      <c r="O2407">
        <v>4062</v>
      </c>
      <c r="P2407" t="s">
        <v>589</v>
      </c>
    </row>
    <row r="2408" spans="1:16" x14ac:dyDescent="0.2">
      <c r="A2408" s="7" t="s">
        <v>17799</v>
      </c>
      <c r="B2408" s="7" t="s">
        <v>14991</v>
      </c>
      <c r="C2408">
        <v>1</v>
      </c>
      <c r="D2408" s="7" t="s">
        <v>39</v>
      </c>
      <c r="E2408" t="s">
        <v>0</v>
      </c>
      <c r="F2408" t="s">
        <v>577</v>
      </c>
      <c r="G2408" t="s">
        <v>14993</v>
      </c>
      <c r="H2408" s="17" t="s">
        <v>555</v>
      </c>
      <c r="J2408" s="10" t="s">
        <v>14994</v>
      </c>
      <c r="L2408" s="10" t="s">
        <v>559</v>
      </c>
      <c r="M2408" s="10" t="s">
        <v>38</v>
      </c>
      <c r="N2408" s="10" t="s">
        <v>462</v>
      </c>
      <c r="O2408">
        <v>5158</v>
      </c>
      <c r="P2408" t="s">
        <v>589</v>
      </c>
    </row>
    <row r="2409" spans="1:16" x14ac:dyDescent="0.2">
      <c r="A2409" s="7" t="s">
        <v>17800</v>
      </c>
      <c r="B2409" s="7" t="s">
        <v>14998</v>
      </c>
      <c r="C2409">
        <v>1</v>
      </c>
      <c r="D2409" s="7" t="s">
        <v>39</v>
      </c>
      <c r="E2409" t="s">
        <v>0</v>
      </c>
      <c r="F2409" t="s">
        <v>560</v>
      </c>
      <c r="G2409" t="s">
        <v>14999</v>
      </c>
      <c r="H2409" s="17">
        <v>3600</v>
      </c>
      <c r="J2409" s="10" t="s">
        <v>9547</v>
      </c>
      <c r="L2409" s="10" t="s">
        <v>559</v>
      </c>
      <c r="M2409" s="10" t="s">
        <v>38</v>
      </c>
      <c r="N2409" s="10" t="s">
        <v>41</v>
      </c>
      <c r="O2409">
        <v>5344</v>
      </c>
      <c r="P2409" t="s">
        <v>641</v>
      </c>
    </row>
    <row r="2410" spans="1:16" x14ac:dyDescent="0.2">
      <c r="A2410" s="7" t="s">
        <v>17801</v>
      </c>
      <c r="B2410" s="7" t="s">
        <v>15002</v>
      </c>
      <c r="C2410">
        <v>1</v>
      </c>
      <c r="D2410" s="7" t="s">
        <v>39</v>
      </c>
      <c r="E2410" t="s">
        <v>0</v>
      </c>
      <c r="F2410" t="s">
        <v>3040</v>
      </c>
      <c r="G2410" t="s">
        <v>15003</v>
      </c>
      <c r="H2410" s="17" t="s">
        <v>555</v>
      </c>
      <c r="J2410" s="10" t="s">
        <v>15004</v>
      </c>
      <c r="L2410" s="10" t="s">
        <v>559</v>
      </c>
      <c r="M2410" s="10" t="s">
        <v>63</v>
      </c>
      <c r="N2410" s="10" t="s">
        <v>460</v>
      </c>
      <c r="O2410">
        <v>3563</v>
      </c>
      <c r="P2410" t="s">
        <v>348</v>
      </c>
    </row>
    <row r="2411" spans="1:16" x14ac:dyDescent="0.2">
      <c r="A2411" s="7" t="s">
        <v>17802</v>
      </c>
      <c r="B2411" s="7" t="s">
        <v>15006</v>
      </c>
      <c r="C2411">
        <v>1</v>
      </c>
      <c r="D2411" s="7" t="s">
        <v>39</v>
      </c>
      <c r="E2411" t="s">
        <v>0</v>
      </c>
      <c r="F2411" t="s">
        <v>3040</v>
      </c>
      <c r="G2411" t="s">
        <v>15007</v>
      </c>
      <c r="H2411" s="17" t="s">
        <v>555</v>
      </c>
      <c r="J2411" s="10" t="s">
        <v>15008</v>
      </c>
      <c r="L2411" s="10" t="s">
        <v>559</v>
      </c>
      <c r="M2411" s="10" t="s">
        <v>63</v>
      </c>
      <c r="N2411" s="10" t="s">
        <v>383</v>
      </c>
      <c r="O2411">
        <v>3433</v>
      </c>
      <c r="P2411" t="s">
        <v>15009</v>
      </c>
    </row>
    <row r="2412" spans="1:16" x14ac:dyDescent="0.2">
      <c r="A2412" s="7" t="s">
        <v>17803</v>
      </c>
      <c r="B2412" s="7" t="s">
        <v>15012</v>
      </c>
      <c r="C2412">
        <v>1</v>
      </c>
      <c r="D2412" s="7" t="s">
        <v>39</v>
      </c>
      <c r="E2412" t="s">
        <v>0</v>
      </c>
      <c r="F2412" t="s">
        <v>28</v>
      </c>
      <c r="G2412" t="s">
        <v>15017</v>
      </c>
      <c r="H2412" s="17" t="s">
        <v>17955</v>
      </c>
      <c r="J2412" s="10" t="s">
        <v>15014</v>
      </c>
      <c r="L2412" s="10" t="s">
        <v>559</v>
      </c>
      <c r="M2412" s="10" t="s">
        <v>67</v>
      </c>
      <c r="N2412" s="10" t="s">
        <v>346</v>
      </c>
      <c r="O2412">
        <v>4101</v>
      </c>
      <c r="P2412" t="s">
        <v>15015</v>
      </c>
    </row>
    <row r="2413" spans="1:16" x14ac:dyDescent="0.2">
      <c r="A2413" s="7" t="s">
        <v>17804</v>
      </c>
      <c r="B2413" s="7" t="s">
        <v>15019</v>
      </c>
      <c r="C2413">
        <v>1</v>
      </c>
      <c r="D2413" s="7" t="s">
        <v>39</v>
      </c>
      <c r="E2413" t="s">
        <v>0</v>
      </c>
      <c r="F2413" t="s">
        <v>577</v>
      </c>
      <c r="G2413" t="s">
        <v>15021</v>
      </c>
      <c r="H2413" s="17" t="s">
        <v>17954</v>
      </c>
      <c r="J2413" s="10"/>
      <c r="L2413" s="10" t="s">
        <v>559</v>
      </c>
      <c r="M2413" s="10" t="s">
        <v>67</v>
      </c>
      <c r="N2413" s="10" t="s">
        <v>294</v>
      </c>
      <c r="O2413">
        <v>4046</v>
      </c>
      <c r="P2413" t="s">
        <v>294</v>
      </c>
    </row>
    <row r="2414" spans="1:16" x14ac:dyDescent="0.2">
      <c r="A2414" s="7" t="s">
        <v>17805</v>
      </c>
      <c r="B2414" s="7" t="s">
        <v>15024</v>
      </c>
      <c r="C2414">
        <v>1</v>
      </c>
      <c r="D2414" s="7" t="s">
        <v>39</v>
      </c>
      <c r="E2414" t="s">
        <v>0</v>
      </c>
      <c r="F2414" t="s">
        <v>28</v>
      </c>
      <c r="G2414" t="s">
        <v>15026</v>
      </c>
      <c r="H2414" s="17" t="s">
        <v>17955</v>
      </c>
      <c r="J2414" s="10" t="s">
        <v>14827</v>
      </c>
      <c r="L2414" s="10" t="s">
        <v>559</v>
      </c>
      <c r="M2414" s="10" t="s">
        <v>63</v>
      </c>
      <c r="N2414" s="10" t="s">
        <v>251</v>
      </c>
      <c r="O2414">
        <v>3283</v>
      </c>
      <c r="P2414" t="s">
        <v>14723</v>
      </c>
    </row>
    <row r="2415" spans="1:16" x14ac:dyDescent="0.2">
      <c r="A2415" s="7" t="s">
        <v>17806</v>
      </c>
      <c r="B2415" s="7" t="s">
        <v>15028</v>
      </c>
      <c r="C2415">
        <v>1</v>
      </c>
      <c r="D2415" s="7" t="s">
        <v>39</v>
      </c>
      <c r="E2415" t="s">
        <v>0</v>
      </c>
      <c r="F2415" t="s">
        <v>28</v>
      </c>
      <c r="G2415" t="s">
        <v>15030</v>
      </c>
      <c r="H2415" s="17" t="s">
        <v>17955</v>
      </c>
      <c r="J2415" s="10" t="s">
        <v>15031</v>
      </c>
      <c r="L2415" s="10" t="s">
        <v>559</v>
      </c>
      <c r="M2415" s="10" t="s">
        <v>67</v>
      </c>
      <c r="N2415" s="10" t="s">
        <v>229</v>
      </c>
      <c r="O2415">
        <v>3994</v>
      </c>
      <c r="P2415" t="s">
        <v>15032</v>
      </c>
    </row>
    <row r="2416" spans="1:16" x14ac:dyDescent="0.2">
      <c r="A2416" s="7" t="s">
        <v>17807</v>
      </c>
      <c r="B2416" s="7" t="s">
        <v>15035</v>
      </c>
      <c r="C2416">
        <v>1</v>
      </c>
      <c r="D2416" s="7" t="s">
        <v>39</v>
      </c>
      <c r="E2416" t="s">
        <v>0</v>
      </c>
      <c r="F2416" t="s">
        <v>560</v>
      </c>
      <c r="G2416" t="s">
        <v>15036</v>
      </c>
      <c r="H2416" s="17">
        <v>40</v>
      </c>
      <c r="J2416" s="10" t="s">
        <v>15037</v>
      </c>
      <c r="L2416" s="10" t="s">
        <v>559</v>
      </c>
      <c r="M2416" s="10" t="s">
        <v>38</v>
      </c>
      <c r="N2416" s="10" t="s">
        <v>282</v>
      </c>
      <c r="O2416">
        <v>4900</v>
      </c>
      <c r="P2416" t="s">
        <v>15038</v>
      </c>
    </row>
    <row r="2417" spans="1:16" x14ac:dyDescent="0.2">
      <c r="A2417" s="7" t="s">
        <v>17808</v>
      </c>
      <c r="B2417" s="7" t="s">
        <v>15041</v>
      </c>
      <c r="C2417">
        <v>1</v>
      </c>
      <c r="D2417" s="7" t="s">
        <v>39</v>
      </c>
      <c r="E2417" t="s">
        <v>0</v>
      </c>
      <c r="F2417" t="s">
        <v>560</v>
      </c>
      <c r="G2417" t="s">
        <v>15043</v>
      </c>
      <c r="H2417" s="17" t="s">
        <v>17953</v>
      </c>
      <c r="J2417" s="10" t="s">
        <v>15044</v>
      </c>
      <c r="L2417" s="10" t="s">
        <v>559</v>
      </c>
      <c r="M2417" s="10" t="s">
        <v>67</v>
      </c>
      <c r="N2417" s="10" t="s">
        <v>478</v>
      </c>
      <c r="O2417">
        <v>4334</v>
      </c>
      <c r="P2417" t="s">
        <v>573</v>
      </c>
    </row>
    <row r="2418" spans="1:16" x14ac:dyDescent="0.2">
      <c r="A2418" s="7" t="s">
        <v>17809</v>
      </c>
      <c r="B2418" s="7" t="s">
        <v>15047</v>
      </c>
      <c r="C2418">
        <v>1</v>
      </c>
      <c r="D2418" s="7" t="s">
        <v>39</v>
      </c>
      <c r="E2418" t="s">
        <v>0</v>
      </c>
      <c r="F2418" t="s">
        <v>28</v>
      </c>
      <c r="G2418" t="s">
        <v>15049</v>
      </c>
      <c r="H2418" s="17" t="s">
        <v>17955</v>
      </c>
      <c r="J2418" s="10" t="s">
        <v>15050</v>
      </c>
      <c r="L2418" s="10" t="s">
        <v>559</v>
      </c>
      <c r="M2418" s="10" t="s">
        <v>67</v>
      </c>
      <c r="N2418" s="10" t="s">
        <v>229</v>
      </c>
      <c r="O2418">
        <v>3994</v>
      </c>
      <c r="P2418" t="s">
        <v>15051</v>
      </c>
    </row>
    <row r="2419" spans="1:16" x14ac:dyDescent="0.2">
      <c r="A2419" s="7" t="s">
        <v>17810</v>
      </c>
      <c r="B2419" s="7" t="s">
        <v>15054</v>
      </c>
      <c r="C2419">
        <v>1</v>
      </c>
      <c r="D2419" s="7" t="s">
        <v>39</v>
      </c>
      <c r="E2419" t="s">
        <v>0</v>
      </c>
      <c r="F2419" t="s">
        <v>560</v>
      </c>
      <c r="G2419" t="s">
        <v>15056</v>
      </c>
      <c r="H2419" s="17" t="s">
        <v>17953</v>
      </c>
      <c r="J2419" s="10" t="s">
        <v>19355</v>
      </c>
      <c r="L2419" s="10" t="s">
        <v>559</v>
      </c>
      <c r="M2419" s="10" t="s">
        <v>67</v>
      </c>
      <c r="N2419" s="10" t="s">
        <v>425</v>
      </c>
      <c r="O2419">
        <v>4225</v>
      </c>
      <c r="P2419" t="s">
        <v>77</v>
      </c>
    </row>
    <row r="2420" spans="1:16" x14ac:dyDescent="0.2">
      <c r="A2420" s="7" t="s">
        <v>17811</v>
      </c>
      <c r="B2420" s="7" t="s">
        <v>15059</v>
      </c>
      <c r="C2420">
        <v>1</v>
      </c>
      <c r="D2420" s="7" t="s">
        <v>39</v>
      </c>
      <c r="E2420" t="s">
        <v>0</v>
      </c>
      <c r="F2420" t="s">
        <v>560</v>
      </c>
      <c r="G2420" t="s">
        <v>15061</v>
      </c>
      <c r="H2420" s="17">
        <v>2000</v>
      </c>
      <c r="J2420" s="10" t="s">
        <v>15062</v>
      </c>
      <c r="L2420" s="10" t="s">
        <v>559</v>
      </c>
      <c r="M2420" s="10" t="s">
        <v>67</v>
      </c>
      <c r="N2420" s="10" t="s">
        <v>433</v>
      </c>
      <c r="O2420">
        <v>4240</v>
      </c>
      <c r="P2420" t="s">
        <v>544</v>
      </c>
    </row>
    <row r="2421" spans="1:16" x14ac:dyDescent="0.2">
      <c r="A2421" s="7" t="s">
        <v>17812</v>
      </c>
      <c r="B2421" s="7" t="s">
        <v>15067</v>
      </c>
      <c r="C2421">
        <v>1</v>
      </c>
      <c r="D2421" s="7" t="s">
        <v>39</v>
      </c>
      <c r="E2421" t="s">
        <v>0</v>
      </c>
      <c r="F2421" t="s">
        <v>560</v>
      </c>
      <c r="G2421" t="s">
        <v>15068</v>
      </c>
      <c r="H2421" s="17">
        <v>1111</v>
      </c>
      <c r="J2421" s="10" t="s">
        <v>1660</v>
      </c>
      <c r="L2421" s="10" t="s">
        <v>559</v>
      </c>
      <c r="M2421" s="10" t="s">
        <v>38</v>
      </c>
      <c r="N2421" s="10" t="s">
        <v>249</v>
      </c>
      <c r="O2421">
        <v>115</v>
      </c>
      <c r="P2421" t="s">
        <v>573</v>
      </c>
    </row>
    <row r="2422" spans="1:16" x14ac:dyDescent="0.2">
      <c r="A2422" s="7" t="s">
        <v>17813</v>
      </c>
      <c r="B2422" s="7" t="s">
        <v>15070</v>
      </c>
      <c r="C2422">
        <v>1</v>
      </c>
      <c r="D2422" s="7" t="s">
        <v>39</v>
      </c>
      <c r="E2422" t="s">
        <v>0</v>
      </c>
      <c r="F2422" t="s">
        <v>560</v>
      </c>
      <c r="G2422" t="s">
        <v>15072</v>
      </c>
      <c r="H2422" s="17">
        <v>4391</v>
      </c>
      <c r="J2422" s="10" t="s">
        <v>15073</v>
      </c>
      <c r="L2422" s="10" t="s">
        <v>559</v>
      </c>
      <c r="M2422" s="10" t="s">
        <v>57</v>
      </c>
      <c r="N2422" s="10" t="s">
        <v>201</v>
      </c>
      <c r="O2422">
        <v>1410</v>
      </c>
      <c r="P2422" t="s">
        <v>15074</v>
      </c>
    </row>
    <row r="2423" spans="1:16" x14ac:dyDescent="0.2">
      <c r="A2423" s="7" t="s">
        <v>17814</v>
      </c>
      <c r="B2423" s="7" t="s">
        <v>15077</v>
      </c>
      <c r="C2423">
        <v>1</v>
      </c>
      <c r="D2423" s="7" t="s">
        <v>39</v>
      </c>
      <c r="E2423" t="s">
        <v>0</v>
      </c>
      <c r="F2423" t="s">
        <v>577</v>
      </c>
      <c r="G2423" t="s">
        <v>15078</v>
      </c>
      <c r="H2423" s="17">
        <v>540</v>
      </c>
      <c r="J2423" s="10" t="s">
        <v>716</v>
      </c>
      <c r="L2423" s="10" t="s">
        <v>559</v>
      </c>
      <c r="M2423" s="10" t="s">
        <v>62</v>
      </c>
      <c r="N2423" s="10" t="s">
        <v>228</v>
      </c>
      <c r="O2423">
        <v>2860</v>
      </c>
      <c r="P2423" t="s">
        <v>573</v>
      </c>
    </row>
    <row r="2424" spans="1:16" x14ac:dyDescent="0.2">
      <c r="A2424" s="7" t="s">
        <v>17815</v>
      </c>
      <c r="B2424" s="7" t="s">
        <v>15080</v>
      </c>
      <c r="C2424">
        <v>1</v>
      </c>
      <c r="D2424" s="7" t="s">
        <v>39</v>
      </c>
      <c r="E2424" t="s">
        <v>0</v>
      </c>
      <c r="F2424" t="s">
        <v>560</v>
      </c>
      <c r="G2424" t="s">
        <v>15081</v>
      </c>
      <c r="H2424" s="17">
        <v>291</v>
      </c>
      <c r="J2424" s="10" t="s">
        <v>15082</v>
      </c>
      <c r="L2424" s="10" t="s">
        <v>559</v>
      </c>
      <c r="M2424" s="10" t="s">
        <v>38</v>
      </c>
      <c r="N2424" s="10" t="s">
        <v>476</v>
      </c>
      <c r="O2424">
        <v>5192</v>
      </c>
      <c r="P2424" t="s">
        <v>900</v>
      </c>
    </row>
    <row r="2425" spans="1:16" x14ac:dyDescent="0.2">
      <c r="A2425" s="7" t="s">
        <v>17816</v>
      </c>
      <c r="B2425" s="7" t="s">
        <v>15086</v>
      </c>
      <c r="C2425">
        <v>1</v>
      </c>
      <c r="D2425" s="7" t="s">
        <v>39</v>
      </c>
      <c r="E2425" t="s">
        <v>0</v>
      </c>
      <c r="F2425" t="s">
        <v>28</v>
      </c>
      <c r="G2425" t="s">
        <v>15091</v>
      </c>
      <c r="H2425" s="17" t="s">
        <v>17955</v>
      </c>
      <c r="J2425" s="10" t="s">
        <v>15089</v>
      </c>
      <c r="L2425" s="10" t="s">
        <v>559</v>
      </c>
      <c r="M2425" s="10" t="s">
        <v>67</v>
      </c>
      <c r="N2425" s="10" t="s">
        <v>412</v>
      </c>
      <c r="O2425">
        <v>4211</v>
      </c>
      <c r="P2425" t="s">
        <v>573</v>
      </c>
    </row>
    <row r="2426" spans="1:16" x14ac:dyDescent="0.2">
      <c r="A2426" s="7" t="s">
        <v>17817</v>
      </c>
      <c r="B2426" s="7" t="s">
        <v>15092</v>
      </c>
      <c r="C2426">
        <v>1</v>
      </c>
      <c r="D2426" s="7" t="s">
        <v>39</v>
      </c>
      <c r="E2426" t="s">
        <v>0</v>
      </c>
      <c r="F2426" t="s">
        <v>17939</v>
      </c>
      <c r="G2426" t="s">
        <v>15093</v>
      </c>
      <c r="H2426" s="17" t="s">
        <v>555</v>
      </c>
      <c r="J2426" s="10"/>
      <c r="L2426" s="10" t="s">
        <v>559</v>
      </c>
      <c r="M2426" s="10" t="s">
        <v>38</v>
      </c>
      <c r="N2426" s="10" t="s">
        <v>41</v>
      </c>
      <c r="O2426">
        <v>5344</v>
      </c>
      <c r="P2426" t="s">
        <v>4397</v>
      </c>
    </row>
    <row r="2427" spans="1:16" x14ac:dyDescent="0.2">
      <c r="A2427" s="7" t="s">
        <v>17818</v>
      </c>
      <c r="B2427" s="7" t="s">
        <v>15095</v>
      </c>
      <c r="C2427">
        <v>1</v>
      </c>
      <c r="D2427" s="7" t="s">
        <v>39</v>
      </c>
      <c r="E2427" t="s">
        <v>0</v>
      </c>
      <c r="F2427" t="s">
        <v>560</v>
      </c>
      <c r="G2427" t="s">
        <v>15097</v>
      </c>
      <c r="H2427" s="17">
        <v>2001</v>
      </c>
      <c r="J2427" s="10" t="s">
        <v>5659</v>
      </c>
      <c r="L2427" s="10" t="s">
        <v>559</v>
      </c>
      <c r="M2427" s="10" t="s">
        <v>67</v>
      </c>
      <c r="N2427" s="10" t="s">
        <v>441</v>
      </c>
      <c r="O2427">
        <v>4258</v>
      </c>
      <c r="P2427" t="s">
        <v>589</v>
      </c>
    </row>
    <row r="2428" spans="1:16" x14ac:dyDescent="0.2">
      <c r="A2428" s="7" t="s">
        <v>17819</v>
      </c>
      <c r="B2428" s="7" t="s">
        <v>15101</v>
      </c>
      <c r="C2428">
        <v>1</v>
      </c>
      <c r="D2428" s="7" t="s">
        <v>39</v>
      </c>
      <c r="E2428" t="s">
        <v>0</v>
      </c>
      <c r="F2428" t="s">
        <v>28</v>
      </c>
      <c r="G2428" t="s">
        <v>15103</v>
      </c>
      <c r="H2428" s="17" t="s">
        <v>17955</v>
      </c>
      <c r="J2428" s="10" t="s">
        <v>1479</v>
      </c>
      <c r="L2428" s="10" t="s">
        <v>559</v>
      </c>
      <c r="M2428" s="10" t="s">
        <v>42</v>
      </c>
      <c r="N2428" s="10" t="s">
        <v>209</v>
      </c>
      <c r="O2428">
        <v>3656</v>
      </c>
      <c r="P2428" t="s">
        <v>1480</v>
      </c>
    </row>
    <row r="2429" spans="1:16" x14ac:dyDescent="0.2">
      <c r="A2429" s="7" t="s">
        <v>17820</v>
      </c>
      <c r="B2429" s="7" t="s">
        <v>15106</v>
      </c>
      <c r="C2429">
        <v>1</v>
      </c>
      <c r="D2429" s="7" t="s">
        <v>39</v>
      </c>
      <c r="E2429" t="s">
        <v>0</v>
      </c>
      <c r="F2429" t="s">
        <v>28</v>
      </c>
      <c r="G2429" t="s">
        <v>15108</v>
      </c>
      <c r="H2429" s="17" t="s">
        <v>17955</v>
      </c>
      <c r="J2429" s="10" t="s">
        <v>15109</v>
      </c>
      <c r="L2429" s="10" t="s">
        <v>559</v>
      </c>
      <c r="M2429" s="10" t="s">
        <v>67</v>
      </c>
      <c r="N2429" s="10" t="s">
        <v>433</v>
      </c>
      <c r="O2429">
        <v>4240</v>
      </c>
      <c r="P2429" t="s">
        <v>573</v>
      </c>
    </row>
    <row r="2430" spans="1:16" x14ac:dyDescent="0.2">
      <c r="A2430" s="7" t="s">
        <v>17821</v>
      </c>
      <c r="B2430" s="7" t="s">
        <v>15110</v>
      </c>
      <c r="C2430">
        <v>1</v>
      </c>
      <c r="D2430" s="7" t="s">
        <v>39</v>
      </c>
      <c r="E2430" t="s">
        <v>0</v>
      </c>
      <c r="F2430" t="s">
        <v>577</v>
      </c>
      <c r="G2430" t="s">
        <v>15111</v>
      </c>
      <c r="H2430" s="17" t="s">
        <v>17954</v>
      </c>
      <c r="J2430" s="10" t="s">
        <v>15114</v>
      </c>
      <c r="L2430" s="10" t="s">
        <v>559</v>
      </c>
      <c r="M2430" s="10" t="s">
        <v>44</v>
      </c>
      <c r="N2430" s="10" t="s">
        <v>407</v>
      </c>
      <c r="O2430">
        <v>2177</v>
      </c>
      <c r="P2430" t="s">
        <v>15112</v>
      </c>
    </row>
    <row r="2431" spans="1:16" x14ac:dyDescent="0.2">
      <c r="A2431" s="7" t="s">
        <v>17822</v>
      </c>
      <c r="B2431" s="7" t="s">
        <v>15116</v>
      </c>
      <c r="C2431">
        <v>1</v>
      </c>
      <c r="D2431" s="7" t="s">
        <v>39</v>
      </c>
      <c r="E2431" t="s">
        <v>0</v>
      </c>
      <c r="F2431" t="s">
        <v>596</v>
      </c>
      <c r="G2431" t="s">
        <v>15121</v>
      </c>
      <c r="H2431" s="17" t="s">
        <v>17958</v>
      </c>
      <c r="J2431" s="10" t="s">
        <v>2614</v>
      </c>
      <c r="L2431" s="10" t="s">
        <v>559</v>
      </c>
      <c r="M2431" s="10" t="s">
        <v>42</v>
      </c>
      <c r="N2431" s="10" t="s">
        <v>143</v>
      </c>
      <c r="O2431">
        <v>3625</v>
      </c>
      <c r="P2431" t="s">
        <v>752</v>
      </c>
    </row>
    <row r="2432" spans="1:16" x14ac:dyDescent="0.2">
      <c r="A2432" s="7" t="s">
        <v>17823</v>
      </c>
      <c r="B2432" s="7" t="s">
        <v>15123</v>
      </c>
      <c r="C2432">
        <v>1</v>
      </c>
      <c r="D2432" s="7" t="s">
        <v>39</v>
      </c>
      <c r="E2432" t="s">
        <v>0</v>
      </c>
      <c r="F2432" t="s">
        <v>596</v>
      </c>
      <c r="G2432" t="s">
        <v>15127</v>
      </c>
      <c r="H2432" s="17">
        <v>10</v>
      </c>
      <c r="J2432" s="10" t="s">
        <v>678</v>
      </c>
      <c r="L2432" s="10" t="s">
        <v>559</v>
      </c>
      <c r="M2432" s="10" t="s">
        <v>67</v>
      </c>
      <c r="N2432" s="10" t="s">
        <v>304</v>
      </c>
      <c r="O2432">
        <v>4055</v>
      </c>
      <c r="P2432" t="s">
        <v>138</v>
      </c>
    </row>
    <row r="2433" spans="1:16" x14ac:dyDescent="0.2">
      <c r="A2433" s="7" t="s">
        <v>17824</v>
      </c>
      <c r="B2433" s="7" t="s">
        <v>15129</v>
      </c>
      <c r="C2433">
        <v>1</v>
      </c>
      <c r="D2433" s="7" t="s">
        <v>39</v>
      </c>
      <c r="E2433" t="s">
        <v>0</v>
      </c>
      <c r="F2433" t="s">
        <v>28</v>
      </c>
      <c r="G2433" t="s">
        <v>15130</v>
      </c>
      <c r="H2433" s="17">
        <v>620</v>
      </c>
      <c r="J2433" s="10" t="s">
        <v>5158</v>
      </c>
      <c r="L2433" s="10" t="s">
        <v>559</v>
      </c>
      <c r="M2433" s="10" t="s">
        <v>42</v>
      </c>
      <c r="N2433" s="10" t="s">
        <v>143</v>
      </c>
      <c r="O2433">
        <v>3625</v>
      </c>
      <c r="P2433" t="s">
        <v>7893</v>
      </c>
    </row>
    <row r="2434" spans="1:16" x14ac:dyDescent="0.2">
      <c r="A2434" s="7" t="s">
        <v>17825</v>
      </c>
      <c r="B2434" s="7" t="s">
        <v>15134</v>
      </c>
      <c r="C2434">
        <v>1</v>
      </c>
      <c r="D2434" s="7" t="s">
        <v>39</v>
      </c>
      <c r="E2434" t="s">
        <v>0</v>
      </c>
      <c r="F2434" t="s">
        <v>28</v>
      </c>
      <c r="G2434" t="s">
        <v>15136</v>
      </c>
      <c r="H2434" s="17">
        <v>551</v>
      </c>
      <c r="J2434" s="10" t="s">
        <v>15139</v>
      </c>
      <c r="L2434" s="10" t="s">
        <v>559</v>
      </c>
      <c r="M2434" s="10" t="s">
        <v>67</v>
      </c>
      <c r="N2434" s="10" t="s">
        <v>441</v>
      </c>
      <c r="O2434">
        <v>4258</v>
      </c>
      <c r="P2434" t="s">
        <v>573</v>
      </c>
    </row>
    <row r="2435" spans="1:16" x14ac:dyDescent="0.2">
      <c r="A2435" s="7" t="s">
        <v>17826</v>
      </c>
      <c r="B2435" s="7" t="s">
        <v>15142</v>
      </c>
      <c r="C2435">
        <v>1</v>
      </c>
      <c r="D2435" s="7" t="s">
        <v>39</v>
      </c>
      <c r="E2435" t="s">
        <v>0</v>
      </c>
      <c r="F2435" t="s">
        <v>560</v>
      </c>
      <c r="G2435" t="s">
        <v>15144</v>
      </c>
      <c r="H2435" s="17">
        <v>1365</v>
      </c>
      <c r="J2435" s="10" t="s">
        <v>7598</v>
      </c>
      <c r="L2435" s="10" t="s">
        <v>559</v>
      </c>
      <c r="M2435" s="10" t="s">
        <v>42</v>
      </c>
      <c r="N2435" s="10" t="s">
        <v>143</v>
      </c>
      <c r="O2435">
        <v>3625</v>
      </c>
      <c r="P2435" t="s">
        <v>771</v>
      </c>
    </row>
    <row r="2436" spans="1:16" x14ac:dyDescent="0.2">
      <c r="A2436" s="7" t="s">
        <v>17827</v>
      </c>
      <c r="B2436" s="7" t="s">
        <v>15146</v>
      </c>
      <c r="C2436">
        <v>1</v>
      </c>
      <c r="D2436" s="7" t="s">
        <v>39</v>
      </c>
      <c r="E2436" t="s">
        <v>0</v>
      </c>
      <c r="F2436" t="s">
        <v>560</v>
      </c>
      <c r="G2436" t="s">
        <v>15147</v>
      </c>
      <c r="H2436" s="17">
        <v>2500</v>
      </c>
      <c r="J2436" s="10" t="s">
        <v>950</v>
      </c>
      <c r="L2436" s="10" t="s">
        <v>559</v>
      </c>
      <c r="M2436" s="10" t="s">
        <v>38</v>
      </c>
      <c r="N2436" s="10" t="s">
        <v>41</v>
      </c>
      <c r="O2436">
        <v>5344</v>
      </c>
      <c r="P2436" t="s">
        <v>817</v>
      </c>
    </row>
    <row r="2437" spans="1:16" x14ac:dyDescent="0.2">
      <c r="A2437" s="7" t="s">
        <v>17828</v>
      </c>
      <c r="B2437" s="7" t="s">
        <v>15148</v>
      </c>
      <c r="C2437">
        <v>1</v>
      </c>
      <c r="D2437" s="7" t="s">
        <v>39</v>
      </c>
      <c r="E2437" t="s">
        <v>0</v>
      </c>
      <c r="F2437" t="s">
        <v>28</v>
      </c>
      <c r="G2437" t="s">
        <v>15149</v>
      </c>
      <c r="H2437" s="17" t="s">
        <v>17955</v>
      </c>
      <c r="J2437" s="10" t="s">
        <v>14838</v>
      </c>
      <c r="L2437" s="10" t="s">
        <v>559</v>
      </c>
      <c r="M2437" s="10" t="s">
        <v>38</v>
      </c>
      <c r="N2437" s="10" t="s">
        <v>370</v>
      </c>
      <c r="O2437">
        <v>4994</v>
      </c>
      <c r="P2437" t="s">
        <v>819</v>
      </c>
    </row>
    <row r="2438" spans="1:16" x14ac:dyDescent="0.2">
      <c r="A2438" s="7" t="s">
        <v>17829</v>
      </c>
      <c r="B2438" s="7" t="s">
        <v>15150</v>
      </c>
      <c r="C2438">
        <v>1</v>
      </c>
      <c r="D2438" s="7" t="s">
        <v>39</v>
      </c>
      <c r="E2438" t="s">
        <v>0</v>
      </c>
      <c r="F2438" t="s">
        <v>28</v>
      </c>
      <c r="G2438" t="s">
        <v>15154</v>
      </c>
      <c r="H2438" s="17">
        <v>69</v>
      </c>
      <c r="J2438" s="10" t="s">
        <v>15152</v>
      </c>
      <c r="L2438" s="10" t="s">
        <v>559</v>
      </c>
      <c r="M2438" s="10" t="s">
        <v>38</v>
      </c>
      <c r="N2438" s="10" t="s">
        <v>523</v>
      </c>
      <c r="O2438">
        <v>5363</v>
      </c>
      <c r="P2438" t="s">
        <v>15153</v>
      </c>
    </row>
    <row r="2439" spans="1:16" x14ac:dyDescent="0.2">
      <c r="A2439" s="7" t="s">
        <v>17830</v>
      </c>
      <c r="B2439" s="7" t="s">
        <v>15155</v>
      </c>
      <c r="C2439">
        <v>1</v>
      </c>
      <c r="D2439" s="7" t="s">
        <v>39</v>
      </c>
      <c r="E2439" t="s">
        <v>0</v>
      </c>
      <c r="F2439" t="s">
        <v>560</v>
      </c>
      <c r="G2439" t="s">
        <v>15156</v>
      </c>
      <c r="H2439" s="17" t="s">
        <v>17953</v>
      </c>
      <c r="J2439" s="10" t="s">
        <v>1004</v>
      </c>
      <c r="L2439" s="10" t="s">
        <v>559</v>
      </c>
      <c r="M2439" s="10" t="s">
        <v>38</v>
      </c>
      <c r="N2439" s="10" t="s">
        <v>41</v>
      </c>
      <c r="O2439">
        <v>5344</v>
      </c>
      <c r="P2439" t="s">
        <v>200</v>
      </c>
    </row>
    <row r="2440" spans="1:16" x14ac:dyDescent="0.2">
      <c r="A2440" s="7" t="s">
        <v>17831</v>
      </c>
      <c r="B2440" s="7" t="s">
        <v>15158</v>
      </c>
      <c r="C2440">
        <v>1</v>
      </c>
      <c r="D2440" s="7" t="s">
        <v>39</v>
      </c>
      <c r="E2440" t="s">
        <v>0</v>
      </c>
      <c r="F2440" t="s">
        <v>28</v>
      </c>
      <c r="G2440" t="s">
        <v>15160</v>
      </c>
      <c r="H2440" s="17">
        <v>206</v>
      </c>
      <c r="J2440" s="10" t="s">
        <v>15161</v>
      </c>
      <c r="L2440" s="10" t="s">
        <v>559</v>
      </c>
      <c r="M2440" s="10" t="s">
        <v>38</v>
      </c>
      <c r="N2440" s="10" t="s">
        <v>269</v>
      </c>
      <c r="O2440">
        <v>4888</v>
      </c>
      <c r="P2440" t="s">
        <v>15164</v>
      </c>
    </row>
    <row r="2441" spans="1:16" x14ac:dyDescent="0.2">
      <c r="A2441" s="7" t="s">
        <v>17832</v>
      </c>
      <c r="B2441" s="7" t="s">
        <v>15167</v>
      </c>
      <c r="C2441">
        <v>1</v>
      </c>
      <c r="D2441" s="7" t="s">
        <v>39</v>
      </c>
      <c r="E2441" t="s">
        <v>0</v>
      </c>
      <c r="H2441" s="17"/>
      <c r="J2441" s="10"/>
      <c r="L2441" s="10"/>
      <c r="M2441" s="10"/>
      <c r="N2441" s="10"/>
    </row>
    <row r="2442" spans="1:16" x14ac:dyDescent="0.2">
      <c r="A2442" s="7" t="s">
        <v>17833</v>
      </c>
      <c r="B2442" s="7" t="s">
        <v>15172</v>
      </c>
      <c r="C2442">
        <v>1</v>
      </c>
      <c r="D2442" s="7" t="s">
        <v>39</v>
      </c>
      <c r="E2442" t="s">
        <v>0</v>
      </c>
      <c r="F2442" t="s">
        <v>881</v>
      </c>
      <c r="G2442" t="s">
        <v>15173</v>
      </c>
      <c r="H2442" s="17" t="s">
        <v>17961</v>
      </c>
      <c r="J2442" s="10" t="s">
        <v>15174</v>
      </c>
      <c r="L2442" s="10" t="s">
        <v>559</v>
      </c>
      <c r="M2442" s="10" t="s">
        <v>38</v>
      </c>
      <c r="N2442" s="10" t="s">
        <v>318</v>
      </c>
      <c r="O2442">
        <v>4933</v>
      </c>
      <c r="P2442" t="s">
        <v>571</v>
      </c>
    </row>
    <row r="2443" spans="1:16" x14ac:dyDescent="0.2">
      <c r="A2443" s="7" t="s">
        <v>17834</v>
      </c>
      <c r="B2443" s="7" t="s">
        <v>15176</v>
      </c>
      <c r="C2443">
        <v>1</v>
      </c>
      <c r="D2443" s="7" t="s">
        <v>39</v>
      </c>
      <c r="E2443" t="s">
        <v>0</v>
      </c>
      <c r="F2443" t="s">
        <v>28</v>
      </c>
      <c r="G2443" t="s">
        <v>15178</v>
      </c>
      <c r="H2443" s="17">
        <v>45</v>
      </c>
      <c r="J2443" s="10" t="s">
        <v>745</v>
      </c>
      <c r="L2443" s="10" t="s">
        <v>559</v>
      </c>
      <c r="M2443" s="10" t="s">
        <v>38</v>
      </c>
      <c r="N2443" s="10" t="s">
        <v>514</v>
      </c>
      <c r="O2443">
        <v>5326</v>
      </c>
      <c r="P2443" t="s">
        <v>324</v>
      </c>
    </row>
    <row r="2444" spans="1:16" x14ac:dyDescent="0.2">
      <c r="A2444" s="7" t="s">
        <v>17835</v>
      </c>
      <c r="B2444" s="7" t="s">
        <v>15183</v>
      </c>
      <c r="C2444">
        <v>1</v>
      </c>
      <c r="D2444" s="7" t="s">
        <v>39</v>
      </c>
      <c r="E2444" t="s">
        <v>0</v>
      </c>
      <c r="F2444" t="s">
        <v>28</v>
      </c>
      <c r="G2444" t="s">
        <v>15185</v>
      </c>
      <c r="H2444" s="17">
        <v>150</v>
      </c>
      <c r="J2444" s="10" t="s">
        <v>15186</v>
      </c>
      <c r="L2444" s="10" t="s">
        <v>559</v>
      </c>
      <c r="M2444" s="10" t="s">
        <v>38</v>
      </c>
      <c r="N2444" s="10" t="s">
        <v>173</v>
      </c>
      <c r="O2444">
        <v>4827</v>
      </c>
      <c r="P2444" t="s">
        <v>14376</v>
      </c>
    </row>
    <row r="2445" spans="1:16" x14ac:dyDescent="0.2">
      <c r="A2445" s="7" t="s">
        <v>17836</v>
      </c>
      <c r="B2445" s="7" t="s">
        <v>15191</v>
      </c>
      <c r="C2445">
        <v>1</v>
      </c>
      <c r="D2445" s="7" t="s">
        <v>39</v>
      </c>
      <c r="E2445" t="s">
        <v>0</v>
      </c>
      <c r="F2445" t="s">
        <v>28</v>
      </c>
      <c r="G2445" t="s">
        <v>15193</v>
      </c>
      <c r="H2445" s="17">
        <v>375</v>
      </c>
      <c r="J2445" s="10" t="s">
        <v>15194</v>
      </c>
      <c r="L2445" s="10" t="s">
        <v>559</v>
      </c>
      <c r="M2445" s="10" t="s">
        <v>38</v>
      </c>
      <c r="N2445" s="10" t="s">
        <v>411</v>
      </c>
      <c r="O2445">
        <v>5075</v>
      </c>
      <c r="P2445" t="s">
        <v>4089</v>
      </c>
    </row>
    <row r="2446" spans="1:16" x14ac:dyDescent="0.2">
      <c r="A2446" s="7" t="s">
        <v>17837</v>
      </c>
      <c r="B2446" s="7" t="s">
        <v>15196</v>
      </c>
      <c r="C2446">
        <v>1</v>
      </c>
      <c r="D2446" s="7" t="s">
        <v>39</v>
      </c>
      <c r="E2446" t="s">
        <v>0</v>
      </c>
      <c r="F2446" t="s">
        <v>28</v>
      </c>
      <c r="G2446" t="s">
        <v>15197</v>
      </c>
      <c r="H2446" s="17" t="s">
        <v>17955</v>
      </c>
      <c r="J2446" s="10" t="s">
        <v>15198</v>
      </c>
      <c r="L2446" s="10" t="s">
        <v>559</v>
      </c>
      <c r="M2446" s="10" t="s">
        <v>38</v>
      </c>
      <c r="N2446" s="10" t="s">
        <v>41</v>
      </c>
      <c r="O2446">
        <v>5344</v>
      </c>
      <c r="P2446" t="s">
        <v>790</v>
      </c>
    </row>
    <row r="2447" spans="1:16" x14ac:dyDescent="0.2">
      <c r="A2447" s="7" t="s">
        <v>17838</v>
      </c>
      <c r="B2447" s="7" t="s">
        <v>15200</v>
      </c>
      <c r="C2447">
        <v>1</v>
      </c>
      <c r="D2447" s="7" t="s">
        <v>39</v>
      </c>
      <c r="E2447" t="s">
        <v>0</v>
      </c>
      <c r="F2447" t="s">
        <v>28</v>
      </c>
      <c r="G2447" t="s">
        <v>15202</v>
      </c>
      <c r="H2447" s="17">
        <v>1280</v>
      </c>
      <c r="J2447" s="10" t="s">
        <v>15203</v>
      </c>
      <c r="L2447" s="10" t="s">
        <v>559</v>
      </c>
      <c r="M2447" s="10" t="s">
        <v>38</v>
      </c>
      <c r="N2447" s="10" t="s">
        <v>41</v>
      </c>
      <c r="O2447">
        <v>5344</v>
      </c>
      <c r="P2447" t="s">
        <v>801</v>
      </c>
    </row>
    <row r="2448" spans="1:16" x14ac:dyDescent="0.2">
      <c r="A2448" s="7" t="s">
        <v>17839</v>
      </c>
      <c r="B2448" s="7" t="s">
        <v>15207</v>
      </c>
      <c r="C2448">
        <v>1</v>
      </c>
      <c r="D2448" s="7" t="s">
        <v>39</v>
      </c>
      <c r="E2448" t="s">
        <v>0</v>
      </c>
      <c r="F2448" t="s">
        <v>28</v>
      </c>
      <c r="G2448" t="s">
        <v>15209</v>
      </c>
      <c r="H2448" s="17" t="s">
        <v>17955</v>
      </c>
      <c r="J2448" s="10" t="s">
        <v>19356</v>
      </c>
      <c r="L2448" s="10" t="s">
        <v>559</v>
      </c>
      <c r="M2448" s="10" t="s">
        <v>38</v>
      </c>
      <c r="N2448" s="10" t="s">
        <v>264</v>
      </c>
      <c r="O2448">
        <v>4881</v>
      </c>
      <c r="P2448" t="s">
        <v>142</v>
      </c>
    </row>
    <row r="2449" spans="1:16" x14ac:dyDescent="0.2">
      <c r="A2449" s="7" t="s">
        <v>17840</v>
      </c>
      <c r="B2449" s="7" t="s">
        <v>15213</v>
      </c>
      <c r="C2449">
        <v>1</v>
      </c>
      <c r="D2449" s="7" t="s">
        <v>39</v>
      </c>
      <c r="E2449" t="s">
        <v>0</v>
      </c>
      <c r="F2449" t="s">
        <v>28</v>
      </c>
      <c r="G2449" t="s">
        <v>15215</v>
      </c>
      <c r="H2449" s="17" t="s">
        <v>17955</v>
      </c>
      <c r="J2449" s="10" t="s">
        <v>15216</v>
      </c>
      <c r="L2449" s="10" t="s">
        <v>559</v>
      </c>
      <c r="M2449" s="10" t="s">
        <v>38</v>
      </c>
      <c r="N2449" s="10" t="s">
        <v>336</v>
      </c>
      <c r="O2449">
        <v>2735</v>
      </c>
      <c r="P2449" t="s">
        <v>15217</v>
      </c>
    </row>
    <row r="2450" spans="1:16" x14ac:dyDescent="0.2">
      <c r="A2450" s="7" t="s">
        <v>17841</v>
      </c>
      <c r="B2450" s="7" t="s">
        <v>15220</v>
      </c>
      <c r="C2450">
        <v>1</v>
      </c>
      <c r="D2450" s="7" t="s">
        <v>39</v>
      </c>
      <c r="E2450" t="s">
        <v>0</v>
      </c>
      <c r="F2450" t="s">
        <v>582</v>
      </c>
      <c r="G2450" t="s">
        <v>15221</v>
      </c>
      <c r="H2450" s="17" t="s">
        <v>17964</v>
      </c>
      <c r="J2450" s="10" t="s">
        <v>15222</v>
      </c>
      <c r="L2450" s="10" t="s">
        <v>559</v>
      </c>
      <c r="M2450" s="10" t="s">
        <v>52</v>
      </c>
      <c r="N2450" s="10" t="s">
        <v>438</v>
      </c>
      <c r="O2450">
        <v>537</v>
      </c>
      <c r="P2450" t="s">
        <v>15223</v>
      </c>
    </row>
    <row r="2451" spans="1:16" x14ac:dyDescent="0.2">
      <c r="A2451" s="7" t="s">
        <v>17842</v>
      </c>
      <c r="B2451" s="7" t="s">
        <v>15224</v>
      </c>
      <c r="C2451">
        <v>1</v>
      </c>
      <c r="D2451" s="7" t="s">
        <v>39</v>
      </c>
      <c r="E2451" t="s">
        <v>0</v>
      </c>
      <c r="F2451" t="s">
        <v>28</v>
      </c>
      <c r="G2451" t="s">
        <v>15225</v>
      </c>
      <c r="H2451" s="17">
        <v>93</v>
      </c>
      <c r="J2451" s="10" t="s">
        <v>15226</v>
      </c>
      <c r="L2451" s="10" t="s">
        <v>559</v>
      </c>
      <c r="M2451" s="10" t="s">
        <v>38</v>
      </c>
      <c r="N2451" s="10" t="s">
        <v>41</v>
      </c>
      <c r="O2451">
        <v>5344</v>
      </c>
      <c r="P2451" t="s">
        <v>15227</v>
      </c>
    </row>
    <row r="2452" spans="1:16" x14ac:dyDescent="0.2">
      <c r="A2452" s="7" t="s">
        <v>17843</v>
      </c>
      <c r="B2452" s="7" t="s">
        <v>15229</v>
      </c>
      <c r="C2452">
        <v>1</v>
      </c>
      <c r="D2452" s="7" t="s">
        <v>39</v>
      </c>
      <c r="E2452" t="s">
        <v>0</v>
      </c>
      <c r="F2452" t="s">
        <v>560</v>
      </c>
      <c r="G2452" t="s">
        <v>15231</v>
      </c>
      <c r="H2452" s="17" t="s">
        <v>17953</v>
      </c>
      <c r="J2452" s="10" t="s">
        <v>4861</v>
      </c>
      <c r="L2452" s="10" t="s">
        <v>559</v>
      </c>
      <c r="M2452" s="10" t="s">
        <v>38</v>
      </c>
      <c r="N2452" s="10" t="s">
        <v>336</v>
      </c>
      <c r="O2452">
        <v>2735</v>
      </c>
      <c r="P2452" t="s">
        <v>671</v>
      </c>
    </row>
    <row r="2453" spans="1:16" x14ac:dyDescent="0.2">
      <c r="A2453" s="7" t="s">
        <v>17844</v>
      </c>
      <c r="B2453" s="7" t="s">
        <v>15234</v>
      </c>
      <c r="C2453">
        <v>1</v>
      </c>
      <c r="D2453" s="7" t="s">
        <v>39</v>
      </c>
      <c r="E2453" t="s">
        <v>0</v>
      </c>
      <c r="F2453" t="s">
        <v>28</v>
      </c>
      <c r="G2453" t="s">
        <v>15235</v>
      </c>
      <c r="H2453" s="17" t="s">
        <v>17955</v>
      </c>
      <c r="J2453" s="10" t="s">
        <v>15236</v>
      </c>
      <c r="L2453" s="10" t="s">
        <v>559</v>
      </c>
      <c r="M2453" s="10" t="s">
        <v>38</v>
      </c>
      <c r="N2453" s="10" t="s">
        <v>318</v>
      </c>
      <c r="O2453">
        <v>4933</v>
      </c>
      <c r="P2453" t="s">
        <v>672</v>
      </c>
    </row>
    <row r="2454" spans="1:16" x14ac:dyDescent="0.2">
      <c r="A2454" s="7" t="s">
        <v>17845</v>
      </c>
      <c r="B2454" s="7" t="s">
        <v>15237</v>
      </c>
      <c r="C2454">
        <v>1</v>
      </c>
      <c r="D2454" s="7" t="s">
        <v>39</v>
      </c>
      <c r="E2454" t="s">
        <v>0</v>
      </c>
      <c r="F2454" t="s">
        <v>560</v>
      </c>
      <c r="G2454" t="s">
        <v>15242</v>
      </c>
      <c r="H2454" s="17" t="s">
        <v>555</v>
      </c>
      <c r="J2454" s="10" t="s">
        <v>15239</v>
      </c>
      <c r="L2454" s="10" t="s">
        <v>1038</v>
      </c>
      <c r="M2454" s="10" t="s">
        <v>1026</v>
      </c>
      <c r="N2454" s="10" t="s">
        <v>15241</v>
      </c>
      <c r="O2454" t="e">
        <v>#N/A</v>
      </c>
      <c r="P2454" t="s">
        <v>15240</v>
      </c>
    </row>
    <row r="2455" spans="1:16" x14ac:dyDescent="0.2">
      <c r="A2455" s="7" t="s">
        <v>17846</v>
      </c>
      <c r="B2455" s="7" t="s">
        <v>15243</v>
      </c>
      <c r="C2455">
        <v>1</v>
      </c>
      <c r="D2455" s="7" t="s">
        <v>39</v>
      </c>
      <c r="E2455" t="s">
        <v>0</v>
      </c>
      <c r="G2455" t="s">
        <v>15244</v>
      </c>
      <c r="H2455" s="17">
        <v>10</v>
      </c>
      <c r="J2455" s="10" t="s">
        <v>15245</v>
      </c>
      <c r="L2455" s="10" t="s">
        <v>1038</v>
      </c>
      <c r="M2455" s="10" t="s">
        <v>1026</v>
      </c>
      <c r="N2455" s="10" t="s">
        <v>15246</v>
      </c>
      <c r="O2455" t="e">
        <v>#N/A</v>
      </c>
      <c r="P2455" t="s">
        <v>15246</v>
      </c>
    </row>
    <row r="2456" spans="1:16" x14ac:dyDescent="0.2">
      <c r="A2456" s="7" t="s">
        <v>17847</v>
      </c>
      <c r="B2456" s="7" t="s">
        <v>15247</v>
      </c>
      <c r="C2456">
        <v>1</v>
      </c>
      <c r="D2456" s="7" t="s">
        <v>39</v>
      </c>
      <c r="E2456" t="s">
        <v>0</v>
      </c>
      <c r="F2456" t="s">
        <v>28</v>
      </c>
      <c r="G2456" t="s">
        <v>15248</v>
      </c>
      <c r="H2456" s="17" t="s">
        <v>17955</v>
      </c>
      <c r="J2456" s="10" t="s">
        <v>19357</v>
      </c>
      <c r="L2456" s="10" t="s">
        <v>559</v>
      </c>
      <c r="M2456" s="10" t="s">
        <v>38</v>
      </c>
      <c r="N2456" s="10" t="s">
        <v>41</v>
      </c>
      <c r="O2456">
        <v>5344</v>
      </c>
      <c r="P2456" t="s">
        <v>314</v>
      </c>
    </row>
    <row r="2457" spans="1:16" x14ac:dyDescent="0.2">
      <c r="A2457" s="7" t="s">
        <v>17848</v>
      </c>
      <c r="B2457" s="7" t="s">
        <v>15249</v>
      </c>
      <c r="C2457">
        <v>1</v>
      </c>
      <c r="D2457" s="7" t="s">
        <v>39</v>
      </c>
      <c r="E2457" t="s">
        <v>0</v>
      </c>
      <c r="G2457" t="s">
        <v>15250</v>
      </c>
      <c r="H2457" s="17">
        <v>43</v>
      </c>
      <c r="J2457" s="10" t="s">
        <v>15251</v>
      </c>
      <c r="L2457" s="10" t="s">
        <v>15254</v>
      </c>
      <c r="M2457" s="10" t="s">
        <v>1026</v>
      </c>
      <c r="N2457" s="10" t="s">
        <v>15255</v>
      </c>
      <c r="O2457" t="e">
        <v>#N/A</v>
      </c>
      <c r="P2457" t="s">
        <v>15252</v>
      </c>
    </row>
    <row r="2458" spans="1:16" x14ac:dyDescent="0.2">
      <c r="A2458" s="7" t="s">
        <v>17849</v>
      </c>
      <c r="B2458" s="7" t="s">
        <v>15256</v>
      </c>
      <c r="C2458">
        <v>1</v>
      </c>
      <c r="D2458" s="7" t="s">
        <v>39</v>
      </c>
      <c r="E2458" t="s">
        <v>0</v>
      </c>
      <c r="F2458" t="s">
        <v>560</v>
      </c>
      <c r="G2458" t="s">
        <v>12488</v>
      </c>
      <c r="H2458" s="17" t="s">
        <v>17953</v>
      </c>
      <c r="J2458" s="10" t="s">
        <v>969</v>
      </c>
      <c r="L2458" s="10" t="s">
        <v>559</v>
      </c>
      <c r="M2458" s="10" t="s">
        <v>38</v>
      </c>
      <c r="N2458" s="10" t="s">
        <v>514</v>
      </c>
      <c r="O2458">
        <v>5326</v>
      </c>
      <c r="P2458">
        <v>0</v>
      </c>
    </row>
    <row r="2459" spans="1:16" x14ac:dyDescent="0.2">
      <c r="A2459" s="7" t="s">
        <v>17850</v>
      </c>
      <c r="B2459" s="7" t="s">
        <v>15257</v>
      </c>
      <c r="C2459">
        <v>1</v>
      </c>
      <c r="D2459" s="7" t="s">
        <v>39</v>
      </c>
      <c r="E2459" t="s">
        <v>0</v>
      </c>
      <c r="F2459" t="s">
        <v>560</v>
      </c>
      <c r="G2459" t="s">
        <v>15258</v>
      </c>
      <c r="H2459" s="17" t="s">
        <v>17953</v>
      </c>
      <c r="J2459" s="10" t="s">
        <v>19358</v>
      </c>
      <c r="L2459" s="10" t="s">
        <v>559</v>
      </c>
      <c r="M2459" s="10" t="s">
        <v>38</v>
      </c>
      <c r="N2459" s="10" t="s">
        <v>41</v>
      </c>
      <c r="O2459">
        <v>5344</v>
      </c>
      <c r="P2459" t="s">
        <v>444</v>
      </c>
    </row>
    <row r="2460" spans="1:16" x14ac:dyDescent="0.2">
      <c r="A2460" s="7" t="s">
        <v>17851</v>
      </c>
      <c r="B2460" s="7" t="s">
        <v>15259</v>
      </c>
      <c r="C2460">
        <v>1</v>
      </c>
      <c r="D2460" s="7" t="s">
        <v>39</v>
      </c>
      <c r="E2460" t="s">
        <v>0</v>
      </c>
      <c r="F2460" t="s">
        <v>28</v>
      </c>
      <c r="G2460" t="s">
        <v>15260</v>
      </c>
      <c r="H2460" s="17" t="s">
        <v>17955</v>
      </c>
      <c r="J2460" s="10" t="s">
        <v>19359</v>
      </c>
      <c r="L2460" s="10" t="s">
        <v>559</v>
      </c>
      <c r="M2460" s="10" t="s">
        <v>42</v>
      </c>
      <c r="N2460" s="10" t="s">
        <v>143</v>
      </c>
      <c r="O2460">
        <v>3625</v>
      </c>
      <c r="P2460" t="s">
        <v>15261</v>
      </c>
    </row>
    <row r="2461" spans="1:16" x14ac:dyDescent="0.2">
      <c r="A2461" s="7" t="s">
        <v>17852</v>
      </c>
      <c r="B2461" s="7" t="s">
        <v>15262</v>
      </c>
      <c r="C2461">
        <v>1</v>
      </c>
      <c r="D2461" s="7" t="s">
        <v>39</v>
      </c>
      <c r="E2461" t="s">
        <v>0</v>
      </c>
      <c r="F2461" t="s">
        <v>28</v>
      </c>
      <c r="G2461" t="s">
        <v>15263</v>
      </c>
      <c r="H2461" s="17" t="s">
        <v>17955</v>
      </c>
      <c r="J2461" s="10" t="s">
        <v>972</v>
      </c>
      <c r="L2461" s="10" t="s">
        <v>559</v>
      </c>
      <c r="M2461" s="10" t="s">
        <v>38</v>
      </c>
      <c r="N2461" s="10" t="s">
        <v>41</v>
      </c>
      <c r="O2461">
        <v>5344</v>
      </c>
      <c r="P2461" t="s">
        <v>573</v>
      </c>
    </row>
    <row r="2462" spans="1:16" x14ac:dyDescent="0.2">
      <c r="A2462" s="7" t="s">
        <v>17853</v>
      </c>
      <c r="B2462" s="7" t="s">
        <v>15264</v>
      </c>
      <c r="C2462">
        <v>1</v>
      </c>
      <c r="D2462" s="7" t="s">
        <v>39</v>
      </c>
      <c r="E2462" t="s">
        <v>0</v>
      </c>
      <c r="G2462" t="s">
        <v>15265</v>
      </c>
      <c r="H2462" s="17">
        <v>87709</v>
      </c>
      <c r="J2462" s="10" t="s">
        <v>15266</v>
      </c>
      <c r="L2462" s="10" t="s">
        <v>1031</v>
      </c>
      <c r="M2462" s="10" t="s">
        <v>1026</v>
      </c>
      <c r="N2462" s="10" t="s">
        <v>15269</v>
      </c>
      <c r="O2462" t="e">
        <v>#N/A</v>
      </c>
      <c r="P2462" t="s">
        <v>15267</v>
      </c>
    </row>
    <row r="2463" spans="1:16" x14ac:dyDescent="0.2">
      <c r="A2463" s="7" t="s">
        <v>17854</v>
      </c>
      <c r="B2463" s="7" t="s">
        <v>15271</v>
      </c>
      <c r="C2463">
        <v>1</v>
      </c>
      <c r="D2463" s="7" t="s">
        <v>39</v>
      </c>
      <c r="E2463" t="s">
        <v>0</v>
      </c>
      <c r="G2463" t="s">
        <v>15277</v>
      </c>
      <c r="H2463" s="17">
        <v>14</v>
      </c>
      <c r="J2463" s="10" t="s">
        <v>15274</v>
      </c>
      <c r="L2463" s="10" t="s">
        <v>1038</v>
      </c>
      <c r="M2463" s="10" t="s">
        <v>1026</v>
      </c>
      <c r="N2463" s="10" t="s">
        <v>15278</v>
      </c>
      <c r="O2463" t="e">
        <v>#N/A</v>
      </c>
      <c r="P2463" t="s">
        <v>15275</v>
      </c>
    </row>
    <row r="2464" spans="1:16" x14ac:dyDescent="0.2">
      <c r="A2464" s="7" t="s">
        <v>17855</v>
      </c>
      <c r="B2464" s="7" t="s">
        <v>15280</v>
      </c>
      <c r="C2464">
        <v>1</v>
      </c>
      <c r="D2464" s="7" t="s">
        <v>39</v>
      </c>
      <c r="E2464" t="s">
        <v>0</v>
      </c>
      <c r="G2464" t="s">
        <v>15282</v>
      </c>
      <c r="H2464" s="17">
        <v>16520</v>
      </c>
      <c r="J2464" s="10"/>
      <c r="L2464" s="10" t="s">
        <v>1031</v>
      </c>
      <c r="M2464" s="10" t="s">
        <v>1026</v>
      </c>
      <c r="N2464" s="10" t="s">
        <v>15284</v>
      </c>
      <c r="O2464" t="e">
        <v>#N/A</v>
      </c>
      <c r="P2464" t="s">
        <v>1033</v>
      </c>
    </row>
    <row r="2465" spans="1:16" x14ac:dyDescent="0.2">
      <c r="A2465" s="7" t="s">
        <v>17856</v>
      </c>
      <c r="B2465" s="7" t="s">
        <v>15286</v>
      </c>
      <c r="C2465">
        <v>1</v>
      </c>
      <c r="D2465" s="7" t="s">
        <v>39</v>
      </c>
      <c r="E2465" t="s">
        <v>0</v>
      </c>
      <c r="G2465" t="s">
        <v>15287</v>
      </c>
      <c r="H2465" s="17">
        <v>2</v>
      </c>
      <c r="J2465" s="10" t="s">
        <v>1028</v>
      </c>
      <c r="L2465" s="10" t="s">
        <v>1027</v>
      </c>
      <c r="M2465" s="10" t="s">
        <v>1026</v>
      </c>
      <c r="N2465" s="10" t="s">
        <v>1029</v>
      </c>
      <c r="O2465" t="e">
        <v>#N/A</v>
      </c>
      <c r="P2465">
        <v>0</v>
      </c>
    </row>
    <row r="2466" spans="1:16" x14ac:dyDescent="0.2">
      <c r="A2466" s="7" t="s">
        <v>17857</v>
      </c>
      <c r="B2466" s="7" t="s">
        <v>15288</v>
      </c>
      <c r="C2466">
        <v>1</v>
      </c>
      <c r="D2466" s="7" t="s">
        <v>39</v>
      </c>
      <c r="E2466" t="s">
        <v>0</v>
      </c>
      <c r="G2466" t="s">
        <v>15291</v>
      </c>
      <c r="H2466" s="17">
        <v>0</v>
      </c>
      <c r="J2466" s="10"/>
      <c r="L2466" s="10" t="s">
        <v>1040</v>
      </c>
      <c r="M2466" s="10" t="s">
        <v>1026</v>
      </c>
      <c r="N2466" s="10" t="s">
        <v>1041</v>
      </c>
      <c r="O2466" t="e">
        <v>#N/A</v>
      </c>
      <c r="P2466" t="s">
        <v>15290</v>
      </c>
    </row>
    <row r="2467" spans="1:16" x14ac:dyDescent="0.2">
      <c r="A2467" s="7" t="s">
        <v>17858</v>
      </c>
      <c r="B2467" s="7" t="s">
        <v>15292</v>
      </c>
      <c r="C2467">
        <v>1</v>
      </c>
      <c r="D2467" s="7" t="s">
        <v>39</v>
      </c>
      <c r="E2467" t="s">
        <v>0</v>
      </c>
      <c r="G2467" t="s">
        <v>15293</v>
      </c>
      <c r="H2467" s="17">
        <v>6875</v>
      </c>
      <c r="J2467" s="10" t="s">
        <v>15294</v>
      </c>
      <c r="L2467" s="10" t="s">
        <v>1031</v>
      </c>
      <c r="M2467" s="10" t="s">
        <v>1026</v>
      </c>
      <c r="N2467" s="10" t="s">
        <v>15295</v>
      </c>
      <c r="O2467" t="e">
        <v>#N/A</v>
      </c>
      <c r="P2467">
        <v>0</v>
      </c>
    </row>
    <row r="2468" spans="1:16" x14ac:dyDescent="0.2">
      <c r="A2468" s="7" t="s">
        <v>17859</v>
      </c>
      <c r="B2468" s="7" t="s">
        <v>15296</v>
      </c>
      <c r="C2468">
        <v>1</v>
      </c>
      <c r="D2468" s="7" t="s">
        <v>39</v>
      </c>
      <c r="E2468" t="s">
        <v>0</v>
      </c>
      <c r="G2468" t="s">
        <v>15297</v>
      </c>
      <c r="H2468" s="17">
        <v>1479</v>
      </c>
      <c r="J2468" s="10"/>
      <c r="L2468" s="10" t="s">
        <v>1031</v>
      </c>
      <c r="M2468" s="10" t="s">
        <v>1026</v>
      </c>
      <c r="N2468" s="10" t="s">
        <v>1032</v>
      </c>
      <c r="O2468" t="e">
        <v>#N/A</v>
      </c>
      <c r="P2468" t="s">
        <v>15298</v>
      </c>
    </row>
    <row r="2469" spans="1:16" x14ac:dyDescent="0.2">
      <c r="A2469" s="7" t="s">
        <v>17860</v>
      </c>
      <c r="B2469" s="7" t="s">
        <v>15299</v>
      </c>
      <c r="C2469">
        <v>1</v>
      </c>
      <c r="D2469" s="7" t="s">
        <v>39</v>
      </c>
      <c r="E2469" t="s">
        <v>0</v>
      </c>
      <c r="F2469" t="s">
        <v>17935</v>
      </c>
      <c r="G2469" t="s">
        <v>15300</v>
      </c>
      <c r="H2469" s="17" t="s">
        <v>17957</v>
      </c>
      <c r="J2469" s="10"/>
      <c r="L2469" s="10" t="s">
        <v>559</v>
      </c>
      <c r="M2469" s="10" t="s">
        <v>67</v>
      </c>
      <c r="N2469" s="10" t="s">
        <v>494</v>
      </c>
      <c r="O2469">
        <v>4388</v>
      </c>
      <c r="P2469" s="17" t="s">
        <v>494</v>
      </c>
    </row>
    <row r="2470" spans="1:16" x14ac:dyDescent="0.2">
      <c r="A2470" s="7" t="s">
        <v>17861</v>
      </c>
      <c r="B2470" s="7" t="s">
        <v>15301</v>
      </c>
      <c r="C2470">
        <v>1</v>
      </c>
      <c r="D2470" s="7" t="s">
        <v>39</v>
      </c>
      <c r="E2470" t="s">
        <v>0</v>
      </c>
      <c r="F2470" t="s">
        <v>560</v>
      </c>
      <c r="G2470" t="s">
        <v>15302</v>
      </c>
      <c r="H2470" s="17" t="s">
        <v>17953</v>
      </c>
      <c r="J2470" s="10"/>
      <c r="L2470" s="10" t="s">
        <v>15304</v>
      </c>
      <c r="M2470" s="10" t="s">
        <v>1026</v>
      </c>
      <c r="N2470" s="10" t="s">
        <v>15303</v>
      </c>
      <c r="O2470" t="e">
        <v>#N/A</v>
      </c>
      <c r="P2470">
        <v>0</v>
      </c>
    </row>
    <row r="2471" spans="1:16" x14ac:dyDescent="0.2">
      <c r="A2471" s="7" t="s">
        <v>17862</v>
      </c>
      <c r="B2471" s="7" t="s">
        <v>15305</v>
      </c>
      <c r="C2471">
        <v>1</v>
      </c>
      <c r="D2471" s="7" t="s">
        <v>39</v>
      </c>
      <c r="E2471" t="s">
        <v>0</v>
      </c>
      <c r="F2471" t="s">
        <v>560</v>
      </c>
      <c r="G2471" t="s">
        <v>15306</v>
      </c>
      <c r="H2471" s="17" t="s">
        <v>17953</v>
      </c>
      <c r="J2471" s="10" t="s">
        <v>19360</v>
      </c>
      <c r="L2471" s="10" t="s">
        <v>559</v>
      </c>
      <c r="M2471" s="10" t="s">
        <v>67</v>
      </c>
      <c r="N2471" s="10" t="s">
        <v>494</v>
      </c>
      <c r="O2471">
        <v>4388</v>
      </c>
      <c r="P2471" t="s">
        <v>653</v>
      </c>
    </row>
    <row r="2472" spans="1:16" x14ac:dyDescent="0.2">
      <c r="A2472" s="7" t="s">
        <v>17863</v>
      </c>
      <c r="B2472" s="7" t="s">
        <v>15307</v>
      </c>
      <c r="C2472">
        <v>1</v>
      </c>
      <c r="D2472" s="7" t="s">
        <v>39</v>
      </c>
      <c r="E2472" t="s">
        <v>0</v>
      </c>
      <c r="F2472" t="s">
        <v>560</v>
      </c>
      <c r="G2472" t="s">
        <v>15308</v>
      </c>
      <c r="H2472" s="17" t="s">
        <v>17953</v>
      </c>
      <c r="J2472" s="10"/>
      <c r="L2472" s="10" t="s">
        <v>15304</v>
      </c>
      <c r="M2472" s="10" t="s">
        <v>1026</v>
      </c>
      <c r="N2472" s="10" t="s">
        <v>429</v>
      </c>
      <c r="O2472">
        <v>3512</v>
      </c>
      <c r="P2472">
        <v>0</v>
      </c>
    </row>
    <row r="2473" spans="1:16" x14ac:dyDescent="0.2">
      <c r="A2473" s="7" t="s">
        <v>17864</v>
      </c>
      <c r="B2473" s="7" t="s">
        <v>15309</v>
      </c>
      <c r="C2473">
        <v>1</v>
      </c>
      <c r="D2473" s="7" t="s">
        <v>39</v>
      </c>
      <c r="E2473" t="s">
        <v>0</v>
      </c>
      <c r="F2473" t="s">
        <v>17935</v>
      </c>
      <c r="G2473" t="s">
        <v>15310</v>
      </c>
      <c r="H2473" s="17" t="s">
        <v>17957</v>
      </c>
      <c r="J2473" s="10"/>
      <c r="L2473" s="10" t="s">
        <v>15304</v>
      </c>
      <c r="M2473" s="10" t="s">
        <v>1026</v>
      </c>
      <c r="N2473" s="10" t="s">
        <v>128</v>
      </c>
      <c r="O2473">
        <v>2811</v>
      </c>
      <c r="P2473" t="s">
        <v>15311</v>
      </c>
    </row>
    <row r="2474" spans="1:16" x14ac:dyDescent="0.2">
      <c r="A2474" s="7" t="s">
        <v>17865</v>
      </c>
      <c r="B2474" s="7" t="s">
        <v>15312</v>
      </c>
      <c r="C2474">
        <v>1</v>
      </c>
      <c r="D2474" s="7" t="s">
        <v>39</v>
      </c>
      <c r="E2474" t="s">
        <v>0</v>
      </c>
      <c r="G2474" t="s">
        <v>15313</v>
      </c>
      <c r="H2474" s="17">
        <v>16</v>
      </c>
      <c r="J2474" s="10"/>
      <c r="L2474" s="10" t="s">
        <v>1042</v>
      </c>
      <c r="M2474" s="10" t="s">
        <v>1026</v>
      </c>
      <c r="N2474" s="10" t="s">
        <v>1043</v>
      </c>
      <c r="O2474" t="e">
        <v>#N/A</v>
      </c>
      <c r="P2474">
        <v>0</v>
      </c>
    </row>
    <row r="2475" spans="1:16" x14ac:dyDescent="0.2">
      <c r="A2475" s="7" t="s">
        <v>17866</v>
      </c>
      <c r="B2475" s="7" t="s">
        <v>15314</v>
      </c>
      <c r="C2475">
        <v>1</v>
      </c>
      <c r="D2475" s="7" t="s">
        <v>39</v>
      </c>
      <c r="E2475" t="s">
        <v>0</v>
      </c>
      <c r="F2475" t="s">
        <v>28</v>
      </c>
      <c r="G2475" t="s">
        <v>15315</v>
      </c>
      <c r="H2475" s="17" t="s">
        <v>17955</v>
      </c>
      <c r="J2475" s="10" t="s">
        <v>19361</v>
      </c>
      <c r="L2475" s="10" t="s">
        <v>559</v>
      </c>
      <c r="M2475" s="10" t="s">
        <v>38</v>
      </c>
      <c r="N2475" s="10" t="s">
        <v>41</v>
      </c>
      <c r="O2475">
        <v>5344</v>
      </c>
      <c r="P2475" t="s">
        <v>314</v>
      </c>
    </row>
    <row r="2476" spans="1:16" x14ac:dyDescent="0.2">
      <c r="A2476" s="7" t="s">
        <v>17867</v>
      </c>
      <c r="B2476" s="7" t="s">
        <v>15317</v>
      </c>
      <c r="C2476">
        <v>1</v>
      </c>
      <c r="D2476" s="7" t="s">
        <v>39</v>
      </c>
      <c r="E2476" t="s">
        <v>0</v>
      </c>
      <c r="F2476" t="s">
        <v>560</v>
      </c>
      <c r="G2476" t="s">
        <v>15318</v>
      </c>
      <c r="H2476" s="17" t="s">
        <v>17953</v>
      </c>
      <c r="J2476" s="10" t="s">
        <v>886</v>
      </c>
      <c r="L2476" s="10" t="s">
        <v>559</v>
      </c>
      <c r="M2476" s="10" t="s">
        <v>42</v>
      </c>
      <c r="N2476" s="10" t="s">
        <v>206</v>
      </c>
      <c r="O2476">
        <v>3655</v>
      </c>
      <c r="P2476" t="s">
        <v>15316</v>
      </c>
    </row>
    <row r="2477" spans="1:16" x14ac:dyDescent="0.2">
      <c r="A2477" s="7" t="s">
        <v>17868</v>
      </c>
      <c r="B2477" s="7" t="s">
        <v>15319</v>
      </c>
      <c r="C2477">
        <v>1</v>
      </c>
      <c r="D2477" s="7" t="s">
        <v>39</v>
      </c>
      <c r="E2477" t="s">
        <v>0</v>
      </c>
      <c r="G2477" t="s">
        <v>15320</v>
      </c>
      <c r="H2477" s="17">
        <v>73568</v>
      </c>
      <c r="J2477" s="10"/>
      <c r="L2477" s="10" t="s">
        <v>1031</v>
      </c>
      <c r="M2477" s="10" t="s">
        <v>1026</v>
      </c>
      <c r="N2477" s="10" t="s">
        <v>15321</v>
      </c>
      <c r="O2477" t="e">
        <v>#N/A</v>
      </c>
      <c r="P2477">
        <v>0</v>
      </c>
    </row>
    <row r="2478" spans="1:16" x14ac:dyDescent="0.2">
      <c r="A2478" s="7" t="s">
        <v>17869</v>
      </c>
      <c r="B2478" s="7" t="s">
        <v>15322</v>
      </c>
      <c r="C2478">
        <v>1</v>
      </c>
      <c r="D2478" s="7" t="s">
        <v>39</v>
      </c>
      <c r="E2478" t="s">
        <v>0</v>
      </c>
      <c r="F2478" t="s">
        <v>28</v>
      </c>
      <c r="G2478" t="s">
        <v>15323</v>
      </c>
      <c r="H2478" s="17" t="s">
        <v>17955</v>
      </c>
      <c r="J2478" s="10" t="s">
        <v>15324</v>
      </c>
      <c r="L2478" s="10" t="s">
        <v>559</v>
      </c>
      <c r="M2478" s="10" t="s">
        <v>38</v>
      </c>
      <c r="N2478" s="10" t="s">
        <v>41</v>
      </c>
      <c r="O2478">
        <v>5344</v>
      </c>
      <c r="P2478" t="s">
        <v>15325</v>
      </c>
    </row>
    <row r="2479" spans="1:16" x14ac:dyDescent="0.2">
      <c r="A2479" s="7" t="s">
        <v>17870</v>
      </c>
      <c r="B2479" s="7" t="s">
        <v>15326</v>
      </c>
      <c r="C2479">
        <v>1</v>
      </c>
      <c r="D2479" s="7" t="s">
        <v>39</v>
      </c>
      <c r="E2479" t="s">
        <v>0</v>
      </c>
      <c r="G2479" t="s">
        <v>15327</v>
      </c>
      <c r="H2479" s="17">
        <v>7027</v>
      </c>
      <c r="J2479" s="10" t="s">
        <v>15328</v>
      </c>
      <c r="L2479" s="10" t="s">
        <v>1031</v>
      </c>
      <c r="M2479" s="10" t="s">
        <v>1026</v>
      </c>
      <c r="N2479" s="10" t="s">
        <v>15329</v>
      </c>
      <c r="O2479" t="e">
        <v>#N/A</v>
      </c>
      <c r="P2479">
        <v>0</v>
      </c>
    </row>
    <row r="2480" spans="1:16" x14ac:dyDescent="0.2">
      <c r="A2480" s="7" t="s">
        <v>17871</v>
      </c>
      <c r="B2480" s="7" t="s">
        <v>15330</v>
      </c>
      <c r="C2480">
        <v>1</v>
      </c>
      <c r="D2480" s="7" t="s">
        <v>39</v>
      </c>
      <c r="E2480" t="s">
        <v>0</v>
      </c>
      <c r="G2480" t="s">
        <v>15331</v>
      </c>
      <c r="H2480" s="17">
        <v>433</v>
      </c>
      <c r="J2480" s="10" t="s">
        <v>15332</v>
      </c>
      <c r="L2480" s="10" t="s">
        <v>15254</v>
      </c>
      <c r="M2480" s="10" t="s">
        <v>1026</v>
      </c>
      <c r="N2480" s="10" t="s">
        <v>15334</v>
      </c>
      <c r="O2480" t="e">
        <v>#N/A</v>
      </c>
      <c r="P2480" t="s">
        <v>15333</v>
      </c>
    </row>
    <row r="2481" spans="1:16" x14ac:dyDescent="0.2">
      <c r="A2481" s="7" t="s">
        <v>17872</v>
      </c>
      <c r="B2481" s="7" t="s">
        <v>15335</v>
      </c>
      <c r="C2481">
        <v>1</v>
      </c>
      <c r="D2481" s="7" t="s">
        <v>39</v>
      </c>
      <c r="E2481" t="s">
        <v>0</v>
      </c>
      <c r="F2481" t="s">
        <v>577</v>
      </c>
      <c r="G2481" t="s">
        <v>15336</v>
      </c>
      <c r="H2481" s="17" t="s">
        <v>17954</v>
      </c>
      <c r="J2481" s="10" t="s">
        <v>15337</v>
      </c>
      <c r="L2481" s="10" t="s">
        <v>559</v>
      </c>
      <c r="M2481" s="10" t="s">
        <v>42</v>
      </c>
      <c r="N2481" s="10" t="s">
        <v>209</v>
      </c>
      <c r="O2481">
        <v>3656</v>
      </c>
      <c r="P2481" t="s">
        <v>141</v>
      </c>
    </row>
    <row r="2482" spans="1:16" x14ac:dyDescent="0.2">
      <c r="A2482" s="7" t="s">
        <v>17873</v>
      </c>
      <c r="B2482" s="7" t="s">
        <v>15338</v>
      </c>
      <c r="C2482">
        <v>1</v>
      </c>
      <c r="D2482" s="7" t="s">
        <v>39</v>
      </c>
      <c r="E2482" t="s">
        <v>0</v>
      </c>
      <c r="G2482" t="s">
        <v>15339</v>
      </c>
      <c r="H2482" s="17">
        <v>21</v>
      </c>
      <c r="J2482" s="10" t="s">
        <v>1030</v>
      </c>
      <c r="L2482" s="10" t="s">
        <v>1027</v>
      </c>
      <c r="M2482" s="10" t="s">
        <v>1026</v>
      </c>
      <c r="N2482" s="10" t="s">
        <v>1036</v>
      </c>
      <c r="O2482" t="e">
        <v>#N/A</v>
      </c>
      <c r="P2482" t="s">
        <v>15340</v>
      </c>
    </row>
    <row r="2483" spans="1:16" x14ac:dyDescent="0.2">
      <c r="A2483" s="7" t="s">
        <v>17874</v>
      </c>
      <c r="B2483" s="7" t="s">
        <v>15341</v>
      </c>
      <c r="C2483">
        <v>1</v>
      </c>
      <c r="D2483" s="7" t="s">
        <v>39</v>
      </c>
      <c r="E2483" t="s">
        <v>0</v>
      </c>
      <c r="G2483" t="s">
        <v>15343</v>
      </c>
      <c r="H2483" s="17">
        <v>152</v>
      </c>
      <c r="J2483" s="10"/>
      <c r="L2483" s="10" t="s">
        <v>15344</v>
      </c>
      <c r="M2483" s="10" t="s">
        <v>1026</v>
      </c>
      <c r="N2483" s="10" t="s">
        <v>626</v>
      </c>
      <c r="O2483" t="e">
        <v>#N/A</v>
      </c>
      <c r="P2483" t="s">
        <v>626</v>
      </c>
    </row>
    <row r="2484" spans="1:16" x14ac:dyDescent="0.2">
      <c r="A2484" s="7" t="s">
        <v>17875</v>
      </c>
      <c r="B2484" s="7" t="s">
        <v>15346</v>
      </c>
      <c r="C2484">
        <v>1</v>
      </c>
      <c r="D2484" s="7" t="s">
        <v>39</v>
      </c>
      <c r="E2484" t="s">
        <v>0</v>
      </c>
      <c r="F2484" t="s">
        <v>577</v>
      </c>
      <c r="G2484" t="s">
        <v>15347</v>
      </c>
      <c r="H2484" s="17">
        <v>39</v>
      </c>
      <c r="J2484" s="10"/>
      <c r="L2484" s="10" t="s">
        <v>1027</v>
      </c>
      <c r="M2484" s="10" t="s">
        <v>1026</v>
      </c>
      <c r="N2484" s="10" t="s">
        <v>15349</v>
      </c>
      <c r="O2484" t="e">
        <v>#N/A</v>
      </c>
      <c r="P2484" t="s">
        <v>15348</v>
      </c>
    </row>
    <row r="2485" spans="1:16" x14ac:dyDescent="0.2">
      <c r="A2485" s="7" t="s">
        <v>17876</v>
      </c>
      <c r="B2485" s="7" t="s">
        <v>15351</v>
      </c>
      <c r="C2485">
        <v>1</v>
      </c>
      <c r="D2485" s="7" t="s">
        <v>39</v>
      </c>
      <c r="E2485" t="s">
        <v>0</v>
      </c>
      <c r="F2485" t="s">
        <v>577</v>
      </c>
      <c r="G2485" t="s">
        <v>15353</v>
      </c>
      <c r="H2485" s="17">
        <v>45326</v>
      </c>
      <c r="J2485" s="10"/>
      <c r="L2485" s="10" t="s">
        <v>1027</v>
      </c>
      <c r="M2485" s="10" t="s">
        <v>1026</v>
      </c>
      <c r="N2485" s="10" t="s">
        <v>15354</v>
      </c>
      <c r="O2485" t="e">
        <v>#N/A</v>
      </c>
      <c r="P2485" t="s">
        <v>15354</v>
      </c>
    </row>
    <row r="2486" spans="1:16" x14ac:dyDescent="0.2">
      <c r="A2486" s="7" t="s">
        <v>17877</v>
      </c>
      <c r="B2486" s="7" t="s">
        <v>15355</v>
      </c>
      <c r="C2486">
        <v>1</v>
      </c>
      <c r="D2486" s="7" t="s">
        <v>39</v>
      </c>
      <c r="E2486" t="s">
        <v>0</v>
      </c>
      <c r="G2486" t="s">
        <v>15356</v>
      </c>
      <c r="H2486" s="17">
        <v>1774</v>
      </c>
      <c r="J2486" s="10"/>
      <c r="L2486" s="10"/>
      <c r="M2486" s="10" t="s">
        <v>1026</v>
      </c>
      <c r="N2486" s="10">
        <v>0</v>
      </c>
      <c r="O2486" t="e">
        <v>#N/A</v>
      </c>
      <c r="P2486">
        <v>0</v>
      </c>
    </row>
    <row r="2487" spans="1:16" x14ac:dyDescent="0.2">
      <c r="A2487" s="7" t="s">
        <v>17878</v>
      </c>
      <c r="B2487" s="7" t="s">
        <v>15357</v>
      </c>
      <c r="C2487">
        <v>1</v>
      </c>
      <c r="D2487" s="7" t="s">
        <v>39</v>
      </c>
      <c r="E2487" t="s">
        <v>0</v>
      </c>
      <c r="G2487" t="s">
        <v>15358</v>
      </c>
      <c r="H2487" s="17">
        <v>1256</v>
      </c>
      <c r="J2487" s="10"/>
      <c r="L2487" s="10" t="s">
        <v>15304</v>
      </c>
      <c r="M2487" s="10" t="s">
        <v>1026</v>
      </c>
      <c r="N2487" s="10" t="s">
        <v>15361</v>
      </c>
      <c r="O2487" t="e">
        <v>#N/A</v>
      </c>
      <c r="P2487" t="s">
        <v>15359</v>
      </c>
    </row>
    <row r="2488" spans="1:16" x14ac:dyDescent="0.2">
      <c r="A2488" s="7" t="s">
        <v>17879</v>
      </c>
      <c r="B2488" s="7" t="s">
        <v>15363</v>
      </c>
      <c r="C2488">
        <v>1</v>
      </c>
      <c r="D2488" s="7" t="s">
        <v>39</v>
      </c>
      <c r="E2488" t="s">
        <v>0</v>
      </c>
      <c r="F2488" t="s">
        <v>596</v>
      </c>
      <c r="G2488" t="s">
        <v>4771</v>
      </c>
      <c r="H2488" s="17" t="s">
        <v>17958</v>
      </c>
      <c r="J2488" s="10" t="s">
        <v>4772</v>
      </c>
      <c r="L2488" s="10" t="s">
        <v>559</v>
      </c>
      <c r="M2488" s="10" t="s">
        <v>38</v>
      </c>
      <c r="N2488" s="10" t="s">
        <v>41</v>
      </c>
      <c r="O2488">
        <v>5344</v>
      </c>
      <c r="P2488" t="s">
        <v>484</v>
      </c>
    </row>
  </sheetData>
  <dataValidations count="1">
    <dataValidation type="list" allowBlank="1" showInputMessage="1" showErrorMessage="1" sqref="D5:D2488" xr:uid="{00000000-0002-0000-0100-000000000000}">
      <formula1>"COBRANÇA,ENTREGA"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488"/>
  <sheetViews>
    <sheetView topLeftCell="A2453" workbookViewId="0">
      <selection activeCell="G28" sqref="D25:G28"/>
    </sheetView>
  </sheetViews>
  <sheetFormatPr baseColWidth="10" defaultColWidth="8.83203125" defaultRowHeight="15" x14ac:dyDescent="0.2"/>
  <cols>
    <col min="1" max="1" width="13.5" bestFit="1" customWidth="1"/>
    <col min="2" max="2" width="15.1640625" bestFit="1" customWidth="1"/>
    <col min="3" max="3" width="9.6640625" bestFit="1" customWidth="1"/>
    <col min="4" max="4" width="10.5" bestFit="1" customWidth="1"/>
    <col min="5" max="5" width="15.6640625" bestFit="1" customWidth="1"/>
    <col min="6" max="6" width="7.83203125" bestFit="1" customWidth="1"/>
    <col min="7" max="7" width="50" bestFit="1" customWidth="1"/>
    <col min="8" max="8" width="17.33203125" bestFit="1" customWidth="1"/>
    <col min="9" max="9" width="4.5" bestFit="1" customWidth="1"/>
    <col min="10" max="10" width="12.33203125" bestFit="1" customWidth="1"/>
    <col min="11" max="11" width="8" bestFit="1" customWidth="1"/>
    <col min="12" max="12" width="10.1640625" bestFit="1" customWidth="1"/>
    <col min="13" max="13" width="17.83203125" bestFit="1" customWidth="1"/>
    <col min="14" max="14" width="37.5" bestFit="1" customWidth="1"/>
    <col min="15" max="15" width="6" bestFit="1" customWidth="1"/>
    <col min="16" max="16" width="32.1640625" bestFit="1" customWidth="1"/>
    <col min="17" max="17" width="9.33203125" bestFit="1" customWidth="1"/>
    <col min="18" max="18" width="14.33203125" bestFit="1" customWidth="1"/>
  </cols>
  <sheetData>
    <row r="1" spans="1:16" ht="24" x14ac:dyDescent="0.3">
      <c r="A1" s="15" t="s">
        <v>556</v>
      </c>
      <c r="B1" s="15"/>
      <c r="H1" s="17"/>
      <c r="J1" s="11"/>
    </row>
    <row r="2" spans="1:16" x14ac:dyDescent="0.2">
      <c r="A2" s="3" t="s">
        <v>6</v>
      </c>
      <c r="B2" s="3"/>
      <c r="C2" s="4" t="s">
        <v>7</v>
      </c>
      <c r="D2" s="4" t="s">
        <v>8</v>
      </c>
      <c r="E2" s="4" t="s">
        <v>9</v>
      </c>
      <c r="F2" s="4" t="s">
        <v>10</v>
      </c>
      <c r="G2" s="5" t="s">
        <v>11</v>
      </c>
      <c r="H2" s="8" t="s">
        <v>12</v>
      </c>
      <c r="I2" s="4" t="s">
        <v>13</v>
      </c>
      <c r="J2" s="12" t="s">
        <v>14</v>
      </c>
      <c r="K2" s="4"/>
      <c r="L2" s="4" t="s">
        <v>15</v>
      </c>
      <c r="M2" s="4" t="s">
        <v>16</v>
      </c>
      <c r="N2" s="4" t="s">
        <v>17</v>
      </c>
      <c r="O2" s="4" t="s">
        <v>18</v>
      </c>
      <c r="P2" s="6" t="s">
        <v>19</v>
      </c>
    </row>
    <row r="3" spans="1:16" ht="43" x14ac:dyDescent="0.2">
      <c r="A3" s="1" t="s">
        <v>1</v>
      </c>
      <c r="B3" s="1"/>
      <c r="C3" s="1" t="s">
        <v>7</v>
      </c>
      <c r="D3" s="1" t="s">
        <v>20</v>
      </c>
      <c r="E3" s="1" t="s">
        <v>9</v>
      </c>
      <c r="F3" s="1" t="s">
        <v>21</v>
      </c>
      <c r="G3" s="1" t="s">
        <v>11</v>
      </c>
      <c r="H3" s="1" t="s">
        <v>12</v>
      </c>
      <c r="I3" s="1" t="s">
        <v>22</v>
      </c>
      <c r="J3" s="13" t="s">
        <v>14</v>
      </c>
      <c r="K3" s="1"/>
      <c r="L3" s="1" t="s">
        <v>15</v>
      </c>
      <c r="M3" s="1" t="s">
        <v>16</v>
      </c>
      <c r="N3" s="1" t="s">
        <v>17</v>
      </c>
      <c r="O3" s="1" t="s">
        <v>18</v>
      </c>
      <c r="P3" s="1" t="s">
        <v>19</v>
      </c>
    </row>
    <row r="4" spans="1:16" ht="155" x14ac:dyDescent="0.2">
      <c r="A4" s="2" t="s">
        <v>23</v>
      </c>
      <c r="B4" s="2"/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14" t="s">
        <v>31</v>
      </c>
      <c r="K4" s="2"/>
      <c r="L4" s="2" t="s">
        <v>32</v>
      </c>
      <c r="M4" s="2" t="s">
        <v>33</v>
      </c>
      <c r="N4" s="2" t="s">
        <v>34</v>
      </c>
      <c r="O4" s="2" t="s">
        <v>35</v>
      </c>
      <c r="P4" s="2" t="s">
        <v>36</v>
      </c>
    </row>
    <row r="5" spans="1:16" x14ac:dyDescent="0.2">
      <c r="A5" s="7" t="s">
        <v>2</v>
      </c>
      <c r="B5" s="7" t="s">
        <v>1045</v>
      </c>
      <c r="C5">
        <v>0</v>
      </c>
      <c r="D5" s="7" t="s">
        <v>37</v>
      </c>
      <c r="E5" t="s">
        <v>1039</v>
      </c>
      <c r="F5" t="s">
        <v>28</v>
      </c>
      <c r="G5" t="s">
        <v>1047</v>
      </c>
      <c r="H5" s="17">
        <v>147</v>
      </c>
      <c r="J5" s="10" t="s">
        <v>1048</v>
      </c>
      <c r="L5" s="10" t="s">
        <v>559</v>
      </c>
      <c r="M5" s="10" t="s">
        <v>38</v>
      </c>
      <c r="N5" s="10" t="s">
        <v>318</v>
      </c>
      <c r="O5">
        <v>4933</v>
      </c>
      <c r="P5" t="s">
        <v>359</v>
      </c>
    </row>
    <row r="6" spans="1:16" x14ac:dyDescent="0.2">
      <c r="A6" s="7" t="s">
        <v>3</v>
      </c>
      <c r="B6" s="7" t="s">
        <v>1052</v>
      </c>
      <c r="C6">
        <v>0</v>
      </c>
      <c r="D6" s="7" t="s">
        <v>37</v>
      </c>
      <c r="E6" t="s">
        <v>1039</v>
      </c>
      <c r="F6" t="s">
        <v>28</v>
      </c>
      <c r="G6" t="s">
        <v>1054</v>
      </c>
      <c r="H6" s="17">
        <v>98</v>
      </c>
      <c r="I6" t="s">
        <v>554</v>
      </c>
      <c r="J6" s="10" t="s">
        <v>19206</v>
      </c>
      <c r="L6" s="10" t="s">
        <v>559</v>
      </c>
      <c r="M6" s="10" t="s">
        <v>38</v>
      </c>
      <c r="N6" s="10" t="s">
        <v>41</v>
      </c>
      <c r="O6">
        <v>5344</v>
      </c>
      <c r="P6" t="s">
        <v>1055</v>
      </c>
    </row>
    <row r="7" spans="1:16" x14ac:dyDescent="0.2">
      <c r="A7" s="7" t="s">
        <v>4</v>
      </c>
      <c r="B7" s="7" t="s">
        <v>1058</v>
      </c>
      <c r="C7">
        <v>0</v>
      </c>
      <c r="D7" s="7" t="s">
        <v>37</v>
      </c>
      <c r="E7" t="s">
        <v>1039</v>
      </c>
      <c r="F7" t="s">
        <v>560</v>
      </c>
      <c r="G7" t="s">
        <v>17886</v>
      </c>
      <c r="H7" s="17">
        <v>2300</v>
      </c>
      <c r="J7" s="10" t="s">
        <v>1060</v>
      </c>
      <c r="L7" s="10" t="s">
        <v>559</v>
      </c>
      <c r="M7" s="10" t="s">
        <v>38</v>
      </c>
      <c r="N7" s="10" t="s">
        <v>382</v>
      </c>
      <c r="O7">
        <v>5022</v>
      </c>
      <c r="P7" t="s">
        <v>589</v>
      </c>
    </row>
    <row r="8" spans="1:16" x14ac:dyDescent="0.2">
      <c r="A8" s="7" t="s">
        <v>5</v>
      </c>
      <c r="B8" s="7" t="s">
        <v>1063</v>
      </c>
      <c r="C8">
        <v>0</v>
      </c>
      <c r="D8" s="7" t="s">
        <v>37</v>
      </c>
      <c r="E8" t="s">
        <v>1039</v>
      </c>
      <c r="F8" t="s">
        <v>28</v>
      </c>
      <c r="G8" t="s">
        <v>1065</v>
      </c>
      <c r="H8" s="17">
        <v>27</v>
      </c>
      <c r="J8" s="10" t="s">
        <v>1066</v>
      </c>
      <c r="L8" s="10" t="s">
        <v>559</v>
      </c>
      <c r="M8" s="10" t="s">
        <v>38</v>
      </c>
      <c r="N8" s="10" t="s">
        <v>318</v>
      </c>
      <c r="O8">
        <v>4933</v>
      </c>
      <c r="P8" t="s">
        <v>1067</v>
      </c>
    </row>
    <row r="9" spans="1:16" x14ac:dyDescent="0.2">
      <c r="A9" s="7" t="s">
        <v>15409</v>
      </c>
      <c r="B9" s="7" t="s">
        <v>1072</v>
      </c>
      <c r="C9">
        <v>0</v>
      </c>
      <c r="D9" s="7" t="s">
        <v>37</v>
      </c>
      <c r="E9" t="s">
        <v>1039</v>
      </c>
      <c r="F9" t="s">
        <v>28</v>
      </c>
      <c r="G9" t="s">
        <v>1074</v>
      </c>
      <c r="H9" s="17">
        <v>559</v>
      </c>
      <c r="J9" s="10" t="s">
        <v>1075</v>
      </c>
      <c r="L9" s="10" t="s">
        <v>559</v>
      </c>
      <c r="M9" s="10" t="s">
        <v>38</v>
      </c>
      <c r="N9" s="10" t="s">
        <v>41</v>
      </c>
      <c r="O9">
        <v>5344</v>
      </c>
      <c r="P9" t="s">
        <v>611</v>
      </c>
    </row>
    <row r="10" spans="1:16" x14ac:dyDescent="0.2">
      <c r="A10" s="7" t="s">
        <v>15410</v>
      </c>
      <c r="B10" s="7" t="s">
        <v>1078</v>
      </c>
      <c r="C10">
        <v>0</v>
      </c>
      <c r="D10" s="7" t="s">
        <v>37</v>
      </c>
      <c r="E10" t="s">
        <v>1039</v>
      </c>
      <c r="F10" t="s">
        <v>560</v>
      </c>
      <c r="G10" t="s">
        <v>17884</v>
      </c>
      <c r="H10" s="17">
        <v>1935</v>
      </c>
      <c r="J10" s="10" t="s">
        <v>613</v>
      </c>
      <c r="L10" s="10" t="s">
        <v>559</v>
      </c>
      <c r="M10" s="10" t="s">
        <v>38</v>
      </c>
      <c r="N10" s="10" t="s">
        <v>444</v>
      </c>
      <c r="O10">
        <v>550</v>
      </c>
      <c r="P10" t="s">
        <v>41</v>
      </c>
    </row>
    <row r="11" spans="1:16" x14ac:dyDescent="0.2">
      <c r="A11" s="7" t="s">
        <v>15411</v>
      </c>
      <c r="B11" s="7" t="s">
        <v>1084</v>
      </c>
      <c r="C11">
        <v>0</v>
      </c>
      <c r="D11" s="7" t="s">
        <v>37</v>
      </c>
      <c r="E11" t="s">
        <v>1039</v>
      </c>
      <c r="F11" t="s">
        <v>560</v>
      </c>
      <c r="G11" t="s">
        <v>17885</v>
      </c>
      <c r="H11" s="17">
        <v>1488</v>
      </c>
      <c r="J11" s="10" t="s">
        <v>616</v>
      </c>
      <c r="L11" s="10" t="s">
        <v>559</v>
      </c>
      <c r="M11" s="10" t="s">
        <v>38</v>
      </c>
      <c r="N11" s="10" t="s">
        <v>318</v>
      </c>
      <c r="O11">
        <v>4933</v>
      </c>
      <c r="P11" t="s">
        <v>571</v>
      </c>
    </row>
    <row r="12" spans="1:16" x14ac:dyDescent="0.2">
      <c r="A12" s="7" t="s">
        <v>15412</v>
      </c>
      <c r="B12" s="7" t="s">
        <v>1088</v>
      </c>
      <c r="C12">
        <v>0</v>
      </c>
      <c r="D12" s="7" t="s">
        <v>37</v>
      </c>
      <c r="E12" t="s">
        <v>1039</v>
      </c>
      <c r="F12" t="s">
        <v>596</v>
      </c>
      <c r="G12" t="s">
        <v>1090</v>
      </c>
      <c r="H12" s="17">
        <v>1058</v>
      </c>
      <c r="J12" s="10" t="s">
        <v>1091</v>
      </c>
      <c r="K12" s="9"/>
      <c r="L12" s="10" t="s">
        <v>559</v>
      </c>
      <c r="M12" s="10" t="s">
        <v>38</v>
      </c>
      <c r="N12" s="10" t="s">
        <v>336</v>
      </c>
      <c r="O12">
        <v>2735</v>
      </c>
      <c r="P12" t="s">
        <v>635</v>
      </c>
    </row>
    <row r="13" spans="1:16" x14ac:dyDescent="0.2">
      <c r="A13" s="7" t="s">
        <v>15413</v>
      </c>
      <c r="B13" s="7" t="s">
        <v>1094</v>
      </c>
      <c r="C13">
        <v>0</v>
      </c>
      <c r="D13" s="7" t="s">
        <v>37</v>
      </c>
      <c r="E13" t="s">
        <v>1039</v>
      </c>
      <c r="H13" s="17"/>
      <c r="J13" s="10"/>
      <c r="L13" s="10" t="s">
        <v>559</v>
      </c>
      <c r="M13" s="10" t="s">
        <v>38</v>
      </c>
      <c r="N13" s="10" t="s">
        <v>336</v>
      </c>
      <c r="O13">
        <v>2735</v>
      </c>
      <c r="P13" t="s">
        <v>336</v>
      </c>
    </row>
    <row r="14" spans="1:16" x14ac:dyDescent="0.2">
      <c r="A14" s="7" t="s">
        <v>15414</v>
      </c>
      <c r="B14" s="7" t="s">
        <v>1097</v>
      </c>
      <c r="C14">
        <v>0</v>
      </c>
      <c r="D14" s="7" t="s">
        <v>37</v>
      </c>
      <c r="E14" t="s">
        <v>1039</v>
      </c>
      <c r="F14" t="s">
        <v>577</v>
      </c>
      <c r="G14" t="s">
        <v>1099</v>
      </c>
      <c r="H14" s="17">
        <v>3377</v>
      </c>
      <c r="J14" s="10" t="s">
        <v>1100</v>
      </c>
      <c r="L14" s="10" t="s">
        <v>559</v>
      </c>
      <c r="M14" s="10" t="s">
        <v>53</v>
      </c>
      <c r="N14" s="10" t="s">
        <v>189</v>
      </c>
      <c r="O14">
        <v>677</v>
      </c>
      <c r="P14" t="s">
        <v>1101</v>
      </c>
    </row>
    <row r="15" spans="1:16" x14ac:dyDescent="0.2">
      <c r="A15" s="7" t="s">
        <v>15415</v>
      </c>
      <c r="B15" s="7" t="s">
        <v>1104</v>
      </c>
      <c r="C15">
        <v>0</v>
      </c>
      <c r="D15" s="7" t="s">
        <v>37</v>
      </c>
      <c r="E15" t="s">
        <v>1039</v>
      </c>
      <c r="G15" t="s">
        <v>1106</v>
      </c>
      <c r="H15" s="17" t="s">
        <v>555</v>
      </c>
      <c r="J15" s="10" t="s">
        <v>1108</v>
      </c>
      <c r="L15" s="10" t="s">
        <v>559</v>
      </c>
      <c r="M15" s="10" t="s">
        <v>44</v>
      </c>
      <c r="N15" s="10" t="s">
        <v>402</v>
      </c>
      <c r="O15">
        <v>4687</v>
      </c>
      <c r="P15" t="s">
        <v>193</v>
      </c>
    </row>
    <row r="16" spans="1:16" x14ac:dyDescent="0.2">
      <c r="A16" s="7" t="s">
        <v>15416</v>
      </c>
      <c r="B16" s="7" t="s">
        <v>1110</v>
      </c>
      <c r="C16">
        <v>0</v>
      </c>
      <c r="D16" s="7" t="s">
        <v>37</v>
      </c>
      <c r="E16" t="s">
        <v>1039</v>
      </c>
      <c r="G16" t="s">
        <v>1112</v>
      </c>
      <c r="H16" s="17" t="s">
        <v>17928</v>
      </c>
      <c r="J16" s="10" t="s">
        <v>1113</v>
      </c>
      <c r="L16" s="10" t="s">
        <v>559</v>
      </c>
      <c r="M16" s="10" t="s">
        <v>38</v>
      </c>
      <c r="N16" s="10" t="s">
        <v>47</v>
      </c>
      <c r="O16">
        <v>803</v>
      </c>
      <c r="P16" t="s">
        <v>1114</v>
      </c>
    </row>
    <row r="17" spans="1:16" x14ac:dyDescent="0.2">
      <c r="A17" s="7" t="s">
        <v>15417</v>
      </c>
      <c r="B17" s="7" t="s">
        <v>1117</v>
      </c>
      <c r="C17">
        <v>0</v>
      </c>
      <c r="D17" s="7" t="s">
        <v>37</v>
      </c>
      <c r="E17" t="s">
        <v>1039</v>
      </c>
      <c r="F17" t="s">
        <v>28</v>
      </c>
      <c r="G17" t="s">
        <v>679</v>
      </c>
      <c r="H17" s="17">
        <v>8</v>
      </c>
      <c r="J17" s="10" t="s">
        <v>680</v>
      </c>
      <c r="L17" s="10" t="s">
        <v>559</v>
      </c>
      <c r="M17" s="10" t="s">
        <v>42</v>
      </c>
      <c r="N17" s="10" t="s">
        <v>209</v>
      </c>
      <c r="O17">
        <v>3656</v>
      </c>
      <c r="P17" t="s">
        <v>681</v>
      </c>
    </row>
    <row r="18" spans="1:16" x14ac:dyDescent="0.2">
      <c r="A18" s="7" t="s">
        <v>15418</v>
      </c>
      <c r="B18" s="7" t="s">
        <v>1122</v>
      </c>
      <c r="C18">
        <v>0</v>
      </c>
      <c r="D18" s="7" t="s">
        <v>37</v>
      </c>
      <c r="E18" t="s">
        <v>1039</v>
      </c>
      <c r="F18" t="s">
        <v>582</v>
      </c>
      <c r="G18" t="s">
        <v>1124</v>
      </c>
      <c r="H18" s="17">
        <v>3571</v>
      </c>
      <c r="J18" s="10" t="s">
        <v>1125</v>
      </c>
      <c r="L18" s="10" t="s">
        <v>559</v>
      </c>
      <c r="M18" s="10" t="s">
        <v>38</v>
      </c>
      <c r="N18" s="10" t="s">
        <v>200</v>
      </c>
      <c r="O18">
        <v>4844</v>
      </c>
      <c r="P18" t="s">
        <v>1126</v>
      </c>
    </row>
    <row r="19" spans="1:16" x14ac:dyDescent="0.2">
      <c r="A19" s="7" t="s">
        <v>15419</v>
      </c>
      <c r="B19" s="7" t="s">
        <v>1131</v>
      </c>
      <c r="C19">
        <v>0</v>
      </c>
      <c r="D19" s="7" t="s">
        <v>37</v>
      </c>
      <c r="E19" t="s">
        <v>1039</v>
      </c>
      <c r="F19" t="s">
        <v>582</v>
      </c>
      <c r="G19" t="s">
        <v>1132</v>
      </c>
      <c r="H19" s="17">
        <v>989</v>
      </c>
      <c r="J19" s="10" t="s">
        <v>618</v>
      </c>
      <c r="L19" s="10" t="s">
        <v>559</v>
      </c>
      <c r="M19" s="10" t="s">
        <v>42</v>
      </c>
      <c r="N19" s="10" t="s">
        <v>200</v>
      </c>
      <c r="O19">
        <v>4844</v>
      </c>
      <c r="P19" t="s">
        <v>619</v>
      </c>
    </row>
    <row r="20" spans="1:16" x14ac:dyDescent="0.2">
      <c r="A20" s="7" t="s">
        <v>15420</v>
      </c>
      <c r="B20" s="7" t="s">
        <v>1136</v>
      </c>
      <c r="C20">
        <v>0</v>
      </c>
      <c r="D20" s="7" t="s">
        <v>37</v>
      </c>
      <c r="E20" t="s">
        <v>1039</v>
      </c>
      <c r="F20" t="s">
        <v>596</v>
      </c>
      <c r="G20" t="s">
        <v>1138</v>
      </c>
      <c r="H20" s="17">
        <v>180</v>
      </c>
      <c r="J20" s="10" t="s">
        <v>751</v>
      </c>
      <c r="L20" s="10" t="s">
        <v>559</v>
      </c>
      <c r="M20" s="10" t="s">
        <v>42</v>
      </c>
      <c r="N20" s="10" t="s">
        <v>143</v>
      </c>
      <c r="O20">
        <v>3625</v>
      </c>
      <c r="P20" t="s">
        <v>261</v>
      </c>
    </row>
    <row r="21" spans="1:16" x14ac:dyDescent="0.2">
      <c r="A21" s="7" t="s">
        <v>15421</v>
      </c>
      <c r="B21" s="7" t="s">
        <v>1142</v>
      </c>
      <c r="C21">
        <v>0</v>
      </c>
      <c r="D21" s="7" t="s">
        <v>37</v>
      </c>
      <c r="E21" t="s">
        <v>1039</v>
      </c>
      <c r="F21" t="s">
        <v>560</v>
      </c>
      <c r="G21" t="s">
        <v>17881</v>
      </c>
      <c r="H21" s="17">
        <v>45</v>
      </c>
      <c r="J21" s="10" t="s">
        <v>591</v>
      </c>
      <c r="L21" s="10" t="s">
        <v>559</v>
      </c>
      <c r="M21" s="10" t="s">
        <v>42</v>
      </c>
      <c r="N21" s="10" t="s">
        <v>209</v>
      </c>
      <c r="O21">
        <v>3656</v>
      </c>
      <c r="P21" t="s">
        <v>573</v>
      </c>
    </row>
    <row r="22" spans="1:16" x14ac:dyDescent="0.2">
      <c r="A22" s="7" t="s">
        <v>15422</v>
      </c>
      <c r="B22" s="7" t="s">
        <v>1146</v>
      </c>
      <c r="C22">
        <v>0</v>
      </c>
      <c r="D22" s="7" t="s">
        <v>37</v>
      </c>
      <c r="E22" t="s">
        <v>1039</v>
      </c>
      <c r="F22" t="s">
        <v>28</v>
      </c>
      <c r="G22" t="s">
        <v>1148</v>
      </c>
      <c r="H22" s="17">
        <v>351</v>
      </c>
      <c r="J22" s="10" t="s">
        <v>1149</v>
      </c>
      <c r="L22" s="10" t="s">
        <v>559</v>
      </c>
      <c r="M22" s="10" t="s">
        <v>38</v>
      </c>
      <c r="N22" s="10" t="s">
        <v>41</v>
      </c>
      <c r="O22">
        <v>5344</v>
      </c>
      <c r="P22" t="s">
        <v>1150</v>
      </c>
    </row>
    <row r="23" spans="1:16" x14ac:dyDescent="0.2">
      <c r="A23" s="7" t="s">
        <v>15423</v>
      </c>
      <c r="B23" s="7" t="s">
        <v>1154</v>
      </c>
      <c r="C23">
        <v>0</v>
      </c>
      <c r="D23" s="7" t="s">
        <v>37</v>
      </c>
      <c r="E23" t="s">
        <v>1039</v>
      </c>
      <c r="F23" t="s">
        <v>28</v>
      </c>
      <c r="G23" t="s">
        <v>1156</v>
      </c>
      <c r="H23" s="17">
        <v>1428</v>
      </c>
      <c r="J23" s="10" t="s">
        <v>1157</v>
      </c>
      <c r="L23" s="10" t="s">
        <v>559</v>
      </c>
      <c r="M23" s="10" t="s">
        <v>52</v>
      </c>
      <c r="N23" s="10" t="s">
        <v>211</v>
      </c>
      <c r="O23">
        <v>271</v>
      </c>
      <c r="P23" t="s">
        <v>1488</v>
      </c>
    </row>
    <row r="24" spans="1:16" x14ac:dyDescent="0.2">
      <c r="A24" s="7" t="s">
        <v>15424</v>
      </c>
      <c r="B24" s="7" t="s">
        <v>1160</v>
      </c>
      <c r="C24">
        <v>0</v>
      </c>
      <c r="D24" s="7" t="s">
        <v>37</v>
      </c>
      <c r="E24" t="s">
        <v>1039</v>
      </c>
      <c r="F24" t="s">
        <v>560</v>
      </c>
      <c r="G24" t="s">
        <v>1162</v>
      </c>
      <c r="H24" s="17">
        <v>5461</v>
      </c>
      <c r="J24" s="10" t="s">
        <v>851</v>
      </c>
      <c r="L24" s="10" t="s">
        <v>559</v>
      </c>
      <c r="M24" s="10" t="s">
        <v>38</v>
      </c>
      <c r="N24" s="10" t="s">
        <v>443</v>
      </c>
      <c r="O24">
        <v>5125</v>
      </c>
      <c r="P24" t="s">
        <v>19124</v>
      </c>
    </row>
    <row r="25" spans="1:16" x14ac:dyDescent="0.2">
      <c r="A25" s="7" t="s">
        <v>15425</v>
      </c>
      <c r="B25" s="7" t="s">
        <v>1166</v>
      </c>
      <c r="C25">
        <v>0</v>
      </c>
      <c r="D25" s="7" t="s">
        <v>37</v>
      </c>
      <c r="E25" t="s">
        <v>1039</v>
      </c>
      <c r="F25" t="s">
        <v>28</v>
      </c>
      <c r="G25" t="s">
        <v>1168</v>
      </c>
      <c r="H25" s="17">
        <v>239</v>
      </c>
      <c r="J25" s="10" t="s">
        <v>1169</v>
      </c>
      <c r="L25" s="10" t="s">
        <v>559</v>
      </c>
      <c r="M25" s="10" t="s">
        <v>38</v>
      </c>
      <c r="N25" s="10" t="s">
        <v>41</v>
      </c>
      <c r="O25">
        <v>5344</v>
      </c>
      <c r="P25" t="s">
        <v>600</v>
      </c>
    </row>
    <row r="26" spans="1:16" x14ac:dyDescent="0.2">
      <c r="A26" s="7" t="s">
        <v>15426</v>
      </c>
      <c r="B26" s="7" t="s">
        <v>1171</v>
      </c>
      <c r="C26">
        <v>0</v>
      </c>
      <c r="D26" s="7" t="s">
        <v>37</v>
      </c>
      <c r="E26" t="s">
        <v>1039</v>
      </c>
      <c r="F26" t="s">
        <v>28</v>
      </c>
      <c r="G26" t="s">
        <v>1173</v>
      </c>
      <c r="H26" s="17">
        <v>771</v>
      </c>
      <c r="J26" s="10" t="s">
        <v>1001</v>
      </c>
      <c r="L26" s="10" t="s">
        <v>559</v>
      </c>
      <c r="M26" s="10" t="s">
        <v>38</v>
      </c>
      <c r="N26" s="10" t="s">
        <v>41</v>
      </c>
      <c r="O26">
        <v>5344</v>
      </c>
      <c r="P26" t="s">
        <v>975</v>
      </c>
    </row>
    <row r="27" spans="1:16" x14ac:dyDescent="0.2">
      <c r="A27" s="7" t="s">
        <v>15427</v>
      </c>
      <c r="B27" s="7" t="s">
        <v>1177</v>
      </c>
      <c r="C27">
        <v>0</v>
      </c>
      <c r="D27" s="7" t="s">
        <v>37</v>
      </c>
      <c r="E27" t="s">
        <v>1039</v>
      </c>
      <c r="F27" t="s">
        <v>560</v>
      </c>
      <c r="G27" t="s">
        <v>17882</v>
      </c>
      <c r="H27" s="17">
        <v>3434</v>
      </c>
      <c r="J27" s="10" t="s">
        <v>766</v>
      </c>
      <c r="L27" s="10" t="s">
        <v>559</v>
      </c>
      <c r="M27" s="10" t="s">
        <v>42</v>
      </c>
      <c r="N27" s="10" t="s">
        <v>209</v>
      </c>
      <c r="O27">
        <v>3656</v>
      </c>
      <c r="P27" t="s">
        <v>726</v>
      </c>
    </row>
    <row r="28" spans="1:16" x14ac:dyDescent="0.2">
      <c r="A28" s="7" t="s">
        <v>15428</v>
      </c>
      <c r="B28" s="7" t="s">
        <v>1183</v>
      </c>
      <c r="C28">
        <v>0</v>
      </c>
      <c r="D28" s="7" t="s">
        <v>37</v>
      </c>
      <c r="E28" t="s">
        <v>1039</v>
      </c>
      <c r="F28" t="s">
        <v>28</v>
      </c>
      <c r="G28" t="s">
        <v>1185</v>
      </c>
      <c r="H28" s="17">
        <v>804</v>
      </c>
      <c r="J28" s="10" t="s">
        <v>1186</v>
      </c>
      <c r="L28" s="10" t="s">
        <v>559</v>
      </c>
      <c r="M28" s="10" t="s">
        <v>38</v>
      </c>
      <c r="N28" s="10" t="s">
        <v>41</v>
      </c>
      <c r="O28">
        <v>5344</v>
      </c>
      <c r="P28" t="s">
        <v>1187</v>
      </c>
    </row>
    <row r="29" spans="1:16" x14ac:dyDescent="0.2">
      <c r="A29" s="7" t="s">
        <v>15429</v>
      </c>
      <c r="B29" s="7" t="s">
        <v>1190</v>
      </c>
      <c r="C29">
        <v>0</v>
      </c>
      <c r="D29" s="7" t="s">
        <v>37</v>
      </c>
      <c r="E29" t="s">
        <v>1039</v>
      </c>
      <c r="F29" t="s">
        <v>28</v>
      </c>
      <c r="G29" t="s">
        <v>1192</v>
      </c>
      <c r="H29" s="17">
        <v>15</v>
      </c>
      <c r="J29" s="10" t="s">
        <v>1193</v>
      </c>
      <c r="L29" s="10" t="s">
        <v>559</v>
      </c>
      <c r="M29" s="10" t="s">
        <v>38</v>
      </c>
      <c r="N29" s="10" t="s">
        <v>41</v>
      </c>
      <c r="O29">
        <v>5344</v>
      </c>
      <c r="P29" t="s">
        <v>1194</v>
      </c>
    </row>
    <row r="30" spans="1:16" x14ac:dyDescent="0.2">
      <c r="A30" s="7" t="s">
        <v>15430</v>
      </c>
      <c r="B30" s="7" t="s">
        <v>1197</v>
      </c>
      <c r="C30">
        <v>0</v>
      </c>
      <c r="D30" s="7" t="s">
        <v>37</v>
      </c>
      <c r="E30" t="s">
        <v>1039</v>
      </c>
      <c r="F30" t="s">
        <v>560</v>
      </c>
      <c r="G30" t="s">
        <v>17883</v>
      </c>
      <c r="H30" s="17">
        <v>86</v>
      </c>
      <c r="J30" s="10" t="s">
        <v>1200</v>
      </c>
      <c r="L30" s="10" t="s">
        <v>559</v>
      </c>
      <c r="M30" s="10" t="s">
        <v>38</v>
      </c>
      <c r="N30" s="10" t="s">
        <v>401</v>
      </c>
      <c r="O30">
        <v>5054</v>
      </c>
      <c r="P30" t="s">
        <v>19125</v>
      </c>
    </row>
    <row r="31" spans="1:16" x14ac:dyDescent="0.2">
      <c r="A31" s="7" t="s">
        <v>15431</v>
      </c>
      <c r="B31" s="7" t="s">
        <v>1203</v>
      </c>
      <c r="C31">
        <v>0</v>
      </c>
      <c r="D31" s="7" t="s">
        <v>37</v>
      </c>
      <c r="E31" t="s">
        <v>1039</v>
      </c>
      <c r="F31" t="s">
        <v>560</v>
      </c>
      <c r="G31" t="s">
        <v>1205</v>
      </c>
      <c r="H31" s="17">
        <v>1598</v>
      </c>
      <c r="J31" s="10" t="s">
        <v>1206</v>
      </c>
      <c r="L31" s="10" t="s">
        <v>559</v>
      </c>
      <c r="M31" s="10" t="s">
        <v>38</v>
      </c>
      <c r="N31" s="10" t="s">
        <v>362</v>
      </c>
      <c r="O31">
        <v>2765</v>
      </c>
      <c r="P31" t="s">
        <v>1207</v>
      </c>
    </row>
    <row r="32" spans="1:16" x14ac:dyDescent="0.2">
      <c r="A32" s="7" t="s">
        <v>15432</v>
      </c>
      <c r="B32" s="7" t="s">
        <v>1210</v>
      </c>
      <c r="C32">
        <v>0</v>
      </c>
      <c r="D32" s="7" t="s">
        <v>37</v>
      </c>
      <c r="E32" t="s">
        <v>1039</v>
      </c>
      <c r="F32" t="s">
        <v>28</v>
      </c>
      <c r="G32" t="s">
        <v>1212</v>
      </c>
      <c r="H32" s="17">
        <v>243</v>
      </c>
      <c r="J32" s="10" t="s">
        <v>1213</v>
      </c>
      <c r="L32" s="10" t="s">
        <v>559</v>
      </c>
      <c r="M32" s="10" t="s">
        <v>38</v>
      </c>
      <c r="N32" s="10" t="s">
        <v>41</v>
      </c>
      <c r="O32">
        <v>5344</v>
      </c>
      <c r="P32" t="s">
        <v>350</v>
      </c>
    </row>
    <row r="33" spans="1:16" x14ac:dyDescent="0.2">
      <c r="A33" s="7" t="s">
        <v>15433</v>
      </c>
      <c r="B33" s="7" t="s">
        <v>1217</v>
      </c>
      <c r="C33">
        <v>0</v>
      </c>
      <c r="D33" s="7" t="s">
        <v>37</v>
      </c>
      <c r="E33" t="s">
        <v>1039</v>
      </c>
      <c r="F33" t="s">
        <v>28</v>
      </c>
      <c r="G33" t="s">
        <v>1219</v>
      </c>
      <c r="H33" s="17">
        <v>320</v>
      </c>
      <c r="J33" s="10" t="s">
        <v>1220</v>
      </c>
      <c r="L33" s="10" t="s">
        <v>559</v>
      </c>
      <c r="M33" s="10" t="s">
        <v>38</v>
      </c>
      <c r="N33" s="10" t="s">
        <v>540</v>
      </c>
      <c r="O33">
        <v>5422</v>
      </c>
      <c r="P33" t="s">
        <v>1221</v>
      </c>
    </row>
    <row r="34" spans="1:16" x14ac:dyDescent="0.2">
      <c r="A34" s="7" t="s">
        <v>15434</v>
      </c>
      <c r="B34" s="7" t="s">
        <v>1224</v>
      </c>
      <c r="C34">
        <v>0</v>
      </c>
      <c r="D34" s="7" t="s">
        <v>37</v>
      </c>
      <c r="E34" t="s">
        <v>1039</v>
      </c>
      <c r="F34" t="s">
        <v>560</v>
      </c>
      <c r="G34" t="s">
        <v>1226</v>
      </c>
      <c r="H34" s="17" t="s">
        <v>555</v>
      </c>
      <c r="J34" s="10" t="s">
        <v>1227</v>
      </c>
      <c r="L34" s="10" t="s">
        <v>559</v>
      </c>
      <c r="M34" s="10" t="s">
        <v>52</v>
      </c>
      <c r="N34" s="10" t="s">
        <v>211</v>
      </c>
      <c r="O34">
        <v>271</v>
      </c>
      <c r="P34" t="s">
        <v>1228</v>
      </c>
    </row>
    <row r="35" spans="1:16" x14ac:dyDescent="0.2">
      <c r="A35" s="7" t="s">
        <v>15435</v>
      </c>
      <c r="B35" s="7" t="s">
        <v>1233</v>
      </c>
      <c r="C35">
        <v>0</v>
      </c>
      <c r="D35" s="7" t="s">
        <v>37</v>
      </c>
      <c r="E35" t="s">
        <v>1039</v>
      </c>
      <c r="F35" t="s">
        <v>560</v>
      </c>
      <c r="G35" t="s">
        <v>1235</v>
      </c>
      <c r="H35" s="17">
        <v>1750</v>
      </c>
      <c r="J35" s="10" t="s">
        <v>855</v>
      </c>
      <c r="L35" s="10" t="s">
        <v>559</v>
      </c>
      <c r="M35" s="10" t="s">
        <v>42</v>
      </c>
      <c r="N35" s="10" t="s">
        <v>143</v>
      </c>
      <c r="O35">
        <v>3625</v>
      </c>
      <c r="P35" t="s">
        <v>856</v>
      </c>
    </row>
    <row r="36" spans="1:16" x14ac:dyDescent="0.2">
      <c r="A36" s="7" t="s">
        <v>15436</v>
      </c>
      <c r="B36" s="7" t="s">
        <v>1238</v>
      </c>
      <c r="C36">
        <v>0</v>
      </c>
      <c r="D36" s="7" t="s">
        <v>37</v>
      </c>
      <c r="E36" t="s">
        <v>1039</v>
      </c>
      <c r="F36" t="s">
        <v>560</v>
      </c>
      <c r="G36" t="s">
        <v>1240</v>
      </c>
      <c r="H36" s="17">
        <v>42301</v>
      </c>
      <c r="J36" s="10" t="s">
        <v>1241</v>
      </c>
      <c r="L36" s="10" t="s">
        <v>559</v>
      </c>
      <c r="M36" s="10" t="s">
        <v>42</v>
      </c>
      <c r="N36" s="10" t="s">
        <v>209</v>
      </c>
      <c r="O36">
        <v>3656</v>
      </c>
      <c r="P36" t="s">
        <v>110</v>
      </c>
    </row>
    <row r="37" spans="1:16" x14ac:dyDescent="0.2">
      <c r="A37" s="7" t="s">
        <v>15437</v>
      </c>
      <c r="B37" s="7" t="s">
        <v>1244</v>
      </c>
      <c r="C37">
        <v>0</v>
      </c>
      <c r="D37" s="7" t="s">
        <v>37</v>
      </c>
      <c r="E37" t="s">
        <v>1039</v>
      </c>
      <c r="F37" t="s">
        <v>560</v>
      </c>
      <c r="G37" t="s">
        <v>1246</v>
      </c>
      <c r="H37" s="17">
        <v>20039</v>
      </c>
      <c r="J37" s="10" t="s">
        <v>19207</v>
      </c>
      <c r="L37" s="10" t="s">
        <v>559</v>
      </c>
      <c r="M37" s="10" t="s">
        <v>42</v>
      </c>
      <c r="N37" s="10" t="s">
        <v>209</v>
      </c>
      <c r="O37">
        <v>3656</v>
      </c>
      <c r="P37" t="s">
        <v>209</v>
      </c>
    </row>
    <row r="38" spans="1:16" x14ac:dyDescent="0.2">
      <c r="A38" s="7" t="s">
        <v>15438</v>
      </c>
      <c r="B38" s="7" t="s">
        <v>1252</v>
      </c>
      <c r="C38">
        <v>0</v>
      </c>
      <c r="D38" s="7" t="s">
        <v>37</v>
      </c>
      <c r="E38" t="s">
        <v>1039</v>
      </c>
      <c r="F38" t="s">
        <v>577</v>
      </c>
      <c r="G38" t="s">
        <v>1254</v>
      </c>
      <c r="H38" s="17" t="s">
        <v>17940</v>
      </c>
      <c r="J38" s="10" t="s">
        <v>716</v>
      </c>
      <c r="L38" s="10" t="s">
        <v>559</v>
      </c>
      <c r="M38" s="10" t="s">
        <v>62</v>
      </c>
      <c r="N38" s="10" t="s">
        <v>228</v>
      </c>
      <c r="O38">
        <v>2860</v>
      </c>
      <c r="P38" t="s">
        <v>228</v>
      </c>
    </row>
    <row r="39" spans="1:16" x14ac:dyDescent="0.2">
      <c r="A39" s="7" t="s">
        <v>15439</v>
      </c>
      <c r="B39" s="7" t="s">
        <v>1258</v>
      </c>
      <c r="C39">
        <v>0</v>
      </c>
      <c r="D39" s="7" t="s">
        <v>37</v>
      </c>
      <c r="E39" t="s">
        <v>1039</v>
      </c>
      <c r="F39" t="s">
        <v>881</v>
      </c>
      <c r="G39" t="s">
        <v>1259</v>
      </c>
      <c r="H39" s="17">
        <v>3</v>
      </c>
      <c r="J39" s="10" t="s">
        <v>1260</v>
      </c>
      <c r="L39" s="10" t="s">
        <v>559</v>
      </c>
      <c r="M39" s="10" t="s">
        <v>68</v>
      </c>
      <c r="N39" s="10" t="s">
        <v>188</v>
      </c>
      <c r="O39">
        <v>3795</v>
      </c>
      <c r="P39" t="s">
        <v>573</v>
      </c>
    </row>
    <row r="40" spans="1:16" x14ac:dyDescent="0.2">
      <c r="A40" s="7" t="s">
        <v>15440</v>
      </c>
      <c r="B40" s="7" t="s">
        <v>1264</v>
      </c>
      <c r="C40">
        <v>0</v>
      </c>
      <c r="D40" s="7" t="s">
        <v>37</v>
      </c>
      <c r="E40" t="s">
        <v>1039</v>
      </c>
      <c r="F40" t="s">
        <v>28</v>
      </c>
      <c r="G40" t="s">
        <v>1266</v>
      </c>
      <c r="H40" s="17">
        <v>36</v>
      </c>
      <c r="J40" s="10" t="s">
        <v>1267</v>
      </c>
      <c r="L40" s="10" t="s">
        <v>559</v>
      </c>
      <c r="M40" s="10" t="s">
        <v>52</v>
      </c>
      <c r="N40" s="10" t="s">
        <v>438</v>
      </c>
      <c r="O40">
        <v>537</v>
      </c>
      <c r="P40" t="s">
        <v>1268</v>
      </c>
    </row>
    <row r="41" spans="1:16" x14ac:dyDescent="0.2">
      <c r="A41" s="7" t="s">
        <v>15441</v>
      </c>
      <c r="B41" s="7" t="s">
        <v>1271</v>
      </c>
      <c r="C41">
        <v>0</v>
      </c>
      <c r="D41" s="7" t="s">
        <v>37</v>
      </c>
      <c r="E41" t="s">
        <v>1039</v>
      </c>
      <c r="F41" t="s">
        <v>28</v>
      </c>
      <c r="G41" t="s">
        <v>1273</v>
      </c>
      <c r="H41" s="17">
        <v>622</v>
      </c>
      <c r="J41" s="10" t="s">
        <v>1075</v>
      </c>
      <c r="L41" s="10" t="s">
        <v>559</v>
      </c>
      <c r="M41" s="10" t="s">
        <v>38</v>
      </c>
      <c r="N41" s="10" t="s">
        <v>41</v>
      </c>
      <c r="O41">
        <v>5344</v>
      </c>
      <c r="P41" t="s">
        <v>1274</v>
      </c>
    </row>
    <row r="42" spans="1:16" x14ac:dyDescent="0.2">
      <c r="A42" s="7" t="s">
        <v>15442</v>
      </c>
      <c r="B42" s="7" t="s">
        <v>1279</v>
      </c>
      <c r="C42">
        <v>0</v>
      </c>
      <c r="D42" s="7" t="s">
        <v>37</v>
      </c>
      <c r="E42" t="s">
        <v>1039</v>
      </c>
      <c r="F42" t="s">
        <v>560</v>
      </c>
      <c r="G42" t="s">
        <v>1281</v>
      </c>
      <c r="H42" s="17">
        <v>281</v>
      </c>
      <c r="J42" s="10" t="s">
        <v>19208</v>
      </c>
      <c r="L42" s="10" t="s">
        <v>559</v>
      </c>
      <c r="M42" s="10" t="s">
        <v>38</v>
      </c>
      <c r="N42" s="10" t="s">
        <v>370</v>
      </c>
      <c r="O42">
        <v>4994</v>
      </c>
      <c r="P42" t="s">
        <v>819</v>
      </c>
    </row>
    <row r="43" spans="1:16" x14ac:dyDescent="0.2">
      <c r="A43" s="7" t="s">
        <v>15443</v>
      </c>
      <c r="B43" s="7" t="s">
        <v>1284</v>
      </c>
      <c r="C43">
        <v>0</v>
      </c>
      <c r="D43" s="7" t="s">
        <v>37</v>
      </c>
      <c r="E43" t="s">
        <v>1039</v>
      </c>
      <c r="F43" t="s">
        <v>28</v>
      </c>
      <c r="G43" t="s">
        <v>1286</v>
      </c>
      <c r="H43" s="17">
        <v>283</v>
      </c>
      <c r="J43" s="10" t="s">
        <v>1287</v>
      </c>
      <c r="L43" s="10" t="s">
        <v>559</v>
      </c>
      <c r="M43" s="10" t="s">
        <v>38</v>
      </c>
      <c r="N43" s="10" t="s">
        <v>41</v>
      </c>
      <c r="O43">
        <v>5344</v>
      </c>
      <c r="P43" t="s">
        <v>663</v>
      </c>
    </row>
    <row r="44" spans="1:16" x14ac:dyDescent="0.2">
      <c r="A44" s="7" t="s">
        <v>15444</v>
      </c>
      <c r="B44" s="7" t="s">
        <v>1290</v>
      </c>
      <c r="C44">
        <v>0</v>
      </c>
      <c r="D44" s="7" t="s">
        <v>37</v>
      </c>
      <c r="E44" t="s">
        <v>1039</v>
      </c>
      <c r="F44" t="s">
        <v>28</v>
      </c>
      <c r="G44" t="s">
        <v>1292</v>
      </c>
      <c r="H44" s="17">
        <v>275</v>
      </c>
      <c r="J44" s="10" t="s">
        <v>1293</v>
      </c>
      <c r="L44" s="10" t="s">
        <v>559</v>
      </c>
      <c r="M44" s="10" t="s">
        <v>67</v>
      </c>
      <c r="N44" s="10" t="s">
        <v>425</v>
      </c>
      <c r="O44">
        <v>4225</v>
      </c>
      <c r="P44" t="s">
        <v>1294</v>
      </c>
    </row>
    <row r="45" spans="1:16" x14ac:dyDescent="0.2">
      <c r="A45" s="7" t="s">
        <v>15445</v>
      </c>
      <c r="B45" s="7" t="s">
        <v>1297</v>
      </c>
      <c r="C45">
        <v>0</v>
      </c>
      <c r="D45" s="7" t="s">
        <v>37</v>
      </c>
      <c r="E45" t="s">
        <v>1039</v>
      </c>
      <c r="F45" t="s">
        <v>28</v>
      </c>
      <c r="G45" t="s">
        <v>1299</v>
      </c>
      <c r="H45" s="17">
        <v>795</v>
      </c>
      <c r="J45" s="10" t="s">
        <v>19209</v>
      </c>
      <c r="L45" s="10" t="s">
        <v>559</v>
      </c>
      <c r="M45" s="10" t="s">
        <v>38</v>
      </c>
      <c r="N45" s="10" t="s">
        <v>502</v>
      </c>
      <c r="O45">
        <v>5269</v>
      </c>
      <c r="P45" t="s">
        <v>662</v>
      </c>
    </row>
    <row r="46" spans="1:16" x14ac:dyDescent="0.2">
      <c r="A46" s="7" t="s">
        <v>15446</v>
      </c>
      <c r="B46" s="7" t="s">
        <v>1302</v>
      </c>
      <c r="C46">
        <v>0</v>
      </c>
      <c r="D46" s="7" t="s">
        <v>37</v>
      </c>
      <c r="E46" t="s">
        <v>1039</v>
      </c>
      <c r="F46" t="s">
        <v>28</v>
      </c>
      <c r="G46" t="s">
        <v>1304</v>
      </c>
      <c r="H46" s="17">
        <v>975</v>
      </c>
      <c r="J46" s="10" t="s">
        <v>19210</v>
      </c>
      <c r="L46" s="10" t="s">
        <v>559</v>
      </c>
      <c r="M46" s="10" t="s">
        <v>38</v>
      </c>
      <c r="N46" s="10" t="s">
        <v>483</v>
      </c>
      <c r="O46">
        <v>5215</v>
      </c>
      <c r="P46" t="s">
        <v>1305</v>
      </c>
    </row>
    <row r="47" spans="1:16" x14ac:dyDescent="0.2">
      <c r="A47" s="7" t="s">
        <v>15447</v>
      </c>
      <c r="B47" s="7" t="s">
        <v>1308</v>
      </c>
      <c r="C47">
        <v>0</v>
      </c>
      <c r="D47" s="7" t="s">
        <v>37</v>
      </c>
      <c r="E47" t="s">
        <v>1039</v>
      </c>
      <c r="F47" t="s">
        <v>560</v>
      </c>
      <c r="G47" t="s">
        <v>1310</v>
      </c>
      <c r="H47" s="17">
        <v>1912</v>
      </c>
      <c r="J47" s="10" t="s">
        <v>1311</v>
      </c>
      <c r="L47" s="10" t="s">
        <v>559</v>
      </c>
      <c r="M47" s="10" t="s">
        <v>38</v>
      </c>
      <c r="N47" s="10" t="s">
        <v>41</v>
      </c>
      <c r="O47">
        <v>5344</v>
      </c>
      <c r="P47" t="s">
        <v>184</v>
      </c>
    </row>
    <row r="48" spans="1:16" x14ac:dyDescent="0.2">
      <c r="A48" s="7" t="s">
        <v>15448</v>
      </c>
      <c r="B48" s="7" t="s">
        <v>1315</v>
      </c>
      <c r="C48">
        <v>0</v>
      </c>
      <c r="D48" s="7" t="s">
        <v>37</v>
      </c>
      <c r="E48" t="s">
        <v>1039</v>
      </c>
      <c r="F48" t="s">
        <v>28</v>
      </c>
      <c r="G48" t="s">
        <v>1317</v>
      </c>
      <c r="H48" s="17">
        <v>51</v>
      </c>
      <c r="J48" s="10" t="s">
        <v>1318</v>
      </c>
      <c r="L48" s="10" t="s">
        <v>559</v>
      </c>
      <c r="M48" s="10" t="s">
        <v>38</v>
      </c>
      <c r="N48" s="10" t="s">
        <v>41</v>
      </c>
      <c r="O48">
        <v>5344</v>
      </c>
      <c r="P48" t="s">
        <v>452</v>
      </c>
    </row>
    <row r="49" spans="1:16" x14ac:dyDescent="0.2">
      <c r="A49" s="7" t="s">
        <v>15449</v>
      </c>
      <c r="B49" s="7" t="s">
        <v>1321</v>
      </c>
      <c r="C49">
        <v>0</v>
      </c>
      <c r="D49" s="7" t="s">
        <v>37</v>
      </c>
      <c r="E49" t="s">
        <v>1039</v>
      </c>
      <c r="F49" t="s">
        <v>560</v>
      </c>
      <c r="G49" t="s">
        <v>1323</v>
      </c>
      <c r="H49" s="17">
        <v>3200</v>
      </c>
      <c r="J49" s="10" t="s">
        <v>1324</v>
      </c>
      <c r="L49" s="10" t="s">
        <v>559</v>
      </c>
      <c r="M49" s="10" t="s">
        <v>38</v>
      </c>
      <c r="N49" s="10" t="s">
        <v>405</v>
      </c>
      <c r="O49">
        <v>5059</v>
      </c>
      <c r="P49" t="s">
        <v>19126</v>
      </c>
    </row>
    <row r="50" spans="1:16" x14ac:dyDescent="0.2">
      <c r="A50" s="7" t="s">
        <v>15450</v>
      </c>
      <c r="B50" s="7" t="s">
        <v>1327</v>
      </c>
      <c r="C50">
        <v>0</v>
      </c>
      <c r="D50" s="7" t="s">
        <v>37</v>
      </c>
      <c r="E50" t="s">
        <v>1039</v>
      </c>
      <c r="F50" t="s">
        <v>582</v>
      </c>
      <c r="G50" t="s">
        <v>1329</v>
      </c>
      <c r="H50" s="17">
        <v>818</v>
      </c>
      <c r="J50" s="10" t="s">
        <v>1330</v>
      </c>
      <c r="L50" s="10" t="s">
        <v>559</v>
      </c>
      <c r="M50" s="10" t="s">
        <v>38</v>
      </c>
      <c r="N50" s="10" t="s">
        <v>41</v>
      </c>
      <c r="O50">
        <v>5344</v>
      </c>
      <c r="P50" t="s">
        <v>312</v>
      </c>
    </row>
    <row r="51" spans="1:16" x14ac:dyDescent="0.2">
      <c r="A51" s="7" t="s">
        <v>15451</v>
      </c>
      <c r="B51" s="7" t="s">
        <v>1334</v>
      </c>
      <c r="C51">
        <v>0</v>
      </c>
      <c r="D51" s="7" t="s">
        <v>37</v>
      </c>
      <c r="E51" t="s">
        <v>1039</v>
      </c>
      <c r="F51" t="s">
        <v>577</v>
      </c>
      <c r="G51" t="s">
        <v>1336</v>
      </c>
      <c r="H51" s="17" t="s">
        <v>555</v>
      </c>
      <c r="J51" s="10" t="s">
        <v>1337</v>
      </c>
      <c r="L51" s="10" t="s">
        <v>559</v>
      </c>
      <c r="M51" s="10" t="s">
        <v>38</v>
      </c>
      <c r="N51" s="10" t="s">
        <v>483</v>
      </c>
      <c r="O51">
        <v>5215</v>
      </c>
      <c r="P51" t="s">
        <v>1338</v>
      </c>
    </row>
    <row r="52" spans="1:16" x14ac:dyDescent="0.2">
      <c r="A52" s="7" t="s">
        <v>15452</v>
      </c>
      <c r="B52" s="7" t="s">
        <v>1341</v>
      </c>
      <c r="C52">
        <v>0</v>
      </c>
      <c r="D52" s="7" t="s">
        <v>37</v>
      </c>
      <c r="E52" t="s">
        <v>1039</v>
      </c>
      <c r="F52" t="s">
        <v>560</v>
      </c>
      <c r="G52" t="s">
        <v>1342</v>
      </c>
      <c r="H52" s="17">
        <v>11541</v>
      </c>
      <c r="J52" s="10" t="s">
        <v>1343</v>
      </c>
      <c r="L52" s="10" t="s">
        <v>559</v>
      </c>
      <c r="M52" s="10" t="s">
        <v>38</v>
      </c>
      <c r="N52" s="10" t="s">
        <v>41</v>
      </c>
      <c r="O52">
        <v>5344</v>
      </c>
      <c r="P52" t="s">
        <v>1344</v>
      </c>
    </row>
    <row r="53" spans="1:16" x14ac:dyDescent="0.2">
      <c r="A53" s="7" t="s">
        <v>15453</v>
      </c>
      <c r="B53" s="7" t="s">
        <v>1346</v>
      </c>
      <c r="C53">
        <v>0</v>
      </c>
      <c r="D53" s="7" t="s">
        <v>37</v>
      </c>
      <c r="E53" t="s">
        <v>1039</v>
      </c>
      <c r="F53" t="s">
        <v>560</v>
      </c>
      <c r="G53" t="s">
        <v>1348</v>
      </c>
      <c r="H53" s="17">
        <v>2125</v>
      </c>
      <c r="J53" s="10" t="s">
        <v>1349</v>
      </c>
      <c r="L53" s="10" t="s">
        <v>559</v>
      </c>
      <c r="M53" s="10" t="s">
        <v>38</v>
      </c>
      <c r="N53" s="10" t="s">
        <v>525</v>
      </c>
      <c r="O53">
        <v>5366</v>
      </c>
      <c r="P53" t="s">
        <v>1350</v>
      </c>
    </row>
    <row r="54" spans="1:16" x14ac:dyDescent="0.2">
      <c r="A54" s="7" t="s">
        <v>15454</v>
      </c>
      <c r="B54" s="7" t="s">
        <v>1353</v>
      </c>
      <c r="C54">
        <v>0</v>
      </c>
      <c r="D54" s="7" t="s">
        <v>37</v>
      </c>
      <c r="E54" t="s">
        <v>1039</v>
      </c>
      <c r="F54" t="s">
        <v>28</v>
      </c>
      <c r="G54" t="s">
        <v>1355</v>
      </c>
      <c r="H54" s="17">
        <v>1356</v>
      </c>
      <c r="J54" s="10" t="s">
        <v>2221</v>
      </c>
      <c r="L54" s="10" t="s">
        <v>559</v>
      </c>
      <c r="M54" s="10" t="s">
        <v>42</v>
      </c>
      <c r="N54" s="10" t="s">
        <v>41</v>
      </c>
      <c r="O54">
        <v>5344</v>
      </c>
      <c r="P54" t="s">
        <v>1356</v>
      </c>
    </row>
    <row r="55" spans="1:16" x14ac:dyDescent="0.2">
      <c r="A55" s="7" t="s">
        <v>15455</v>
      </c>
      <c r="B55" s="7" t="s">
        <v>1360</v>
      </c>
      <c r="C55">
        <v>0</v>
      </c>
      <c r="D55" s="7" t="s">
        <v>37</v>
      </c>
      <c r="E55" t="s">
        <v>1039</v>
      </c>
      <c r="F55" t="s">
        <v>560</v>
      </c>
      <c r="G55" t="s">
        <v>563</v>
      </c>
      <c r="H55" s="17">
        <v>5874</v>
      </c>
      <c r="J55" s="10" t="s">
        <v>564</v>
      </c>
      <c r="L55" s="10" t="s">
        <v>559</v>
      </c>
      <c r="M55" s="10" t="s">
        <v>38</v>
      </c>
      <c r="N55" s="10" t="s">
        <v>41</v>
      </c>
      <c r="O55">
        <v>5344</v>
      </c>
      <c r="P55" t="s">
        <v>565</v>
      </c>
    </row>
    <row r="56" spans="1:16" x14ac:dyDescent="0.2">
      <c r="A56" s="7" t="s">
        <v>15456</v>
      </c>
      <c r="B56" s="7" t="s">
        <v>1363</v>
      </c>
      <c r="C56">
        <v>0</v>
      </c>
      <c r="D56" s="7" t="s">
        <v>37</v>
      </c>
      <c r="E56" t="s">
        <v>1039</v>
      </c>
      <c r="F56" t="s">
        <v>560</v>
      </c>
      <c r="G56" t="s">
        <v>1365</v>
      </c>
      <c r="H56" s="17">
        <v>780</v>
      </c>
      <c r="J56" s="10" t="s">
        <v>658</v>
      </c>
      <c r="L56" s="10" t="s">
        <v>559</v>
      </c>
      <c r="M56" s="10" t="s">
        <v>38</v>
      </c>
      <c r="N56" s="10" t="s">
        <v>318</v>
      </c>
      <c r="O56">
        <v>4933</v>
      </c>
      <c r="P56" t="s">
        <v>1366</v>
      </c>
    </row>
    <row r="57" spans="1:16" x14ac:dyDescent="0.2">
      <c r="A57" s="7" t="s">
        <v>15457</v>
      </c>
      <c r="B57" s="7" t="s">
        <v>1369</v>
      </c>
      <c r="C57">
        <v>0</v>
      </c>
      <c r="D57" s="7" t="s">
        <v>37</v>
      </c>
      <c r="E57" t="s">
        <v>1039</v>
      </c>
      <c r="F57" t="s">
        <v>28</v>
      </c>
      <c r="G57" t="s">
        <v>1371</v>
      </c>
      <c r="H57" s="17">
        <v>76</v>
      </c>
      <c r="J57" s="10" t="s">
        <v>1372</v>
      </c>
      <c r="L57" s="10" t="s">
        <v>559</v>
      </c>
      <c r="M57" s="10" t="s">
        <v>38</v>
      </c>
      <c r="N57" s="10" t="s">
        <v>41</v>
      </c>
      <c r="O57">
        <v>5344</v>
      </c>
      <c r="P57" t="s">
        <v>1373</v>
      </c>
    </row>
    <row r="58" spans="1:16" x14ac:dyDescent="0.2">
      <c r="A58" s="7" t="s">
        <v>15458</v>
      </c>
      <c r="B58" s="7" t="s">
        <v>1378</v>
      </c>
      <c r="C58">
        <v>0</v>
      </c>
      <c r="D58" s="7" t="s">
        <v>37</v>
      </c>
      <c r="E58" t="s">
        <v>1039</v>
      </c>
      <c r="F58" t="s">
        <v>596</v>
      </c>
      <c r="G58" t="s">
        <v>1380</v>
      </c>
      <c r="H58" s="17" t="s">
        <v>17940</v>
      </c>
      <c r="J58" s="10" t="s">
        <v>19212</v>
      </c>
      <c r="L58" s="10" t="s">
        <v>559</v>
      </c>
      <c r="M58" s="10" t="s">
        <v>48</v>
      </c>
      <c r="N58" s="10" t="s">
        <v>109</v>
      </c>
      <c r="O58">
        <v>16</v>
      </c>
      <c r="P58" t="s">
        <v>1381</v>
      </c>
    </row>
    <row r="59" spans="1:16" x14ac:dyDescent="0.2">
      <c r="A59" s="7" t="s">
        <v>15459</v>
      </c>
      <c r="B59" s="7" t="s">
        <v>1383</v>
      </c>
      <c r="C59">
        <v>0</v>
      </c>
      <c r="D59" s="7" t="s">
        <v>37</v>
      </c>
      <c r="E59" t="s">
        <v>1039</v>
      </c>
      <c r="F59" t="s">
        <v>577</v>
      </c>
      <c r="G59" t="s">
        <v>1384</v>
      </c>
      <c r="H59" s="17">
        <v>364</v>
      </c>
      <c r="J59" s="10" t="s">
        <v>1385</v>
      </c>
      <c r="L59" s="10" t="s">
        <v>559</v>
      </c>
      <c r="M59" s="10" t="s">
        <v>65</v>
      </c>
      <c r="N59" s="10" t="s">
        <v>144</v>
      </c>
      <c r="O59">
        <v>3884</v>
      </c>
      <c r="P59" t="s">
        <v>144</v>
      </c>
    </row>
    <row r="60" spans="1:16" x14ac:dyDescent="0.2">
      <c r="A60" s="7" t="s">
        <v>15460</v>
      </c>
      <c r="B60" s="7" t="s">
        <v>1387</v>
      </c>
      <c r="C60">
        <v>0</v>
      </c>
      <c r="D60" s="7" t="s">
        <v>37</v>
      </c>
      <c r="E60" t="s">
        <v>1039</v>
      </c>
      <c r="F60" t="s">
        <v>577</v>
      </c>
      <c r="G60" t="s">
        <v>1389</v>
      </c>
      <c r="H60" s="17" t="s">
        <v>17943</v>
      </c>
      <c r="J60" s="10" t="s">
        <v>1385</v>
      </c>
      <c r="L60" s="10" t="s">
        <v>559</v>
      </c>
      <c r="M60" s="10" t="s">
        <v>50</v>
      </c>
      <c r="N60" s="10" t="s">
        <v>147</v>
      </c>
      <c r="O60">
        <v>161</v>
      </c>
      <c r="P60" t="s">
        <v>147</v>
      </c>
    </row>
    <row r="61" spans="1:16" x14ac:dyDescent="0.2">
      <c r="A61" s="7" t="s">
        <v>15461</v>
      </c>
      <c r="B61" s="7" t="s">
        <v>1392</v>
      </c>
      <c r="C61">
        <v>0</v>
      </c>
      <c r="D61" s="7" t="s">
        <v>37</v>
      </c>
      <c r="E61" t="s">
        <v>1039</v>
      </c>
      <c r="F61" t="s">
        <v>577</v>
      </c>
      <c r="G61" t="s">
        <v>1394</v>
      </c>
      <c r="H61" s="17" t="s">
        <v>17940</v>
      </c>
      <c r="J61" s="10" t="s">
        <v>1399</v>
      </c>
      <c r="L61" s="10" t="s">
        <v>559</v>
      </c>
      <c r="M61" s="10" t="s">
        <v>67</v>
      </c>
      <c r="N61" s="10" t="s">
        <v>335</v>
      </c>
      <c r="O61">
        <v>2776</v>
      </c>
      <c r="P61" t="s">
        <v>335</v>
      </c>
    </row>
    <row r="62" spans="1:16" x14ac:dyDescent="0.2">
      <c r="A62" s="7" t="s">
        <v>15462</v>
      </c>
      <c r="B62" s="7" t="s">
        <v>1402</v>
      </c>
      <c r="C62">
        <v>0</v>
      </c>
      <c r="D62" s="7" t="s">
        <v>37</v>
      </c>
      <c r="E62" t="s">
        <v>1039</v>
      </c>
      <c r="F62" t="s">
        <v>560</v>
      </c>
      <c r="G62" t="s">
        <v>1404</v>
      </c>
      <c r="H62" s="17">
        <v>4840</v>
      </c>
      <c r="J62" s="10" t="s">
        <v>1405</v>
      </c>
      <c r="L62" s="10" t="s">
        <v>559</v>
      </c>
      <c r="M62" s="10" t="s">
        <v>61</v>
      </c>
      <c r="N62" s="10" t="s">
        <v>252</v>
      </c>
      <c r="O62">
        <v>2654</v>
      </c>
      <c r="P62" t="s">
        <v>19128</v>
      </c>
    </row>
    <row r="63" spans="1:16" x14ac:dyDescent="0.2">
      <c r="A63" s="7" t="s">
        <v>15463</v>
      </c>
      <c r="B63" s="7" t="s">
        <v>1410</v>
      </c>
      <c r="C63">
        <v>0</v>
      </c>
      <c r="D63" s="7" t="s">
        <v>37</v>
      </c>
      <c r="E63" t="s">
        <v>1039</v>
      </c>
      <c r="F63" t="s">
        <v>577</v>
      </c>
      <c r="G63" t="s">
        <v>1412</v>
      </c>
      <c r="H63" s="17" t="s">
        <v>555</v>
      </c>
      <c r="J63" s="10" t="s">
        <v>1413</v>
      </c>
      <c r="L63" s="10" t="s">
        <v>559</v>
      </c>
      <c r="M63" s="10" t="s">
        <v>38</v>
      </c>
      <c r="N63" s="10" t="s">
        <v>514</v>
      </c>
      <c r="O63">
        <v>5326</v>
      </c>
      <c r="P63" t="s">
        <v>614</v>
      </c>
    </row>
    <row r="64" spans="1:16" x14ac:dyDescent="0.2">
      <c r="A64" s="7" t="s">
        <v>15464</v>
      </c>
      <c r="B64" s="7" t="s">
        <v>1416</v>
      </c>
      <c r="C64">
        <v>0</v>
      </c>
      <c r="D64" s="7" t="s">
        <v>37</v>
      </c>
      <c r="E64" t="s">
        <v>1039</v>
      </c>
      <c r="F64" t="s">
        <v>28</v>
      </c>
      <c r="G64" t="s">
        <v>1418</v>
      </c>
      <c r="H64" s="17">
        <v>331</v>
      </c>
      <c r="J64" s="10" t="s">
        <v>1419</v>
      </c>
      <c r="L64" s="10" t="s">
        <v>559</v>
      </c>
      <c r="M64" s="10" t="s">
        <v>38</v>
      </c>
      <c r="N64" s="10" t="s">
        <v>41</v>
      </c>
      <c r="O64">
        <v>5344</v>
      </c>
      <c r="P64" t="s">
        <v>759</v>
      </c>
    </row>
    <row r="65" spans="1:16" x14ac:dyDescent="0.2">
      <c r="A65" s="7" t="s">
        <v>15465</v>
      </c>
      <c r="B65" s="7" t="s">
        <v>1422</v>
      </c>
      <c r="C65">
        <v>0</v>
      </c>
      <c r="D65" s="7" t="s">
        <v>37</v>
      </c>
      <c r="E65" t="s">
        <v>1039</v>
      </c>
      <c r="F65" t="s">
        <v>560</v>
      </c>
      <c r="G65" t="s">
        <v>1424</v>
      </c>
      <c r="H65" s="17">
        <v>23</v>
      </c>
      <c r="J65" s="10" t="s">
        <v>1425</v>
      </c>
      <c r="L65" s="10" t="s">
        <v>559</v>
      </c>
      <c r="M65" s="10" t="s">
        <v>54</v>
      </c>
      <c r="N65" s="10" t="s">
        <v>212</v>
      </c>
      <c r="O65">
        <v>873</v>
      </c>
      <c r="P65" t="s">
        <v>73</v>
      </c>
    </row>
    <row r="66" spans="1:16" x14ac:dyDescent="0.2">
      <c r="A66" s="7" t="s">
        <v>15466</v>
      </c>
      <c r="B66" s="7" t="s">
        <v>1429</v>
      </c>
      <c r="C66">
        <v>0</v>
      </c>
      <c r="D66" s="7" t="s">
        <v>37</v>
      </c>
      <c r="E66" t="s">
        <v>1039</v>
      </c>
      <c r="F66" t="s">
        <v>560</v>
      </c>
      <c r="G66" t="s">
        <v>1431</v>
      </c>
      <c r="H66" s="17">
        <v>208</v>
      </c>
      <c r="J66" s="10" t="s">
        <v>1432</v>
      </c>
      <c r="L66" s="10" t="s">
        <v>559</v>
      </c>
      <c r="M66" s="10" t="s">
        <v>38</v>
      </c>
      <c r="N66" s="10" t="s">
        <v>41</v>
      </c>
      <c r="O66">
        <v>5344</v>
      </c>
      <c r="P66" t="s">
        <v>600</v>
      </c>
    </row>
    <row r="67" spans="1:16" x14ac:dyDescent="0.2">
      <c r="A67" s="7" t="s">
        <v>15467</v>
      </c>
      <c r="B67" s="7" t="s">
        <v>1434</v>
      </c>
      <c r="C67">
        <v>0</v>
      </c>
      <c r="D67" s="7" t="s">
        <v>37</v>
      </c>
      <c r="E67" t="s">
        <v>1039</v>
      </c>
      <c r="F67" t="s">
        <v>28</v>
      </c>
      <c r="G67" t="s">
        <v>1436</v>
      </c>
      <c r="H67" s="17">
        <v>328</v>
      </c>
      <c r="J67" s="10" t="s">
        <v>1437</v>
      </c>
      <c r="L67" s="10" t="s">
        <v>559</v>
      </c>
      <c r="M67" s="10" t="s">
        <v>38</v>
      </c>
      <c r="N67" s="10" t="s">
        <v>41</v>
      </c>
      <c r="O67">
        <v>5344</v>
      </c>
      <c r="P67" t="s">
        <v>1438</v>
      </c>
    </row>
    <row r="68" spans="1:16" x14ac:dyDescent="0.2">
      <c r="A68" s="7" t="s">
        <v>15468</v>
      </c>
      <c r="B68" s="7" t="s">
        <v>1441</v>
      </c>
      <c r="C68">
        <v>0</v>
      </c>
      <c r="D68" s="7" t="s">
        <v>37</v>
      </c>
      <c r="E68" t="s">
        <v>1039</v>
      </c>
      <c r="F68" t="s">
        <v>560</v>
      </c>
      <c r="G68" t="s">
        <v>1442</v>
      </c>
      <c r="H68" s="17">
        <v>690</v>
      </c>
      <c r="J68" s="10" t="s">
        <v>587</v>
      </c>
      <c r="L68" s="10" t="s">
        <v>559</v>
      </c>
      <c r="M68" s="10" t="s">
        <v>38</v>
      </c>
      <c r="N68" s="10" t="s">
        <v>200</v>
      </c>
      <c r="O68">
        <v>4844</v>
      </c>
      <c r="P68" t="s">
        <v>1443</v>
      </c>
    </row>
    <row r="69" spans="1:16" x14ac:dyDescent="0.2">
      <c r="A69" s="7" t="s">
        <v>15469</v>
      </c>
      <c r="B69" s="7" t="s">
        <v>1446</v>
      </c>
      <c r="C69">
        <v>0</v>
      </c>
      <c r="D69" s="7" t="s">
        <v>37</v>
      </c>
      <c r="E69" t="s">
        <v>1039</v>
      </c>
      <c r="F69" t="s">
        <v>560</v>
      </c>
      <c r="G69" t="s">
        <v>1448</v>
      </c>
      <c r="H69" s="17" t="s">
        <v>17944</v>
      </c>
      <c r="J69" s="10" t="s">
        <v>1449</v>
      </c>
      <c r="L69" s="10" t="s">
        <v>559</v>
      </c>
      <c r="M69" s="10" t="s">
        <v>50</v>
      </c>
      <c r="N69" s="10" t="s">
        <v>147</v>
      </c>
      <c r="O69">
        <v>161</v>
      </c>
      <c r="P69" t="s">
        <v>1450</v>
      </c>
    </row>
    <row r="70" spans="1:16" x14ac:dyDescent="0.2">
      <c r="A70" s="7" t="s">
        <v>15470</v>
      </c>
      <c r="B70" s="7" t="s">
        <v>1453</v>
      </c>
      <c r="C70">
        <v>0</v>
      </c>
      <c r="D70" s="7" t="s">
        <v>37</v>
      </c>
      <c r="E70" t="s">
        <v>1039</v>
      </c>
      <c r="F70" t="s">
        <v>560</v>
      </c>
      <c r="G70" t="s">
        <v>1455</v>
      </c>
      <c r="H70" s="17">
        <v>42</v>
      </c>
      <c r="J70" s="10" t="s">
        <v>19129</v>
      </c>
      <c r="L70" s="10" t="s">
        <v>559</v>
      </c>
      <c r="M70" s="10" t="s">
        <v>38</v>
      </c>
      <c r="N70" s="10" t="s">
        <v>437</v>
      </c>
      <c r="O70">
        <v>5112</v>
      </c>
      <c r="P70" t="s">
        <v>1456</v>
      </c>
    </row>
    <row r="71" spans="1:16" x14ac:dyDescent="0.2">
      <c r="A71" s="7" t="s">
        <v>15471</v>
      </c>
      <c r="B71" s="7" t="s">
        <v>1459</v>
      </c>
      <c r="C71">
        <v>0</v>
      </c>
      <c r="D71" s="7" t="s">
        <v>37</v>
      </c>
      <c r="E71" t="s">
        <v>1039</v>
      </c>
      <c r="F71" t="s">
        <v>28</v>
      </c>
      <c r="G71" t="s">
        <v>1461</v>
      </c>
      <c r="H71" s="17">
        <v>912</v>
      </c>
      <c r="J71" s="10" t="s">
        <v>1462</v>
      </c>
      <c r="L71" s="10" t="s">
        <v>559</v>
      </c>
      <c r="M71" s="10" t="s">
        <v>38</v>
      </c>
      <c r="N71" s="10" t="s">
        <v>251</v>
      </c>
      <c r="O71">
        <v>3283</v>
      </c>
      <c r="P71" t="s">
        <v>413</v>
      </c>
    </row>
    <row r="72" spans="1:16" x14ac:dyDescent="0.2">
      <c r="A72" s="7" t="s">
        <v>15472</v>
      </c>
      <c r="B72" s="7" t="s">
        <v>1465</v>
      </c>
      <c r="C72">
        <v>0</v>
      </c>
      <c r="D72" s="7" t="s">
        <v>37</v>
      </c>
      <c r="E72" t="s">
        <v>1039</v>
      </c>
      <c r="F72" t="s">
        <v>28</v>
      </c>
      <c r="G72" t="s">
        <v>1467</v>
      </c>
      <c r="H72" s="17">
        <v>264</v>
      </c>
      <c r="J72" s="10" t="s">
        <v>1468</v>
      </c>
      <c r="L72" s="10" t="s">
        <v>559</v>
      </c>
      <c r="M72" s="10" t="s">
        <v>38</v>
      </c>
      <c r="N72" s="10" t="s">
        <v>514</v>
      </c>
      <c r="O72">
        <v>5326</v>
      </c>
      <c r="P72" t="s">
        <v>573</v>
      </c>
    </row>
    <row r="73" spans="1:16" x14ac:dyDescent="0.2">
      <c r="A73" s="7" t="s">
        <v>15473</v>
      </c>
      <c r="B73" s="7" t="s">
        <v>1473</v>
      </c>
      <c r="C73">
        <v>0</v>
      </c>
      <c r="D73" s="7" t="s">
        <v>37</v>
      </c>
      <c r="E73" t="s">
        <v>1039</v>
      </c>
      <c r="F73" t="s">
        <v>28</v>
      </c>
      <c r="G73" t="s">
        <v>1475</v>
      </c>
      <c r="H73" s="17">
        <v>223</v>
      </c>
      <c r="J73" s="10" t="s">
        <v>1476</v>
      </c>
      <c r="L73" s="10" t="s">
        <v>559</v>
      </c>
      <c r="M73" s="10" t="s">
        <v>38</v>
      </c>
      <c r="N73" s="10" t="s">
        <v>41</v>
      </c>
      <c r="O73">
        <v>5344</v>
      </c>
      <c r="P73" t="s">
        <v>440</v>
      </c>
    </row>
    <row r="74" spans="1:16" x14ac:dyDescent="0.2">
      <c r="A74" s="7" t="s">
        <v>15474</v>
      </c>
      <c r="B74" s="7" t="s">
        <v>1482</v>
      </c>
      <c r="C74">
        <v>0</v>
      </c>
      <c r="D74" s="7" t="s">
        <v>37</v>
      </c>
      <c r="E74" t="s">
        <v>1039</v>
      </c>
      <c r="F74" t="s">
        <v>560</v>
      </c>
      <c r="G74" t="s">
        <v>1484</v>
      </c>
      <c r="H74" s="17">
        <v>3000</v>
      </c>
      <c r="J74" s="10" t="s">
        <v>1485</v>
      </c>
      <c r="L74" s="10" t="s">
        <v>559</v>
      </c>
      <c r="M74" s="10" t="s">
        <v>52</v>
      </c>
      <c r="N74" s="10" t="s">
        <v>523</v>
      </c>
      <c r="O74">
        <v>5363</v>
      </c>
      <c r="P74" t="s">
        <v>608</v>
      </c>
    </row>
    <row r="75" spans="1:16" x14ac:dyDescent="0.2">
      <c r="A75" s="7" t="s">
        <v>15475</v>
      </c>
      <c r="B75" s="7" t="s">
        <v>1492</v>
      </c>
      <c r="C75">
        <v>0</v>
      </c>
      <c r="D75" s="7" t="s">
        <v>37</v>
      </c>
      <c r="E75" t="s">
        <v>1039</v>
      </c>
      <c r="F75" t="s">
        <v>560</v>
      </c>
      <c r="G75" t="s">
        <v>1494</v>
      </c>
      <c r="H75" s="17">
        <v>100</v>
      </c>
      <c r="J75" s="10" t="s">
        <v>1495</v>
      </c>
      <c r="L75" s="10" t="s">
        <v>559</v>
      </c>
      <c r="M75" s="10" t="s">
        <v>38</v>
      </c>
      <c r="N75" s="10" t="s">
        <v>370</v>
      </c>
      <c r="O75">
        <v>4994</v>
      </c>
      <c r="P75" t="s">
        <v>1496</v>
      </c>
    </row>
    <row r="76" spans="1:16" x14ac:dyDescent="0.2">
      <c r="A76" s="7" t="s">
        <v>15476</v>
      </c>
      <c r="B76" s="7" t="s">
        <v>1500</v>
      </c>
      <c r="C76">
        <v>0</v>
      </c>
      <c r="D76" s="7" t="s">
        <v>37</v>
      </c>
      <c r="E76" t="s">
        <v>1039</v>
      </c>
      <c r="F76" t="s">
        <v>560</v>
      </c>
      <c r="G76" t="s">
        <v>1502</v>
      </c>
      <c r="H76" s="17">
        <v>120</v>
      </c>
      <c r="J76" s="10" t="s">
        <v>1503</v>
      </c>
      <c r="L76" s="10" t="s">
        <v>559</v>
      </c>
      <c r="M76" s="10" t="s">
        <v>38</v>
      </c>
      <c r="N76" s="10" t="s">
        <v>41</v>
      </c>
      <c r="O76">
        <v>5344</v>
      </c>
      <c r="P76" t="s">
        <v>1504</v>
      </c>
    </row>
    <row r="77" spans="1:16" x14ac:dyDescent="0.2">
      <c r="A77" s="7" t="s">
        <v>15477</v>
      </c>
      <c r="B77" s="7" t="s">
        <v>1509</v>
      </c>
      <c r="C77">
        <v>0</v>
      </c>
      <c r="D77" s="7" t="s">
        <v>37</v>
      </c>
      <c r="E77" t="s">
        <v>1039</v>
      </c>
      <c r="F77" t="s">
        <v>28</v>
      </c>
      <c r="G77" t="s">
        <v>1511</v>
      </c>
      <c r="H77" s="17">
        <v>220</v>
      </c>
      <c r="J77" s="10" t="s">
        <v>1512</v>
      </c>
      <c r="L77" s="10" t="s">
        <v>559</v>
      </c>
      <c r="M77" s="10" t="s">
        <v>38</v>
      </c>
      <c r="N77" s="10" t="s">
        <v>401</v>
      </c>
      <c r="O77">
        <v>5054</v>
      </c>
      <c r="P77" t="s">
        <v>1513</v>
      </c>
    </row>
    <row r="78" spans="1:16" x14ac:dyDescent="0.2">
      <c r="A78" s="7" t="s">
        <v>15478</v>
      </c>
      <c r="B78" s="7" t="s">
        <v>1518</v>
      </c>
      <c r="C78">
        <v>0</v>
      </c>
      <c r="D78" s="7" t="s">
        <v>37</v>
      </c>
      <c r="E78" t="s">
        <v>1039</v>
      </c>
      <c r="F78" t="s">
        <v>28</v>
      </c>
      <c r="G78" t="s">
        <v>1520</v>
      </c>
      <c r="H78" s="17">
        <v>56</v>
      </c>
      <c r="J78" s="10" t="s">
        <v>19362</v>
      </c>
      <c r="L78" s="10" t="s">
        <v>559</v>
      </c>
      <c r="M78" s="10" t="s">
        <v>62</v>
      </c>
      <c r="N78" s="10" t="s">
        <v>293</v>
      </c>
      <c r="O78">
        <v>2914</v>
      </c>
      <c r="P78" t="s">
        <v>19130</v>
      </c>
    </row>
    <row r="79" spans="1:16" x14ac:dyDescent="0.2">
      <c r="A79" s="7" t="s">
        <v>15479</v>
      </c>
      <c r="B79" s="7" t="s">
        <v>1525</v>
      </c>
      <c r="C79">
        <v>0</v>
      </c>
      <c r="D79" s="7" t="s">
        <v>37</v>
      </c>
      <c r="E79" t="s">
        <v>1039</v>
      </c>
      <c r="F79" t="s">
        <v>560</v>
      </c>
      <c r="G79" t="s">
        <v>1527</v>
      </c>
      <c r="H79" s="17">
        <v>1815</v>
      </c>
      <c r="J79" s="10" t="s">
        <v>1528</v>
      </c>
      <c r="L79" s="10" t="s">
        <v>559</v>
      </c>
      <c r="M79" s="10" t="s">
        <v>38</v>
      </c>
      <c r="N79" s="10" t="s">
        <v>362</v>
      </c>
      <c r="O79">
        <v>2765</v>
      </c>
      <c r="P79" t="s">
        <v>1529</v>
      </c>
    </row>
    <row r="80" spans="1:16" x14ac:dyDescent="0.2">
      <c r="A80" s="7" t="s">
        <v>15480</v>
      </c>
      <c r="B80" s="7" t="s">
        <v>1532</v>
      </c>
      <c r="C80">
        <v>0</v>
      </c>
      <c r="D80" s="7" t="s">
        <v>37</v>
      </c>
      <c r="E80" t="s">
        <v>1039</v>
      </c>
      <c r="F80" t="s">
        <v>28</v>
      </c>
      <c r="G80" t="s">
        <v>1534</v>
      </c>
      <c r="H80" s="17">
        <v>285</v>
      </c>
      <c r="J80" s="10" t="s">
        <v>19213</v>
      </c>
      <c r="L80" s="10" t="s">
        <v>559</v>
      </c>
      <c r="M80" s="10" t="s">
        <v>38</v>
      </c>
      <c r="N80" s="10" t="s">
        <v>41</v>
      </c>
      <c r="O80">
        <v>5344</v>
      </c>
      <c r="P80" t="s">
        <v>586</v>
      </c>
    </row>
    <row r="81" spans="1:16" x14ac:dyDescent="0.2">
      <c r="A81" s="7" t="s">
        <v>15481</v>
      </c>
      <c r="B81" s="7" t="s">
        <v>1537</v>
      </c>
      <c r="C81">
        <v>0</v>
      </c>
      <c r="D81" s="7" t="s">
        <v>37</v>
      </c>
      <c r="E81" t="s">
        <v>1039</v>
      </c>
      <c r="F81" t="s">
        <v>560</v>
      </c>
      <c r="G81" t="s">
        <v>1538</v>
      </c>
      <c r="H81" s="17">
        <v>905</v>
      </c>
      <c r="J81" s="10" t="s">
        <v>14481</v>
      </c>
      <c r="L81" s="10" t="s">
        <v>559</v>
      </c>
      <c r="M81" s="10" t="s">
        <v>38</v>
      </c>
      <c r="N81" s="10" t="s">
        <v>41</v>
      </c>
      <c r="O81">
        <v>5344</v>
      </c>
      <c r="P81" t="s">
        <v>1539</v>
      </c>
    </row>
    <row r="82" spans="1:16" x14ac:dyDescent="0.2">
      <c r="A82" s="7" t="s">
        <v>15482</v>
      </c>
      <c r="B82" s="7" t="s">
        <v>1541</v>
      </c>
      <c r="C82">
        <v>0</v>
      </c>
      <c r="D82" s="7" t="s">
        <v>37</v>
      </c>
      <c r="E82" t="s">
        <v>1039</v>
      </c>
      <c r="F82" t="s">
        <v>577</v>
      </c>
      <c r="G82" t="s">
        <v>1543</v>
      </c>
      <c r="H82" s="17">
        <v>333</v>
      </c>
      <c r="J82" s="10" t="s">
        <v>1544</v>
      </c>
      <c r="L82" s="10" t="s">
        <v>559</v>
      </c>
      <c r="M82" s="10" t="s">
        <v>38</v>
      </c>
      <c r="N82" s="10" t="s">
        <v>362</v>
      </c>
      <c r="O82">
        <v>2765</v>
      </c>
      <c r="P82" t="s">
        <v>1545</v>
      </c>
    </row>
    <row r="83" spans="1:16" x14ac:dyDescent="0.2">
      <c r="A83" s="7" t="s">
        <v>15483</v>
      </c>
      <c r="B83" s="7" t="s">
        <v>1548</v>
      </c>
      <c r="C83">
        <v>0</v>
      </c>
      <c r="D83" s="7" t="s">
        <v>37</v>
      </c>
      <c r="E83" t="s">
        <v>1039</v>
      </c>
      <c r="F83" t="s">
        <v>577</v>
      </c>
      <c r="G83" t="s">
        <v>1550</v>
      </c>
      <c r="H83" s="17">
        <v>977</v>
      </c>
      <c r="J83" s="10" t="s">
        <v>1551</v>
      </c>
      <c r="L83" s="10" t="s">
        <v>559</v>
      </c>
      <c r="M83" s="10" t="s">
        <v>38</v>
      </c>
      <c r="N83" s="10" t="s">
        <v>392</v>
      </c>
      <c r="O83">
        <v>5039</v>
      </c>
      <c r="P83" t="s">
        <v>1554</v>
      </c>
    </row>
    <row r="84" spans="1:16" x14ac:dyDescent="0.2">
      <c r="A84" s="7" t="s">
        <v>15484</v>
      </c>
      <c r="B84" s="7" t="s">
        <v>1556</v>
      </c>
      <c r="C84">
        <v>0</v>
      </c>
      <c r="D84" s="7" t="s">
        <v>37</v>
      </c>
      <c r="E84" t="s">
        <v>1039</v>
      </c>
      <c r="F84" t="s">
        <v>28</v>
      </c>
      <c r="G84" t="s">
        <v>1558</v>
      </c>
      <c r="H84" s="17">
        <v>898</v>
      </c>
      <c r="J84" s="10" t="s">
        <v>1559</v>
      </c>
      <c r="L84" s="10" t="s">
        <v>559</v>
      </c>
      <c r="M84" s="10" t="s">
        <v>38</v>
      </c>
      <c r="N84" s="10" t="s">
        <v>41</v>
      </c>
      <c r="O84">
        <v>5344</v>
      </c>
      <c r="P84" t="s">
        <v>1560</v>
      </c>
    </row>
    <row r="85" spans="1:16" x14ac:dyDescent="0.2">
      <c r="A85" s="7" t="s">
        <v>15485</v>
      </c>
      <c r="B85" s="7" t="s">
        <v>1563</v>
      </c>
      <c r="C85">
        <v>0</v>
      </c>
      <c r="D85" s="7" t="s">
        <v>37</v>
      </c>
      <c r="E85" t="s">
        <v>1039</v>
      </c>
      <c r="F85" t="s">
        <v>28</v>
      </c>
      <c r="G85" t="s">
        <v>1565</v>
      </c>
      <c r="H85" s="17">
        <v>678</v>
      </c>
      <c r="J85" s="10" t="s">
        <v>19214</v>
      </c>
      <c r="L85" s="10" t="s">
        <v>559</v>
      </c>
      <c r="M85" s="10" t="s">
        <v>63</v>
      </c>
      <c r="N85" s="10" t="s">
        <v>251</v>
      </c>
      <c r="O85">
        <v>3283</v>
      </c>
      <c r="P85" t="s">
        <v>1566</v>
      </c>
    </row>
    <row r="86" spans="1:16" x14ac:dyDescent="0.2">
      <c r="A86" s="7" t="s">
        <v>15486</v>
      </c>
      <c r="B86" s="7" t="s">
        <v>1569</v>
      </c>
      <c r="C86">
        <v>0</v>
      </c>
      <c r="D86" s="7" t="s">
        <v>37</v>
      </c>
      <c r="E86" t="s">
        <v>1039</v>
      </c>
      <c r="F86" t="s">
        <v>28</v>
      </c>
      <c r="G86" t="s">
        <v>1571</v>
      </c>
      <c r="H86" s="17">
        <v>463</v>
      </c>
      <c r="J86" s="10" t="s">
        <v>1572</v>
      </c>
      <c r="L86" s="10" t="s">
        <v>559</v>
      </c>
      <c r="M86" s="10" t="s">
        <v>63</v>
      </c>
      <c r="N86" s="10" t="s">
        <v>251</v>
      </c>
      <c r="O86">
        <v>3283</v>
      </c>
      <c r="P86" t="s">
        <v>1573</v>
      </c>
    </row>
    <row r="87" spans="1:16" x14ac:dyDescent="0.2">
      <c r="A87" s="7" t="s">
        <v>15487</v>
      </c>
      <c r="B87" s="7" t="s">
        <v>1577</v>
      </c>
      <c r="C87">
        <v>0</v>
      </c>
      <c r="D87" s="7" t="s">
        <v>37</v>
      </c>
      <c r="E87" t="s">
        <v>1039</v>
      </c>
      <c r="F87" t="s">
        <v>28</v>
      </c>
      <c r="G87" t="s">
        <v>1579</v>
      </c>
      <c r="H87" s="17">
        <v>326</v>
      </c>
      <c r="J87" s="10" t="s">
        <v>1580</v>
      </c>
      <c r="L87" s="10" t="s">
        <v>559</v>
      </c>
      <c r="M87" s="10" t="s">
        <v>38</v>
      </c>
      <c r="N87" s="10" t="s">
        <v>341</v>
      </c>
      <c r="O87">
        <v>3373</v>
      </c>
      <c r="P87" t="s">
        <v>1581</v>
      </c>
    </row>
    <row r="88" spans="1:16" x14ac:dyDescent="0.2">
      <c r="A88" s="7" t="s">
        <v>15488</v>
      </c>
      <c r="B88" s="7" t="s">
        <v>1584</v>
      </c>
      <c r="C88">
        <v>0</v>
      </c>
      <c r="D88" s="7" t="s">
        <v>37</v>
      </c>
      <c r="E88" t="s">
        <v>1039</v>
      </c>
      <c r="F88" t="s">
        <v>28</v>
      </c>
      <c r="G88" t="s">
        <v>1586</v>
      </c>
      <c r="H88" s="17">
        <v>333</v>
      </c>
      <c r="J88" s="10" t="s">
        <v>945</v>
      </c>
      <c r="L88" s="10" t="s">
        <v>559</v>
      </c>
      <c r="M88" s="10" t="s">
        <v>38</v>
      </c>
      <c r="N88" s="10" t="s">
        <v>507</v>
      </c>
      <c r="O88">
        <v>5295</v>
      </c>
      <c r="P88" t="s">
        <v>1587</v>
      </c>
    </row>
    <row r="89" spans="1:16" x14ac:dyDescent="0.2">
      <c r="A89" s="7" t="s">
        <v>15489</v>
      </c>
      <c r="B89" s="7" t="s">
        <v>1591</v>
      </c>
      <c r="C89">
        <v>0</v>
      </c>
      <c r="D89" s="7" t="s">
        <v>37</v>
      </c>
      <c r="E89" t="s">
        <v>1039</v>
      </c>
      <c r="F89" t="s">
        <v>560</v>
      </c>
      <c r="G89" t="s">
        <v>1593</v>
      </c>
      <c r="H89" s="17">
        <v>2150</v>
      </c>
      <c r="J89" s="10" t="s">
        <v>1594</v>
      </c>
      <c r="L89" s="10" t="s">
        <v>559</v>
      </c>
      <c r="M89" s="10" t="s">
        <v>42</v>
      </c>
      <c r="N89" s="10" t="s">
        <v>209</v>
      </c>
      <c r="O89">
        <v>3656</v>
      </c>
      <c r="P89" t="s">
        <v>1595</v>
      </c>
    </row>
    <row r="90" spans="1:16" x14ac:dyDescent="0.2">
      <c r="A90" s="7" t="s">
        <v>15490</v>
      </c>
      <c r="B90" s="7" t="s">
        <v>1598</v>
      </c>
      <c r="C90">
        <v>0</v>
      </c>
      <c r="D90" s="7" t="s">
        <v>37</v>
      </c>
      <c r="E90" t="s">
        <v>1039</v>
      </c>
      <c r="F90" t="s">
        <v>28</v>
      </c>
      <c r="G90" t="s">
        <v>17880</v>
      </c>
      <c r="H90" s="17">
        <v>37</v>
      </c>
      <c r="J90" s="10" t="s">
        <v>1601</v>
      </c>
      <c r="L90" s="10" t="s">
        <v>559</v>
      </c>
      <c r="M90" s="10" t="s">
        <v>52</v>
      </c>
      <c r="N90" s="10" t="s">
        <v>438</v>
      </c>
      <c r="O90">
        <v>537</v>
      </c>
      <c r="P90" t="s">
        <v>272</v>
      </c>
    </row>
    <row r="91" spans="1:16" x14ac:dyDescent="0.2">
      <c r="A91" s="7" t="s">
        <v>15491</v>
      </c>
      <c r="B91" s="7" t="s">
        <v>1604</v>
      </c>
      <c r="C91">
        <v>0</v>
      </c>
      <c r="D91" s="7" t="s">
        <v>37</v>
      </c>
      <c r="E91" t="s">
        <v>1039</v>
      </c>
      <c r="F91" t="s">
        <v>28</v>
      </c>
      <c r="G91" t="s">
        <v>1606</v>
      </c>
      <c r="H91" s="17">
        <v>902</v>
      </c>
      <c r="J91" s="10" t="s">
        <v>1607</v>
      </c>
      <c r="L91" s="10" t="s">
        <v>559</v>
      </c>
      <c r="M91" s="10" t="s">
        <v>42</v>
      </c>
      <c r="N91" s="10" t="s">
        <v>209</v>
      </c>
      <c r="O91">
        <v>3656</v>
      </c>
      <c r="P91" t="s">
        <v>124</v>
      </c>
    </row>
    <row r="92" spans="1:16" x14ac:dyDescent="0.2">
      <c r="A92" s="7" t="s">
        <v>15492</v>
      </c>
      <c r="B92" s="7" t="s">
        <v>1610</v>
      </c>
      <c r="C92">
        <v>0</v>
      </c>
      <c r="D92" s="7" t="s">
        <v>37</v>
      </c>
      <c r="E92" t="s">
        <v>1039</v>
      </c>
      <c r="F92" t="s">
        <v>28</v>
      </c>
      <c r="G92" t="s">
        <v>1612</v>
      </c>
      <c r="H92" s="17">
        <v>210</v>
      </c>
      <c r="J92" s="10" t="s">
        <v>1613</v>
      </c>
      <c r="L92" s="10" t="s">
        <v>559</v>
      </c>
      <c r="M92" s="10" t="s">
        <v>38</v>
      </c>
      <c r="N92" s="10" t="s">
        <v>502</v>
      </c>
      <c r="O92">
        <v>5269</v>
      </c>
      <c r="P92" t="s">
        <v>879</v>
      </c>
    </row>
    <row r="93" spans="1:16" x14ac:dyDescent="0.2">
      <c r="A93" s="7" t="s">
        <v>15493</v>
      </c>
      <c r="B93" s="7" t="s">
        <v>1616</v>
      </c>
      <c r="C93">
        <v>0</v>
      </c>
      <c r="D93" s="7" t="s">
        <v>37</v>
      </c>
      <c r="E93" t="s">
        <v>1039</v>
      </c>
      <c r="F93" t="s">
        <v>28</v>
      </c>
      <c r="G93" t="s">
        <v>1618</v>
      </c>
      <c r="H93" s="17">
        <v>243</v>
      </c>
      <c r="J93" s="10" t="s">
        <v>1619</v>
      </c>
      <c r="L93" s="10" t="s">
        <v>559</v>
      </c>
      <c r="M93" s="10" t="s">
        <v>38</v>
      </c>
      <c r="N93" s="10" t="s">
        <v>41</v>
      </c>
      <c r="O93">
        <v>5344</v>
      </c>
      <c r="P93" t="s">
        <v>153</v>
      </c>
    </row>
    <row r="94" spans="1:16" x14ac:dyDescent="0.2">
      <c r="A94" s="7" t="s">
        <v>15494</v>
      </c>
      <c r="B94" s="7" t="s">
        <v>1622</v>
      </c>
      <c r="C94">
        <v>0</v>
      </c>
      <c r="D94" s="7" t="s">
        <v>37</v>
      </c>
      <c r="E94" t="s">
        <v>1039</v>
      </c>
      <c r="F94" t="s">
        <v>28</v>
      </c>
      <c r="G94" t="s">
        <v>1624</v>
      </c>
      <c r="H94" s="17" t="s">
        <v>1629</v>
      </c>
      <c r="J94" s="10" t="s">
        <v>1625</v>
      </c>
      <c r="L94" s="10" t="s">
        <v>559</v>
      </c>
      <c r="M94" s="10" t="s">
        <v>38</v>
      </c>
      <c r="N94" s="10" t="s">
        <v>41</v>
      </c>
      <c r="O94">
        <v>5344</v>
      </c>
      <c r="P94" t="s">
        <v>19114</v>
      </c>
    </row>
    <row r="95" spans="1:16" x14ac:dyDescent="0.2">
      <c r="A95" s="7" t="s">
        <v>15495</v>
      </c>
      <c r="B95" s="7" t="s">
        <v>1630</v>
      </c>
      <c r="C95">
        <v>0</v>
      </c>
      <c r="D95" s="7" t="s">
        <v>37</v>
      </c>
      <c r="E95" t="s">
        <v>1039</v>
      </c>
      <c r="F95" t="s">
        <v>560</v>
      </c>
      <c r="G95" t="s">
        <v>1631</v>
      </c>
      <c r="H95" s="17" t="s">
        <v>555</v>
      </c>
      <c r="J95" s="10" t="s">
        <v>1632</v>
      </c>
      <c r="L95" s="10" t="s">
        <v>559</v>
      </c>
      <c r="M95" s="10" t="s">
        <v>38</v>
      </c>
      <c r="N95" s="10" t="s">
        <v>41</v>
      </c>
      <c r="O95">
        <v>5344</v>
      </c>
      <c r="P95" t="s">
        <v>733</v>
      </c>
    </row>
    <row r="96" spans="1:16" x14ac:dyDescent="0.2">
      <c r="A96" s="7" t="s">
        <v>15496</v>
      </c>
      <c r="B96" s="7" t="s">
        <v>1636</v>
      </c>
      <c r="C96">
        <v>0</v>
      </c>
      <c r="D96" s="7" t="s">
        <v>37</v>
      </c>
      <c r="E96" t="s">
        <v>1039</v>
      </c>
      <c r="F96" t="s">
        <v>28</v>
      </c>
      <c r="G96" t="s">
        <v>1638</v>
      </c>
      <c r="H96" s="17">
        <v>147</v>
      </c>
      <c r="J96" s="10" t="s">
        <v>1639</v>
      </c>
      <c r="L96" s="10" t="s">
        <v>559</v>
      </c>
      <c r="M96" s="10" t="s">
        <v>38</v>
      </c>
      <c r="N96" s="10" t="s">
        <v>41</v>
      </c>
      <c r="O96">
        <v>5344</v>
      </c>
      <c r="P96" t="s">
        <v>1640</v>
      </c>
    </row>
    <row r="97" spans="1:16" x14ac:dyDescent="0.2">
      <c r="A97" s="7" t="s">
        <v>15497</v>
      </c>
      <c r="B97" s="7" t="s">
        <v>1643</v>
      </c>
      <c r="C97">
        <v>0</v>
      </c>
      <c r="D97" s="7" t="s">
        <v>37</v>
      </c>
      <c r="E97" t="s">
        <v>1039</v>
      </c>
      <c r="F97" t="s">
        <v>596</v>
      </c>
      <c r="G97" t="s">
        <v>1645</v>
      </c>
      <c r="H97" s="17" t="s">
        <v>17943</v>
      </c>
      <c r="J97" s="10" t="s">
        <v>1646</v>
      </c>
      <c r="L97" s="10" t="s">
        <v>559</v>
      </c>
      <c r="M97" s="10" t="s">
        <v>38</v>
      </c>
      <c r="N97" s="10" t="s">
        <v>269</v>
      </c>
      <c r="O97">
        <v>4888</v>
      </c>
      <c r="P97" t="s">
        <v>1647</v>
      </c>
    </row>
    <row r="98" spans="1:16" x14ac:dyDescent="0.2">
      <c r="A98" s="7" t="s">
        <v>15498</v>
      </c>
      <c r="B98" s="7" t="s">
        <v>1650</v>
      </c>
      <c r="C98">
        <v>0</v>
      </c>
      <c r="D98" s="7" t="s">
        <v>37</v>
      </c>
      <c r="E98" t="s">
        <v>1039</v>
      </c>
      <c r="F98" t="s">
        <v>28</v>
      </c>
      <c r="G98" t="s">
        <v>1652</v>
      </c>
      <c r="H98" s="17">
        <v>135</v>
      </c>
      <c r="J98" s="10" t="s">
        <v>1653</v>
      </c>
      <c r="L98" s="10" t="s">
        <v>559</v>
      </c>
      <c r="M98" s="10" t="s">
        <v>38</v>
      </c>
      <c r="N98" s="10" t="s">
        <v>514</v>
      </c>
      <c r="O98">
        <v>5326</v>
      </c>
      <c r="P98" t="s">
        <v>597</v>
      </c>
    </row>
    <row r="99" spans="1:16" x14ac:dyDescent="0.2">
      <c r="A99" s="7" t="s">
        <v>15499</v>
      </c>
      <c r="B99" s="7" t="s">
        <v>1656</v>
      </c>
      <c r="C99">
        <v>0</v>
      </c>
      <c r="D99" s="7" t="s">
        <v>37</v>
      </c>
      <c r="E99" t="s">
        <v>1039</v>
      </c>
      <c r="F99" t="s">
        <v>28</v>
      </c>
      <c r="G99" t="s">
        <v>1658</v>
      </c>
      <c r="H99" s="17">
        <v>235</v>
      </c>
      <c r="J99" s="10" t="s">
        <v>19240</v>
      </c>
      <c r="L99" s="10" t="s">
        <v>559</v>
      </c>
      <c r="M99" s="10" t="s">
        <v>42</v>
      </c>
      <c r="N99" s="10" t="s">
        <v>209</v>
      </c>
      <c r="O99">
        <v>3656</v>
      </c>
      <c r="P99" t="s">
        <v>568</v>
      </c>
    </row>
    <row r="100" spans="1:16" x14ac:dyDescent="0.2">
      <c r="A100" s="7" t="s">
        <v>15500</v>
      </c>
      <c r="B100" s="7" t="s">
        <v>1662</v>
      </c>
      <c r="C100">
        <v>0</v>
      </c>
      <c r="D100" s="7" t="s">
        <v>37</v>
      </c>
      <c r="E100" t="s">
        <v>1039</v>
      </c>
      <c r="F100" t="s">
        <v>560</v>
      </c>
      <c r="G100" t="s">
        <v>1664</v>
      </c>
      <c r="H100" s="17">
        <v>400</v>
      </c>
      <c r="J100" s="10" t="s">
        <v>1665</v>
      </c>
      <c r="L100" s="10" t="s">
        <v>559</v>
      </c>
      <c r="M100" s="10" t="s">
        <v>38</v>
      </c>
      <c r="N100" s="10" t="s">
        <v>482</v>
      </c>
      <c r="O100">
        <v>5214</v>
      </c>
      <c r="P100" t="s">
        <v>573</v>
      </c>
    </row>
    <row r="101" spans="1:16" x14ac:dyDescent="0.2">
      <c r="A101" s="7" t="s">
        <v>15501</v>
      </c>
      <c r="B101" s="7" t="s">
        <v>1668</v>
      </c>
      <c r="C101">
        <v>0</v>
      </c>
      <c r="D101" s="7" t="s">
        <v>37</v>
      </c>
      <c r="E101" t="s">
        <v>1039</v>
      </c>
      <c r="F101" t="s">
        <v>28</v>
      </c>
      <c r="G101" t="s">
        <v>1670</v>
      </c>
      <c r="H101" s="17">
        <v>304</v>
      </c>
      <c r="J101" s="10" t="s">
        <v>1671</v>
      </c>
      <c r="L101" s="10" t="s">
        <v>559</v>
      </c>
      <c r="M101" s="10" t="s">
        <v>38</v>
      </c>
      <c r="N101" s="10" t="s">
        <v>41</v>
      </c>
      <c r="O101">
        <v>5344</v>
      </c>
      <c r="P101" t="s">
        <v>1672</v>
      </c>
    </row>
    <row r="102" spans="1:16" x14ac:dyDescent="0.2">
      <c r="A102" s="7" t="s">
        <v>15502</v>
      </c>
      <c r="B102" s="7" t="s">
        <v>1676</v>
      </c>
      <c r="C102">
        <v>0</v>
      </c>
      <c r="D102" s="7" t="s">
        <v>37</v>
      </c>
      <c r="E102" t="s">
        <v>1039</v>
      </c>
      <c r="F102" t="s">
        <v>28</v>
      </c>
      <c r="G102" t="s">
        <v>1678</v>
      </c>
      <c r="H102" s="17">
        <v>450</v>
      </c>
      <c r="J102" s="10" t="s">
        <v>1679</v>
      </c>
      <c r="L102" s="10" t="s">
        <v>559</v>
      </c>
      <c r="M102" s="10" t="s">
        <v>38</v>
      </c>
      <c r="N102" s="10" t="s">
        <v>41</v>
      </c>
      <c r="O102">
        <v>5344</v>
      </c>
      <c r="P102" t="s">
        <v>1680</v>
      </c>
    </row>
    <row r="103" spans="1:16" x14ac:dyDescent="0.2">
      <c r="A103" s="7" t="s">
        <v>15503</v>
      </c>
      <c r="B103" s="7" t="s">
        <v>1684</v>
      </c>
      <c r="C103">
        <v>0</v>
      </c>
      <c r="D103" s="7" t="s">
        <v>37</v>
      </c>
      <c r="E103" t="s">
        <v>1039</v>
      </c>
      <c r="F103" t="s">
        <v>28</v>
      </c>
      <c r="G103" t="s">
        <v>1686</v>
      </c>
      <c r="H103" s="17">
        <v>50</v>
      </c>
      <c r="J103" s="10" t="s">
        <v>1687</v>
      </c>
      <c r="L103" s="10" t="s">
        <v>559</v>
      </c>
      <c r="M103" s="10" t="s">
        <v>38</v>
      </c>
      <c r="N103" s="10" t="s">
        <v>41</v>
      </c>
      <c r="O103">
        <v>5344</v>
      </c>
      <c r="P103" t="s">
        <v>947</v>
      </c>
    </row>
    <row r="104" spans="1:16" x14ac:dyDescent="0.2">
      <c r="A104" s="7" t="s">
        <v>15504</v>
      </c>
      <c r="B104" s="7" t="s">
        <v>1688</v>
      </c>
      <c r="C104">
        <v>0</v>
      </c>
      <c r="D104" s="7" t="s">
        <v>37</v>
      </c>
      <c r="E104" t="s">
        <v>1039</v>
      </c>
      <c r="F104" t="s">
        <v>28</v>
      </c>
      <c r="G104" t="s">
        <v>1690</v>
      </c>
      <c r="H104" s="17">
        <v>298</v>
      </c>
      <c r="J104" s="10" t="s">
        <v>1691</v>
      </c>
      <c r="L104" s="10" t="s">
        <v>559</v>
      </c>
      <c r="M104" s="10" t="s">
        <v>38</v>
      </c>
      <c r="N104" s="10" t="s">
        <v>41</v>
      </c>
      <c r="O104">
        <v>5344</v>
      </c>
      <c r="P104" t="s">
        <v>19131</v>
      </c>
    </row>
    <row r="105" spans="1:16" x14ac:dyDescent="0.2">
      <c r="A105" s="7" t="s">
        <v>15505</v>
      </c>
      <c r="B105" s="7" t="s">
        <v>1694</v>
      </c>
      <c r="C105">
        <v>0</v>
      </c>
      <c r="D105" s="7" t="s">
        <v>37</v>
      </c>
      <c r="E105" t="s">
        <v>1039</v>
      </c>
      <c r="F105" t="s">
        <v>28</v>
      </c>
      <c r="G105" t="s">
        <v>1696</v>
      </c>
      <c r="H105" s="17">
        <v>150</v>
      </c>
      <c r="J105" s="10" t="s">
        <v>19215</v>
      </c>
      <c r="L105" s="10" t="s">
        <v>559</v>
      </c>
      <c r="M105" s="10" t="s">
        <v>38</v>
      </c>
      <c r="N105" s="10" t="s">
        <v>41</v>
      </c>
      <c r="O105">
        <v>5344</v>
      </c>
      <c r="P105" t="s">
        <v>1697</v>
      </c>
    </row>
    <row r="106" spans="1:16" x14ac:dyDescent="0.2">
      <c r="A106" s="7" t="s">
        <v>15506</v>
      </c>
      <c r="B106" s="7" t="s">
        <v>1700</v>
      </c>
      <c r="C106">
        <v>0</v>
      </c>
      <c r="D106" s="7" t="s">
        <v>37</v>
      </c>
      <c r="E106" t="s">
        <v>1039</v>
      </c>
      <c r="F106" t="s">
        <v>28</v>
      </c>
      <c r="G106" t="s">
        <v>1702</v>
      </c>
      <c r="H106" s="17">
        <v>40</v>
      </c>
      <c r="J106" s="10" t="s">
        <v>1703</v>
      </c>
      <c r="L106" s="10" t="s">
        <v>559</v>
      </c>
      <c r="M106" s="10" t="s">
        <v>38</v>
      </c>
      <c r="N106" s="10" t="s">
        <v>41</v>
      </c>
      <c r="O106">
        <v>5344</v>
      </c>
      <c r="P106" t="s">
        <v>1704</v>
      </c>
    </row>
    <row r="107" spans="1:16" x14ac:dyDescent="0.2">
      <c r="A107" s="7" t="s">
        <v>15507</v>
      </c>
      <c r="B107" s="7" t="s">
        <v>1707</v>
      </c>
      <c r="C107">
        <v>0</v>
      </c>
      <c r="D107" s="7" t="s">
        <v>37</v>
      </c>
      <c r="E107" t="s">
        <v>1039</v>
      </c>
      <c r="F107" t="s">
        <v>28</v>
      </c>
      <c r="G107" t="s">
        <v>1709</v>
      </c>
      <c r="H107" s="17">
        <v>240</v>
      </c>
      <c r="J107" s="10" t="s">
        <v>1710</v>
      </c>
      <c r="L107" s="10" t="s">
        <v>559</v>
      </c>
      <c r="M107" s="10" t="s">
        <v>67</v>
      </c>
      <c r="N107" s="10" t="s">
        <v>433</v>
      </c>
      <c r="O107">
        <v>4240</v>
      </c>
      <c r="P107" t="s">
        <v>454</v>
      </c>
    </row>
    <row r="108" spans="1:16" x14ac:dyDescent="0.2">
      <c r="A108" s="7" t="s">
        <v>15508</v>
      </c>
      <c r="B108" s="7" t="s">
        <v>1714</v>
      </c>
      <c r="C108">
        <v>0</v>
      </c>
      <c r="D108" s="7" t="s">
        <v>37</v>
      </c>
      <c r="E108" t="s">
        <v>1039</v>
      </c>
      <c r="F108" t="s">
        <v>560</v>
      </c>
      <c r="G108" t="s">
        <v>1716</v>
      </c>
      <c r="H108" s="17">
        <v>1500</v>
      </c>
      <c r="J108" s="10" t="s">
        <v>1717</v>
      </c>
      <c r="L108" s="10" t="s">
        <v>559</v>
      </c>
      <c r="M108" s="10" t="s">
        <v>38</v>
      </c>
      <c r="N108" s="10" t="s">
        <v>41</v>
      </c>
      <c r="O108">
        <v>5344</v>
      </c>
      <c r="P108" t="s">
        <v>1718</v>
      </c>
    </row>
    <row r="109" spans="1:16" x14ac:dyDescent="0.2">
      <c r="A109" s="7" t="s">
        <v>15509</v>
      </c>
      <c r="B109" s="7" t="s">
        <v>1721</v>
      </c>
      <c r="C109">
        <v>0</v>
      </c>
      <c r="D109" s="7" t="s">
        <v>37</v>
      </c>
      <c r="E109" t="s">
        <v>1039</v>
      </c>
      <c r="F109" t="s">
        <v>28</v>
      </c>
      <c r="G109" t="s">
        <v>1723</v>
      </c>
      <c r="H109" s="17">
        <v>285</v>
      </c>
      <c r="J109" s="10" t="s">
        <v>1724</v>
      </c>
      <c r="L109" s="10" t="s">
        <v>559</v>
      </c>
      <c r="M109" s="10" t="s">
        <v>38</v>
      </c>
      <c r="N109" s="10" t="s">
        <v>41</v>
      </c>
      <c r="O109">
        <v>5344</v>
      </c>
      <c r="P109" t="s">
        <v>711</v>
      </c>
    </row>
    <row r="110" spans="1:16" x14ac:dyDescent="0.2">
      <c r="A110" s="7" t="s">
        <v>15510</v>
      </c>
      <c r="B110" s="7" t="s">
        <v>1728</v>
      </c>
      <c r="C110">
        <v>0</v>
      </c>
      <c r="D110" s="7" t="s">
        <v>37</v>
      </c>
      <c r="E110" t="s">
        <v>1039</v>
      </c>
      <c r="F110" t="s">
        <v>28</v>
      </c>
      <c r="G110" t="s">
        <v>1730</v>
      </c>
      <c r="H110" s="17">
        <v>35</v>
      </c>
      <c r="J110" s="10" t="s">
        <v>1731</v>
      </c>
      <c r="L110" s="10" t="s">
        <v>559</v>
      </c>
      <c r="M110" s="10" t="s">
        <v>38</v>
      </c>
      <c r="N110" s="10" t="s">
        <v>176</v>
      </c>
      <c r="O110">
        <v>3638</v>
      </c>
      <c r="P110" t="s">
        <v>573</v>
      </c>
    </row>
    <row r="111" spans="1:16" x14ac:dyDescent="0.2">
      <c r="A111" s="7" t="s">
        <v>15511</v>
      </c>
      <c r="B111" s="7" t="s">
        <v>1735</v>
      </c>
      <c r="C111">
        <v>0</v>
      </c>
      <c r="D111" s="7" t="s">
        <v>37</v>
      </c>
      <c r="E111" t="s">
        <v>1039</v>
      </c>
      <c r="F111" t="s">
        <v>560</v>
      </c>
      <c r="G111" t="s">
        <v>1737</v>
      </c>
      <c r="H111" s="17">
        <v>969</v>
      </c>
      <c r="J111" s="10" t="s">
        <v>1738</v>
      </c>
      <c r="L111" s="10" t="s">
        <v>559</v>
      </c>
      <c r="M111" s="10" t="s">
        <v>52</v>
      </c>
      <c r="N111" s="10" t="s">
        <v>438</v>
      </c>
      <c r="O111">
        <v>537</v>
      </c>
      <c r="P111" t="s">
        <v>1739</v>
      </c>
    </row>
    <row r="112" spans="1:16" x14ac:dyDescent="0.2">
      <c r="A112" s="7" t="s">
        <v>15512</v>
      </c>
      <c r="B112" s="7" t="s">
        <v>1745</v>
      </c>
      <c r="C112">
        <v>0</v>
      </c>
      <c r="D112" s="7" t="s">
        <v>37</v>
      </c>
      <c r="E112" t="s">
        <v>1039</v>
      </c>
      <c r="F112" t="s">
        <v>560</v>
      </c>
      <c r="G112" t="s">
        <v>1746</v>
      </c>
      <c r="H112" s="17">
        <v>969</v>
      </c>
      <c r="J112" s="10" t="s">
        <v>1738</v>
      </c>
      <c r="L112" s="10" t="s">
        <v>559</v>
      </c>
      <c r="M112" s="10" t="s">
        <v>52</v>
      </c>
      <c r="N112" s="10" t="s">
        <v>438</v>
      </c>
      <c r="O112">
        <v>537</v>
      </c>
      <c r="P112" t="s">
        <v>1739</v>
      </c>
    </row>
    <row r="113" spans="1:16" x14ac:dyDescent="0.2">
      <c r="A113" s="7" t="s">
        <v>15513</v>
      </c>
      <c r="B113" s="7" t="s">
        <v>1749</v>
      </c>
      <c r="C113">
        <v>0</v>
      </c>
      <c r="D113" s="7" t="s">
        <v>37</v>
      </c>
      <c r="E113" t="s">
        <v>1039</v>
      </c>
      <c r="F113" t="s">
        <v>560</v>
      </c>
      <c r="G113" t="s">
        <v>1751</v>
      </c>
      <c r="H113" s="17">
        <v>969</v>
      </c>
      <c r="J113" s="10" t="s">
        <v>1752</v>
      </c>
      <c r="L113" s="10" t="s">
        <v>559</v>
      </c>
      <c r="M113" s="10" t="s">
        <v>52</v>
      </c>
      <c r="N113" s="10" t="s">
        <v>438</v>
      </c>
      <c r="O113">
        <v>537</v>
      </c>
      <c r="P113" t="s">
        <v>1739</v>
      </c>
    </row>
    <row r="114" spans="1:16" x14ac:dyDescent="0.2">
      <c r="A114" s="7" t="s">
        <v>15514</v>
      </c>
      <c r="B114" s="7" t="s">
        <v>1758</v>
      </c>
      <c r="C114">
        <v>0</v>
      </c>
      <c r="D114" s="7" t="s">
        <v>37</v>
      </c>
      <c r="E114" t="s">
        <v>1039</v>
      </c>
      <c r="F114" t="s">
        <v>17976</v>
      </c>
      <c r="G114" t="s">
        <v>1760</v>
      </c>
      <c r="H114" s="17">
        <v>402</v>
      </c>
      <c r="J114" s="10" t="s">
        <v>1761</v>
      </c>
      <c r="L114" s="10" t="s">
        <v>559</v>
      </c>
      <c r="M114" s="10" t="s">
        <v>52</v>
      </c>
      <c r="N114" s="10" t="s">
        <v>1763</v>
      </c>
      <c r="O114">
        <v>320</v>
      </c>
      <c r="P114" t="s">
        <v>1762</v>
      </c>
    </row>
    <row r="115" spans="1:16" x14ac:dyDescent="0.2">
      <c r="A115" s="7" t="s">
        <v>15515</v>
      </c>
      <c r="B115" s="7" t="s">
        <v>1766</v>
      </c>
      <c r="C115">
        <v>0</v>
      </c>
      <c r="D115" s="7" t="s">
        <v>37</v>
      </c>
      <c r="E115" t="s">
        <v>1039</v>
      </c>
      <c r="F115" t="s">
        <v>560</v>
      </c>
      <c r="G115" t="s">
        <v>1767</v>
      </c>
      <c r="H115" s="17">
        <v>154</v>
      </c>
      <c r="J115" s="10" t="s">
        <v>1755</v>
      </c>
      <c r="L115" s="10" t="s">
        <v>559</v>
      </c>
      <c r="M115" s="10" t="s">
        <v>68</v>
      </c>
      <c r="N115" s="10" t="s">
        <v>104</v>
      </c>
      <c r="O115">
        <v>4718</v>
      </c>
      <c r="P115" t="s">
        <v>573</v>
      </c>
    </row>
    <row r="116" spans="1:16" x14ac:dyDescent="0.2">
      <c r="A116" s="7" t="s">
        <v>15516</v>
      </c>
      <c r="B116" s="7" t="s">
        <v>1772</v>
      </c>
      <c r="C116">
        <v>0</v>
      </c>
      <c r="D116" s="7" t="s">
        <v>37</v>
      </c>
      <c r="E116" t="s">
        <v>1039</v>
      </c>
      <c r="F116" t="s">
        <v>28</v>
      </c>
      <c r="G116" t="s">
        <v>1774</v>
      </c>
      <c r="H116" s="17">
        <v>507</v>
      </c>
      <c r="J116" s="10" t="s">
        <v>878</v>
      </c>
      <c r="L116" s="10" t="s">
        <v>559</v>
      </c>
      <c r="M116" s="10" t="s">
        <v>38</v>
      </c>
      <c r="N116" s="10" t="s">
        <v>318</v>
      </c>
      <c r="O116">
        <v>4933</v>
      </c>
      <c r="P116" t="s">
        <v>1775</v>
      </c>
    </row>
    <row r="117" spans="1:16" x14ac:dyDescent="0.2">
      <c r="A117" s="7" t="s">
        <v>15517</v>
      </c>
      <c r="B117" s="7" t="s">
        <v>1778</v>
      </c>
      <c r="C117">
        <v>0</v>
      </c>
      <c r="D117" s="7" t="s">
        <v>37</v>
      </c>
      <c r="E117" t="s">
        <v>1039</v>
      </c>
      <c r="F117" t="s">
        <v>28</v>
      </c>
      <c r="G117" t="s">
        <v>1780</v>
      </c>
      <c r="H117" s="17">
        <v>855</v>
      </c>
      <c r="J117" s="10" t="s">
        <v>19216</v>
      </c>
      <c r="L117" s="10" t="s">
        <v>559</v>
      </c>
      <c r="M117" s="10" t="s">
        <v>38</v>
      </c>
      <c r="N117" s="10" t="s">
        <v>41</v>
      </c>
      <c r="O117">
        <v>5344</v>
      </c>
      <c r="P117" t="s">
        <v>1781</v>
      </c>
    </row>
    <row r="118" spans="1:16" x14ac:dyDescent="0.2">
      <c r="A118" s="7" t="s">
        <v>15518</v>
      </c>
      <c r="B118" s="7" t="s">
        <v>1785</v>
      </c>
      <c r="C118">
        <v>0</v>
      </c>
      <c r="D118" s="7" t="s">
        <v>37</v>
      </c>
      <c r="E118" t="s">
        <v>1039</v>
      </c>
      <c r="F118" t="s">
        <v>28</v>
      </c>
      <c r="G118" t="s">
        <v>1787</v>
      </c>
      <c r="H118" s="17">
        <v>202</v>
      </c>
      <c r="J118" s="10" t="s">
        <v>1788</v>
      </c>
      <c r="L118" s="10" t="s">
        <v>559</v>
      </c>
      <c r="M118" s="10" t="s">
        <v>38</v>
      </c>
      <c r="N118" s="10" t="s">
        <v>378</v>
      </c>
      <c r="O118">
        <v>5017</v>
      </c>
      <c r="P118" t="s">
        <v>1789</v>
      </c>
    </row>
    <row r="119" spans="1:16" x14ac:dyDescent="0.2">
      <c r="A119" s="7" t="s">
        <v>15519</v>
      </c>
      <c r="B119" s="7" t="s">
        <v>1792</v>
      </c>
      <c r="C119">
        <v>0</v>
      </c>
      <c r="D119" s="7" t="s">
        <v>37</v>
      </c>
      <c r="E119" t="s">
        <v>1039</v>
      </c>
      <c r="F119" t="s">
        <v>560</v>
      </c>
      <c r="G119" t="s">
        <v>1794</v>
      </c>
      <c r="H119" s="17">
        <v>415</v>
      </c>
      <c r="J119" s="10" t="s">
        <v>1795</v>
      </c>
      <c r="L119" s="10" t="s">
        <v>559</v>
      </c>
      <c r="M119" s="10" t="s">
        <v>38</v>
      </c>
      <c r="N119" s="10" t="s">
        <v>267</v>
      </c>
      <c r="O119">
        <v>4883</v>
      </c>
      <c r="P119" t="s">
        <v>19122</v>
      </c>
    </row>
    <row r="120" spans="1:16" x14ac:dyDescent="0.2">
      <c r="A120" s="7" t="s">
        <v>15520</v>
      </c>
      <c r="B120" s="7" t="s">
        <v>1798</v>
      </c>
      <c r="C120">
        <v>0</v>
      </c>
      <c r="D120" s="7" t="s">
        <v>37</v>
      </c>
      <c r="E120" t="s">
        <v>1039</v>
      </c>
      <c r="F120" t="s">
        <v>28</v>
      </c>
      <c r="G120" t="s">
        <v>1800</v>
      </c>
      <c r="H120" s="17">
        <v>11</v>
      </c>
      <c r="J120" s="10" t="s">
        <v>19217</v>
      </c>
      <c r="L120" s="10" t="s">
        <v>559</v>
      </c>
      <c r="M120" s="10" t="s">
        <v>38</v>
      </c>
      <c r="N120" s="10" t="s">
        <v>370</v>
      </c>
      <c r="O120">
        <v>4994</v>
      </c>
      <c r="P120" t="s">
        <v>1013</v>
      </c>
    </row>
    <row r="121" spans="1:16" x14ac:dyDescent="0.2">
      <c r="A121" s="7" t="s">
        <v>15521</v>
      </c>
      <c r="B121" s="7" t="s">
        <v>1802</v>
      </c>
      <c r="C121">
        <v>0</v>
      </c>
      <c r="D121" s="7" t="s">
        <v>37</v>
      </c>
      <c r="E121" t="s">
        <v>1039</v>
      </c>
      <c r="F121" t="s">
        <v>28</v>
      </c>
      <c r="G121" t="s">
        <v>1804</v>
      </c>
      <c r="H121" s="17">
        <v>33</v>
      </c>
      <c r="J121" s="10" t="s">
        <v>1805</v>
      </c>
      <c r="L121" s="10" t="s">
        <v>559</v>
      </c>
      <c r="M121" s="10" t="s">
        <v>38</v>
      </c>
      <c r="N121" s="10" t="s">
        <v>315</v>
      </c>
      <c r="O121">
        <v>4930</v>
      </c>
      <c r="P121" t="s">
        <v>1806</v>
      </c>
    </row>
    <row r="122" spans="1:16" x14ac:dyDescent="0.2">
      <c r="A122" s="7" t="s">
        <v>15522</v>
      </c>
      <c r="B122" s="7" t="s">
        <v>1810</v>
      </c>
      <c r="C122">
        <v>0</v>
      </c>
      <c r="D122" s="7" t="s">
        <v>37</v>
      </c>
      <c r="E122" t="s">
        <v>1039</v>
      </c>
      <c r="F122" t="s">
        <v>560</v>
      </c>
      <c r="G122" t="s">
        <v>1812</v>
      </c>
      <c r="H122" s="17">
        <v>1176</v>
      </c>
      <c r="J122" s="10" t="s">
        <v>1813</v>
      </c>
      <c r="L122" s="10" t="s">
        <v>559</v>
      </c>
      <c r="M122" s="10" t="s">
        <v>42</v>
      </c>
      <c r="N122" s="10" t="s">
        <v>143</v>
      </c>
      <c r="O122">
        <v>3625</v>
      </c>
      <c r="P122" t="s">
        <v>1814</v>
      </c>
    </row>
    <row r="123" spans="1:16" x14ac:dyDescent="0.2">
      <c r="A123" s="7" t="s">
        <v>15523</v>
      </c>
      <c r="B123" s="7" t="s">
        <v>1818</v>
      </c>
      <c r="C123">
        <v>0</v>
      </c>
      <c r="D123" s="7" t="s">
        <v>37</v>
      </c>
      <c r="E123" t="s">
        <v>1039</v>
      </c>
      <c r="F123" t="s">
        <v>560</v>
      </c>
      <c r="G123" t="s">
        <v>1820</v>
      </c>
      <c r="H123" s="17">
        <v>123</v>
      </c>
      <c r="J123" s="10" t="s">
        <v>1821</v>
      </c>
      <c r="L123" s="10" t="s">
        <v>559</v>
      </c>
      <c r="M123" s="10" t="s">
        <v>38</v>
      </c>
      <c r="N123" s="10" t="s">
        <v>209</v>
      </c>
      <c r="O123">
        <v>3656</v>
      </c>
      <c r="P123" t="s">
        <v>573</v>
      </c>
    </row>
    <row r="124" spans="1:16" x14ac:dyDescent="0.2">
      <c r="A124" s="7" t="s">
        <v>15524</v>
      </c>
      <c r="B124" s="7" t="s">
        <v>1828</v>
      </c>
      <c r="C124">
        <v>0</v>
      </c>
      <c r="D124" s="7" t="s">
        <v>37</v>
      </c>
      <c r="E124" t="s">
        <v>1039</v>
      </c>
      <c r="F124" t="s">
        <v>28</v>
      </c>
      <c r="G124" t="s">
        <v>1829</v>
      </c>
      <c r="H124" s="17">
        <v>81</v>
      </c>
      <c r="J124" s="10" t="s">
        <v>1830</v>
      </c>
      <c r="L124" s="10" t="s">
        <v>559</v>
      </c>
      <c r="M124" s="10" t="s">
        <v>42</v>
      </c>
      <c r="N124" s="10" t="s">
        <v>107</v>
      </c>
      <c r="O124">
        <v>3603</v>
      </c>
      <c r="P124" t="s">
        <v>1831</v>
      </c>
    </row>
    <row r="125" spans="1:16" x14ac:dyDescent="0.2">
      <c r="A125" s="7" t="s">
        <v>15525</v>
      </c>
      <c r="B125" s="7" t="s">
        <v>1835</v>
      </c>
      <c r="C125">
        <v>0</v>
      </c>
      <c r="D125" s="7" t="s">
        <v>37</v>
      </c>
      <c r="E125" t="s">
        <v>1039</v>
      </c>
      <c r="F125" t="s">
        <v>28</v>
      </c>
      <c r="G125" t="s">
        <v>1837</v>
      </c>
      <c r="H125" s="17">
        <v>23</v>
      </c>
      <c r="J125" s="10" t="s">
        <v>1838</v>
      </c>
      <c r="L125" s="10" t="s">
        <v>559</v>
      </c>
      <c r="M125" s="10" t="s">
        <v>38</v>
      </c>
      <c r="N125" s="10" t="s">
        <v>40</v>
      </c>
      <c r="O125">
        <v>5327</v>
      </c>
      <c r="P125" t="s">
        <v>573</v>
      </c>
    </row>
    <row r="126" spans="1:16" x14ac:dyDescent="0.2">
      <c r="A126" s="7" t="s">
        <v>15526</v>
      </c>
      <c r="B126" s="7" t="s">
        <v>1841</v>
      </c>
      <c r="C126">
        <v>0</v>
      </c>
      <c r="D126" s="7" t="s">
        <v>37</v>
      </c>
      <c r="E126" t="s">
        <v>1039</v>
      </c>
      <c r="F126" t="s">
        <v>28</v>
      </c>
      <c r="G126" t="s">
        <v>1843</v>
      </c>
      <c r="H126" s="17">
        <v>120</v>
      </c>
      <c r="J126" s="10" t="s">
        <v>1844</v>
      </c>
      <c r="L126" s="10" t="s">
        <v>559</v>
      </c>
      <c r="M126" s="10" t="s">
        <v>57</v>
      </c>
      <c r="N126" s="10" t="s">
        <v>508</v>
      </c>
      <c r="O126">
        <v>1864</v>
      </c>
      <c r="P126" t="s">
        <v>1845</v>
      </c>
    </row>
    <row r="127" spans="1:16" x14ac:dyDescent="0.2">
      <c r="A127" s="7" t="s">
        <v>15527</v>
      </c>
      <c r="B127" s="7" t="s">
        <v>1848</v>
      </c>
      <c r="C127">
        <v>0</v>
      </c>
      <c r="D127" s="7" t="s">
        <v>37</v>
      </c>
      <c r="E127" t="s">
        <v>1039</v>
      </c>
      <c r="F127" t="s">
        <v>560</v>
      </c>
      <c r="G127" t="s">
        <v>1850</v>
      </c>
      <c r="H127" s="17" t="s">
        <v>17940</v>
      </c>
      <c r="J127" s="10" t="s">
        <v>19218</v>
      </c>
      <c r="L127" s="10" t="s">
        <v>559</v>
      </c>
      <c r="M127" s="10" t="s">
        <v>38</v>
      </c>
      <c r="N127" s="10" t="s">
        <v>41</v>
      </c>
      <c r="O127">
        <v>5344</v>
      </c>
      <c r="P127" t="s">
        <v>1851</v>
      </c>
    </row>
    <row r="128" spans="1:16" x14ac:dyDescent="0.2">
      <c r="A128" s="7" t="s">
        <v>15528</v>
      </c>
      <c r="B128" s="7" t="s">
        <v>1854</v>
      </c>
      <c r="C128">
        <v>0</v>
      </c>
      <c r="D128" s="7" t="s">
        <v>37</v>
      </c>
      <c r="E128" t="s">
        <v>1039</v>
      </c>
      <c r="F128" t="s">
        <v>6687</v>
      </c>
      <c r="G128" t="s">
        <v>1856</v>
      </c>
      <c r="H128" s="17">
        <v>141</v>
      </c>
      <c r="J128" s="10" t="s">
        <v>1857</v>
      </c>
      <c r="L128" s="10" t="s">
        <v>559</v>
      </c>
      <c r="M128" s="10" t="s">
        <v>38</v>
      </c>
      <c r="N128" s="10" t="s">
        <v>200</v>
      </c>
      <c r="O128">
        <v>4844</v>
      </c>
      <c r="P128" t="s">
        <v>1858</v>
      </c>
    </row>
    <row r="129" spans="1:16" x14ac:dyDescent="0.2">
      <c r="A129" s="7" t="s">
        <v>15529</v>
      </c>
      <c r="B129" s="7" t="s">
        <v>1861</v>
      </c>
      <c r="C129">
        <v>0</v>
      </c>
      <c r="D129" s="7" t="s">
        <v>37</v>
      </c>
      <c r="E129" t="s">
        <v>1039</v>
      </c>
      <c r="F129" t="s">
        <v>28</v>
      </c>
      <c r="G129" t="s">
        <v>1863</v>
      </c>
      <c r="H129" s="17">
        <v>51</v>
      </c>
      <c r="J129" s="10" t="s">
        <v>1864</v>
      </c>
      <c r="L129" s="10" t="s">
        <v>559</v>
      </c>
      <c r="M129" s="10" t="s">
        <v>38</v>
      </c>
      <c r="N129" s="10" t="s">
        <v>41</v>
      </c>
      <c r="O129">
        <v>5344</v>
      </c>
      <c r="P129" t="s">
        <v>207</v>
      </c>
    </row>
    <row r="130" spans="1:16" x14ac:dyDescent="0.2">
      <c r="A130" s="7" t="s">
        <v>15530</v>
      </c>
      <c r="B130" s="7" t="s">
        <v>1867</v>
      </c>
      <c r="C130">
        <v>0</v>
      </c>
      <c r="D130" s="7" t="s">
        <v>37</v>
      </c>
      <c r="E130" t="s">
        <v>1039</v>
      </c>
      <c r="F130" t="s">
        <v>577</v>
      </c>
      <c r="G130" t="s">
        <v>1869</v>
      </c>
      <c r="H130" s="17">
        <v>1141</v>
      </c>
      <c r="J130" s="10" t="s">
        <v>1870</v>
      </c>
      <c r="L130" s="10" t="s">
        <v>559</v>
      </c>
      <c r="M130" s="10" t="s">
        <v>38</v>
      </c>
      <c r="N130" s="10" t="s">
        <v>378</v>
      </c>
      <c r="O130">
        <v>5017</v>
      </c>
      <c r="P130" t="s">
        <v>589</v>
      </c>
    </row>
    <row r="131" spans="1:16" x14ac:dyDescent="0.2">
      <c r="A131" s="7" t="s">
        <v>15531</v>
      </c>
      <c r="B131" s="7" t="s">
        <v>1875</v>
      </c>
      <c r="C131">
        <v>0</v>
      </c>
      <c r="D131" s="7" t="s">
        <v>37</v>
      </c>
      <c r="E131" t="s">
        <v>1039</v>
      </c>
      <c r="F131" t="s">
        <v>28</v>
      </c>
      <c r="G131" t="s">
        <v>1877</v>
      </c>
      <c r="H131" s="17">
        <v>104</v>
      </c>
      <c r="J131" s="10" t="s">
        <v>1878</v>
      </c>
      <c r="L131" s="10" t="s">
        <v>559</v>
      </c>
      <c r="M131" s="10" t="s">
        <v>38</v>
      </c>
      <c r="N131" s="10" t="s">
        <v>41</v>
      </c>
      <c r="O131">
        <v>5344</v>
      </c>
      <c r="P131" t="s">
        <v>305</v>
      </c>
    </row>
    <row r="132" spans="1:16" x14ac:dyDescent="0.2">
      <c r="A132" s="7" t="s">
        <v>15532</v>
      </c>
      <c r="B132" s="7" t="s">
        <v>1880</v>
      </c>
      <c r="C132">
        <v>0</v>
      </c>
      <c r="D132" s="7" t="s">
        <v>37</v>
      </c>
      <c r="E132" t="s">
        <v>1039</v>
      </c>
      <c r="F132" t="s">
        <v>28</v>
      </c>
      <c r="G132" t="s">
        <v>1882</v>
      </c>
      <c r="H132" s="17">
        <v>100</v>
      </c>
      <c r="J132" s="10" t="s">
        <v>1883</v>
      </c>
      <c r="L132" s="10" t="s">
        <v>559</v>
      </c>
      <c r="M132" s="10" t="s">
        <v>38</v>
      </c>
      <c r="N132" s="10" t="s">
        <v>41</v>
      </c>
      <c r="O132">
        <v>5344</v>
      </c>
      <c r="P132" t="s">
        <v>1884</v>
      </c>
    </row>
    <row r="133" spans="1:16" x14ac:dyDescent="0.2">
      <c r="A133" s="7" t="s">
        <v>15533</v>
      </c>
      <c r="B133" s="7" t="s">
        <v>1886</v>
      </c>
      <c r="C133">
        <v>0</v>
      </c>
      <c r="D133" s="7" t="s">
        <v>37</v>
      </c>
      <c r="E133" t="s">
        <v>1039</v>
      </c>
      <c r="F133" t="s">
        <v>28</v>
      </c>
      <c r="G133" t="s">
        <v>1888</v>
      </c>
      <c r="H133" s="17">
        <v>300</v>
      </c>
      <c r="J133" s="10" t="s">
        <v>1889</v>
      </c>
      <c r="L133" s="10" t="s">
        <v>559</v>
      </c>
      <c r="M133" s="10" t="s">
        <v>38</v>
      </c>
      <c r="N133" s="10" t="s">
        <v>514</v>
      </c>
      <c r="O133">
        <v>5326</v>
      </c>
      <c r="P133" t="s">
        <v>1890</v>
      </c>
    </row>
    <row r="134" spans="1:16" x14ac:dyDescent="0.2">
      <c r="A134" s="7" t="s">
        <v>15534</v>
      </c>
      <c r="B134" s="7" t="s">
        <v>1893</v>
      </c>
      <c r="C134">
        <v>0</v>
      </c>
      <c r="D134" s="7" t="s">
        <v>37</v>
      </c>
      <c r="E134" t="s">
        <v>1039</v>
      </c>
      <c r="F134" t="s">
        <v>28</v>
      </c>
      <c r="G134" t="s">
        <v>1895</v>
      </c>
      <c r="H134" s="17">
        <v>53</v>
      </c>
      <c r="J134" s="10" t="s">
        <v>1896</v>
      </c>
      <c r="L134" s="10" t="s">
        <v>559</v>
      </c>
      <c r="M134" s="10" t="s">
        <v>38</v>
      </c>
      <c r="N134" s="10" t="s">
        <v>318</v>
      </c>
      <c r="O134">
        <v>4933</v>
      </c>
      <c r="P134" t="s">
        <v>1897</v>
      </c>
    </row>
    <row r="135" spans="1:16" x14ac:dyDescent="0.2">
      <c r="A135" s="7" t="s">
        <v>15535</v>
      </c>
      <c r="B135" s="7" t="s">
        <v>1900</v>
      </c>
      <c r="C135">
        <v>0</v>
      </c>
      <c r="D135" s="7" t="s">
        <v>37</v>
      </c>
      <c r="E135" t="s">
        <v>1039</v>
      </c>
      <c r="F135" t="s">
        <v>28</v>
      </c>
      <c r="G135" t="s">
        <v>1902</v>
      </c>
      <c r="H135" s="17">
        <v>100</v>
      </c>
      <c r="J135" s="10" t="s">
        <v>1903</v>
      </c>
      <c r="L135" s="10" t="s">
        <v>559</v>
      </c>
      <c r="M135" s="10" t="s">
        <v>38</v>
      </c>
      <c r="N135" s="10" t="s">
        <v>336</v>
      </c>
      <c r="O135">
        <v>2735</v>
      </c>
      <c r="P135" t="s">
        <v>19132</v>
      </c>
    </row>
    <row r="136" spans="1:16" x14ac:dyDescent="0.2">
      <c r="A136" s="7" t="s">
        <v>15536</v>
      </c>
      <c r="B136" s="7" t="s">
        <v>1906</v>
      </c>
      <c r="C136">
        <v>0</v>
      </c>
      <c r="D136" s="7" t="s">
        <v>37</v>
      </c>
      <c r="E136" t="s">
        <v>1039</v>
      </c>
      <c r="F136" t="s">
        <v>17976</v>
      </c>
      <c r="G136" t="s">
        <v>1908</v>
      </c>
      <c r="H136" s="17">
        <v>125</v>
      </c>
      <c r="J136" s="10" t="s">
        <v>712</v>
      </c>
      <c r="L136" s="10" t="s">
        <v>559</v>
      </c>
      <c r="M136" s="10" t="s">
        <v>38</v>
      </c>
      <c r="N136" s="10" t="s">
        <v>318</v>
      </c>
      <c r="O136">
        <v>4933</v>
      </c>
      <c r="P136" t="s">
        <v>1909</v>
      </c>
    </row>
    <row r="137" spans="1:16" x14ac:dyDescent="0.2">
      <c r="A137" s="7" t="s">
        <v>15537</v>
      </c>
      <c r="B137" s="7" t="s">
        <v>1912</v>
      </c>
      <c r="C137">
        <v>0</v>
      </c>
      <c r="D137" s="7" t="s">
        <v>37</v>
      </c>
      <c r="E137" t="s">
        <v>1039</v>
      </c>
      <c r="F137" t="s">
        <v>560</v>
      </c>
      <c r="G137" t="s">
        <v>1914</v>
      </c>
      <c r="H137" s="17">
        <v>12</v>
      </c>
      <c r="J137" s="10" t="s">
        <v>1915</v>
      </c>
      <c r="L137" s="10" t="s">
        <v>559</v>
      </c>
      <c r="M137" s="10" t="s">
        <v>38</v>
      </c>
      <c r="N137" s="10" t="s">
        <v>379</v>
      </c>
      <c r="O137">
        <v>4650</v>
      </c>
      <c r="P137" t="s">
        <v>1916</v>
      </c>
    </row>
    <row r="138" spans="1:16" x14ac:dyDescent="0.2">
      <c r="A138" s="7" t="s">
        <v>15538</v>
      </c>
      <c r="B138" s="7" t="s">
        <v>1919</v>
      </c>
      <c r="C138">
        <v>0</v>
      </c>
      <c r="D138" s="7" t="s">
        <v>37</v>
      </c>
      <c r="E138" t="s">
        <v>1039</v>
      </c>
      <c r="F138" t="s">
        <v>560</v>
      </c>
      <c r="G138" t="s">
        <v>1921</v>
      </c>
      <c r="H138" s="17">
        <v>1429</v>
      </c>
      <c r="J138" s="10" t="s">
        <v>19219</v>
      </c>
      <c r="L138" s="10" t="s">
        <v>559</v>
      </c>
      <c r="M138" s="10" t="s">
        <v>38</v>
      </c>
      <c r="N138" s="10" t="s">
        <v>525</v>
      </c>
      <c r="O138">
        <v>5366</v>
      </c>
      <c r="P138" t="s">
        <v>1922</v>
      </c>
    </row>
    <row r="139" spans="1:16" x14ac:dyDescent="0.2">
      <c r="A139" s="7" t="s">
        <v>15539</v>
      </c>
      <c r="B139" s="7" t="s">
        <v>1924</v>
      </c>
      <c r="C139">
        <v>0</v>
      </c>
      <c r="D139" s="7" t="s">
        <v>37</v>
      </c>
      <c r="E139" t="s">
        <v>1039</v>
      </c>
      <c r="F139" t="s">
        <v>28</v>
      </c>
      <c r="G139" t="s">
        <v>1926</v>
      </c>
      <c r="H139" s="17">
        <v>331</v>
      </c>
      <c r="J139" s="10" t="s">
        <v>1927</v>
      </c>
      <c r="L139" s="10" t="s">
        <v>559</v>
      </c>
      <c r="M139" s="10" t="s">
        <v>38</v>
      </c>
      <c r="N139" s="10" t="s">
        <v>41</v>
      </c>
      <c r="O139">
        <v>5344</v>
      </c>
      <c r="P139" t="s">
        <v>1928</v>
      </c>
    </row>
    <row r="140" spans="1:16" x14ac:dyDescent="0.2">
      <c r="A140" s="7" t="s">
        <v>15540</v>
      </c>
      <c r="B140" s="7" t="s">
        <v>1931</v>
      </c>
      <c r="C140">
        <v>0</v>
      </c>
      <c r="D140" s="7" t="s">
        <v>37</v>
      </c>
      <c r="E140" t="s">
        <v>1039</v>
      </c>
      <c r="F140" t="s">
        <v>560</v>
      </c>
      <c r="G140" t="s">
        <v>1932</v>
      </c>
      <c r="H140" s="17">
        <v>45</v>
      </c>
      <c r="J140" s="10" t="s">
        <v>1933</v>
      </c>
      <c r="L140" s="10" t="s">
        <v>559</v>
      </c>
      <c r="M140" s="10" t="s">
        <v>42</v>
      </c>
      <c r="N140" s="10" t="s">
        <v>209</v>
      </c>
      <c r="O140">
        <v>3656</v>
      </c>
      <c r="P140" t="s">
        <v>573</v>
      </c>
    </row>
    <row r="141" spans="1:16" x14ac:dyDescent="0.2">
      <c r="A141" s="7" t="s">
        <v>15541</v>
      </c>
      <c r="B141" s="7" t="s">
        <v>1935</v>
      </c>
      <c r="C141">
        <v>0</v>
      </c>
      <c r="D141" s="7" t="s">
        <v>37</v>
      </c>
      <c r="E141" t="s">
        <v>1039</v>
      </c>
      <c r="F141" t="s">
        <v>560</v>
      </c>
      <c r="G141" t="s">
        <v>1936</v>
      </c>
      <c r="H141" s="17">
        <v>1257</v>
      </c>
      <c r="J141" s="10" t="s">
        <v>803</v>
      </c>
      <c r="L141" s="10" t="s">
        <v>559</v>
      </c>
      <c r="M141" s="10" t="s">
        <v>38</v>
      </c>
      <c r="N141" s="10" t="s">
        <v>318</v>
      </c>
      <c r="O141">
        <v>4933</v>
      </c>
      <c r="P141" t="s">
        <v>753</v>
      </c>
    </row>
    <row r="142" spans="1:16" x14ac:dyDescent="0.2">
      <c r="A142" s="7" t="s">
        <v>15542</v>
      </c>
      <c r="B142" s="7" t="s">
        <v>1938</v>
      </c>
      <c r="C142">
        <v>0</v>
      </c>
      <c r="D142" s="7" t="s">
        <v>37</v>
      </c>
      <c r="E142" t="s">
        <v>1039</v>
      </c>
      <c r="F142" t="s">
        <v>560</v>
      </c>
      <c r="G142" t="s">
        <v>1940</v>
      </c>
      <c r="H142" s="17">
        <v>120</v>
      </c>
      <c r="J142" s="10" t="s">
        <v>1503</v>
      </c>
      <c r="L142" s="10" t="s">
        <v>559</v>
      </c>
      <c r="M142" s="10" t="s">
        <v>38</v>
      </c>
      <c r="N142" s="10" t="s">
        <v>41</v>
      </c>
      <c r="O142">
        <v>5344</v>
      </c>
      <c r="P142" t="s">
        <v>1504</v>
      </c>
    </row>
    <row r="143" spans="1:16" x14ac:dyDescent="0.2">
      <c r="A143" s="7" t="s">
        <v>15543</v>
      </c>
      <c r="B143" s="7" t="s">
        <v>1942</v>
      </c>
      <c r="C143">
        <v>0</v>
      </c>
      <c r="D143" s="7" t="s">
        <v>37</v>
      </c>
      <c r="E143" t="s">
        <v>1039</v>
      </c>
      <c r="F143" t="s">
        <v>560</v>
      </c>
      <c r="G143" t="s">
        <v>1944</v>
      </c>
      <c r="H143" s="17">
        <v>446</v>
      </c>
      <c r="J143" s="10" t="s">
        <v>758</v>
      </c>
      <c r="L143" s="10" t="s">
        <v>559</v>
      </c>
      <c r="M143" s="10" t="s">
        <v>38</v>
      </c>
      <c r="N143" s="10" t="s">
        <v>318</v>
      </c>
      <c r="O143">
        <v>4933</v>
      </c>
      <c r="P143" t="s">
        <v>323</v>
      </c>
    </row>
    <row r="144" spans="1:16" x14ac:dyDescent="0.2">
      <c r="A144" s="7" t="s">
        <v>15544</v>
      </c>
      <c r="B144" s="7" t="s">
        <v>1946</v>
      </c>
      <c r="C144">
        <v>0</v>
      </c>
      <c r="D144" s="7" t="s">
        <v>37</v>
      </c>
      <c r="E144" t="s">
        <v>1039</v>
      </c>
      <c r="F144" t="s">
        <v>28</v>
      </c>
      <c r="G144" t="s">
        <v>1948</v>
      </c>
      <c r="H144" s="17">
        <v>509</v>
      </c>
      <c r="J144" s="10" t="s">
        <v>1949</v>
      </c>
      <c r="L144" s="10" t="s">
        <v>559</v>
      </c>
      <c r="M144" s="10" t="s">
        <v>38</v>
      </c>
      <c r="N144" s="10" t="s">
        <v>41</v>
      </c>
      <c r="O144">
        <v>5344</v>
      </c>
      <c r="P144" t="s">
        <v>624</v>
      </c>
    </row>
    <row r="145" spans="1:16" x14ac:dyDescent="0.2">
      <c r="A145" s="7" t="s">
        <v>15545</v>
      </c>
      <c r="B145" s="7" t="s">
        <v>1953</v>
      </c>
      <c r="C145">
        <v>0</v>
      </c>
      <c r="D145" s="7" t="s">
        <v>37</v>
      </c>
      <c r="E145" t="s">
        <v>1039</v>
      </c>
      <c r="F145" t="s">
        <v>560</v>
      </c>
      <c r="G145" t="s">
        <v>1955</v>
      </c>
      <c r="H145" s="17" t="s">
        <v>17971</v>
      </c>
      <c r="J145" s="10" t="s">
        <v>567</v>
      </c>
      <c r="L145" s="10" t="s">
        <v>559</v>
      </c>
      <c r="M145" s="10" t="s">
        <v>38</v>
      </c>
      <c r="N145" s="10" t="s">
        <v>370</v>
      </c>
      <c r="O145">
        <v>4994</v>
      </c>
      <c r="P145" t="s">
        <v>819</v>
      </c>
    </row>
    <row r="146" spans="1:16" x14ac:dyDescent="0.2">
      <c r="A146" s="7" t="s">
        <v>15546</v>
      </c>
      <c r="B146" s="7" t="s">
        <v>1958</v>
      </c>
      <c r="C146">
        <v>0</v>
      </c>
      <c r="D146" s="7" t="s">
        <v>37</v>
      </c>
      <c r="E146" t="s">
        <v>1039</v>
      </c>
      <c r="F146" t="s">
        <v>596</v>
      </c>
      <c r="G146" t="s">
        <v>1960</v>
      </c>
      <c r="H146" s="17">
        <v>1250</v>
      </c>
      <c r="J146" s="10" t="s">
        <v>1961</v>
      </c>
      <c r="L146" s="10" t="s">
        <v>559</v>
      </c>
      <c r="M146" s="10" t="s">
        <v>38</v>
      </c>
      <c r="N146" s="10" t="s">
        <v>40</v>
      </c>
      <c r="O146">
        <v>5327</v>
      </c>
      <c r="P146" t="s">
        <v>1962</v>
      </c>
    </row>
    <row r="147" spans="1:16" x14ac:dyDescent="0.2">
      <c r="A147" s="7" t="s">
        <v>15547</v>
      </c>
      <c r="B147" s="7" t="s">
        <v>1965</v>
      </c>
      <c r="C147">
        <v>0</v>
      </c>
      <c r="D147" s="7" t="s">
        <v>37</v>
      </c>
      <c r="E147" t="s">
        <v>1039</v>
      </c>
      <c r="F147" t="s">
        <v>28</v>
      </c>
      <c r="G147" t="s">
        <v>1966</v>
      </c>
      <c r="H147" s="17">
        <v>295</v>
      </c>
      <c r="J147" s="10" t="s">
        <v>1967</v>
      </c>
      <c r="L147" s="10" t="s">
        <v>559</v>
      </c>
      <c r="M147" s="10" t="s">
        <v>38</v>
      </c>
      <c r="N147" s="10" t="s">
        <v>514</v>
      </c>
      <c r="O147">
        <v>5326</v>
      </c>
      <c r="P147" t="s">
        <v>1968</v>
      </c>
    </row>
    <row r="148" spans="1:16" x14ac:dyDescent="0.2">
      <c r="A148" s="7" t="s">
        <v>15548</v>
      </c>
      <c r="B148" s="7" t="s">
        <v>1971</v>
      </c>
      <c r="C148">
        <v>0</v>
      </c>
      <c r="D148" s="7" t="s">
        <v>37</v>
      </c>
      <c r="E148" t="s">
        <v>1039</v>
      </c>
      <c r="F148" t="s">
        <v>560</v>
      </c>
      <c r="G148" t="s">
        <v>1973</v>
      </c>
      <c r="H148" s="17">
        <v>1514</v>
      </c>
      <c r="J148" s="10" t="s">
        <v>581</v>
      </c>
      <c r="L148" s="10" t="s">
        <v>559</v>
      </c>
      <c r="M148" s="10" t="s">
        <v>38</v>
      </c>
      <c r="N148" s="10" t="s">
        <v>476</v>
      </c>
      <c r="O148">
        <v>5192</v>
      </c>
      <c r="P148" t="s">
        <v>573</v>
      </c>
    </row>
    <row r="149" spans="1:16" x14ac:dyDescent="0.2">
      <c r="A149" s="7" t="s">
        <v>15549</v>
      </c>
      <c r="B149" s="7" t="s">
        <v>1975</v>
      </c>
      <c r="C149">
        <v>0</v>
      </c>
      <c r="D149" s="7" t="s">
        <v>37</v>
      </c>
      <c r="E149" t="s">
        <v>1039</v>
      </c>
      <c r="F149" t="s">
        <v>560</v>
      </c>
      <c r="G149" t="s">
        <v>1977</v>
      </c>
      <c r="H149" s="17">
        <v>1514</v>
      </c>
      <c r="J149" s="10" t="s">
        <v>581</v>
      </c>
      <c r="L149" s="10" t="s">
        <v>559</v>
      </c>
      <c r="M149" s="10" t="s">
        <v>38</v>
      </c>
      <c r="N149" s="10" t="s">
        <v>476</v>
      </c>
      <c r="O149">
        <v>5192</v>
      </c>
      <c r="P149" t="s">
        <v>573</v>
      </c>
    </row>
    <row r="150" spans="1:16" x14ac:dyDescent="0.2">
      <c r="A150" s="7" t="s">
        <v>15550</v>
      </c>
      <c r="B150" s="7" t="s">
        <v>1982</v>
      </c>
      <c r="C150">
        <v>0</v>
      </c>
      <c r="D150" s="7" t="s">
        <v>37</v>
      </c>
      <c r="E150" t="s">
        <v>1039</v>
      </c>
      <c r="F150" t="s">
        <v>28</v>
      </c>
      <c r="G150" t="s">
        <v>1984</v>
      </c>
      <c r="H150" s="17">
        <v>755</v>
      </c>
      <c r="J150" s="10" t="s">
        <v>1985</v>
      </c>
      <c r="L150" s="10" t="s">
        <v>559</v>
      </c>
      <c r="M150" s="10" t="s">
        <v>38</v>
      </c>
      <c r="N150" s="10" t="s">
        <v>41</v>
      </c>
      <c r="O150">
        <v>5344</v>
      </c>
      <c r="P150" t="s">
        <v>576</v>
      </c>
    </row>
    <row r="151" spans="1:16" x14ac:dyDescent="0.2">
      <c r="A151" s="7" t="s">
        <v>15551</v>
      </c>
      <c r="B151" s="7" t="s">
        <v>1988</v>
      </c>
      <c r="C151">
        <v>0</v>
      </c>
      <c r="D151" s="7" t="s">
        <v>37</v>
      </c>
      <c r="E151" t="s">
        <v>1039</v>
      </c>
      <c r="F151" t="s">
        <v>28</v>
      </c>
      <c r="G151" t="s">
        <v>1990</v>
      </c>
      <c r="H151" s="17">
        <v>360</v>
      </c>
      <c r="J151" s="10" t="s">
        <v>814</v>
      </c>
      <c r="L151" s="10" t="s">
        <v>559</v>
      </c>
      <c r="M151" s="10" t="s">
        <v>38</v>
      </c>
      <c r="N151" s="10" t="s">
        <v>336</v>
      </c>
      <c r="O151">
        <v>2735</v>
      </c>
      <c r="P151" t="s">
        <v>689</v>
      </c>
    </row>
    <row r="152" spans="1:16" x14ac:dyDescent="0.2">
      <c r="A152" s="7" t="s">
        <v>15552</v>
      </c>
      <c r="B152" s="7" t="s">
        <v>1994</v>
      </c>
      <c r="C152">
        <v>0</v>
      </c>
      <c r="D152" s="7" t="s">
        <v>37</v>
      </c>
      <c r="E152" t="s">
        <v>1039</v>
      </c>
      <c r="F152" t="s">
        <v>28</v>
      </c>
      <c r="G152" t="s">
        <v>1996</v>
      </c>
      <c r="H152" s="17" t="s">
        <v>555</v>
      </c>
      <c r="J152" s="10" t="s">
        <v>1997</v>
      </c>
      <c r="L152" s="10" t="s">
        <v>559</v>
      </c>
      <c r="M152" s="10" t="s">
        <v>52</v>
      </c>
      <c r="N152" s="10" t="s">
        <v>438</v>
      </c>
      <c r="O152">
        <v>537</v>
      </c>
      <c r="P152" t="s">
        <v>1998</v>
      </c>
    </row>
    <row r="153" spans="1:16" x14ac:dyDescent="0.2">
      <c r="A153" s="7" t="s">
        <v>15553</v>
      </c>
      <c r="B153" s="7" t="s">
        <v>2002</v>
      </c>
      <c r="C153">
        <v>0</v>
      </c>
      <c r="D153" s="7" t="s">
        <v>37</v>
      </c>
      <c r="E153" t="s">
        <v>1039</v>
      </c>
      <c r="F153" t="s">
        <v>560</v>
      </c>
      <c r="G153" t="s">
        <v>2003</v>
      </c>
      <c r="H153" s="17">
        <v>59</v>
      </c>
      <c r="J153" s="10" t="s">
        <v>19133</v>
      </c>
      <c r="L153" s="10" t="s">
        <v>559</v>
      </c>
      <c r="M153" s="10" t="s">
        <v>38</v>
      </c>
      <c r="N153" s="10" t="s">
        <v>207</v>
      </c>
      <c r="O153">
        <v>871</v>
      </c>
      <c r="P153" t="s">
        <v>19112</v>
      </c>
    </row>
    <row r="154" spans="1:16" x14ac:dyDescent="0.2">
      <c r="A154" s="7" t="s">
        <v>15554</v>
      </c>
      <c r="B154" s="7" t="s">
        <v>2005</v>
      </c>
      <c r="C154">
        <v>0</v>
      </c>
      <c r="D154" s="7" t="s">
        <v>37</v>
      </c>
      <c r="E154" t="s">
        <v>1039</v>
      </c>
      <c r="F154" t="s">
        <v>560</v>
      </c>
      <c r="G154" t="s">
        <v>2007</v>
      </c>
      <c r="H154" s="17">
        <v>1294</v>
      </c>
      <c r="J154" s="10" t="s">
        <v>857</v>
      </c>
      <c r="L154" s="10" t="s">
        <v>559</v>
      </c>
      <c r="M154" s="10" t="s">
        <v>38</v>
      </c>
      <c r="N154" s="10" t="s">
        <v>41</v>
      </c>
      <c r="O154">
        <v>5344</v>
      </c>
      <c r="P154" t="s">
        <v>576</v>
      </c>
    </row>
    <row r="155" spans="1:16" x14ac:dyDescent="0.2">
      <c r="A155" s="7" t="s">
        <v>15555</v>
      </c>
      <c r="B155" s="7" t="s">
        <v>2012</v>
      </c>
      <c r="C155">
        <v>0</v>
      </c>
      <c r="D155" s="7" t="s">
        <v>37</v>
      </c>
      <c r="E155" t="s">
        <v>1039</v>
      </c>
      <c r="F155" t="s">
        <v>28</v>
      </c>
      <c r="G155" t="s">
        <v>2014</v>
      </c>
      <c r="H155" s="17">
        <v>1300</v>
      </c>
      <c r="J155" s="10" t="s">
        <v>2015</v>
      </c>
      <c r="L155" s="10" t="s">
        <v>559</v>
      </c>
      <c r="M155" s="10" t="s">
        <v>63</v>
      </c>
      <c r="N155" s="10" t="s">
        <v>251</v>
      </c>
      <c r="O155">
        <v>3283</v>
      </c>
      <c r="P155" t="s">
        <v>802</v>
      </c>
    </row>
    <row r="156" spans="1:16" x14ac:dyDescent="0.2">
      <c r="A156" s="7" t="s">
        <v>15556</v>
      </c>
      <c r="B156" s="7" t="s">
        <v>2018</v>
      </c>
      <c r="C156">
        <v>0</v>
      </c>
      <c r="D156" s="7" t="s">
        <v>37</v>
      </c>
      <c r="E156" t="s">
        <v>1039</v>
      </c>
      <c r="F156" t="s">
        <v>28</v>
      </c>
      <c r="G156" t="s">
        <v>2014</v>
      </c>
      <c r="H156" s="17">
        <v>1300</v>
      </c>
      <c r="J156" s="10" t="s">
        <v>2015</v>
      </c>
      <c r="L156" s="10" t="s">
        <v>559</v>
      </c>
      <c r="M156" s="10" t="s">
        <v>63</v>
      </c>
      <c r="N156" s="10" t="s">
        <v>251</v>
      </c>
      <c r="O156">
        <v>3283</v>
      </c>
      <c r="P156" t="s">
        <v>802</v>
      </c>
    </row>
    <row r="157" spans="1:16" x14ac:dyDescent="0.2">
      <c r="A157" s="7" t="s">
        <v>15557</v>
      </c>
      <c r="B157" s="7" t="s">
        <v>2025</v>
      </c>
      <c r="C157">
        <v>0</v>
      </c>
      <c r="D157" s="7" t="s">
        <v>37</v>
      </c>
      <c r="E157" t="s">
        <v>1039</v>
      </c>
      <c r="F157" t="s">
        <v>560</v>
      </c>
      <c r="G157" t="s">
        <v>2027</v>
      </c>
      <c r="H157" s="17">
        <v>1610</v>
      </c>
      <c r="J157" s="10" t="s">
        <v>636</v>
      </c>
      <c r="L157" s="10" t="s">
        <v>559</v>
      </c>
      <c r="M157" s="10" t="s">
        <v>38</v>
      </c>
      <c r="N157" s="10" t="s">
        <v>318</v>
      </c>
      <c r="O157">
        <v>4933</v>
      </c>
      <c r="P157" t="s">
        <v>672</v>
      </c>
    </row>
    <row r="158" spans="1:16" x14ac:dyDescent="0.2">
      <c r="A158" s="7" t="s">
        <v>15558</v>
      </c>
      <c r="B158" s="7" t="s">
        <v>2030</v>
      </c>
      <c r="C158">
        <v>0</v>
      </c>
      <c r="D158" s="7" t="s">
        <v>37</v>
      </c>
      <c r="E158" t="s">
        <v>1039</v>
      </c>
      <c r="F158" t="s">
        <v>28</v>
      </c>
      <c r="G158" t="s">
        <v>2032</v>
      </c>
      <c r="H158" s="17">
        <v>900</v>
      </c>
      <c r="J158" s="10" t="s">
        <v>2033</v>
      </c>
      <c r="L158" s="10" t="s">
        <v>559</v>
      </c>
      <c r="M158" s="10" t="s">
        <v>38</v>
      </c>
      <c r="N158" s="10" t="s">
        <v>41</v>
      </c>
      <c r="O158">
        <v>5344</v>
      </c>
      <c r="P158" t="s">
        <v>341</v>
      </c>
    </row>
    <row r="159" spans="1:16" x14ac:dyDescent="0.2">
      <c r="A159" s="7" t="s">
        <v>15559</v>
      </c>
      <c r="B159" s="7" t="s">
        <v>2036</v>
      </c>
      <c r="C159">
        <v>0</v>
      </c>
      <c r="D159" s="7" t="s">
        <v>37</v>
      </c>
      <c r="E159" t="s">
        <v>1039</v>
      </c>
      <c r="F159" t="s">
        <v>28</v>
      </c>
      <c r="G159" t="s">
        <v>2038</v>
      </c>
      <c r="H159" s="17" t="s">
        <v>555</v>
      </c>
      <c r="J159" s="10" t="s">
        <v>2039</v>
      </c>
      <c r="L159" s="10" t="s">
        <v>559</v>
      </c>
      <c r="M159" s="10" t="s">
        <v>52</v>
      </c>
      <c r="N159" s="10" t="s">
        <v>211</v>
      </c>
      <c r="O159">
        <v>271</v>
      </c>
      <c r="P159" t="s">
        <v>2040</v>
      </c>
    </row>
    <row r="160" spans="1:16" x14ac:dyDescent="0.2">
      <c r="A160" s="7" t="s">
        <v>15560</v>
      </c>
      <c r="B160" s="7" t="s">
        <v>2044</v>
      </c>
      <c r="C160">
        <v>0</v>
      </c>
      <c r="D160" s="7" t="s">
        <v>37</v>
      </c>
      <c r="E160" t="s">
        <v>1039</v>
      </c>
      <c r="F160" t="s">
        <v>577</v>
      </c>
      <c r="G160" t="s">
        <v>2045</v>
      </c>
      <c r="H160" s="17" t="s">
        <v>555</v>
      </c>
      <c r="J160" s="10" t="s">
        <v>2046</v>
      </c>
      <c r="L160" s="10" t="s">
        <v>559</v>
      </c>
      <c r="M160" s="10" t="s">
        <v>64</v>
      </c>
      <c r="N160" s="10" t="s">
        <v>177</v>
      </c>
      <c r="O160">
        <v>3730</v>
      </c>
      <c r="P160" t="s">
        <v>2047</v>
      </c>
    </row>
    <row r="161" spans="1:16" x14ac:dyDescent="0.2">
      <c r="A161" s="7" t="s">
        <v>15561</v>
      </c>
      <c r="B161" s="7" t="s">
        <v>2050</v>
      </c>
      <c r="C161">
        <v>0</v>
      </c>
      <c r="D161" s="7" t="s">
        <v>37</v>
      </c>
      <c r="E161" t="s">
        <v>1039</v>
      </c>
      <c r="F161" t="s">
        <v>28</v>
      </c>
      <c r="G161" t="s">
        <v>2052</v>
      </c>
      <c r="H161" s="17">
        <v>617</v>
      </c>
      <c r="J161" s="10" t="s">
        <v>2053</v>
      </c>
      <c r="L161" s="10" t="s">
        <v>559</v>
      </c>
      <c r="M161" s="10" t="s">
        <v>38</v>
      </c>
      <c r="N161" s="10" t="s">
        <v>514</v>
      </c>
      <c r="O161">
        <v>5326</v>
      </c>
      <c r="P161" t="s">
        <v>927</v>
      </c>
    </row>
    <row r="162" spans="1:16" x14ac:dyDescent="0.2">
      <c r="A162" s="7" t="s">
        <v>15562</v>
      </c>
      <c r="B162" s="7" t="s">
        <v>2055</v>
      </c>
      <c r="C162">
        <v>0</v>
      </c>
      <c r="D162" s="7" t="s">
        <v>37</v>
      </c>
      <c r="E162" t="s">
        <v>1039</v>
      </c>
      <c r="F162" t="s">
        <v>560</v>
      </c>
      <c r="G162" t="s">
        <v>2057</v>
      </c>
      <c r="H162" s="17">
        <v>66</v>
      </c>
      <c r="J162" s="10" t="s">
        <v>2058</v>
      </c>
      <c r="L162" s="10" t="s">
        <v>559</v>
      </c>
      <c r="M162" s="10" t="s">
        <v>42</v>
      </c>
      <c r="N162" s="10" t="s">
        <v>209</v>
      </c>
      <c r="O162">
        <v>3656</v>
      </c>
      <c r="P162" t="s">
        <v>718</v>
      </c>
    </row>
    <row r="163" spans="1:16" x14ac:dyDescent="0.2">
      <c r="A163" s="7" t="s">
        <v>15563</v>
      </c>
      <c r="B163" s="7" t="s">
        <v>2060</v>
      </c>
      <c r="C163">
        <v>0</v>
      </c>
      <c r="D163" s="7" t="s">
        <v>37</v>
      </c>
      <c r="E163" t="s">
        <v>1039</v>
      </c>
      <c r="F163" t="s">
        <v>560</v>
      </c>
      <c r="G163" t="s">
        <v>2062</v>
      </c>
      <c r="H163" s="17">
        <v>949</v>
      </c>
      <c r="J163" s="10" t="s">
        <v>2063</v>
      </c>
      <c r="L163" s="10" t="s">
        <v>559</v>
      </c>
      <c r="M163" s="10" t="s">
        <v>38</v>
      </c>
      <c r="N163" s="10" t="s">
        <v>41</v>
      </c>
      <c r="O163">
        <v>5344</v>
      </c>
      <c r="P163" t="s">
        <v>312</v>
      </c>
    </row>
    <row r="164" spans="1:16" x14ac:dyDescent="0.2">
      <c r="A164" s="7" t="s">
        <v>15564</v>
      </c>
      <c r="B164" s="7" t="s">
        <v>2066</v>
      </c>
      <c r="C164">
        <v>0</v>
      </c>
      <c r="D164" s="7" t="s">
        <v>37</v>
      </c>
      <c r="E164" t="s">
        <v>1039</v>
      </c>
      <c r="F164" t="s">
        <v>28</v>
      </c>
      <c r="G164" t="s">
        <v>2068</v>
      </c>
      <c r="H164" s="17">
        <v>286</v>
      </c>
      <c r="J164" s="10" t="s">
        <v>2069</v>
      </c>
      <c r="L164" s="10" t="s">
        <v>559</v>
      </c>
      <c r="M164" s="10" t="s">
        <v>38</v>
      </c>
      <c r="N164" s="10" t="s">
        <v>269</v>
      </c>
      <c r="O164">
        <v>4888</v>
      </c>
      <c r="P164" t="s">
        <v>2070</v>
      </c>
    </row>
    <row r="165" spans="1:16" x14ac:dyDescent="0.2">
      <c r="A165" s="7" t="s">
        <v>15565</v>
      </c>
      <c r="B165" s="7" t="s">
        <v>2073</v>
      </c>
      <c r="C165">
        <v>0</v>
      </c>
      <c r="D165" s="7" t="s">
        <v>37</v>
      </c>
      <c r="E165" t="s">
        <v>1039</v>
      </c>
      <c r="F165" t="s">
        <v>28</v>
      </c>
      <c r="G165" t="s">
        <v>2075</v>
      </c>
      <c r="H165" s="17">
        <v>1119</v>
      </c>
      <c r="J165" s="10" t="s">
        <v>13812</v>
      </c>
      <c r="L165" s="10" t="s">
        <v>559</v>
      </c>
      <c r="M165" s="10" t="s">
        <v>38</v>
      </c>
      <c r="N165" s="10" t="s">
        <v>41</v>
      </c>
      <c r="O165">
        <v>5344</v>
      </c>
      <c r="P165" t="s">
        <v>1274</v>
      </c>
    </row>
    <row r="166" spans="1:16" x14ac:dyDescent="0.2">
      <c r="A166" s="7" t="s">
        <v>15566</v>
      </c>
      <c r="B166" s="7" t="s">
        <v>2077</v>
      </c>
      <c r="C166">
        <v>0</v>
      </c>
      <c r="D166" s="7" t="s">
        <v>37</v>
      </c>
      <c r="E166" t="s">
        <v>1039</v>
      </c>
      <c r="F166" t="s">
        <v>596</v>
      </c>
      <c r="G166" t="s">
        <v>2079</v>
      </c>
      <c r="H166" s="17" t="s">
        <v>555</v>
      </c>
      <c r="J166" s="10"/>
      <c r="L166" s="10" t="s">
        <v>559</v>
      </c>
      <c r="M166" s="10" t="s">
        <v>38</v>
      </c>
      <c r="N166" s="10" t="s">
        <v>443</v>
      </c>
      <c r="O166">
        <v>5125</v>
      </c>
      <c r="P166" t="s">
        <v>2080</v>
      </c>
    </row>
    <row r="167" spans="1:16" x14ac:dyDescent="0.2">
      <c r="A167" s="7" t="s">
        <v>15567</v>
      </c>
      <c r="B167" s="7" t="s">
        <v>2083</v>
      </c>
      <c r="C167">
        <v>0</v>
      </c>
      <c r="D167" s="7" t="s">
        <v>37</v>
      </c>
      <c r="E167" t="s">
        <v>1039</v>
      </c>
      <c r="F167" t="s">
        <v>881</v>
      </c>
      <c r="G167" t="s">
        <v>2085</v>
      </c>
      <c r="H167" s="17">
        <v>1</v>
      </c>
      <c r="J167" s="10" t="s">
        <v>2086</v>
      </c>
      <c r="L167" s="10" t="s">
        <v>559</v>
      </c>
      <c r="M167" s="10" t="s">
        <v>42</v>
      </c>
      <c r="N167" s="10" t="s">
        <v>171</v>
      </c>
      <c r="O167">
        <v>3636</v>
      </c>
      <c r="P167" t="s">
        <v>838</v>
      </c>
    </row>
    <row r="168" spans="1:16" x14ac:dyDescent="0.2">
      <c r="A168" s="7" t="s">
        <v>15568</v>
      </c>
      <c r="B168" s="7" t="s">
        <v>2089</v>
      </c>
      <c r="C168">
        <v>0</v>
      </c>
      <c r="D168" s="7" t="s">
        <v>37</v>
      </c>
      <c r="E168" t="s">
        <v>1039</v>
      </c>
      <c r="F168" t="s">
        <v>560</v>
      </c>
      <c r="G168" t="s">
        <v>2091</v>
      </c>
      <c r="H168" s="17">
        <v>3126</v>
      </c>
      <c r="J168" s="10" t="s">
        <v>2092</v>
      </c>
      <c r="L168" s="10" t="s">
        <v>559</v>
      </c>
      <c r="M168" s="10" t="s">
        <v>38</v>
      </c>
      <c r="N168" s="10" t="s">
        <v>514</v>
      </c>
      <c r="O168">
        <v>5326</v>
      </c>
      <c r="P168" t="s">
        <v>614</v>
      </c>
    </row>
    <row r="169" spans="1:16" x14ac:dyDescent="0.2">
      <c r="A169" s="7" t="s">
        <v>15569</v>
      </c>
      <c r="B169" s="7" t="s">
        <v>2096</v>
      </c>
      <c r="C169">
        <v>0</v>
      </c>
      <c r="D169" s="7" t="s">
        <v>37</v>
      </c>
      <c r="E169" t="s">
        <v>1039</v>
      </c>
      <c r="F169" t="s">
        <v>28</v>
      </c>
      <c r="G169" t="s">
        <v>2098</v>
      </c>
      <c r="H169" s="17">
        <v>181</v>
      </c>
      <c r="J169" s="10" t="s">
        <v>2099</v>
      </c>
      <c r="L169" s="10" t="s">
        <v>559</v>
      </c>
      <c r="M169" s="10" t="s">
        <v>38</v>
      </c>
      <c r="N169" s="10" t="s">
        <v>514</v>
      </c>
      <c r="O169">
        <v>5326</v>
      </c>
      <c r="P169" t="s">
        <v>614</v>
      </c>
    </row>
    <row r="170" spans="1:16" x14ac:dyDescent="0.2">
      <c r="A170" s="7" t="s">
        <v>15570</v>
      </c>
      <c r="B170" s="7" t="s">
        <v>2102</v>
      </c>
      <c r="C170">
        <v>0</v>
      </c>
      <c r="D170" s="7" t="s">
        <v>37</v>
      </c>
      <c r="E170" t="s">
        <v>1039</v>
      </c>
      <c r="F170" t="s">
        <v>28</v>
      </c>
      <c r="G170" t="s">
        <v>2104</v>
      </c>
      <c r="H170" s="17">
        <v>285</v>
      </c>
      <c r="J170" s="10" t="s">
        <v>2105</v>
      </c>
      <c r="L170" s="10" t="s">
        <v>559</v>
      </c>
      <c r="M170" s="10" t="s">
        <v>38</v>
      </c>
      <c r="N170" s="10" t="s">
        <v>336</v>
      </c>
      <c r="O170">
        <v>2735</v>
      </c>
      <c r="P170" t="s">
        <v>286</v>
      </c>
    </row>
    <row r="171" spans="1:16" x14ac:dyDescent="0.2">
      <c r="A171" s="7" t="s">
        <v>15571</v>
      </c>
      <c r="B171" s="7" t="s">
        <v>2108</v>
      </c>
      <c r="C171">
        <v>0</v>
      </c>
      <c r="D171" s="7" t="s">
        <v>37</v>
      </c>
      <c r="E171" t="s">
        <v>1039</v>
      </c>
      <c r="F171" t="s">
        <v>28</v>
      </c>
      <c r="G171" t="s">
        <v>2110</v>
      </c>
      <c r="H171" s="17" t="s">
        <v>555</v>
      </c>
      <c r="J171" s="10" t="s">
        <v>886</v>
      </c>
      <c r="L171" s="10" t="s">
        <v>559</v>
      </c>
      <c r="M171" s="10" t="s">
        <v>42</v>
      </c>
      <c r="N171" s="10" t="s">
        <v>206</v>
      </c>
      <c r="O171">
        <v>3655</v>
      </c>
      <c r="P171" t="s">
        <v>2111</v>
      </c>
    </row>
    <row r="172" spans="1:16" x14ac:dyDescent="0.2">
      <c r="A172" s="7" t="s">
        <v>15572</v>
      </c>
      <c r="B172" s="7" t="s">
        <v>2115</v>
      </c>
      <c r="C172">
        <v>0</v>
      </c>
      <c r="D172" s="7" t="s">
        <v>37</v>
      </c>
      <c r="E172" t="s">
        <v>1039</v>
      </c>
      <c r="F172" t="s">
        <v>28</v>
      </c>
      <c r="G172" t="s">
        <v>2117</v>
      </c>
      <c r="H172" s="17">
        <v>972</v>
      </c>
      <c r="J172" s="10" t="s">
        <v>2118</v>
      </c>
      <c r="L172" s="10" t="s">
        <v>559</v>
      </c>
      <c r="M172" s="10" t="s">
        <v>38</v>
      </c>
      <c r="N172" s="10" t="s">
        <v>378</v>
      </c>
      <c r="O172">
        <v>5017</v>
      </c>
      <c r="P172" t="s">
        <v>2119</v>
      </c>
    </row>
    <row r="173" spans="1:16" x14ac:dyDescent="0.2">
      <c r="A173" s="7" t="s">
        <v>15573</v>
      </c>
      <c r="B173" s="7" t="s">
        <v>2122</v>
      </c>
      <c r="C173">
        <v>0</v>
      </c>
      <c r="D173" s="7" t="s">
        <v>37</v>
      </c>
      <c r="E173" t="s">
        <v>1039</v>
      </c>
      <c r="F173" t="s">
        <v>28</v>
      </c>
      <c r="G173" t="s">
        <v>2124</v>
      </c>
      <c r="H173" s="17">
        <v>842</v>
      </c>
      <c r="J173" s="10" t="s">
        <v>2125</v>
      </c>
      <c r="L173" s="10" t="s">
        <v>559</v>
      </c>
      <c r="M173" s="10" t="s">
        <v>64</v>
      </c>
      <c r="N173" s="10" t="s">
        <v>289</v>
      </c>
      <c r="O173">
        <v>780</v>
      </c>
      <c r="P173" t="s">
        <v>589</v>
      </c>
    </row>
    <row r="174" spans="1:16" x14ac:dyDescent="0.2">
      <c r="A174" s="7" t="s">
        <v>15574</v>
      </c>
      <c r="B174" s="7" t="s">
        <v>2128</v>
      </c>
      <c r="C174">
        <v>0</v>
      </c>
      <c r="D174" s="7" t="s">
        <v>37</v>
      </c>
      <c r="E174" t="s">
        <v>1039</v>
      </c>
      <c r="F174" t="s">
        <v>28</v>
      </c>
      <c r="G174" t="s">
        <v>2124</v>
      </c>
      <c r="H174" s="17">
        <v>842</v>
      </c>
      <c r="J174" s="10" t="s">
        <v>2129</v>
      </c>
      <c r="L174" s="10" t="s">
        <v>559</v>
      </c>
      <c r="M174" s="10" t="s">
        <v>64</v>
      </c>
      <c r="N174" s="10" t="s">
        <v>289</v>
      </c>
      <c r="O174">
        <v>780</v>
      </c>
      <c r="P174" t="s">
        <v>2130</v>
      </c>
    </row>
    <row r="175" spans="1:16" x14ac:dyDescent="0.2">
      <c r="A175" s="7" t="s">
        <v>15575</v>
      </c>
      <c r="B175" s="7" t="s">
        <v>2135</v>
      </c>
      <c r="C175">
        <v>0</v>
      </c>
      <c r="D175" s="7" t="s">
        <v>37</v>
      </c>
      <c r="E175" t="s">
        <v>1039</v>
      </c>
      <c r="F175" t="s">
        <v>28</v>
      </c>
      <c r="G175" t="s">
        <v>2136</v>
      </c>
      <c r="H175" s="17">
        <v>842</v>
      </c>
      <c r="J175" s="10" t="s">
        <v>2129</v>
      </c>
      <c r="L175" s="10" t="s">
        <v>559</v>
      </c>
      <c r="M175" s="10" t="s">
        <v>64</v>
      </c>
      <c r="N175" s="10" t="s">
        <v>289</v>
      </c>
      <c r="O175">
        <v>780</v>
      </c>
      <c r="P175" t="s">
        <v>589</v>
      </c>
    </row>
    <row r="176" spans="1:16" x14ac:dyDescent="0.2">
      <c r="A176" s="7" t="s">
        <v>15576</v>
      </c>
      <c r="B176" s="7" t="s">
        <v>2142</v>
      </c>
      <c r="C176">
        <v>0</v>
      </c>
      <c r="D176" s="7" t="s">
        <v>37</v>
      </c>
      <c r="E176" t="s">
        <v>1039</v>
      </c>
      <c r="F176" t="s">
        <v>28</v>
      </c>
      <c r="G176" t="s">
        <v>2143</v>
      </c>
      <c r="H176" s="17">
        <v>1946</v>
      </c>
      <c r="J176" s="10" t="s">
        <v>2144</v>
      </c>
      <c r="L176" s="10" t="s">
        <v>559</v>
      </c>
      <c r="M176" s="10" t="s">
        <v>64</v>
      </c>
      <c r="N176" s="10" t="s">
        <v>244</v>
      </c>
      <c r="O176">
        <v>3768</v>
      </c>
      <c r="P176" t="s">
        <v>214</v>
      </c>
    </row>
    <row r="177" spans="1:16" x14ac:dyDescent="0.2">
      <c r="A177" s="7" t="s">
        <v>15577</v>
      </c>
      <c r="B177" s="7" t="s">
        <v>2150</v>
      </c>
      <c r="C177">
        <v>0</v>
      </c>
      <c r="D177" s="7" t="s">
        <v>37</v>
      </c>
      <c r="E177" t="s">
        <v>1039</v>
      </c>
      <c r="F177" t="s">
        <v>28</v>
      </c>
      <c r="G177" t="s">
        <v>2152</v>
      </c>
      <c r="H177" s="17">
        <v>980</v>
      </c>
      <c r="J177" s="10" t="s">
        <v>2153</v>
      </c>
      <c r="L177" s="10" t="s">
        <v>559</v>
      </c>
      <c r="M177" s="10" t="s">
        <v>38</v>
      </c>
      <c r="N177" s="10" t="s">
        <v>41</v>
      </c>
      <c r="O177">
        <v>5344</v>
      </c>
      <c r="P177" t="s">
        <v>456</v>
      </c>
    </row>
    <row r="178" spans="1:16" x14ac:dyDescent="0.2">
      <c r="A178" s="7" t="s">
        <v>15578</v>
      </c>
      <c r="B178" s="7" t="s">
        <v>2156</v>
      </c>
      <c r="C178">
        <v>0</v>
      </c>
      <c r="D178" s="7" t="s">
        <v>37</v>
      </c>
      <c r="E178" t="s">
        <v>1039</v>
      </c>
      <c r="F178" t="s">
        <v>577</v>
      </c>
      <c r="G178" t="s">
        <v>2158</v>
      </c>
      <c r="H178" s="17" t="s">
        <v>555</v>
      </c>
      <c r="J178" s="10" t="s">
        <v>2159</v>
      </c>
      <c r="L178" s="10" t="s">
        <v>559</v>
      </c>
      <c r="M178" s="10" t="s">
        <v>38</v>
      </c>
      <c r="N178" s="10" t="s">
        <v>242</v>
      </c>
      <c r="O178">
        <v>4866</v>
      </c>
      <c r="P178" t="s">
        <v>519</v>
      </c>
    </row>
    <row r="179" spans="1:16" x14ac:dyDescent="0.2">
      <c r="A179" s="7" t="s">
        <v>15579</v>
      </c>
      <c r="B179" s="7" t="s">
        <v>2164</v>
      </c>
      <c r="C179">
        <v>0</v>
      </c>
      <c r="D179" s="7" t="s">
        <v>37</v>
      </c>
      <c r="E179" t="s">
        <v>1039</v>
      </c>
      <c r="F179" t="s">
        <v>881</v>
      </c>
      <c r="G179" t="s">
        <v>2166</v>
      </c>
      <c r="H179" s="17">
        <v>78</v>
      </c>
      <c r="J179" s="10" t="s">
        <v>19220</v>
      </c>
      <c r="L179" s="10" t="s">
        <v>559</v>
      </c>
      <c r="M179" s="10" t="s">
        <v>38</v>
      </c>
      <c r="N179" s="10" t="s">
        <v>41</v>
      </c>
      <c r="O179">
        <v>5344</v>
      </c>
      <c r="P179" t="s">
        <v>2167</v>
      </c>
    </row>
    <row r="180" spans="1:16" x14ac:dyDescent="0.2">
      <c r="A180" s="7" t="s">
        <v>15580</v>
      </c>
      <c r="B180" s="7" t="s">
        <v>2170</v>
      </c>
      <c r="C180">
        <v>0</v>
      </c>
      <c r="D180" s="7" t="s">
        <v>37</v>
      </c>
      <c r="E180" t="s">
        <v>1039</v>
      </c>
      <c r="F180" t="s">
        <v>560</v>
      </c>
      <c r="G180" t="s">
        <v>2172</v>
      </c>
      <c r="H180" s="17">
        <v>820</v>
      </c>
      <c r="J180" s="10" t="s">
        <v>19221</v>
      </c>
      <c r="L180" s="10" t="s">
        <v>559</v>
      </c>
      <c r="M180" s="10" t="s">
        <v>38</v>
      </c>
      <c r="N180" s="10" t="s">
        <v>41</v>
      </c>
      <c r="O180">
        <v>5344</v>
      </c>
      <c r="P180" t="s">
        <v>1692</v>
      </c>
    </row>
    <row r="181" spans="1:16" x14ac:dyDescent="0.2">
      <c r="A181" s="7" t="s">
        <v>15581</v>
      </c>
      <c r="B181" s="7" t="s">
        <v>2174</v>
      </c>
      <c r="C181">
        <v>0</v>
      </c>
      <c r="D181" s="7" t="s">
        <v>37</v>
      </c>
      <c r="E181" t="s">
        <v>1039</v>
      </c>
      <c r="F181" t="s">
        <v>28</v>
      </c>
      <c r="G181" t="s">
        <v>2176</v>
      </c>
      <c r="H181" s="17">
        <v>378</v>
      </c>
      <c r="J181" s="10" t="s">
        <v>2177</v>
      </c>
      <c r="L181" s="10" t="s">
        <v>559</v>
      </c>
      <c r="M181" s="10" t="s">
        <v>38</v>
      </c>
      <c r="N181" s="10" t="s">
        <v>41</v>
      </c>
      <c r="O181">
        <v>5344</v>
      </c>
      <c r="P181" t="s">
        <v>603</v>
      </c>
    </row>
    <row r="182" spans="1:16" x14ac:dyDescent="0.2">
      <c r="A182" s="7" t="s">
        <v>15582</v>
      </c>
      <c r="B182" s="7" t="s">
        <v>2180</v>
      </c>
      <c r="C182">
        <v>0</v>
      </c>
      <c r="D182" s="7" t="s">
        <v>37</v>
      </c>
      <c r="E182" t="s">
        <v>1039</v>
      </c>
      <c r="F182" t="s">
        <v>28</v>
      </c>
      <c r="G182" t="s">
        <v>2182</v>
      </c>
      <c r="H182" s="17">
        <v>52</v>
      </c>
      <c r="J182" s="10" t="s">
        <v>2183</v>
      </c>
      <c r="L182" s="10" t="s">
        <v>559</v>
      </c>
      <c r="M182" s="10" t="s">
        <v>38</v>
      </c>
      <c r="N182" s="10" t="s">
        <v>514</v>
      </c>
      <c r="O182">
        <v>5326</v>
      </c>
      <c r="P182" t="s">
        <v>614</v>
      </c>
    </row>
    <row r="183" spans="1:16" x14ac:dyDescent="0.2">
      <c r="A183" s="7" t="s">
        <v>15583</v>
      </c>
      <c r="B183" s="7" t="s">
        <v>2185</v>
      </c>
      <c r="C183">
        <v>0</v>
      </c>
      <c r="D183" s="7" t="s">
        <v>37</v>
      </c>
      <c r="E183" t="s">
        <v>1039</v>
      </c>
      <c r="F183" t="s">
        <v>577</v>
      </c>
      <c r="G183" t="s">
        <v>2187</v>
      </c>
      <c r="H183" s="17" t="s">
        <v>555</v>
      </c>
      <c r="J183" s="10" t="s">
        <v>2188</v>
      </c>
      <c r="L183" s="10" t="s">
        <v>559</v>
      </c>
      <c r="M183" s="10" t="s">
        <v>62</v>
      </c>
      <c r="N183" s="10" t="s">
        <v>187</v>
      </c>
      <c r="O183">
        <v>2840</v>
      </c>
      <c r="P183" t="s">
        <v>589</v>
      </c>
    </row>
    <row r="184" spans="1:16" x14ac:dyDescent="0.2">
      <c r="A184" s="7" t="s">
        <v>15584</v>
      </c>
      <c r="B184" s="7" t="s">
        <v>2191</v>
      </c>
      <c r="C184">
        <v>0</v>
      </c>
      <c r="D184" s="7" t="s">
        <v>37</v>
      </c>
      <c r="E184" t="s">
        <v>1039</v>
      </c>
      <c r="F184" t="s">
        <v>28</v>
      </c>
      <c r="G184" t="s">
        <v>2193</v>
      </c>
      <c r="H184" s="17">
        <v>220</v>
      </c>
      <c r="J184" s="10" t="s">
        <v>2194</v>
      </c>
      <c r="L184" s="10" t="s">
        <v>559</v>
      </c>
      <c r="M184" s="10" t="s">
        <v>38</v>
      </c>
      <c r="N184" s="10" t="s">
        <v>41</v>
      </c>
      <c r="O184">
        <v>5344</v>
      </c>
      <c r="P184" t="s">
        <v>778</v>
      </c>
    </row>
    <row r="185" spans="1:16" x14ac:dyDescent="0.2">
      <c r="A185" s="7" t="s">
        <v>15585</v>
      </c>
      <c r="B185" s="7" t="s">
        <v>2198</v>
      </c>
      <c r="C185">
        <v>0</v>
      </c>
      <c r="D185" s="7" t="s">
        <v>37</v>
      </c>
      <c r="E185" t="s">
        <v>1039</v>
      </c>
      <c r="F185" t="s">
        <v>560</v>
      </c>
      <c r="G185" t="s">
        <v>2200</v>
      </c>
      <c r="H185" s="17">
        <v>1655</v>
      </c>
      <c r="J185" s="10" t="s">
        <v>2201</v>
      </c>
      <c r="L185" s="10" t="s">
        <v>559</v>
      </c>
      <c r="M185" s="10" t="s">
        <v>59</v>
      </c>
      <c r="N185" s="10" t="s">
        <v>148</v>
      </c>
      <c r="O185">
        <v>2313</v>
      </c>
      <c r="P185" t="s">
        <v>2202</v>
      </c>
    </row>
    <row r="186" spans="1:16" x14ac:dyDescent="0.2">
      <c r="A186" s="7" t="s">
        <v>15586</v>
      </c>
      <c r="B186" s="7" t="s">
        <v>2205</v>
      </c>
      <c r="C186">
        <v>0</v>
      </c>
      <c r="D186" s="7" t="s">
        <v>37</v>
      </c>
      <c r="E186" t="s">
        <v>1039</v>
      </c>
      <c r="F186" t="s">
        <v>28</v>
      </c>
      <c r="G186" t="s">
        <v>2207</v>
      </c>
      <c r="H186" s="17">
        <v>296</v>
      </c>
      <c r="J186" s="10" t="s">
        <v>1437</v>
      </c>
      <c r="L186" s="10" t="s">
        <v>559</v>
      </c>
      <c r="M186" s="10" t="s">
        <v>38</v>
      </c>
      <c r="N186" s="10" t="s">
        <v>41</v>
      </c>
      <c r="O186">
        <v>5344</v>
      </c>
      <c r="P186" t="s">
        <v>1055</v>
      </c>
    </row>
    <row r="187" spans="1:16" x14ac:dyDescent="0.2">
      <c r="A187" s="7" t="s">
        <v>15587</v>
      </c>
      <c r="B187" s="7" t="s">
        <v>2209</v>
      </c>
      <c r="C187">
        <v>0</v>
      </c>
      <c r="D187" s="7" t="s">
        <v>37</v>
      </c>
      <c r="E187" t="s">
        <v>1039</v>
      </c>
      <c r="F187" t="s">
        <v>28</v>
      </c>
      <c r="G187" t="s">
        <v>2211</v>
      </c>
      <c r="H187" s="17">
        <v>43</v>
      </c>
      <c r="J187" s="10" t="s">
        <v>648</v>
      </c>
      <c r="L187" s="10" t="s">
        <v>559</v>
      </c>
      <c r="M187" s="10" t="s">
        <v>38</v>
      </c>
      <c r="N187" s="10" t="s">
        <v>318</v>
      </c>
      <c r="O187">
        <v>4933</v>
      </c>
      <c r="P187" t="s">
        <v>2212</v>
      </c>
    </row>
    <row r="188" spans="1:16" x14ac:dyDescent="0.2">
      <c r="A188" s="7" t="s">
        <v>15588</v>
      </c>
      <c r="B188" s="7" t="s">
        <v>2214</v>
      </c>
      <c r="C188">
        <v>0</v>
      </c>
      <c r="D188" s="7" t="s">
        <v>37</v>
      </c>
      <c r="E188" t="s">
        <v>1039</v>
      </c>
      <c r="F188" t="s">
        <v>28</v>
      </c>
      <c r="G188" t="s">
        <v>2216</v>
      </c>
      <c r="H188" s="17">
        <v>1100</v>
      </c>
      <c r="J188" s="10" t="s">
        <v>2217</v>
      </c>
      <c r="L188" s="10" t="s">
        <v>559</v>
      </c>
      <c r="M188" s="10" t="s">
        <v>38</v>
      </c>
      <c r="N188" s="10" t="s">
        <v>289</v>
      </c>
      <c r="O188">
        <v>780</v>
      </c>
      <c r="P188" t="s">
        <v>2218</v>
      </c>
    </row>
    <row r="189" spans="1:16" x14ac:dyDescent="0.2">
      <c r="A189" s="7" t="s">
        <v>15589</v>
      </c>
      <c r="B189" s="7" t="s">
        <v>2223</v>
      </c>
      <c r="C189">
        <v>0</v>
      </c>
      <c r="D189" s="7" t="s">
        <v>37</v>
      </c>
      <c r="E189" t="s">
        <v>1039</v>
      </c>
      <c r="F189" t="s">
        <v>28</v>
      </c>
      <c r="G189" t="s">
        <v>2225</v>
      </c>
      <c r="H189" s="17">
        <v>748</v>
      </c>
      <c r="J189" s="10" t="s">
        <v>2226</v>
      </c>
      <c r="L189" s="10" t="s">
        <v>559</v>
      </c>
      <c r="M189" s="10" t="s">
        <v>38</v>
      </c>
      <c r="N189" s="10" t="s">
        <v>41</v>
      </c>
      <c r="O189">
        <v>5344</v>
      </c>
      <c r="P189" t="s">
        <v>757</v>
      </c>
    </row>
    <row r="190" spans="1:16" x14ac:dyDescent="0.2">
      <c r="A190" s="7" t="s">
        <v>15590</v>
      </c>
      <c r="B190" s="7" t="s">
        <v>2230</v>
      </c>
      <c r="C190">
        <v>0</v>
      </c>
      <c r="D190" s="7" t="s">
        <v>37</v>
      </c>
      <c r="E190" t="s">
        <v>1039</v>
      </c>
      <c r="F190" t="s">
        <v>560</v>
      </c>
      <c r="G190" t="s">
        <v>2232</v>
      </c>
      <c r="H190" s="17">
        <v>200</v>
      </c>
      <c r="J190" s="10" t="s">
        <v>2233</v>
      </c>
      <c r="L190" s="10" t="s">
        <v>559</v>
      </c>
      <c r="M190" s="10" t="s">
        <v>42</v>
      </c>
      <c r="N190" s="10" t="s">
        <v>124</v>
      </c>
      <c r="O190">
        <v>3613</v>
      </c>
      <c r="P190" t="s">
        <v>2234</v>
      </c>
    </row>
    <row r="191" spans="1:16" x14ac:dyDescent="0.2">
      <c r="A191" s="7" t="s">
        <v>15591</v>
      </c>
      <c r="B191" s="7" t="s">
        <v>2237</v>
      </c>
      <c r="C191">
        <v>0</v>
      </c>
      <c r="D191" s="7" t="s">
        <v>37</v>
      </c>
      <c r="E191" t="s">
        <v>1039</v>
      </c>
      <c r="F191" t="s">
        <v>28</v>
      </c>
      <c r="G191" t="s">
        <v>2238</v>
      </c>
      <c r="H191" s="17">
        <v>74</v>
      </c>
      <c r="J191" s="10" t="s">
        <v>740</v>
      </c>
      <c r="L191" s="10" t="s">
        <v>559</v>
      </c>
      <c r="M191" s="10" t="s">
        <v>38</v>
      </c>
      <c r="N191" s="10" t="s">
        <v>41</v>
      </c>
      <c r="O191">
        <v>5344</v>
      </c>
      <c r="P191" t="s">
        <v>2239</v>
      </c>
    </row>
    <row r="192" spans="1:16" x14ac:dyDescent="0.2">
      <c r="A192" s="7" t="s">
        <v>15592</v>
      </c>
      <c r="B192" s="7" t="s">
        <v>2242</v>
      </c>
      <c r="C192">
        <v>0</v>
      </c>
      <c r="D192" s="7" t="s">
        <v>37</v>
      </c>
      <c r="E192" t="s">
        <v>1039</v>
      </c>
      <c r="F192" t="s">
        <v>577</v>
      </c>
      <c r="G192" t="s">
        <v>2243</v>
      </c>
      <c r="H192" s="17" t="s">
        <v>555</v>
      </c>
      <c r="J192" s="10" t="s">
        <v>2244</v>
      </c>
      <c r="L192" s="10" t="s">
        <v>559</v>
      </c>
      <c r="M192" s="10" t="s">
        <v>38</v>
      </c>
      <c r="N192" s="10" t="s">
        <v>401</v>
      </c>
      <c r="O192">
        <v>5054</v>
      </c>
      <c r="P192" t="s">
        <v>2245</v>
      </c>
    </row>
    <row r="193" spans="1:16" x14ac:dyDescent="0.2">
      <c r="A193" s="7" t="s">
        <v>15593</v>
      </c>
      <c r="B193" s="7" t="s">
        <v>2249</v>
      </c>
      <c r="C193">
        <v>0</v>
      </c>
      <c r="D193" s="7" t="s">
        <v>37</v>
      </c>
      <c r="E193" t="s">
        <v>1039</v>
      </c>
      <c r="F193" t="s">
        <v>560</v>
      </c>
      <c r="G193" t="s">
        <v>2251</v>
      </c>
      <c r="H193" s="17">
        <v>1120</v>
      </c>
      <c r="J193" s="10" t="s">
        <v>928</v>
      </c>
      <c r="L193" s="10" t="s">
        <v>559</v>
      </c>
      <c r="M193" s="10" t="s">
        <v>38</v>
      </c>
      <c r="N193" s="10" t="s">
        <v>514</v>
      </c>
      <c r="O193">
        <v>5326</v>
      </c>
      <c r="P193" t="s">
        <v>2252</v>
      </c>
    </row>
    <row r="194" spans="1:16" x14ac:dyDescent="0.2">
      <c r="A194" s="7" t="s">
        <v>15594</v>
      </c>
      <c r="B194" s="7" t="s">
        <v>2254</v>
      </c>
      <c r="C194">
        <v>0</v>
      </c>
      <c r="D194" s="7" t="s">
        <v>37</v>
      </c>
      <c r="E194" t="s">
        <v>1039</v>
      </c>
      <c r="F194" t="s">
        <v>28</v>
      </c>
      <c r="G194" t="s">
        <v>2256</v>
      </c>
      <c r="H194" s="17">
        <v>531</v>
      </c>
      <c r="J194" s="10" t="s">
        <v>19222</v>
      </c>
      <c r="L194" s="10" t="s">
        <v>559</v>
      </c>
      <c r="M194" s="10" t="s">
        <v>38</v>
      </c>
      <c r="N194" s="10" t="s">
        <v>41</v>
      </c>
      <c r="O194">
        <v>5344</v>
      </c>
      <c r="P194" t="s">
        <v>2257</v>
      </c>
    </row>
    <row r="195" spans="1:16" x14ac:dyDescent="0.2">
      <c r="A195" s="7" t="s">
        <v>15595</v>
      </c>
      <c r="B195" s="7" t="s">
        <v>2259</v>
      </c>
      <c r="C195">
        <v>0</v>
      </c>
      <c r="D195" s="7" t="s">
        <v>37</v>
      </c>
      <c r="E195" t="s">
        <v>1039</v>
      </c>
      <c r="F195" t="s">
        <v>28</v>
      </c>
      <c r="G195" t="s">
        <v>2261</v>
      </c>
      <c r="H195" s="17">
        <v>135</v>
      </c>
      <c r="J195" s="10" t="s">
        <v>761</v>
      </c>
      <c r="L195" s="10" t="s">
        <v>559</v>
      </c>
      <c r="M195" s="10" t="s">
        <v>38</v>
      </c>
      <c r="N195" s="10" t="s">
        <v>318</v>
      </c>
      <c r="O195">
        <v>4933</v>
      </c>
      <c r="P195" t="s">
        <v>2262</v>
      </c>
    </row>
    <row r="196" spans="1:16" x14ac:dyDescent="0.2">
      <c r="A196" s="7" t="s">
        <v>15596</v>
      </c>
      <c r="B196" s="7" t="s">
        <v>2265</v>
      </c>
      <c r="C196">
        <v>0</v>
      </c>
      <c r="D196" s="7" t="s">
        <v>37</v>
      </c>
      <c r="E196" t="s">
        <v>1039</v>
      </c>
      <c r="F196" t="s">
        <v>28</v>
      </c>
      <c r="G196" t="s">
        <v>2267</v>
      </c>
      <c r="H196" s="17">
        <v>1256</v>
      </c>
      <c r="J196" s="10" t="s">
        <v>2268</v>
      </c>
      <c r="L196" s="10" t="s">
        <v>559</v>
      </c>
      <c r="M196" s="10" t="s">
        <v>38</v>
      </c>
      <c r="N196" s="10" t="s">
        <v>502</v>
      </c>
      <c r="O196">
        <v>5269</v>
      </c>
      <c r="P196" t="s">
        <v>19134</v>
      </c>
    </row>
    <row r="197" spans="1:16" x14ac:dyDescent="0.2">
      <c r="A197" s="7" t="s">
        <v>15597</v>
      </c>
      <c r="B197" s="7" t="s">
        <v>2270</v>
      </c>
      <c r="C197">
        <v>0</v>
      </c>
      <c r="D197" s="7" t="s">
        <v>37</v>
      </c>
      <c r="E197" t="s">
        <v>1039</v>
      </c>
      <c r="F197" t="s">
        <v>577</v>
      </c>
      <c r="G197" t="s">
        <v>2272</v>
      </c>
      <c r="H197" s="17" t="s">
        <v>17977</v>
      </c>
      <c r="J197" s="10" t="s">
        <v>19135</v>
      </c>
      <c r="L197" s="10" t="s">
        <v>559</v>
      </c>
      <c r="M197" s="10" t="s">
        <v>56</v>
      </c>
      <c r="N197" s="10" t="s">
        <v>344</v>
      </c>
      <c r="O197">
        <v>1313</v>
      </c>
      <c r="P197" t="s">
        <v>368</v>
      </c>
    </row>
    <row r="198" spans="1:16" x14ac:dyDescent="0.2">
      <c r="A198" s="7" t="s">
        <v>15598</v>
      </c>
      <c r="B198" s="7" t="s">
        <v>2277</v>
      </c>
      <c r="C198">
        <v>0</v>
      </c>
      <c r="D198" s="7" t="s">
        <v>37</v>
      </c>
      <c r="E198" t="s">
        <v>1039</v>
      </c>
      <c r="F198" t="s">
        <v>28</v>
      </c>
      <c r="G198" t="s">
        <v>2279</v>
      </c>
      <c r="H198" s="17" t="s">
        <v>17972</v>
      </c>
      <c r="J198" s="10" t="s">
        <v>2280</v>
      </c>
      <c r="L198" s="10" t="s">
        <v>559</v>
      </c>
      <c r="M198" s="10" t="s">
        <v>67</v>
      </c>
      <c r="N198" s="10" t="s">
        <v>441</v>
      </c>
      <c r="O198">
        <v>4258</v>
      </c>
      <c r="P198" t="s">
        <v>470</v>
      </c>
    </row>
    <row r="199" spans="1:16" x14ac:dyDescent="0.2">
      <c r="A199" s="7" t="s">
        <v>15599</v>
      </c>
      <c r="B199" s="7" t="s">
        <v>2283</v>
      </c>
      <c r="C199">
        <v>0</v>
      </c>
      <c r="D199" s="7" t="s">
        <v>37</v>
      </c>
      <c r="E199" t="s">
        <v>1039</v>
      </c>
      <c r="F199" t="s">
        <v>596</v>
      </c>
      <c r="G199" t="s">
        <v>2285</v>
      </c>
      <c r="H199" s="17">
        <v>333</v>
      </c>
      <c r="J199" s="10" t="s">
        <v>955</v>
      </c>
      <c r="L199" s="10" t="s">
        <v>559</v>
      </c>
      <c r="M199" s="10" t="s">
        <v>38</v>
      </c>
      <c r="N199" s="10" t="s">
        <v>514</v>
      </c>
      <c r="O199">
        <v>5326</v>
      </c>
      <c r="P199" t="s">
        <v>123</v>
      </c>
    </row>
    <row r="200" spans="1:16" x14ac:dyDescent="0.2">
      <c r="A200" s="7" t="s">
        <v>15600</v>
      </c>
      <c r="B200" s="7" t="s">
        <v>2291</v>
      </c>
      <c r="C200">
        <v>0</v>
      </c>
      <c r="D200" s="7" t="s">
        <v>37</v>
      </c>
      <c r="E200" t="s">
        <v>1039</v>
      </c>
      <c r="F200" t="s">
        <v>28</v>
      </c>
      <c r="G200" t="s">
        <v>2293</v>
      </c>
      <c r="H200" s="17">
        <v>209</v>
      </c>
      <c r="J200" s="10" t="s">
        <v>2294</v>
      </c>
      <c r="L200" s="10" t="s">
        <v>559</v>
      </c>
      <c r="M200" s="10" t="s">
        <v>38</v>
      </c>
      <c r="N200" s="10" t="s">
        <v>41</v>
      </c>
      <c r="O200">
        <v>5344</v>
      </c>
      <c r="P200" t="s">
        <v>2295</v>
      </c>
    </row>
    <row r="201" spans="1:16" x14ac:dyDescent="0.2">
      <c r="A201" s="7" t="s">
        <v>15601</v>
      </c>
      <c r="B201" s="7" t="s">
        <v>2299</v>
      </c>
      <c r="C201">
        <v>0</v>
      </c>
      <c r="D201" s="7" t="s">
        <v>37</v>
      </c>
      <c r="E201" t="s">
        <v>1039</v>
      </c>
      <c r="F201" t="s">
        <v>560</v>
      </c>
      <c r="G201" t="s">
        <v>2301</v>
      </c>
      <c r="H201" s="17">
        <v>897</v>
      </c>
      <c r="J201" s="10" t="s">
        <v>2302</v>
      </c>
      <c r="L201" s="10" t="s">
        <v>559</v>
      </c>
      <c r="M201" s="10" t="s">
        <v>38</v>
      </c>
      <c r="N201" s="10" t="s">
        <v>499</v>
      </c>
      <c r="O201">
        <v>5268</v>
      </c>
      <c r="P201" t="s">
        <v>2303</v>
      </c>
    </row>
    <row r="202" spans="1:16" x14ac:dyDescent="0.2">
      <c r="A202" s="7" t="s">
        <v>15602</v>
      </c>
      <c r="B202" s="7" t="s">
        <v>2307</v>
      </c>
      <c r="C202">
        <v>0</v>
      </c>
      <c r="D202" s="7" t="s">
        <v>37</v>
      </c>
      <c r="E202" t="s">
        <v>1039</v>
      </c>
      <c r="F202" t="s">
        <v>28</v>
      </c>
      <c r="G202" t="s">
        <v>2309</v>
      </c>
      <c r="H202" s="17">
        <v>433</v>
      </c>
      <c r="J202" s="10" t="s">
        <v>2310</v>
      </c>
      <c r="L202" s="10" t="s">
        <v>559</v>
      </c>
      <c r="M202" s="10" t="s">
        <v>42</v>
      </c>
      <c r="N202" s="10" t="s">
        <v>143</v>
      </c>
      <c r="O202">
        <v>3625</v>
      </c>
      <c r="P202" t="s">
        <v>573</v>
      </c>
    </row>
    <row r="203" spans="1:16" x14ac:dyDescent="0.2">
      <c r="A203" s="7" t="s">
        <v>15603</v>
      </c>
      <c r="B203" s="7" t="s">
        <v>2313</v>
      </c>
      <c r="C203">
        <v>0</v>
      </c>
      <c r="D203" s="7" t="s">
        <v>37</v>
      </c>
      <c r="E203" t="s">
        <v>1039</v>
      </c>
      <c r="F203" t="s">
        <v>28</v>
      </c>
      <c r="G203" t="s">
        <v>2314</v>
      </c>
      <c r="H203" s="17" t="s">
        <v>555</v>
      </c>
      <c r="J203" s="10" t="s">
        <v>19136</v>
      </c>
      <c r="L203" s="10" t="s">
        <v>559</v>
      </c>
      <c r="M203" s="10" t="s">
        <v>38</v>
      </c>
      <c r="N203" s="10" t="s">
        <v>259</v>
      </c>
      <c r="O203">
        <v>4876</v>
      </c>
      <c r="P203" t="s">
        <v>2315</v>
      </c>
    </row>
    <row r="204" spans="1:16" x14ac:dyDescent="0.2">
      <c r="A204" s="7" t="s">
        <v>15604</v>
      </c>
      <c r="B204" s="7" t="s">
        <v>2318</v>
      </c>
      <c r="C204">
        <v>0</v>
      </c>
      <c r="D204" s="7" t="s">
        <v>37</v>
      </c>
      <c r="E204" t="s">
        <v>1039</v>
      </c>
      <c r="F204" t="s">
        <v>560</v>
      </c>
      <c r="G204" t="s">
        <v>2320</v>
      </c>
      <c r="H204" s="17">
        <v>317</v>
      </c>
      <c r="J204" s="10" t="s">
        <v>2321</v>
      </c>
      <c r="L204" s="10" t="s">
        <v>559</v>
      </c>
      <c r="M204" s="10" t="s">
        <v>38</v>
      </c>
      <c r="N204" s="10" t="s">
        <v>514</v>
      </c>
      <c r="O204">
        <v>5326</v>
      </c>
      <c r="P204" t="s">
        <v>2322</v>
      </c>
    </row>
    <row r="205" spans="1:16" x14ac:dyDescent="0.2">
      <c r="A205" s="7" t="s">
        <v>15605</v>
      </c>
      <c r="B205" s="7" t="s">
        <v>2329</v>
      </c>
      <c r="C205">
        <v>0</v>
      </c>
      <c r="D205" s="7" t="s">
        <v>37</v>
      </c>
      <c r="E205" t="s">
        <v>1039</v>
      </c>
      <c r="F205" t="s">
        <v>560</v>
      </c>
      <c r="G205" t="s">
        <v>2330</v>
      </c>
      <c r="H205" s="17">
        <v>494</v>
      </c>
      <c r="J205" s="10" t="s">
        <v>19138</v>
      </c>
      <c r="L205" s="10" t="s">
        <v>559</v>
      </c>
      <c r="M205" s="10" t="s">
        <v>38</v>
      </c>
      <c r="N205" s="10" t="s">
        <v>318</v>
      </c>
      <c r="O205">
        <v>4933</v>
      </c>
      <c r="P205" t="s">
        <v>19137</v>
      </c>
    </row>
    <row r="206" spans="1:16" x14ac:dyDescent="0.2">
      <c r="A206" s="7" t="s">
        <v>15606</v>
      </c>
      <c r="B206" s="7" t="s">
        <v>2334</v>
      </c>
      <c r="C206">
        <v>0</v>
      </c>
      <c r="D206" s="7" t="s">
        <v>37</v>
      </c>
      <c r="E206" t="s">
        <v>1039</v>
      </c>
      <c r="F206" t="s">
        <v>560</v>
      </c>
      <c r="G206" t="s">
        <v>2336</v>
      </c>
      <c r="H206" s="17">
        <v>2045</v>
      </c>
      <c r="J206" s="10" t="s">
        <v>855</v>
      </c>
      <c r="L206" s="10" t="s">
        <v>559</v>
      </c>
      <c r="M206" s="10" t="s">
        <v>42</v>
      </c>
      <c r="N206" s="10" t="s">
        <v>143</v>
      </c>
      <c r="O206">
        <v>3625</v>
      </c>
      <c r="P206" t="s">
        <v>856</v>
      </c>
    </row>
    <row r="207" spans="1:16" x14ac:dyDescent="0.2">
      <c r="A207" s="7" t="s">
        <v>15607</v>
      </c>
      <c r="B207" s="7" t="s">
        <v>2340</v>
      </c>
      <c r="C207">
        <v>0</v>
      </c>
      <c r="D207" s="7" t="s">
        <v>37</v>
      </c>
      <c r="E207" t="s">
        <v>1039</v>
      </c>
      <c r="F207" t="s">
        <v>28</v>
      </c>
      <c r="G207" t="s">
        <v>2342</v>
      </c>
      <c r="H207" s="17" t="s">
        <v>17978</v>
      </c>
      <c r="J207" s="10" t="s">
        <v>2343</v>
      </c>
      <c r="L207" s="10" t="s">
        <v>559</v>
      </c>
      <c r="M207" s="10" t="s">
        <v>38</v>
      </c>
      <c r="N207" s="10" t="s">
        <v>483</v>
      </c>
      <c r="O207">
        <v>5215</v>
      </c>
      <c r="P207" t="s">
        <v>2344</v>
      </c>
    </row>
    <row r="208" spans="1:16" x14ac:dyDescent="0.2">
      <c r="A208" s="7" t="s">
        <v>15608</v>
      </c>
      <c r="B208" s="7" t="s">
        <v>2349</v>
      </c>
      <c r="C208">
        <v>0</v>
      </c>
      <c r="D208" s="7" t="s">
        <v>37</v>
      </c>
      <c r="E208" t="s">
        <v>1039</v>
      </c>
      <c r="F208" t="s">
        <v>28</v>
      </c>
      <c r="G208" t="s">
        <v>2350</v>
      </c>
      <c r="H208" s="17">
        <v>87</v>
      </c>
      <c r="J208" s="10" t="s">
        <v>19223</v>
      </c>
      <c r="L208" s="10" t="s">
        <v>559</v>
      </c>
      <c r="M208" s="10" t="s">
        <v>38</v>
      </c>
      <c r="N208" s="10" t="s">
        <v>318</v>
      </c>
      <c r="O208">
        <v>4933</v>
      </c>
      <c r="P208" t="s">
        <v>2351</v>
      </c>
    </row>
    <row r="209" spans="1:16" x14ac:dyDescent="0.2">
      <c r="A209" s="7" t="s">
        <v>15609</v>
      </c>
      <c r="B209" s="7" t="s">
        <v>2354</v>
      </c>
      <c r="C209">
        <v>0</v>
      </c>
      <c r="D209" s="7" t="s">
        <v>37</v>
      </c>
      <c r="E209" t="s">
        <v>1039</v>
      </c>
      <c r="F209" t="s">
        <v>28</v>
      </c>
      <c r="G209" t="s">
        <v>2356</v>
      </c>
      <c r="H209" s="17">
        <v>125</v>
      </c>
      <c r="J209" s="10" t="s">
        <v>2357</v>
      </c>
      <c r="L209" s="10" t="s">
        <v>559</v>
      </c>
      <c r="M209" s="10" t="s">
        <v>42</v>
      </c>
      <c r="N209" s="10" t="s">
        <v>209</v>
      </c>
      <c r="O209">
        <v>3656</v>
      </c>
      <c r="P209" t="s">
        <v>456</v>
      </c>
    </row>
    <row r="210" spans="1:16" x14ac:dyDescent="0.2">
      <c r="A210" s="7" t="s">
        <v>15610</v>
      </c>
      <c r="B210" s="7" t="s">
        <v>2362</v>
      </c>
      <c r="C210">
        <v>0</v>
      </c>
      <c r="D210" s="7" t="s">
        <v>37</v>
      </c>
      <c r="E210" t="s">
        <v>1039</v>
      </c>
      <c r="F210" t="s">
        <v>28</v>
      </c>
      <c r="G210" t="s">
        <v>2364</v>
      </c>
      <c r="H210" s="17">
        <v>299</v>
      </c>
      <c r="J210" s="10" t="s">
        <v>19224</v>
      </c>
      <c r="L210" s="10" t="s">
        <v>559</v>
      </c>
      <c r="M210" s="10" t="s">
        <v>38</v>
      </c>
      <c r="N210" s="10" t="s">
        <v>41</v>
      </c>
      <c r="O210">
        <v>5344</v>
      </c>
      <c r="P210" t="s">
        <v>2365</v>
      </c>
    </row>
    <row r="211" spans="1:16" x14ac:dyDescent="0.2">
      <c r="A211" s="7" t="s">
        <v>15611</v>
      </c>
      <c r="B211" s="7" t="s">
        <v>2367</v>
      </c>
      <c r="C211">
        <v>0</v>
      </c>
      <c r="D211" s="7" t="s">
        <v>37</v>
      </c>
      <c r="E211" t="s">
        <v>1039</v>
      </c>
      <c r="F211" t="s">
        <v>28</v>
      </c>
      <c r="G211" t="s">
        <v>2369</v>
      </c>
      <c r="H211" s="17" t="s">
        <v>2372</v>
      </c>
      <c r="J211" s="10" t="s">
        <v>2370</v>
      </c>
      <c r="L211" s="10" t="s">
        <v>559</v>
      </c>
      <c r="M211" s="10" t="s">
        <v>38</v>
      </c>
      <c r="N211" s="10" t="s">
        <v>41</v>
      </c>
      <c r="O211">
        <v>5344</v>
      </c>
      <c r="P211" t="s">
        <v>808</v>
      </c>
    </row>
    <row r="212" spans="1:16" x14ac:dyDescent="0.2">
      <c r="A212" s="7" t="s">
        <v>15612</v>
      </c>
      <c r="B212" s="7" t="s">
        <v>2375</v>
      </c>
      <c r="C212">
        <v>0</v>
      </c>
      <c r="D212" s="7" t="s">
        <v>37</v>
      </c>
      <c r="E212" t="s">
        <v>1039</v>
      </c>
      <c r="F212" t="s">
        <v>28</v>
      </c>
      <c r="G212" t="s">
        <v>2377</v>
      </c>
      <c r="H212" s="17">
        <v>88</v>
      </c>
      <c r="J212" s="10" t="s">
        <v>2378</v>
      </c>
      <c r="L212" s="10" t="s">
        <v>559</v>
      </c>
      <c r="M212" s="10" t="s">
        <v>38</v>
      </c>
      <c r="N212" s="10" t="s">
        <v>269</v>
      </c>
      <c r="O212">
        <v>4888</v>
      </c>
      <c r="P212" t="s">
        <v>2081</v>
      </c>
    </row>
    <row r="213" spans="1:16" x14ac:dyDescent="0.2">
      <c r="A213" s="7" t="s">
        <v>15613</v>
      </c>
      <c r="B213" s="7" t="s">
        <v>2383</v>
      </c>
      <c r="C213">
        <v>0</v>
      </c>
      <c r="D213" s="7" t="s">
        <v>37</v>
      </c>
      <c r="E213" t="s">
        <v>1039</v>
      </c>
      <c r="F213" t="s">
        <v>560</v>
      </c>
      <c r="G213" t="s">
        <v>2325</v>
      </c>
      <c r="H213" s="17">
        <v>317</v>
      </c>
      <c r="J213" s="10" t="s">
        <v>2321</v>
      </c>
      <c r="L213" s="10" t="s">
        <v>559</v>
      </c>
      <c r="M213" s="10" t="s">
        <v>38</v>
      </c>
      <c r="N213" s="10" t="s">
        <v>514</v>
      </c>
      <c r="O213">
        <v>5326</v>
      </c>
      <c r="P213" t="s">
        <v>2385</v>
      </c>
    </row>
    <row r="214" spans="1:16" x14ac:dyDescent="0.2">
      <c r="A214" s="7" t="s">
        <v>15614</v>
      </c>
      <c r="B214" s="7" t="s">
        <v>2387</v>
      </c>
      <c r="C214">
        <v>0</v>
      </c>
      <c r="D214" s="7" t="s">
        <v>37</v>
      </c>
      <c r="E214" t="s">
        <v>1039</v>
      </c>
      <c r="F214" t="s">
        <v>560</v>
      </c>
      <c r="G214" t="s">
        <v>2325</v>
      </c>
      <c r="H214" s="17">
        <v>317</v>
      </c>
      <c r="J214" s="10" t="s">
        <v>2321</v>
      </c>
      <c r="L214" s="10" t="s">
        <v>559</v>
      </c>
      <c r="M214" s="10" t="s">
        <v>38</v>
      </c>
      <c r="N214" s="10" t="s">
        <v>514</v>
      </c>
      <c r="O214">
        <v>5326</v>
      </c>
      <c r="P214" t="s">
        <v>2385</v>
      </c>
    </row>
    <row r="215" spans="1:16" x14ac:dyDescent="0.2">
      <c r="A215" s="7" t="s">
        <v>15615</v>
      </c>
      <c r="B215" s="7" t="s">
        <v>2393</v>
      </c>
      <c r="C215">
        <v>0</v>
      </c>
      <c r="D215" s="7" t="s">
        <v>37</v>
      </c>
      <c r="E215" t="s">
        <v>1039</v>
      </c>
      <c r="F215" t="s">
        <v>28</v>
      </c>
      <c r="G215" t="s">
        <v>2394</v>
      </c>
      <c r="H215" s="17">
        <v>32</v>
      </c>
      <c r="J215" s="10" t="s">
        <v>2395</v>
      </c>
      <c r="L215" s="10" t="s">
        <v>559</v>
      </c>
      <c r="M215" s="10" t="s">
        <v>57</v>
      </c>
      <c r="N215" s="10" t="s">
        <v>201</v>
      </c>
      <c r="O215">
        <v>1410</v>
      </c>
      <c r="P215" t="s">
        <v>2396</v>
      </c>
    </row>
    <row r="216" spans="1:16" x14ac:dyDescent="0.2">
      <c r="A216" s="7" t="s">
        <v>15616</v>
      </c>
      <c r="B216" s="7" t="s">
        <v>2397</v>
      </c>
      <c r="C216">
        <v>0</v>
      </c>
      <c r="D216" s="7" t="s">
        <v>37</v>
      </c>
      <c r="E216" t="s">
        <v>1039</v>
      </c>
      <c r="F216" t="s">
        <v>560</v>
      </c>
      <c r="G216" t="s">
        <v>2325</v>
      </c>
      <c r="H216" s="17">
        <v>317</v>
      </c>
      <c r="J216" s="10" t="s">
        <v>2321</v>
      </c>
      <c r="L216" s="10" t="s">
        <v>559</v>
      </c>
      <c r="M216" s="10" t="s">
        <v>38</v>
      </c>
      <c r="N216" s="10" t="s">
        <v>514</v>
      </c>
      <c r="O216">
        <v>5326</v>
      </c>
      <c r="P216" t="s">
        <v>2385</v>
      </c>
    </row>
    <row r="217" spans="1:16" x14ac:dyDescent="0.2">
      <c r="A217" s="7" t="s">
        <v>15617</v>
      </c>
      <c r="B217" s="7" t="s">
        <v>2403</v>
      </c>
      <c r="C217">
        <v>0</v>
      </c>
      <c r="D217" s="7" t="s">
        <v>37</v>
      </c>
      <c r="E217" t="s">
        <v>1039</v>
      </c>
      <c r="F217" t="s">
        <v>560</v>
      </c>
      <c r="G217" t="s">
        <v>2325</v>
      </c>
      <c r="H217" s="17">
        <v>317</v>
      </c>
      <c r="J217" s="10" t="s">
        <v>2321</v>
      </c>
      <c r="L217" s="10" t="s">
        <v>559</v>
      </c>
      <c r="M217" s="10" t="s">
        <v>38</v>
      </c>
      <c r="N217" s="10" t="s">
        <v>514</v>
      </c>
      <c r="O217">
        <v>5326</v>
      </c>
      <c r="P217" t="s">
        <v>703</v>
      </c>
    </row>
    <row r="218" spans="1:16" x14ac:dyDescent="0.2">
      <c r="A218" s="7" t="s">
        <v>15618</v>
      </c>
      <c r="B218" s="7" t="s">
        <v>2409</v>
      </c>
      <c r="C218">
        <v>0</v>
      </c>
      <c r="D218" s="7" t="s">
        <v>37</v>
      </c>
      <c r="E218" t="s">
        <v>1039</v>
      </c>
      <c r="F218" t="s">
        <v>560</v>
      </c>
      <c r="G218" t="s">
        <v>2411</v>
      </c>
      <c r="H218" s="17">
        <v>1451</v>
      </c>
      <c r="J218" s="10" t="s">
        <v>2412</v>
      </c>
      <c r="L218" s="10" t="s">
        <v>559</v>
      </c>
      <c r="M218" s="10" t="s">
        <v>38</v>
      </c>
      <c r="N218" s="10" t="s">
        <v>531</v>
      </c>
      <c r="O218">
        <v>5386</v>
      </c>
      <c r="P218" t="s">
        <v>589</v>
      </c>
    </row>
    <row r="219" spans="1:16" x14ac:dyDescent="0.2">
      <c r="A219" s="7" t="s">
        <v>15619</v>
      </c>
      <c r="B219" s="7" t="s">
        <v>2416</v>
      </c>
      <c r="C219">
        <v>0</v>
      </c>
      <c r="D219" s="7" t="s">
        <v>37</v>
      </c>
      <c r="E219" t="s">
        <v>1039</v>
      </c>
      <c r="F219" t="s">
        <v>28</v>
      </c>
      <c r="G219" t="s">
        <v>2418</v>
      </c>
      <c r="H219" s="17">
        <v>440</v>
      </c>
      <c r="J219" s="10" t="s">
        <v>2419</v>
      </c>
      <c r="L219" s="10" t="s">
        <v>559</v>
      </c>
      <c r="M219" s="10" t="s">
        <v>57</v>
      </c>
      <c r="N219" s="10" t="s">
        <v>361</v>
      </c>
      <c r="O219">
        <v>1550</v>
      </c>
      <c r="P219" t="s">
        <v>2420</v>
      </c>
    </row>
    <row r="220" spans="1:16" x14ac:dyDescent="0.2">
      <c r="A220" s="7" t="s">
        <v>15620</v>
      </c>
      <c r="B220" s="7" t="s">
        <v>2423</v>
      </c>
      <c r="C220">
        <v>0</v>
      </c>
      <c r="D220" s="7" t="s">
        <v>37</v>
      </c>
      <c r="E220" t="s">
        <v>1039</v>
      </c>
      <c r="F220" t="s">
        <v>560</v>
      </c>
      <c r="G220" t="s">
        <v>2425</v>
      </c>
      <c r="H220" s="17">
        <v>601</v>
      </c>
      <c r="J220" s="10" t="s">
        <v>2426</v>
      </c>
      <c r="L220" s="10" t="s">
        <v>559</v>
      </c>
      <c r="M220" s="10" t="s">
        <v>38</v>
      </c>
      <c r="N220" s="10" t="s">
        <v>523</v>
      </c>
      <c r="O220">
        <v>5363</v>
      </c>
      <c r="P220" t="s">
        <v>2427</v>
      </c>
    </row>
    <row r="221" spans="1:16" x14ac:dyDescent="0.2">
      <c r="A221" s="7" t="s">
        <v>15621</v>
      </c>
      <c r="B221" s="7" t="s">
        <v>2431</v>
      </c>
      <c r="C221">
        <v>0</v>
      </c>
      <c r="D221" s="7" t="s">
        <v>37</v>
      </c>
      <c r="E221" t="s">
        <v>1039</v>
      </c>
      <c r="F221" t="s">
        <v>596</v>
      </c>
      <c r="G221" t="s">
        <v>2433</v>
      </c>
      <c r="H221" s="17">
        <v>300</v>
      </c>
      <c r="J221" s="10" t="s">
        <v>2434</v>
      </c>
      <c r="L221" s="10" t="s">
        <v>559</v>
      </c>
      <c r="M221" s="10" t="s">
        <v>38</v>
      </c>
      <c r="N221" s="10" t="s">
        <v>331</v>
      </c>
      <c r="O221">
        <v>4948</v>
      </c>
      <c r="P221" t="s">
        <v>2435</v>
      </c>
    </row>
    <row r="222" spans="1:16" x14ac:dyDescent="0.2">
      <c r="A222" s="7" t="s">
        <v>15622</v>
      </c>
      <c r="B222" s="7" t="s">
        <v>2438</v>
      </c>
      <c r="C222">
        <v>0</v>
      </c>
      <c r="D222" s="7" t="s">
        <v>37</v>
      </c>
      <c r="E222" t="s">
        <v>1039</v>
      </c>
      <c r="F222" t="s">
        <v>28</v>
      </c>
      <c r="G222" t="s">
        <v>2440</v>
      </c>
      <c r="H222" s="17">
        <v>5</v>
      </c>
      <c r="J222" s="10" t="s">
        <v>2441</v>
      </c>
      <c r="L222" s="10" t="s">
        <v>559</v>
      </c>
      <c r="M222" s="10" t="s">
        <v>52</v>
      </c>
      <c r="N222" s="10" t="s">
        <v>438</v>
      </c>
      <c r="O222">
        <v>537</v>
      </c>
      <c r="P222" t="s">
        <v>917</v>
      </c>
    </row>
    <row r="223" spans="1:16" x14ac:dyDescent="0.2">
      <c r="A223" s="7" t="s">
        <v>15623</v>
      </c>
      <c r="B223" s="7" t="s">
        <v>2444</v>
      </c>
      <c r="C223">
        <v>0</v>
      </c>
      <c r="D223" s="7" t="s">
        <v>37</v>
      </c>
      <c r="E223" t="s">
        <v>1039</v>
      </c>
      <c r="F223" t="s">
        <v>560</v>
      </c>
      <c r="G223" t="s">
        <v>2446</v>
      </c>
      <c r="H223" s="17">
        <v>1150</v>
      </c>
      <c r="J223" s="10" t="s">
        <v>581</v>
      </c>
      <c r="L223" s="10" t="s">
        <v>559</v>
      </c>
      <c r="M223" s="10" t="s">
        <v>38</v>
      </c>
      <c r="N223" s="10" t="s">
        <v>476</v>
      </c>
      <c r="O223">
        <v>5192</v>
      </c>
      <c r="P223" t="s">
        <v>2447</v>
      </c>
    </row>
    <row r="224" spans="1:16" x14ac:dyDescent="0.2">
      <c r="A224" s="7" t="s">
        <v>15624</v>
      </c>
      <c r="B224" s="7" t="s">
        <v>2450</v>
      </c>
      <c r="C224">
        <v>0</v>
      </c>
      <c r="D224" s="7" t="s">
        <v>37</v>
      </c>
      <c r="E224" t="s">
        <v>1039</v>
      </c>
      <c r="F224" t="s">
        <v>28</v>
      </c>
      <c r="G224" t="s">
        <v>2452</v>
      </c>
      <c r="H224" s="17" t="s">
        <v>17973</v>
      </c>
      <c r="J224" s="10" t="s">
        <v>2453</v>
      </c>
      <c r="L224" s="10" t="s">
        <v>559</v>
      </c>
      <c r="M224" s="10" t="s">
        <v>44</v>
      </c>
      <c r="N224" s="10" t="s">
        <v>145</v>
      </c>
      <c r="O224">
        <v>4448</v>
      </c>
      <c r="P224" t="s">
        <v>2454</v>
      </c>
    </row>
    <row r="225" spans="1:16" x14ac:dyDescent="0.2">
      <c r="A225" s="7" t="s">
        <v>15625</v>
      </c>
      <c r="B225" s="7" t="s">
        <v>2457</v>
      </c>
      <c r="C225">
        <v>0</v>
      </c>
      <c r="D225" s="7" t="s">
        <v>37</v>
      </c>
      <c r="E225" t="s">
        <v>1039</v>
      </c>
      <c r="F225" t="s">
        <v>28</v>
      </c>
      <c r="G225" t="s">
        <v>2459</v>
      </c>
      <c r="H225" s="17">
        <v>425</v>
      </c>
      <c r="J225" s="10" t="s">
        <v>2460</v>
      </c>
      <c r="L225" s="10" t="s">
        <v>559</v>
      </c>
      <c r="M225" s="10" t="s">
        <v>38</v>
      </c>
      <c r="N225" s="10" t="s">
        <v>41</v>
      </c>
      <c r="O225">
        <v>5344</v>
      </c>
      <c r="P225" t="s">
        <v>2461</v>
      </c>
    </row>
    <row r="226" spans="1:16" x14ac:dyDescent="0.2">
      <c r="A226" s="7" t="s">
        <v>15626</v>
      </c>
      <c r="B226" s="7" t="s">
        <v>2466</v>
      </c>
      <c r="C226">
        <v>0</v>
      </c>
      <c r="D226" s="7" t="s">
        <v>37</v>
      </c>
      <c r="E226" t="s">
        <v>1039</v>
      </c>
      <c r="F226" t="s">
        <v>28</v>
      </c>
      <c r="G226" t="s">
        <v>2468</v>
      </c>
      <c r="H226" s="17">
        <v>10</v>
      </c>
      <c r="J226" s="10" t="s">
        <v>2469</v>
      </c>
      <c r="L226" s="10" t="s">
        <v>559</v>
      </c>
      <c r="M226" s="10" t="s">
        <v>38</v>
      </c>
      <c r="N226" s="10" t="s">
        <v>269</v>
      </c>
      <c r="O226">
        <v>4888</v>
      </c>
      <c r="P226" t="s">
        <v>2470</v>
      </c>
    </row>
    <row r="227" spans="1:16" x14ac:dyDescent="0.2">
      <c r="A227" s="7" t="s">
        <v>15627</v>
      </c>
      <c r="B227" s="7" t="s">
        <v>2474</v>
      </c>
      <c r="C227">
        <v>0</v>
      </c>
      <c r="D227" s="7" t="s">
        <v>37</v>
      </c>
      <c r="E227" t="s">
        <v>1039</v>
      </c>
      <c r="F227" t="s">
        <v>881</v>
      </c>
      <c r="G227" t="s">
        <v>2476</v>
      </c>
      <c r="H227" s="17">
        <v>154</v>
      </c>
      <c r="J227" s="10" t="s">
        <v>19139</v>
      </c>
      <c r="L227" s="10" t="s">
        <v>559</v>
      </c>
      <c r="M227" s="10" t="s">
        <v>42</v>
      </c>
      <c r="N227" s="10" t="s">
        <v>209</v>
      </c>
      <c r="O227">
        <v>3656</v>
      </c>
      <c r="P227" t="s">
        <v>718</v>
      </c>
    </row>
    <row r="228" spans="1:16" x14ac:dyDescent="0.2">
      <c r="A228" s="7" t="s">
        <v>15628</v>
      </c>
      <c r="B228" s="7" t="s">
        <v>2482</v>
      </c>
      <c r="C228">
        <v>0</v>
      </c>
      <c r="D228" s="7" t="s">
        <v>37</v>
      </c>
      <c r="E228" t="s">
        <v>1039</v>
      </c>
      <c r="F228" t="s">
        <v>577</v>
      </c>
      <c r="G228" t="s">
        <v>2484</v>
      </c>
      <c r="H228" s="17">
        <v>2385</v>
      </c>
      <c r="J228" s="10" t="s">
        <v>863</v>
      </c>
      <c r="L228" s="10" t="s">
        <v>559</v>
      </c>
      <c r="M228" s="10" t="s">
        <v>38</v>
      </c>
      <c r="N228" s="10" t="s">
        <v>409</v>
      </c>
      <c r="O228">
        <v>5065</v>
      </c>
      <c r="P228" t="s">
        <v>864</v>
      </c>
    </row>
    <row r="229" spans="1:16" x14ac:dyDescent="0.2">
      <c r="A229" s="7" t="s">
        <v>15629</v>
      </c>
      <c r="B229" s="7" t="s">
        <v>2489</v>
      </c>
      <c r="C229">
        <v>0</v>
      </c>
      <c r="D229" s="7" t="s">
        <v>37</v>
      </c>
      <c r="E229" t="s">
        <v>1039</v>
      </c>
      <c r="F229" t="s">
        <v>28</v>
      </c>
      <c r="G229" t="s">
        <v>2491</v>
      </c>
      <c r="H229" s="17">
        <v>289</v>
      </c>
      <c r="J229" s="10" t="s">
        <v>2492</v>
      </c>
      <c r="L229" s="10" t="s">
        <v>559</v>
      </c>
      <c r="M229" s="10" t="s">
        <v>38</v>
      </c>
      <c r="N229" s="10" t="s">
        <v>41</v>
      </c>
      <c r="O229">
        <v>5344</v>
      </c>
      <c r="P229" t="s">
        <v>2493</v>
      </c>
    </row>
    <row r="230" spans="1:16" x14ac:dyDescent="0.2">
      <c r="A230" s="7" t="s">
        <v>15630</v>
      </c>
      <c r="B230" s="7" t="s">
        <v>2497</v>
      </c>
      <c r="C230">
        <v>0</v>
      </c>
      <c r="D230" s="7" t="s">
        <v>37</v>
      </c>
      <c r="E230" t="s">
        <v>1039</v>
      </c>
      <c r="F230" t="s">
        <v>28</v>
      </c>
      <c r="G230" t="s">
        <v>2499</v>
      </c>
      <c r="H230" s="17">
        <v>785</v>
      </c>
      <c r="J230" s="10" t="s">
        <v>2500</v>
      </c>
      <c r="L230" s="10" t="s">
        <v>559</v>
      </c>
      <c r="M230" s="10" t="s">
        <v>52</v>
      </c>
      <c r="N230" s="10" t="s">
        <v>211</v>
      </c>
      <c r="O230">
        <v>271</v>
      </c>
      <c r="P230" t="s">
        <v>2501</v>
      </c>
    </row>
    <row r="231" spans="1:16" x14ac:dyDescent="0.2">
      <c r="A231" s="7" t="s">
        <v>15631</v>
      </c>
      <c r="B231" s="7" t="s">
        <v>2504</v>
      </c>
      <c r="C231">
        <v>0</v>
      </c>
      <c r="D231" s="7" t="s">
        <v>37</v>
      </c>
      <c r="E231" t="s">
        <v>1039</v>
      </c>
      <c r="F231" t="s">
        <v>560</v>
      </c>
      <c r="G231" t="s">
        <v>2506</v>
      </c>
      <c r="H231" s="17">
        <v>590</v>
      </c>
      <c r="J231" s="10" t="s">
        <v>19225</v>
      </c>
      <c r="L231" s="10" t="s">
        <v>559</v>
      </c>
      <c r="M231" s="10" t="s">
        <v>42</v>
      </c>
      <c r="N231" s="10" t="s">
        <v>209</v>
      </c>
      <c r="O231">
        <v>3656</v>
      </c>
      <c r="P231" t="s">
        <v>573</v>
      </c>
    </row>
    <row r="232" spans="1:16" x14ac:dyDescent="0.2">
      <c r="A232" s="7" t="s">
        <v>15632</v>
      </c>
      <c r="B232" s="7" t="s">
        <v>2509</v>
      </c>
      <c r="C232">
        <v>0</v>
      </c>
      <c r="D232" s="7" t="s">
        <v>37</v>
      </c>
      <c r="E232" t="s">
        <v>1039</v>
      </c>
      <c r="F232" t="s">
        <v>28</v>
      </c>
      <c r="G232" t="s">
        <v>2511</v>
      </c>
      <c r="H232" s="17">
        <v>613</v>
      </c>
      <c r="J232" s="10" t="s">
        <v>2512</v>
      </c>
      <c r="L232" s="10" t="s">
        <v>559</v>
      </c>
      <c r="M232" s="10" t="s">
        <v>38</v>
      </c>
      <c r="N232" s="10" t="s">
        <v>370</v>
      </c>
      <c r="O232">
        <v>4994</v>
      </c>
      <c r="P232" t="s">
        <v>819</v>
      </c>
    </row>
    <row r="233" spans="1:16" x14ac:dyDescent="0.2">
      <c r="A233" s="7" t="s">
        <v>15633</v>
      </c>
      <c r="B233" s="7" t="s">
        <v>2516</v>
      </c>
      <c r="C233">
        <v>0</v>
      </c>
      <c r="D233" s="7" t="s">
        <v>37</v>
      </c>
      <c r="E233" t="s">
        <v>1039</v>
      </c>
      <c r="F233" t="s">
        <v>28</v>
      </c>
      <c r="G233" t="s">
        <v>2518</v>
      </c>
      <c r="H233" s="17">
        <v>252</v>
      </c>
      <c r="J233" s="10" t="s">
        <v>2519</v>
      </c>
      <c r="L233" s="10" t="s">
        <v>559</v>
      </c>
      <c r="M233" s="10" t="s">
        <v>38</v>
      </c>
      <c r="N233" s="10" t="s">
        <v>200</v>
      </c>
      <c r="O233">
        <v>4844</v>
      </c>
      <c r="P233" t="s">
        <v>619</v>
      </c>
    </row>
    <row r="234" spans="1:16" x14ac:dyDescent="0.2">
      <c r="A234" s="7" t="s">
        <v>15634</v>
      </c>
      <c r="B234" s="7" t="s">
        <v>2521</v>
      </c>
      <c r="C234">
        <v>0</v>
      </c>
      <c r="D234" s="7" t="s">
        <v>37</v>
      </c>
      <c r="E234" t="s">
        <v>1039</v>
      </c>
      <c r="F234" t="s">
        <v>28</v>
      </c>
      <c r="G234" t="s">
        <v>2523</v>
      </c>
      <c r="H234" s="17">
        <v>292</v>
      </c>
      <c r="J234" s="10" t="s">
        <v>2524</v>
      </c>
      <c r="L234" s="10" t="s">
        <v>559</v>
      </c>
      <c r="M234" s="10" t="s">
        <v>38</v>
      </c>
      <c r="N234" s="10" t="s">
        <v>41</v>
      </c>
      <c r="O234">
        <v>5344</v>
      </c>
      <c r="P234" t="s">
        <v>1356</v>
      </c>
    </row>
    <row r="235" spans="1:16" x14ac:dyDescent="0.2">
      <c r="A235" s="7" t="s">
        <v>15635</v>
      </c>
      <c r="B235" s="7" t="s">
        <v>2527</v>
      </c>
      <c r="C235">
        <v>0</v>
      </c>
      <c r="D235" s="7" t="s">
        <v>37</v>
      </c>
      <c r="E235" t="s">
        <v>1039</v>
      </c>
      <c r="F235" t="s">
        <v>560</v>
      </c>
      <c r="G235" t="s">
        <v>2529</v>
      </c>
      <c r="H235" s="17">
        <v>330</v>
      </c>
      <c r="J235" s="10" t="s">
        <v>2530</v>
      </c>
      <c r="L235" s="10" t="s">
        <v>559</v>
      </c>
      <c r="M235" s="10" t="s">
        <v>38</v>
      </c>
      <c r="N235" s="10" t="s">
        <v>41</v>
      </c>
      <c r="O235">
        <v>5344</v>
      </c>
      <c r="P235" t="s">
        <v>2531</v>
      </c>
    </row>
    <row r="236" spans="1:16" x14ac:dyDescent="0.2">
      <c r="A236" s="7" t="s">
        <v>15636</v>
      </c>
      <c r="B236" s="7" t="s">
        <v>2534</v>
      </c>
      <c r="C236">
        <v>0</v>
      </c>
      <c r="D236" s="7" t="s">
        <v>37</v>
      </c>
      <c r="E236" t="s">
        <v>1039</v>
      </c>
      <c r="F236" t="s">
        <v>28</v>
      </c>
      <c r="G236" t="s">
        <v>2536</v>
      </c>
      <c r="H236" s="17">
        <v>63</v>
      </c>
      <c r="J236" s="10" t="s">
        <v>2537</v>
      </c>
      <c r="L236" s="10" t="s">
        <v>559</v>
      </c>
      <c r="M236" s="10" t="s">
        <v>38</v>
      </c>
      <c r="N236" s="10" t="s">
        <v>41</v>
      </c>
      <c r="O236">
        <v>5344</v>
      </c>
      <c r="P236" t="s">
        <v>641</v>
      </c>
    </row>
    <row r="237" spans="1:16" x14ac:dyDescent="0.2">
      <c r="A237" s="7" t="s">
        <v>15637</v>
      </c>
      <c r="B237" s="7" t="s">
        <v>2540</v>
      </c>
      <c r="C237">
        <v>0</v>
      </c>
      <c r="D237" s="7" t="s">
        <v>37</v>
      </c>
      <c r="E237" t="s">
        <v>1039</v>
      </c>
      <c r="F237" t="s">
        <v>560</v>
      </c>
      <c r="G237" t="s">
        <v>2542</v>
      </c>
      <c r="H237" s="17">
        <v>5229</v>
      </c>
      <c r="J237" s="10" t="s">
        <v>2543</v>
      </c>
      <c r="L237" s="10" t="s">
        <v>559</v>
      </c>
      <c r="M237" s="10" t="s">
        <v>38</v>
      </c>
      <c r="N237" s="10" t="s">
        <v>41</v>
      </c>
      <c r="O237">
        <v>5344</v>
      </c>
      <c r="P237" t="s">
        <v>2544</v>
      </c>
    </row>
    <row r="238" spans="1:16" x14ac:dyDescent="0.2">
      <c r="A238" s="7" t="s">
        <v>15638</v>
      </c>
      <c r="B238" s="7" t="s">
        <v>2547</v>
      </c>
      <c r="C238">
        <v>0</v>
      </c>
      <c r="D238" s="7" t="s">
        <v>37</v>
      </c>
      <c r="E238" t="s">
        <v>1039</v>
      </c>
      <c r="F238" t="s">
        <v>28</v>
      </c>
      <c r="G238" t="s">
        <v>2549</v>
      </c>
      <c r="H238" s="17">
        <v>629</v>
      </c>
      <c r="J238" s="10" t="s">
        <v>19140</v>
      </c>
      <c r="L238" s="10" t="s">
        <v>559</v>
      </c>
      <c r="M238" s="10" t="s">
        <v>63</v>
      </c>
      <c r="N238" s="10" t="s">
        <v>389</v>
      </c>
      <c r="O238">
        <v>3443</v>
      </c>
      <c r="P238" t="s">
        <v>389</v>
      </c>
    </row>
    <row r="239" spans="1:16" x14ac:dyDescent="0.2">
      <c r="A239" s="7" t="s">
        <v>15639</v>
      </c>
      <c r="B239" s="7" t="s">
        <v>2553</v>
      </c>
      <c r="C239">
        <v>0</v>
      </c>
      <c r="D239" s="7" t="s">
        <v>37</v>
      </c>
      <c r="E239" t="s">
        <v>1039</v>
      </c>
      <c r="F239" t="s">
        <v>560</v>
      </c>
      <c r="G239" t="s">
        <v>2555</v>
      </c>
      <c r="H239" s="17">
        <v>617</v>
      </c>
      <c r="J239" s="10" t="s">
        <v>2557</v>
      </c>
      <c r="L239" s="10" t="s">
        <v>559</v>
      </c>
      <c r="M239" s="10" t="s">
        <v>42</v>
      </c>
      <c r="N239" s="10" t="s">
        <v>209</v>
      </c>
      <c r="O239">
        <v>3656</v>
      </c>
      <c r="P239" t="s">
        <v>568</v>
      </c>
    </row>
    <row r="240" spans="1:16" x14ac:dyDescent="0.2">
      <c r="A240" s="7" t="s">
        <v>15640</v>
      </c>
      <c r="B240" s="7" t="s">
        <v>2559</v>
      </c>
      <c r="C240">
        <v>0</v>
      </c>
      <c r="D240" s="7" t="s">
        <v>37</v>
      </c>
      <c r="E240" t="s">
        <v>1039</v>
      </c>
      <c r="F240" t="s">
        <v>560</v>
      </c>
      <c r="G240" t="s">
        <v>2560</v>
      </c>
      <c r="H240" s="17">
        <v>68</v>
      </c>
      <c r="J240" s="10" t="s">
        <v>2561</v>
      </c>
      <c r="L240" s="10" t="s">
        <v>559</v>
      </c>
      <c r="M240" s="10" t="s">
        <v>42</v>
      </c>
      <c r="N240" s="10" t="s">
        <v>209</v>
      </c>
      <c r="O240">
        <v>3656</v>
      </c>
      <c r="P240" t="s">
        <v>2562</v>
      </c>
    </row>
    <row r="241" spans="1:16" x14ac:dyDescent="0.2">
      <c r="A241" s="7" t="s">
        <v>15641</v>
      </c>
      <c r="B241" s="7" t="s">
        <v>2566</v>
      </c>
      <c r="C241">
        <v>0</v>
      </c>
      <c r="D241" s="7" t="s">
        <v>37</v>
      </c>
      <c r="E241" t="s">
        <v>1039</v>
      </c>
      <c r="F241" t="s">
        <v>28</v>
      </c>
      <c r="G241" t="s">
        <v>2568</v>
      </c>
      <c r="H241" s="17" t="s">
        <v>17887</v>
      </c>
      <c r="J241" s="10" t="s">
        <v>841</v>
      </c>
      <c r="L241" s="10" t="s">
        <v>559</v>
      </c>
      <c r="M241" s="10" t="s">
        <v>38</v>
      </c>
      <c r="N241" s="10" t="s">
        <v>514</v>
      </c>
      <c r="O241">
        <v>5326</v>
      </c>
      <c r="P241" t="s">
        <v>573</v>
      </c>
    </row>
    <row r="242" spans="1:16" x14ac:dyDescent="0.2">
      <c r="A242" s="7" t="s">
        <v>15642</v>
      </c>
      <c r="B242" s="7" t="s">
        <v>2571</v>
      </c>
      <c r="C242">
        <v>0</v>
      </c>
      <c r="D242" s="7" t="s">
        <v>37</v>
      </c>
      <c r="E242" t="s">
        <v>1039</v>
      </c>
      <c r="F242" t="s">
        <v>560</v>
      </c>
      <c r="G242" t="s">
        <v>2573</v>
      </c>
      <c r="H242" s="17">
        <v>21</v>
      </c>
      <c r="J242" s="10" t="s">
        <v>2576</v>
      </c>
      <c r="L242" s="10" t="s">
        <v>559</v>
      </c>
      <c r="M242" s="10" t="s">
        <v>38</v>
      </c>
      <c r="N242" s="10" t="s">
        <v>41</v>
      </c>
      <c r="O242">
        <v>5344</v>
      </c>
      <c r="P242" t="s">
        <v>2574</v>
      </c>
    </row>
    <row r="243" spans="1:16" x14ac:dyDescent="0.2">
      <c r="A243" s="7" t="s">
        <v>15643</v>
      </c>
      <c r="B243" s="7" t="s">
        <v>2578</v>
      </c>
      <c r="C243">
        <v>0</v>
      </c>
      <c r="D243" s="7" t="s">
        <v>37</v>
      </c>
      <c r="E243" t="s">
        <v>1039</v>
      </c>
      <c r="F243" t="s">
        <v>28</v>
      </c>
      <c r="G243" t="s">
        <v>2580</v>
      </c>
      <c r="H243" s="17">
        <v>100</v>
      </c>
      <c r="J243" s="10" t="s">
        <v>2581</v>
      </c>
      <c r="L243" s="10" t="s">
        <v>559</v>
      </c>
      <c r="M243" s="10" t="s">
        <v>38</v>
      </c>
      <c r="N243" s="10" t="s">
        <v>370</v>
      </c>
      <c r="O243">
        <v>4994</v>
      </c>
      <c r="P243" t="s">
        <v>2582</v>
      </c>
    </row>
    <row r="244" spans="1:16" x14ac:dyDescent="0.2">
      <c r="A244" s="7" t="s">
        <v>15644</v>
      </c>
      <c r="B244" s="7" t="s">
        <v>2586</v>
      </c>
      <c r="C244">
        <v>0</v>
      </c>
      <c r="D244" s="7" t="s">
        <v>37</v>
      </c>
      <c r="E244" t="s">
        <v>1039</v>
      </c>
      <c r="F244" t="s">
        <v>28</v>
      </c>
      <c r="G244" t="s">
        <v>2588</v>
      </c>
      <c r="H244" s="17">
        <v>394</v>
      </c>
      <c r="J244" s="10" t="s">
        <v>2589</v>
      </c>
      <c r="L244" s="10" t="s">
        <v>559</v>
      </c>
      <c r="M244" s="10" t="s">
        <v>38</v>
      </c>
      <c r="N244" s="10" t="s">
        <v>318</v>
      </c>
      <c r="O244">
        <v>4933</v>
      </c>
      <c r="P244" t="s">
        <v>1554</v>
      </c>
    </row>
    <row r="245" spans="1:16" x14ac:dyDescent="0.2">
      <c r="A245" s="7" t="s">
        <v>15645</v>
      </c>
      <c r="B245" s="7" t="s">
        <v>2592</v>
      </c>
      <c r="C245">
        <v>0</v>
      </c>
      <c r="D245" s="7" t="s">
        <v>37</v>
      </c>
      <c r="E245" t="s">
        <v>1039</v>
      </c>
      <c r="F245" t="s">
        <v>582</v>
      </c>
      <c r="G245" t="s">
        <v>2594</v>
      </c>
      <c r="H245" s="17">
        <v>330</v>
      </c>
      <c r="J245" s="10" t="s">
        <v>2595</v>
      </c>
      <c r="L245" s="10" t="s">
        <v>559</v>
      </c>
      <c r="M245" s="10" t="s">
        <v>42</v>
      </c>
      <c r="N245" s="10" t="s">
        <v>143</v>
      </c>
      <c r="O245">
        <v>3625</v>
      </c>
      <c r="P245" t="s">
        <v>2596</v>
      </c>
    </row>
    <row r="246" spans="1:16" x14ac:dyDescent="0.2">
      <c r="A246" s="7" t="s">
        <v>15646</v>
      </c>
      <c r="B246" s="7" t="s">
        <v>2599</v>
      </c>
      <c r="C246">
        <v>0</v>
      </c>
      <c r="D246" s="7" t="s">
        <v>37</v>
      </c>
      <c r="E246" t="s">
        <v>1039</v>
      </c>
      <c r="F246" t="s">
        <v>596</v>
      </c>
      <c r="G246" t="s">
        <v>2601</v>
      </c>
      <c r="H246" s="17">
        <v>300</v>
      </c>
      <c r="J246" s="10" t="s">
        <v>638</v>
      </c>
      <c r="L246" s="10" t="s">
        <v>559</v>
      </c>
      <c r="M246" s="10" t="s">
        <v>38</v>
      </c>
      <c r="N246" s="10" t="s">
        <v>430</v>
      </c>
      <c r="O246">
        <v>5102</v>
      </c>
      <c r="P246" t="s">
        <v>773</v>
      </c>
    </row>
    <row r="247" spans="1:16" x14ac:dyDescent="0.2">
      <c r="A247" s="7" t="s">
        <v>15647</v>
      </c>
      <c r="B247" s="7" t="s">
        <v>2606</v>
      </c>
      <c r="C247">
        <v>0</v>
      </c>
      <c r="D247" s="7" t="s">
        <v>37</v>
      </c>
      <c r="E247" t="s">
        <v>1039</v>
      </c>
      <c r="F247" t="s">
        <v>560</v>
      </c>
      <c r="G247" t="s">
        <v>2608</v>
      </c>
      <c r="H247" s="17">
        <v>638</v>
      </c>
      <c r="J247" s="10" t="s">
        <v>616</v>
      </c>
      <c r="L247" s="10" t="s">
        <v>559</v>
      </c>
      <c r="M247" s="10" t="s">
        <v>38</v>
      </c>
      <c r="N247" s="10" t="s">
        <v>318</v>
      </c>
      <c r="O247">
        <v>4933</v>
      </c>
      <c r="P247" t="s">
        <v>605</v>
      </c>
    </row>
    <row r="248" spans="1:16" x14ac:dyDescent="0.2">
      <c r="A248" s="7" t="s">
        <v>15648</v>
      </c>
      <c r="B248" s="7" t="s">
        <v>2611</v>
      </c>
      <c r="C248">
        <v>0</v>
      </c>
      <c r="D248" s="7" t="s">
        <v>37</v>
      </c>
      <c r="E248" t="s">
        <v>1039</v>
      </c>
      <c r="F248" t="s">
        <v>596</v>
      </c>
      <c r="G248" t="s">
        <v>2613</v>
      </c>
      <c r="H248" s="17">
        <v>853</v>
      </c>
      <c r="J248" s="10" t="s">
        <v>2614</v>
      </c>
      <c r="L248" s="10" t="s">
        <v>559</v>
      </c>
      <c r="M248" s="10" t="s">
        <v>42</v>
      </c>
      <c r="N248" s="10" t="s">
        <v>143</v>
      </c>
      <c r="O248">
        <v>3625</v>
      </c>
      <c r="P248" t="s">
        <v>752</v>
      </c>
    </row>
    <row r="249" spans="1:16" x14ac:dyDescent="0.2">
      <c r="A249" s="7" t="s">
        <v>15649</v>
      </c>
      <c r="B249" s="7" t="s">
        <v>2617</v>
      </c>
      <c r="C249">
        <v>0</v>
      </c>
      <c r="D249" s="7" t="s">
        <v>37</v>
      </c>
      <c r="E249" t="s">
        <v>1039</v>
      </c>
      <c r="F249" t="s">
        <v>28</v>
      </c>
      <c r="G249" t="s">
        <v>2619</v>
      </c>
      <c r="H249" s="17">
        <v>6</v>
      </c>
      <c r="J249" s="10" t="s">
        <v>2620</v>
      </c>
      <c r="L249" s="10" t="s">
        <v>559</v>
      </c>
      <c r="M249" s="10" t="s">
        <v>42</v>
      </c>
      <c r="N249" s="10" t="s">
        <v>209</v>
      </c>
      <c r="O249">
        <v>3656</v>
      </c>
      <c r="P249" t="s">
        <v>350</v>
      </c>
    </row>
    <row r="250" spans="1:16" x14ac:dyDescent="0.2">
      <c r="A250" s="7" t="s">
        <v>15650</v>
      </c>
      <c r="B250" s="7" t="s">
        <v>2622</v>
      </c>
      <c r="C250">
        <v>0</v>
      </c>
      <c r="D250" s="7" t="s">
        <v>37</v>
      </c>
      <c r="E250" t="s">
        <v>1039</v>
      </c>
      <c r="F250" t="s">
        <v>28</v>
      </c>
      <c r="G250" t="s">
        <v>1948</v>
      </c>
      <c r="H250" s="17">
        <v>509</v>
      </c>
      <c r="J250" s="10" t="s">
        <v>1949</v>
      </c>
      <c r="L250" s="10" t="s">
        <v>559</v>
      </c>
      <c r="M250" s="10" t="s">
        <v>38</v>
      </c>
      <c r="N250" s="10" t="s">
        <v>41</v>
      </c>
      <c r="O250">
        <v>5344</v>
      </c>
      <c r="P250" t="s">
        <v>624</v>
      </c>
    </row>
    <row r="251" spans="1:16" x14ac:dyDescent="0.2">
      <c r="A251" s="7" t="s">
        <v>15651</v>
      </c>
      <c r="B251" s="7" t="s">
        <v>2624</v>
      </c>
      <c r="C251">
        <v>0</v>
      </c>
      <c r="D251" s="7" t="s">
        <v>37</v>
      </c>
      <c r="E251" t="s">
        <v>1039</v>
      </c>
      <c r="F251" t="s">
        <v>28</v>
      </c>
      <c r="G251" t="s">
        <v>2626</v>
      </c>
      <c r="H251" s="17">
        <v>47</v>
      </c>
      <c r="J251" s="10" t="s">
        <v>2627</v>
      </c>
      <c r="L251" s="10" t="s">
        <v>559</v>
      </c>
      <c r="M251" s="10" t="s">
        <v>38</v>
      </c>
      <c r="N251" s="10" t="s">
        <v>41</v>
      </c>
      <c r="O251">
        <v>5344</v>
      </c>
      <c r="P251" t="s">
        <v>970</v>
      </c>
    </row>
    <row r="252" spans="1:16" x14ac:dyDescent="0.2">
      <c r="A252" s="7" t="s">
        <v>15652</v>
      </c>
      <c r="B252" s="7" t="s">
        <v>2632</v>
      </c>
      <c r="C252">
        <v>0</v>
      </c>
      <c r="D252" s="7" t="s">
        <v>37</v>
      </c>
      <c r="E252" t="s">
        <v>1039</v>
      </c>
      <c r="F252" t="s">
        <v>560</v>
      </c>
      <c r="G252" t="s">
        <v>2634</v>
      </c>
      <c r="H252" s="17">
        <v>25</v>
      </c>
      <c r="J252" s="10" t="s">
        <v>2635</v>
      </c>
      <c r="L252" s="10" t="s">
        <v>559</v>
      </c>
      <c r="M252" s="10" t="s">
        <v>52</v>
      </c>
      <c r="N252" s="10" t="s">
        <v>211</v>
      </c>
      <c r="O252">
        <v>271</v>
      </c>
      <c r="P252" t="s">
        <v>2636</v>
      </c>
    </row>
    <row r="253" spans="1:16" x14ac:dyDescent="0.2">
      <c r="A253" s="7" t="s">
        <v>15653</v>
      </c>
      <c r="B253" s="7" t="s">
        <v>2640</v>
      </c>
      <c r="C253">
        <v>0</v>
      </c>
      <c r="D253" s="7" t="s">
        <v>37</v>
      </c>
      <c r="E253" t="s">
        <v>1039</v>
      </c>
      <c r="F253" t="s">
        <v>560</v>
      </c>
      <c r="G253" t="s">
        <v>2642</v>
      </c>
      <c r="H253" s="17">
        <v>1539</v>
      </c>
      <c r="J253" s="10" t="s">
        <v>636</v>
      </c>
      <c r="L253" s="10" t="s">
        <v>559</v>
      </c>
      <c r="M253" s="10" t="s">
        <v>38</v>
      </c>
      <c r="N253" s="10" t="s">
        <v>318</v>
      </c>
      <c r="O253">
        <v>4933</v>
      </c>
      <c r="P253" t="s">
        <v>359</v>
      </c>
    </row>
    <row r="254" spans="1:16" x14ac:dyDescent="0.2">
      <c r="A254" s="7" t="s">
        <v>15654</v>
      </c>
      <c r="B254" s="7" t="s">
        <v>2647</v>
      </c>
      <c r="C254">
        <v>0</v>
      </c>
      <c r="D254" s="7" t="s">
        <v>37</v>
      </c>
      <c r="E254" t="s">
        <v>1039</v>
      </c>
      <c r="F254" t="s">
        <v>560</v>
      </c>
      <c r="G254" t="s">
        <v>2649</v>
      </c>
      <c r="H254" s="17">
        <v>169</v>
      </c>
      <c r="J254" s="10" t="s">
        <v>2650</v>
      </c>
      <c r="L254" s="10" t="s">
        <v>559</v>
      </c>
      <c r="M254" s="10" t="s">
        <v>38</v>
      </c>
      <c r="N254" s="10" t="s">
        <v>378</v>
      </c>
      <c r="O254">
        <v>5017</v>
      </c>
      <c r="P254" t="s">
        <v>589</v>
      </c>
    </row>
    <row r="255" spans="1:16" x14ac:dyDescent="0.2">
      <c r="A255" s="7" t="s">
        <v>15655</v>
      </c>
      <c r="B255" s="7" t="s">
        <v>2655</v>
      </c>
      <c r="C255">
        <v>0</v>
      </c>
      <c r="D255" s="7" t="s">
        <v>37</v>
      </c>
      <c r="E255" t="s">
        <v>1039</v>
      </c>
      <c r="F255" t="s">
        <v>560</v>
      </c>
      <c r="G255" t="s">
        <v>2657</v>
      </c>
      <c r="H255" s="17">
        <v>52</v>
      </c>
      <c r="J255" s="10" t="s">
        <v>2658</v>
      </c>
      <c r="L255" s="10" t="s">
        <v>559</v>
      </c>
      <c r="M255" s="10" t="s">
        <v>42</v>
      </c>
      <c r="N255" s="10" t="s">
        <v>209</v>
      </c>
      <c r="O255">
        <v>3656</v>
      </c>
      <c r="P255" t="s">
        <v>573</v>
      </c>
    </row>
    <row r="256" spans="1:16" x14ac:dyDescent="0.2">
      <c r="A256" s="7" t="s">
        <v>15656</v>
      </c>
      <c r="B256" s="7" t="s">
        <v>2663</v>
      </c>
      <c r="C256">
        <v>0</v>
      </c>
      <c r="D256" s="7" t="s">
        <v>37</v>
      </c>
      <c r="E256" t="s">
        <v>1039</v>
      </c>
      <c r="F256" t="s">
        <v>560</v>
      </c>
      <c r="G256" t="s">
        <v>2665</v>
      </c>
      <c r="H256" s="17">
        <v>495</v>
      </c>
      <c r="J256" s="10" t="s">
        <v>967</v>
      </c>
      <c r="L256" s="10" t="s">
        <v>559</v>
      </c>
      <c r="M256" s="10" t="s">
        <v>38</v>
      </c>
      <c r="N256" s="10" t="s">
        <v>476</v>
      </c>
      <c r="O256">
        <v>5192</v>
      </c>
      <c r="P256" t="s">
        <v>2447</v>
      </c>
    </row>
    <row r="257" spans="1:16" x14ac:dyDescent="0.2">
      <c r="A257" s="7" t="s">
        <v>15657</v>
      </c>
      <c r="B257" s="7" t="s">
        <v>2668</v>
      </c>
      <c r="C257">
        <v>0</v>
      </c>
      <c r="D257" s="7" t="s">
        <v>37</v>
      </c>
      <c r="E257" t="s">
        <v>1039</v>
      </c>
      <c r="F257" t="s">
        <v>28</v>
      </c>
      <c r="G257" t="s">
        <v>2670</v>
      </c>
      <c r="H257" s="17">
        <v>430</v>
      </c>
      <c r="J257" s="10" t="s">
        <v>2671</v>
      </c>
      <c r="L257" s="10" t="s">
        <v>559</v>
      </c>
      <c r="M257" s="10" t="s">
        <v>67</v>
      </c>
      <c r="N257" s="10" t="s">
        <v>321</v>
      </c>
      <c r="O257">
        <v>4076</v>
      </c>
      <c r="P257" t="s">
        <v>227</v>
      </c>
    </row>
    <row r="258" spans="1:16" x14ac:dyDescent="0.2">
      <c r="A258" s="7" t="s">
        <v>15658</v>
      </c>
      <c r="B258" s="7" t="s">
        <v>2673</v>
      </c>
      <c r="C258">
        <v>0</v>
      </c>
      <c r="D258" s="7" t="s">
        <v>37</v>
      </c>
      <c r="E258" t="s">
        <v>1039</v>
      </c>
      <c r="F258" t="s">
        <v>28</v>
      </c>
      <c r="G258" t="s">
        <v>2675</v>
      </c>
      <c r="H258" s="17">
        <v>61</v>
      </c>
      <c r="J258" s="10" t="s">
        <v>2676</v>
      </c>
      <c r="L258" s="10" t="s">
        <v>559</v>
      </c>
      <c r="M258" s="10" t="s">
        <v>38</v>
      </c>
      <c r="N258" s="10" t="s">
        <v>318</v>
      </c>
      <c r="O258">
        <v>4933</v>
      </c>
      <c r="P258" t="s">
        <v>798</v>
      </c>
    </row>
    <row r="259" spans="1:16" x14ac:dyDescent="0.2">
      <c r="A259" s="7" t="s">
        <v>15659</v>
      </c>
      <c r="B259" s="7" t="s">
        <v>2682</v>
      </c>
      <c r="C259">
        <v>0</v>
      </c>
      <c r="D259" s="7" t="s">
        <v>37</v>
      </c>
      <c r="E259" t="s">
        <v>1039</v>
      </c>
      <c r="F259" t="s">
        <v>28</v>
      </c>
      <c r="G259" t="s">
        <v>2684</v>
      </c>
      <c r="H259" s="17">
        <v>281</v>
      </c>
      <c r="J259" s="10" t="s">
        <v>19226</v>
      </c>
      <c r="L259" s="10" t="s">
        <v>559</v>
      </c>
      <c r="M259" s="10" t="s">
        <v>38</v>
      </c>
      <c r="N259" s="10" t="s">
        <v>41</v>
      </c>
      <c r="O259">
        <v>5344</v>
      </c>
      <c r="P259" t="s">
        <v>69</v>
      </c>
    </row>
    <row r="260" spans="1:16" x14ac:dyDescent="0.2">
      <c r="A260" s="7" t="s">
        <v>15660</v>
      </c>
      <c r="B260" s="7" t="s">
        <v>2686</v>
      </c>
      <c r="C260">
        <v>0</v>
      </c>
      <c r="D260" s="7" t="s">
        <v>37</v>
      </c>
      <c r="E260" t="s">
        <v>1039</v>
      </c>
      <c r="F260" t="s">
        <v>28</v>
      </c>
      <c r="G260" t="s">
        <v>2688</v>
      </c>
      <c r="H260" s="17">
        <v>1379</v>
      </c>
      <c r="J260" s="10" t="s">
        <v>581</v>
      </c>
      <c r="L260" s="10" t="s">
        <v>559</v>
      </c>
      <c r="M260" s="10" t="s">
        <v>38</v>
      </c>
      <c r="N260" s="10" t="s">
        <v>476</v>
      </c>
      <c r="O260">
        <v>5192</v>
      </c>
      <c r="P260" t="s">
        <v>2689</v>
      </c>
    </row>
    <row r="261" spans="1:16" x14ac:dyDescent="0.2">
      <c r="A261" s="7" t="s">
        <v>15661</v>
      </c>
      <c r="B261" s="7" t="s">
        <v>2694</v>
      </c>
      <c r="C261">
        <v>0</v>
      </c>
      <c r="D261" s="7" t="s">
        <v>37</v>
      </c>
      <c r="E261" t="s">
        <v>1039</v>
      </c>
      <c r="F261" t="s">
        <v>560</v>
      </c>
      <c r="G261" t="s">
        <v>2696</v>
      </c>
      <c r="H261" s="17">
        <v>1790</v>
      </c>
      <c r="J261" s="10" t="s">
        <v>2697</v>
      </c>
      <c r="L261" s="10" t="s">
        <v>559</v>
      </c>
      <c r="M261" s="10" t="s">
        <v>2699</v>
      </c>
      <c r="N261" s="10" t="s">
        <v>331</v>
      </c>
      <c r="O261">
        <v>4948</v>
      </c>
      <c r="P261" t="s">
        <v>2698</v>
      </c>
    </row>
    <row r="262" spans="1:16" x14ac:dyDescent="0.2">
      <c r="A262" s="7" t="s">
        <v>15662</v>
      </c>
      <c r="B262" s="7" t="s">
        <v>2702</v>
      </c>
      <c r="C262">
        <v>0</v>
      </c>
      <c r="D262" s="7" t="s">
        <v>37</v>
      </c>
      <c r="E262" t="s">
        <v>1039</v>
      </c>
      <c r="F262" t="s">
        <v>560</v>
      </c>
      <c r="G262" t="s">
        <v>2704</v>
      </c>
      <c r="H262" s="17">
        <v>662</v>
      </c>
      <c r="J262" s="10" t="s">
        <v>2705</v>
      </c>
      <c r="L262" s="10" t="s">
        <v>559</v>
      </c>
      <c r="M262" s="10" t="s">
        <v>38</v>
      </c>
      <c r="N262" s="10" t="s">
        <v>483</v>
      </c>
      <c r="O262">
        <v>5215</v>
      </c>
      <c r="P262" t="s">
        <v>2706</v>
      </c>
    </row>
    <row r="263" spans="1:16" x14ac:dyDescent="0.2">
      <c r="A263" s="7" t="s">
        <v>15663</v>
      </c>
      <c r="B263" s="7" t="s">
        <v>2711</v>
      </c>
      <c r="C263">
        <v>0</v>
      </c>
      <c r="D263" s="7" t="s">
        <v>37</v>
      </c>
      <c r="E263" t="s">
        <v>1039</v>
      </c>
      <c r="F263" t="s">
        <v>577</v>
      </c>
      <c r="G263" t="s">
        <v>2712</v>
      </c>
      <c r="H263" s="17" t="s">
        <v>17940</v>
      </c>
      <c r="J263" s="10" t="s">
        <v>2713</v>
      </c>
      <c r="L263" s="10" t="s">
        <v>559</v>
      </c>
      <c r="M263" s="10" t="s">
        <v>38</v>
      </c>
      <c r="N263" s="10" t="s">
        <v>483</v>
      </c>
      <c r="O263">
        <v>5215</v>
      </c>
      <c r="P263" t="s">
        <v>724</v>
      </c>
    </row>
    <row r="264" spans="1:16" x14ac:dyDescent="0.2">
      <c r="A264" s="7" t="s">
        <v>15664</v>
      </c>
      <c r="B264" s="7" t="s">
        <v>2717</v>
      </c>
      <c r="C264">
        <v>0</v>
      </c>
      <c r="D264" s="7" t="s">
        <v>37</v>
      </c>
      <c r="E264" t="s">
        <v>1039</v>
      </c>
      <c r="F264" t="s">
        <v>881</v>
      </c>
      <c r="G264" t="s">
        <v>2719</v>
      </c>
      <c r="H264" s="17">
        <v>3</v>
      </c>
      <c r="J264" s="10" t="s">
        <v>2086</v>
      </c>
      <c r="L264" s="10" t="s">
        <v>559</v>
      </c>
      <c r="M264" s="10" t="s">
        <v>42</v>
      </c>
      <c r="N264" s="10" t="s">
        <v>171</v>
      </c>
      <c r="O264">
        <v>3636</v>
      </c>
      <c r="P264" t="s">
        <v>2720</v>
      </c>
    </row>
    <row r="265" spans="1:16" x14ac:dyDescent="0.2">
      <c r="A265" s="7" t="s">
        <v>15665</v>
      </c>
      <c r="B265" s="7" t="s">
        <v>2723</v>
      </c>
      <c r="C265">
        <v>0</v>
      </c>
      <c r="D265" s="7" t="s">
        <v>37</v>
      </c>
      <c r="E265" t="s">
        <v>1039</v>
      </c>
      <c r="F265" t="s">
        <v>28</v>
      </c>
      <c r="G265" t="s">
        <v>2725</v>
      </c>
      <c r="H265" s="17">
        <v>615</v>
      </c>
      <c r="J265" s="10" t="s">
        <v>2726</v>
      </c>
      <c r="L265" s="10" t="s">
        <v>559</v>
      </c>
      <c r="M265" s="10" t="s">
        <v>42</v>
      </c>
      <c r="N265" s="10" t="s">
        <v>209</v>
      </c>
      <c r="O265">
        <v>3656</v>
      </c>
      <c r="P265" t="s">
        <v>350</v>
      </c>
    </row>
    <row r="266" spans="1:16" x14ac:dyDescent="0.2">
      <c r="A266" s="7" t="s">
        <v>15666</v>
      </c>
      <c r="B266" s="7" t="s">
        <v>2729</v>
      </c>
      <c r="C266">
        <v>0</v>
      </c>
      <c r="D266" s="7" t="s">
        <v>37</v>
      </c>
      <c r="E266" t="s">
        <v>1039</v>
      </c>
      <c r="F266" t="s">
        <v>28</v>
      </c>
      <c r="G266" t="s">
        <v>2732</v>
      </c>
      <c r="H266" s="17">
        <v>311</v>
      </c>
      <c r="J266" s="10" t="s">
        <v>2734</v>
      </c>
      <c r="L266" s="10" t="s">
        <v>559</v>
      </c>
      <c r="M266" s="10" t="s">
        <v>38</v>
      </c>
      <c r="N266" s="10" t="s">
        <v>378</v>
      </c>
      <c r="O266">
        <v>5017</v>
      </c>
      <c r="P266" t="s">
        <v>2733</v>
      </c>
    </row>
    <row r="267" spans="1:16" x14ac:dyDescent="0.2">
      <c r="A267" s="7" t="s">
        <v>15667</v>
      </c>
      <c r="B267" s="7" t="s">
        <v>2736</v>
      </c>
      <c r="C267">
        <v>0</v>
      </c>
      <c r="D267" s="7" t="s">
        <v>37</v>
      </c>
      <c r="E267" t="s">
        <v>1039</v>
      </c>
      <c r="F267" t="s">
        <v>582</v>
      </c>
      <c r="G267" t="s">
        <v>2738</v>
      </c>
      <c r="H267" s="17">
        <v>98</v>
      </c>
      <c r="J267" s="10" t="s">
        <v>2739</v>
      </c>
      <c r="L267" s="10" t="s">
        <v>559</v>
      </c>
      <c r="M267" s="10" t="s">
        <v>38</v>
      </c>
      <c r="N267" s="10" t="s">
        <v>41</v>
      </c>
      <c r="O267">
        <v>5344</v>
      </c>
      <c r="P267" t="s">
        <v>788</v>
      </c>
    </row>
    <row r="268" spans="1:16" x14ac:dyDescent="0.2">
      <c r="A268" s="7" t="s">
        <v>15668</v>
      </c>
      <c r="B268" s="7" t="s">
        <v>2741</v>
      </c>
      <c r="C268">
        <v>0</v>
      </c>
      <c r="D268" s="7" t="s">
        <v>37</v>
      </c>
      <c r="E268" t="s">
        <v>1039</v>
      </c>
      <c r="F268" t="s">
        <v>6687</v>
      </c>
      <c r="G268" t="s">
        <v>2743</v>
      </c>
      <c r="H268" s="17">
        <v>196</v>
      </c>
      <c r="J268" s="10" t="s">
        <v>2744</v>
      </c>
      <c r="L268" s="10" t="s">
        <v>559</v>
      </c>
      <c r="M268" s="10" t="s">
        <v>38</v>
      </c>
      <c r="N268" s="10" t="s">
        <v>200</v>
      </c>
      <c r="O268">
        <v>4844</v>
      </c>
      <c r="P268" t="s">
        <v>619</v>
      </c>
    </row>
    <row r="269" spans="1:16" x14ac:dyDescent="0.2">
      <c r="A269" s="7" t="s">
        <v>15669</v>
      </c>
      <c r="B269" s="7" t="s">
        <v>2747</v>
      </c>
      <c r="C269">
        <v>0</v>
      </c>
      <c r="D269" s="7" t="s">
        <v>37</v>
      </c>
      <c r="E269" t="s">
        <v>1039</v>
      </c>
      <c r="F269" t="s">
        <v>560</v>
      </c>
      <c r="G269" t="s">
        <v>2749</v>
      </c>
      <c r="H269" s="17">
        <v>2482</v>
      </c>
      <c r="J269" s="10" t="s">
        <v>2750</v>
      </c>
      <c r="L269" s="10" t="s">
        <v>559</v>
      </c>
      <c r="M269" s="10" t="s">
        <v>38</v>
      </c>
      <c r="N269" s="10" t="s">
        <v>41</v>
      </c>
      <c r="O269">
        <v>5344</v>
      </c>
      <c r="P269" t="s">
        <v>573</v>
      </c>
    </row>
    <row r="270" spans="1:16" x14ac:dyDescent="0.2">
      <c r="A270" s="7" t="s">
        <v>15670</v>
      </c>
      <c r="B270" s="7" t="s">
        <v>2753</v>
      </c>
      <c r="C270">
        <v>0</v>
      </c>
      <c r="D270" s="7" t="s">
        <v>37</v>
      </c>
      <c r="E270" t="s">
        <v>1039</v>
      </c>
      <c r="F270" t="s">
        <v>560</v>
      </c>
      <c r="G270" t="s">
        <v>2755</v>
      </c>
      <c r="H270" s="17">
        <v>270</v>
      </c>
      <c r="J270" s="10" t="s">
        <v>2756</v>
      </c>
      <c r="L270" s="10" t="s">
        <v>559</v>
      </c>
      <c r="M270" s="10" t="s">
        <v>52</v>
      </c>
      <c r="N270" s="10" t="s">
        <v>209</v>
      </c>
      <c r="O270">
        <v>3656</v>
      </c>
      <c r="P270" t="s">
        <v>137</v>
      </c>
    </row>
    <row r="271" spans="1:16" x14ac:dyDescent="0.2">
      <c r="A271" s="7" t="s">
        <v>15671</v>
      </c>
      <c r="B271" s="7" t="s">
        <v>2762</v>
      </c>
      <c r="C271">
        <v>0</v>
      </c>
      <c r="D271" s="7" t="s">
        <v>37</v>
      </c>
      <c r="E271" t="s">
        <v>1039</v>
      </c>
      <c r="F271" t="s">
        <v>560</v>
      </c>
      <c r="G271" t="s">
        <v>2764</v>
      </c>
      <c r="H271" s="17">
        <v>5470</v>
      </c>
      <c r="J271" s="10" t="s">
        <v>2765</v>
      </c>
      <c r="L271" s="10" t="s">
        <v>559</v>
      </c>
      <c r="M271" s="10" t="s">
        <v>38</v>
      </c>
      <c r="N271" s="10" t="s">
        <v>41</v>
      </c>
      <c r="O271">
        <v>5344</v>
      </c>
      <c r="P271" t="s">
        <v>623</v>
      </c>
    </row>
    <row r="272" spans="1:16" x14ac:dyDescent="0.2">
      <c r="A272" s="7" t="s">
        <v>15672</v>
      </c>
      <c r="B272" s="7" t="s">
        <v>2769</v>
      </c>
      <c r="C272">
        <v>0</v>
      </c>
      <c r="D272" s="7" t="s">
        <v>37</v>
      </c>
      <c r="E272" t="s">
        <v>1039</v>
      </c>
      <c r="F272" t="s">
        <v>28</v>
      </c>
      <c r="G272" t="s">
        <v>2771</v>
      </c>
      <c r="H272" s="17">
        <v>211</v>
      </c>
      <c r="J272" s="10" t="s">
        <v>19227</v>
      </c>
      <c r="L272" s="10" t="s">
        <v>559</v>
      </c>
      <c r="M272" s="10" t="s">
        <v>38</v>
      </c>
      <c r="N272" s="10" t="s">
        <v>514</v>
      </c>
      <c r="O272">
        <v>5326</v>
      </c>
      <c r="P272" t="s">
        <v>2772</v>
      </c>
    </row>
    <row r="273" spans="1:16" x14ac:dyDescent="0.2">
      <c r="A273" s="7" t="s">
        <v>15673</v>
      </c>
      <c r="B273" s="7" t="s">
        <v>2775</v>
      </c>
      <c r="C273">
        <v>0</v>
      </c>
      <c r="D273" s="7" t="s">
        <v>37</v>
      </c>
      <c r="E273" t="s">
        <v>1039</v>
      </c>
      <c r="F273" t="s">
        <v>28</v>
      </c>
      <c r="G273" t="s">
        <v>2777</v>
      </c>
      <c r="H273" s="17">
        <v>100</v>
      </c>
      <c r="J273" s="10" t="s">
        <v>19142</v>
      </c>
      <c r="L273" s="10" t="s">
        <v>559</v>
      </c>
      <c r="M273" s="10" t="s">
        <v>38</v>
      </c>
      <c r="N273" s="10" t="s">
        <v>336</v>
      </c>
      <c r="O273">
        <v>2735</v>
      </c>
      <c r="P273" t="s">
        <v>473</v>
      </c>
    </row>
    <row r="274" spans="1:16" x14ac:dyDescent="0.2">
      <c r="A274" s="7" t="s">
        <v>15674</v>
      </c>
      <c r="B274" s="7" t="s">
        <v>2780</v>
      </c>
      <c r="C274">
        <v>0</v>
      </c>
      <c r="D274" s="7" t="s">
        <v>37</v>
      </c>
      <c r="E274" t="s">
        <v>1039</v>
      </c>
      <c r="F274" t="s">
        <v>881</v>
      </c>
      <c r="G274" t="s">
        <v>2782</v>
      </c>
      <c r="H274" s="17">
        <v>1</v>
      </c>
      <c r="J274" s="10" t="s">
        <v>2086</v>
      </c>
      <c r="L274" s="10" t="s">
        <v>559</v>
      </c>
      <c r="M274" s="10" t="s">
        <v>42</v>
      </c>
      <c r="N274" s="10" t="s">
        <v>171</v>
      </c>
      <c r="O274">
        <v>3636</v>
      </c>
      <c r="P274" t="s">
        <v>838</v>
      </c>
    </row>
    <row r="275" spans="1:16" x14ac:dyDescent="0.2">
      <c r="A275" s="7" t="s">
        <v>15675</v>
      </c>
      <c r="B275" s="7" t="s">
        <v>2786</v>
      </c>
      <c r="C275">
        <v>0</v>
      </c>
      <c r="D275" s="7" t="s">
        <v>37</v>
      </c>
      <c r="E275" t="s">
        <v>1039</v>
      </c>
      <c r="F275" t="s">
        <v>28</v>
      </c>
      <c r="G275" t="s">
        <v>2788</v>
      </c>
      <c r="H275" s="17">
        <v>10</v>
      </c>
      <c r="J275" s="10" t="s">
        <v>1883</v>
      </c>
      <c r="L275" s="10" t="s">
        <v>559</v>
      </c>
      <c r="M275" s="10" t="s">
        <v>38</v>
      </c>
      <c r="N275" s="10" t="s">
        <v>41</v>
      </c>
      <c r="O275">
        <v>5344</v>
      </c>
      <c r="P275" t="s">
        <v>733</v>
      </c>
    </row>
    <row r="276" spans="1:16" x14ac:dyDescent="0.2">
      <c r="A276" s="7" t="s">
        <v>15676</v>
      </c>
      <c r="B276" s="7" t="s">
        <v>2791</v>
      </c>
      <c r="C276">
        <v>0</v>
      </c>
      <c r="D276" s="7" t="s">
        <v>37</v>
      </c>
      <c r="E276" t="s">
        <v>1039</v>
      </c>
      <c r="F276" t="s">
        <v>28</v>
      </c>
      <c r="G276" t="s">
        <v>2793</v>
      </c>
      <c r="H276" s="17">
        <v>712</v>
      </c>
      <c r="J276" s="10" t="s">
        <v>2794</v>
      </c>
      <c r="L276" s="10" t="s">
        <v>559</v>
      </c>
      <c r="M276" s="10" t="s">
        <v>42</v>
      </c>
      <c r="N276" s="10" t="s">
        <v>143</v>
      </c>
      <c r="O276">
        <v>3625</v>
      </c>
      <c r="P276" t="s">
        <v>573</v>
      </c>
    </row>
    <row r="277" spans="1:16" x14ac:dyDescent="0.2">
      <c r="A277" s="7" t="s">
        <v>15677</v>
      </c>
      <c r="B277" s="7" t="s">
        <v>2797</v>
      </c>
      <c r="C277">
        <v>0</v>
      </c>
      <c r="D277" s="7" t="s">
        <v>37</v>
      </c>
      <c r="E277" t="s">
        <v>1039</v>
      </c>
      <c r="F277" t="s">
        <v>28</v>
      </c>
      <c r="G277" t="s">
        <v>2799</v>
      </c>
      <c r="H277" s="17">
        <v>125</v>
      </c>
      <c r="J277" s="10" t="s">
        <v>19228</v>
      </c>
      <c r="L277" s="10" t="s">
        <v>559</v>
      </c>
      <c r="M277" s="10" t="s">
        <v>38</v>
      </c>
      <c r="N277" s="10" t="s">
        <v>370</v>
      </c>
      <c r="O277">
        <v>4994</v>
      </c>
      <c r="P277" t="s">
        <v>819</v>
      </c>
    </row>
    <row r="278" spans="1:16" x14ac:dyDescent="0.2">
      <c r="A278" s="7" t="s">
        <v>15678</v>
      </c>
      <c r="B278" s="7" t="s">
        <v>2801</v>
      </c>
      <c r="C278">
        <v>0</v>
      </c>
      <c r="D278" s="7" t="s">
        <v>37</v>
      </c>
      <c r="E278" t="s">
        <v>1039</v>
      </c>
      <c r="F278" t="s">
        <v>28</v>
      </c>
      <c r="G278" t="s">
        <v>2803</v>
      </c>
      <c r="H278" s="17">
        <v>224</v>
      </c>
      <c r="J278" s="10" t="s">
        <v>2804</v>
      </c>
      <c r="L278" s="10" t="s">
        <v>559</v>
      </c>
      <c r="M278" s="10" t="s">
        <v>38</v>
      </c>
      <c r="N278" s="10" t="s">
        <v>513</v>
      </c>
      <c r="O278">
        <v>5324</v>
      </c>
      <c r="P278" t="s">
        <v>2805</v>
      </c>
    </row>
    <row r="279" spans="1:16" x14ac:dyDescent="0.2">
      <c r="A279" s="7" t="s">
        <v>15679</v>
      </c>
      <c r="B279" s="7" t="s">
        <v>2808</v>
      </c>
      <c r="C279">
        <v>0</v>
      </c>
      <c r="D279" s="7" t="s">
        <v>37</v>
      </c>
      <c r="E279" t="s">
        <v>1039</v>
      </c>
      <c r="F279" t="s">
        <v>28</v>
      </c>
      <c r="G279" t="s">
        <v>2810</v>
      </c>
      <c r="H279" s="17">
        <v>351</v>
      </c>
      <c r="J279" s="10" t="s">
        <v>725</v>
      </c>
      <c r="L279" s="10" t="s">
        <v>559</v>
      </c>
      <c r="M279" s="10" t="s">
        <v>38</v>
      </c>
      <c r="N279" s="10" t="s">
        <v>41</v>
      </c>
      <c r="O279">
        <v>5344</v>
      </c>
      <c r="P279" t="s">
        <v>456</v>
      </c>
    </row>
    <row r="280" spans="1:16" x14ac:dyDescent="0.2">
      <c r="A280" s="7" t="s">
        <v>15680</v>
      </c>
      <c r="B280" s="7" t="s">
        <v>2812</v>
      </c>
      <c r="C280">
        <v>0</v>
      </c>
      <c r="D280" s="7" t="s">
        <v>37</v>
      </c>
      <c r="E280" t="s">
        <v>1039</v>
      </c>
      <c r="F280" t="s">
        <v>28</v>
      </c>
      <c r="G280" t="s">
        <v>2814</v>
      </c>
      <c r="H280" s="17">
        <v>152</v>
      </c>
      <c r="J280" s="10" t="s">
        <v>875</v>
      </c>
      <c r="L280" s="10" t="s">
        <v>559</v>
      </c>
      <c r="M280" s="10" t="s">
        <v>38</v>
      </c>
      <c r="N280" s="10" t="s">
        <v>370</v>
      </c>
      <c r="O280">
        <v>4994</v>
      </c>
      <c r="P280" t="s">
        <v>2815</v>
      </c>
    </row>
    <row r="281" spans="1:16" x14ac:dyDescent="0.2">
      <c r="A281" s="7" t="s">
        <v>15681</v>
      </c>
      <c r="B281" s="7" t="s">
        <v>2819</v>
      </c>
      <c r="C281">
        <v>0</v>
      </c>
      <c r="D281" s="7" t="s">
        <v>37</v>
      </c>
      <c r="E281" t="s">
        <v>1039</v>
      </c>
      <c r="F281" t="s">
        <v>28</v>
      </c>
      <c r="G281" t="s">
        <v>2821</v>
      </c>
      <c r="H281" s="17">
        <v>229</v>
      </c>
      <c r="J281" s="10" t="s">
        <v>2822</v>
      </c>
      <c r="L281" s="10" t="s">
        <v>559</v>
      </c>
      <c r="M281" s="10" t="s">
        <v>38</v>
      </c>
      <c r="N281" s="10" t="s">
        <v>41</v>
      </c>
      <c r="O281">
        <v>5344</v>
      </c>
      <c r="P281" t="s">
        <v>501</v>
      </c>
    </row>
    <row r="282" spans="1:16" x14ac:dyDescent="0.2">
      <c r="A282" s="7" t="s">
        <v>15682</v>
      </c>
      <c r="B282" s="7" t="s">
        <v>2825</v>
      </c>
      <c r="C282">
        <v>0</v>
      </c>
      <c r="D282" s="7" t="s">
        <v>37</v>
      </c>
      <c r="E282" t="s">
        <v>1039</v>
      </c>
      <c r="F282" t="s">
        <v>28</v>
      </c>
      <c r="G282" t="s">
        <v>2827</v>
      </c>
      <c r="H282" s="17">
        <v>241</v>
      </c>
      <c r="J282" s="10" t="s">
        <v>2828</v>
      </c>
      <c r="L282" s="10" t="s">
        <v>559</v>
      </c>
      <c r="M282" s="10" t="s">
        <v>38</v>
      </c>
      <c r="N282" s="10" t="s">
        <v>483</v>
      </c>
      <c r="O282">
        <v>5215</v>
      </c>
      <c r="P282" t="s">
        <v>527</v>
      </c>
    </row>
    <row r="283" spans="1:16" x14ac:dyDescent="0.2">
      <c r="A283" s="7" t="s">
        <v>15683</v>
      </c>
      <c r="B283" s="7" t="s">
        <v>2831</v>
      </c>
      <c r="C283">
        <v>0</v>
      </c>
      <c r="D283" s="7" t="s">
        <v>37</v>
      </c>
      <c r="E283" t="s">
        <v>1039</v>
      </c>
      <c r="F283" t="s">
        <v>560</v>
      </c>
      <c r="G283" t="s">
        <v>2832</v>
      </c>
      <c r="H283" s="17">
        <v>620</v>
      </c>
      <c r="J283" s="10" t="s">
        <v>2835</v>
      </c>
      <c r="L283" s="10" t="s">
        <v>559</v>
      </c>
      <c r="M283" s="10" t="s">
        <v>38</v>
      </c>
      <c r="N283" s="10" t="s">
        <v>41</v>
      </c>
      <c r="O283">
        <v>5344</v>
      </c>
      <c r="P283" t="s">
        <v>185</v>
      </c>
    </row>
    <row r="284" spans="1:16" x14ac:dyDescent="0.2">
      <c r="A284" s="7" t="s">
        <v>15684</v>
      </c>
      <c r="B284" s="7" t="s">
        <v>2837</v>
      </c>
      <c r="C284">
        <v>0</v>
      </c>
      <c r="D284" s="7" t="s">
        <v>37</v>
      </c>
      <c r="E284" t="s">
        <v>1039</v>
      </c>
      <c r="F284" t="s">
        <v>28</v>
      </c>
      <c r="G284" t="s">
        <v>2839</v>
      </c>
      <c r="H284" s="17">
        <v>2949</v>
      </c>
      <c r="J284" s="10" t="s">
        <v>2840</v>
      </c>
      <c r="L284" s="10" t="s">
        <v>559</v>
      </c>
      <c r="M284" s="10" t="s">
        <v>38</v>
      </c>
      <c r="N284" s="10" t="s">
        <v>41</v>
      </c>
      <c r="O284">
        <v>5344</v>
      </c>
      <c r="P284" t="s">
        <v>600</v>
      </c>
    </row>
    <row r="285" spans="1:16" x14ac:dyDescent="0.2">
      <c r="A285" s="7" t="s">
        <v>15685</v>
      </c>
      <c r="B285" s="7" t="s">
        <v>2843</v>
      </c>
      <c r="C285">
        <v>0</v>
      </c>
      <c r="D285" s="7" t="s">
        <v>37</v>
      </c>
      <c r="E285" t="s">
        <v>1039</v>
      </c>
      <c r="F285" t="s">
        <v>28</v>
      </c>
      <c r="G285" t="s">
        <v>2845</v>
      </c>
      <c r="H285" s="17">
        <v>286</v>
      </c>
      <c r="J285" s="10" t="s">
        <v>2846</v>
      </c>
      <c r="L285" s="10" t="s">
        <v>559</v>
      </c>
      <c r="M285" s="10" t="s">
        <v>38</v>
      </c>
      <c r="N285" s="10" t="s">
        <v>531</v>
      </c>
      <c r="O285">
        <v>5386</v>
      </c>
      <c r="P285" t="s">
        <v>164</v>
      </c>
    </row>
    <row r="286" spans="1:16" x14ac:dyDescent="0.2">
      <c r="A286" s="7" t="s">
        <v>15686</v>
      </c>
      <c r="B286" s="7" t="s">
        <v>2849</v>
      </c>
      <c r="C286">
        <v>0</v>
      </c>
      <c r="D286" s="7" t="s">
        <v>37</v>
      </c>
      <c r="E286" t="s">
        <v>1039</v>
      </c>
      <c r="F286" t="s">
        <v>28</v>
      </c>
      <c r="G286" t="s">
        <v>2851</v>
      </c>
      <c r="H286" s="17">
        <v>1547</v>
      </c>
      <c r="J286" s="10" t="s">
        <v>2852</v>
      </c>
      <c r="L286" s="10" t="s">
        <v>559</v>
      </c>
      <c r="M286" s="10" t="s">
        <v>38</v>
      </c>
      <c r="N286" s="10" t="s">
        <v>41</v>
      </c>
      <c r="O286">
        <v>5344</v>
      </c>
      <c r="P286" t="s">
        <v>2853</v>
      </c>
    </row>
    <row r="287" spans="1:16" x14ac:dyDescent="0.2">
      <c r="A287" s="7" t="s">
        <v>15687</v>
      </c>
      <c r="B287" s="7" t="s">
        <v>2855</v>
      </c>
      <c r="C287">
        <v>0</v>
      </c>
      <c r="D287" s="7" t="s">
        <v>37</v>
      </c>
      <c r="E287" t="s">
        <v>1039</v>
      </c>
      <c r="F287" t="s">
        <v>596</v>
      </c>
      <c r="G287" t="s">
        <v>2856</v>
      </c>
      <c r="H287" s="17">
        <v>1247</v>
      </c>
      <c r="J287" s="10" t="s">
        <v>2857</v>
      </c>
      <c r="L287" s="10" t="s">
        <v>559</v>
      </c>
      <c r="M287" s="10" t="s">
        <v>42</v>
      </c>
      <c r="N287" s="10" t="s">
        <v>124</v>
      </c>
      <c r="O287">
        <v>3613</v>
      </c>
      <c r="P287" t="s">
        <v>2858</v>
      </c>
    </row>
    <row r="288" spans="1:16" x14ac:dyDescent="0.2">
      <c r="A288" s="7" t="s">
        <v>15688</v>
      </c>
      <c r="B288" s="7" t="s">
        <v>2863</v>
      </c>
      <c r="C288">
        <v>0</v>
      </c>
      <c r="D288" s="7" t="s">
        <v>37</v>
      </c>
      <c r="E288" t="s">
        <v>1039</v>
      </c>
      <c r="F288" t="s">
        <v>28</v>
      </c>
      <c r="G288" t="s">
        <v>2864</v>
      </c>
      <c r="H288" s="17">
        <v>77</v>
      </c>
      <c r="J288" s="10" t="s">
        <v>2865</v>
      </c>
      <c r="L288" s="10" t="s">
        <v>559</v>
      </c>
      <c r="M288" s="10" t="s">
        <v>67</v>
      </c>
      <c r="N288" s="10" t="s">
        <v>229</v>
      </c>
      <c r="O288">
        <v>3994</v>
      </c>
      <c r="P288" t="s">
        <v>573</v>
      </c>
    </row>
    <row r="289" spans="1:16" x14ac:dyDescent="0.2">
      <c r="A289" s="7" t="s">
        <v>15689</v>
      </c>
      <c r="B289" s="7" t="s">
        <v>2871</v>
      </c>
      <c r="C289">
        <v>0</v>
      </c>
      <c r="D289" s="7" t="s">
        <v>37</v>
      </c>
      <c r="E289" t="s">
        <v>1039</v>
      </c>
      <c r="F289" t="s">
        <v>28</v>
      </c>
      <c r="G289" t="s">
        <v>2873</v>
      </c>
      <c r="H289" s="17">
        <v>378</v>
      </c>
      <c r="J289" s="10" t="s">
        <v>5112</v>
      </c>
      <c r="L289" s="10" t="s">
        <v>559</v>
      </c>
      <c r="M289" s="10" t="s">
        <v>60</v>
      </c>
      <c r="N289" s="10" t="s">
        <v>114</v>
      </c>
      <c r="O289">
        <v>2434</v>
      </c>
      <c r="P289" t="s">
        <v>2874</v>
      </c>
    </row>
    <row r="290" spans="1:16" x14ac:dyDescent="0.2">
      <c r="A290" s="7" t="s">
        <v>15690</v>
      </c>
      <c r="B290" s="7" t="s">
        <v>2877</v>
      </c>
      <c r="C290">
        <v>0</v>
      </c>
      <c r="D290" s="7" t="s">
        <v>37</v>
      </c>
      <c r="E290" t="s">
        <v>1039</v>
      </c>
      <c r="F290" t="s">
        <v>28</v>
      </c>
      <c r="G290" t="s">
        <v>2879</v>
      </c>
      <c r="H290" s="17">
        <v>167</v>
      </c>
      <c r="J290" s="10" t="s">
        <v>2880</v>
      </c>
      <c r="L290" s="10" t="s">
        <v>559</v>
      </c>
      <c r="M290" s="10" t="s">
        <v>62</v>
      </c>
      <c r="N290" s="10" t="s">
        <v>293</v>
      </c>
      <c r="O290">
        <v>2914</v>
      </c>
      <c r="P290" t="s">
        <v>2881</v>
      </c>
    </row>
    <row r="291" spans="1:16" x14ac:dyDescent="0.2">
      <c r="A291" s="7" t="s">
        <v>15691</v>
      </c>
      <c r="B291" s="7" t="s">
        <v>2885</v>
      </c>
      <c r="C291">
        <v>0</v>
      </c>
      <c r="D291" s="7" t="s">
        <v>37</v>
      </c>
      <c r="E291" t="s">
        <v>1039</v>
      </c>
      <c r="H291" s="17"/>
      <c r="J291" s="10"/>
      <c r="L291" s="10" t="s">
        <v>559</v>
      </c>
      <c r="M291" s="10" t="s">
        <v>38</v>
      </c>
      <c r="N291" s="10" t="s">
        <v>41</v>
      </c>
      <c r="O291">
        <v>5344</v>
      </c>
      <c r="P291">
        <v>0</v>
      </c>
    </row>
    <row r="292" spans="1:16" x14ac:dyDescent="0.2">
      <c r="A292" s="7" t="s">
        <v>15692</v>
      </c>
      <c r="B292" s="7" t="s">
        <v>2888</v>
      </c>
      <c r="C292">
        <v>0</v>
      </c>
      <c r="D292" s="7" t="s">
        <v>37</v>
      </c>
      <c r="E292" t="s">
        <v>1039</v>
      </c>
      <c r="F292" t="s">
        <v>28</v>
      </c>
      <c r="G292" t="s">
        <v>2890</v>
      </c>
      <c r="H292" s="17">
        <v>121</v>
      </c>
      <c r="J292" s="10" t="s">
        <v>2891</v>
      </c>
      <c r="L292" s="10" t="s">
        <v>559</v>
      </c>
      <c r="M292" s="10" t="s">
        <v>38</v>
      </c>
      <c r="N292" s="10" t="s">
        <v>41</v>
      </c>
      <c r="O292">
        <v>5344</v>
      </c>
      <c r="P292" t="s">
        <v>2892</v>
      </c>
    </row>
    <row r="293" spans="1:16" x14ac:dyDescent="0.2">
      <c r="A293" s="7" t="s">
        <v>15693</v>
      </c>
      <c r="B293" s="7" t="s">
        <v>2896</v>
      </c>
      <c r="C293">
        <v>0</v>
      </c>
      <c r="D293" s="7" t="s">
        <v>37</v>
      </c>
      <c r="E293" t="s">
        <v>1039</v>
      </c>
      <c r="F293" t="s">
        <v>28</v>
      </c>
      <c r="G293" t="s">
        <v>2898</v>
      </c>
      <c r="H293" s="17">
        <v>4</v>
      </c>
      <c r="J293" s="10" t="s">
        <v>2899</v>
      </c>
      <c r="L293" s="10" t="s">
        <v>559</v>
      </c>
      <c r="M293" s="10" t="s">
        <v>42</v>
      </c>
      <c r="N293" s="10" t="s">
        <v>209</v>
      </c>
      <c r="O293">
        <v>3656</v>
      </c>
      <c r="P293" t="s">
        <v>872</v>
      </c>
    </row>
    <row r="294" spans="1:16" x14ac:dyDescent="0.2">
      <c r="A294" s="7" t="s">
        <v>15694</v>
      </c>
      <c r="B294" s="7" t="s">
        <v>2903</v>
      </c>
      <c r="C294">
        <v>0</v>
      </c>
      <c r="D294" s="7" t="s">
        <v>37</v>
      </c>
      <c r="E294" t="s">
        <v>1039</v>
      </c>
      <c r="F294" t="s">
        <v>577</v>
      </c>
      <c r="G294" t="s">
        <v>2905</v>
      </c>
      <c r="H294" s="17" t="s">
        <v>555</v>
      </c>
      <c r="J294" s="10" t="s">
        <v>2906</v>
      </c>
      <c r="L294" s="10" t="s">
        <v>559</v>
      </c>
      <c r="M294" s="10" t="s">
        <v>38</v>
      </c>
      <c r="N294" s="10" t="s">
        <v>146</v>
      </c>
      <c r="O294">
        <v>4816</v>
      </c>
      <c r="P294" t="s">
        <v>2047</v>
      </c>
    </row>
    <row r="295" spans="1:16" x14ac:dyDescent="0.2">
      <c r="A295" s="7" t="s">
        <v>15695</v>
      </c>
      <c r="B295" s="7" t="s">
        <v>2911</v>
      </c>
      <c r="C295">
        <v>0</v>
      </c>
      <c r="D295" s="7" t="s">
        <v>37</v>
      </c>
      <c r="E295" t="s">
        <v>1039</v>
      </c>
      <c r="F295" t="s">
        <v>577</v>
      </c>
      <c r="G295" t="s">
        <v>2913</v>
      </c>
      <c r="H295" s="17" t="s">
        <v>555</v>
      </c>
      <c r="J295" s="10" t="s">
        <v>2906</v>
      </c>
      <c r="L295" s="10" t="s">
        <v>559</v>
      </c>
      <c r="M295" s="10" t="s">
        <v>38</v>
      </c>
      <c r="N295" s="10" t="s">
        <v>146</v>
      </c>
      <c r="O295">
        <v>4816</v>
      </c>
      <c r="P295" t="s">
        <v>2914</v>
      </c>
    </row>
    <row r="296" spans="1:16" x14ac:dyDescent="0.2">
      <c r="A296" s="7" t="s">
        <v>15696</v>
      </c>
      <c r="B296" s="7" t="s">
        <v>2917</v>
      </c>
      <c r="C296">
        <v>0</v>
      </c>
      <c r="D296" s="7" t="s">
        <v>37</v>
      </c>
      <c r="E296" t="s">
        <v>1039</v>
      </c>
      <c r="F296" t="s">
        <v>28</v>
      </c>
      <c r="G296" t="s">
        <v>2919</v>
      </c>
      <c r="H296" s="17">
        <v>268</v>
      </c>
      <c r="J296" s="10" t="s">
        <v>2920</v>
      </c>
      <c r="L296" s="10" t="s">
        <v>559</v>
      </c>
      <c r="M296" s="10" t="s">
        <v>38</v>
      </c>
      <c r="N296" s="10" t="s">
        <v>41</v>
      </c>
      <c r="O296">
        <v>5344</v>
      </c>
      <c r="P296" t="s">
        <v>521</v>
      </c>
    </row>
    <row r="297" spans="1:16" x14ac:dyDescent="0.2">
      <c r="A297" s="7" t="s">
        <v>15697</v>
      </c>
      <c r="B297" s="7" t="s">
        <v>2923</v>
      </c>
      <c r="C297">
        <v>0</v>
      </c>
      <c r="D297" s="7" t="s">
        <v>37</v>
      </c>
      <c r="E297" t="s">
        <v>1039</v>
      </c>
      <c r="F297" t="s">
        <v>28</v>
      </c>
      <c r="G297" t="s">
        <v>2925</v>
      </c>
      <c r="H297" s="17" t="s">
        <v>17946</v>
      </c>
      <c r="J297" s="10" t="s">
        <v>2926</v>
      </c>
      <c r="L297" s="10" t="s">
        <v>559</v>
      </c>
      <c r="M297" s="10" t="s">
        <v>54</v>
      </c>
      <c r="N297" s="10" t="s">
        <v>363</v>
      </c>
      <c r="O297">
        <v>1551</v>
      </c>
      <c r="P297" t="s">
        <v>92</v>
      </c>
    </row>
    <row r="298" spans="1:16" x14ac:dyDescent="0.2">
      <c r="A298" s="7" t="s">
        <v>15698</v>
      </c>
      <c r="B298" s="7" t="s">
        <v>2929</v>
      </c>
      <c r="C298">
        <v>0</v>
      </c>
      <c r="D298" s="7" t="s">
        <v>37</v>
      </c>
      <c r="E298" t="s">
        <v>1039</v>
      </c>
      <c r="F298" t="s">
        <v>28</v>
      </c>
      <c r="G298" t="s">
        <v>2931</v>
      </c>
      <c r="H298" s="17">
        <v>52</v>
      </c>
      <c r="J298" s="10" t="s">
        <v>2932</v>
      </c>
      <c r="L298" s="10" t="s">
        <v>559</v>
      </c>
      <c r="M298" s="10" t="s">
        <v>49</v>
      </c>
      <c r="N298" s="10" t="s">
        <v>166</v>
      </c>
      <c r="O298">
        <v>68</v>
      </c>
      <c r="P298" t="s">
        <v>2933</v>
      </c>
    </row>
    <row r="299" spans="1:16" x14ac:dyDescent="0.2">
      <c r="A299" s="7" t="s">
        <v>15699</v>
      </c>
      <c r="B299" s="7" t="s">
        <v>2936</v>
      </c>
      <c r="C299">
        <v>0</v>
      </c>
      <c r="D299" s="7" t="s">
        <v>37</v>
      </c>
      <c r="E299" t="s">
        <v>1039</v>
      </c>
      <c r="F299" t="s">
        <v>577</v>
      </c>
      <c r="G299" t="s">
        <v>2938</v>
      </c>
      <c r="H299" s="17" t="s">
        <v>555</v>
      </c>
      <c r="J299" s="10" t="s">
        <v>2939</v>
      </c>
      <c r="L299" s="10" t="s">
        <v>559</v>
      </c>
      <c r="M299" s="10" t="s">
        <v>38</v>
      </c>
      <c r="N299" s="10" t="s">
        <v>146</v>
      </c>
      <c r="O299">
        <v>4816</v>
      </c>
      <c r="P299" t="s">
        <v>2047</v>
      </c>
    </row>
    <row r="300" spans="1:16" x14ac:dyDescent="0.2">
      <c r="A300" s="7" t="s">
        <v>15700</v>
      </c>
      <c r="B300" s="7" t="s">
        <v>2941</v>
      </c>
      <c r="C300">
        <v>0</v>
      </c>
      <c r="D300" s="7" t="s">
        <v>37</v>
      </c>
      <c r="E300" t="s">
        <v>1039</v>
      </c>
      <c r="F300" t="s">
        <v>577</v>
      </c>
      <c r="G300" t="s">
        <v>2943</v>
      </c>
      <c r="H300" s="17" t="s">
        <v>17940</v>
      </c>
      <c r="J300" s="10" t="s">
        <v>2939</v>
      </c>
      <c r="L300" s="10" t="s">
        <v>559</v>
      </c>
      <c r="M300" s="10" t="s">
        <v>38</v>
      </c>
      <c r="N300" s="10" t="s">
        <v>146</v>
      </c>
      <c r="O300">
        <v>4816</v>
      </c>
      <c r="P300" t="s">
        <v>2047</v>
      </c>
    </row>
    <row r="301" spans="1:16" x14ac:dyDescent="0.2">
      <c r="A301" s="7" t="s">
        <v>15701</v>
      </c>
      <c r="B301" s="7" t="s">
        <v>2946</v>
      </c>
      <c r="C301">
        <v>0</v>
      </c>
      <c r="D301" s="7" t="s">
        <v>37</v>
      </c>
      <c r="E301" t="s">
        <v>1039</v>
      </c>
      <c r="F301" t="s">
        <v>577</v>
      </c>
      <c r="G301" t="s">
        <v>2947</v>
      </c>
      <c r="H301" s="17" t="s">
        <v>555</v>
      </c>
      <c r="J301" s="10" t="s">
        <v>2939</v>
      </c>
      <c r="L301" s="10" t="s">
        <v>559</v>
      </c>
      <c r="M301" s="10" t="s">
        <v>38</v>
      </c>
      <c r="N301" s="10" t="s">
        <v>146</v>
      </c>
      <c r="O301">
        <v>4816</v>
      </c>
      <c r="P301" t="s">
        <v>2047</v>
      </c>
    </row>
    <row r="302" spans="1:16" x14ac:dyDescent="0.2">
      <c r="A302" s="7" t="s">
        <v>15702</v>
      </c>
      <c r="B302" s="7" t="s">
        <v>2949</v>
      </c>
      <c r="C302">
        <v>0</v>
      </c>
      <c r="D302" s="7" t="s">
        <v>37</v>
      </c>
      <c r="E302" t="s">
        <v>1039</v>
      </c>
      <c r="F302" t="s">
        <v>28</v>
      </c>
      <c r="G302" t="s">
        <v>2951</v>
      </c>
      <c r="H302" s="17">
        <v>860</v>
      </c>
      <c r="J302" s="10" t="s">
        <v>2952</v>
      </c>
      <c r="L302" s="10" t="s">
        <v>559</v>
      </c>
      <c r="M302" s="10" t="s">
        <v>38</v>
      </c>
      <c r="N302" s="10" t="s">
        <v>306</v>
      </c>
      <c r="O302">
        <v>4923</v>
      </c>
      <c r="P302" t="s">
        <v>2953</v>
      </c>
    </row>
    <row r="303" spans="1:16" x14ac:dyDescent="0.2">
      <c r="A303" s="7" t="s">
        <v>15703</v>
      </c>
      <c r="B303" s="7" t="s">
        <v>2958</v>
      </c>
      <c r="C303">
        <v>0</v>
      </c>
      <c r="D303" s="7" t="s">
        <v>37</v>
      </c>
      <c r="E303" t="s">
        <v>1039</v>
      </c>
      <c r="F303" t="s">
        <v>28</v>
      </c>
      <c r="G303" t="s">
        <v>2960</v>
      </c>
      <c r="H303" s="17">
        <v>462</v>
      </c>
      <c r="J303" s="10" t="s">
        <v>2961</v>
      </c>
      <c r="L303" s="10" t="s">
        <v>559</v>
      </c>
      <c r="M303" s="10" t="s">
        <v>42</v>
      </c>
      <c r="N303" s="10" t="s">
        <v>209</v>
      </c>
      <c r="O303">
        <v>3656</v>
      </c>
      <c r="P303" t="s">
        <v>509</v>
      </c>
    </row>
    <row r="304" spans="1:16" x14ac:dyDescent="0.2">
      <c r="A304" s="7" t="s">
        <v>15704</v>
      </c>
      <c r="B304" s="7" t="s">
        <v>2964</v>
      </c>
      <c r="C304">
        <v>0</v>
      </c>
      <c r="D304" s="7" t="s">
        <v>37</v>
      </c>
      <c r="E304" t="s">
        <v>1039</v>
      </c>
      <c r="F304" t="s">
        <v>582</v>
      </c>
      <c r="G304" t="s">
        <v>2966</v>
      </c>
      <c r="H304" s="17">
        <v>1084</v>
      </c>
      <c r="J304" s="10" t="s">
        <v>719</v>
      </c>
      <c r="L304" s="10" t="s">
        <v>559</v>
      </c>
      <c r="M304" s="10" t="s">
        <v>38</v>
      </c>
      <c r="N304" s="10" t="s">
        <v>200</v>
      </c>
      <c r="O304">
        <v>4844</v>
      </c>
      <c r="P304" t="s">
        <v>619</v>
      </c>
    </row>
    <row r="305" spans="1:16" x14ac:dyDescent="0.2">
      <c r="A305" s="7" t="s">
        <v>15705</v>
      </c>
      <c r="B305" s="7" t="s">
        <v>2969</v>
      </c>
      <c r="C305">
        <v>0</v>
      </c>
      <c r="D305" s="7" t="s">
        <v>37</v>
      </c>
      <c r="E305" t="s">
        <v>1039</v>
      </c>
      <c r="F305" t="s">
        <v>560</v>
      </c>
      <c r="G305" t="s">
        <v>2971</v>
      </c>
      <c r="H305" s="17">
        <v>5312</v>
      </c>
      <c r="J305" s="10" t="s">
        <v>2972</v>
      </c>
      <c r="L305" s="10" t="s">
        <v>559</v>
      </c>
      <c r="M305" s="10" t="s">
        <v>38</v>
      </c>
      <c r="N305" s="10" t="s">
        <v>41</v>
      </c>
      <c r="O305">
        <v>5344</v>
      </c>
      <c r="P305" t="s">
        <v>479</v>
      </c>
    </row>
    <row r="306" spans="1:16" x14ac:dyDescent="0.2">
      <c r="A306" s="7" t="s">
        <v>15706</v>
      </c>
      <c r="B306" s="7" t="s">
        <v>2976</v>
      </c>
      <c r="C306">
        <v>0</v>
      </c>
      <c r="D306" s="7" t="s">
        <v>37</v>
      </c>
      <c r="E306" t="s">
        <v>1039</v>
      </c>
      <c r="F306" t="s">
        <v>28</v>
      </c>
      <c r="G306" t="s">
        <v>2978</v>
      </c>
      <c r="H306" s="17">
        <v>1221</v>
      </c>
      <c r="J306" s="10" t="s">
        <v>2979</v>
      </c>
      <c r="L306" s="10" t="s">
        <v>559</v>
      </c>
      <c r="M306" s="10" t="s">
        <v>38</v>
      </c>
      <c r="N306" s="10" t="s">
        <v>41</v>
      </c>
      <c r="O306">
        <v>5344</v>
      </c>
      <c r="P306" t="s">
        <v>600</v>
      </c>
    </row>
    <row r="307" spans="1:16" x14ac:dyDescent="0.2">
      <c r="A307" s="7" t="s">
        <v>15707</v>
      </c>
      <c r="B307" s="7" t="s">
        <v>2981</v>
      </c>
      <c r="C307">
        <v>0</v>
      </c>
      <c r="D307" s="7" t="s">
        <v>37</v>
      </c>
      <c r="E307" t="s">
        <v>1039</v>
      </c>
      <c r="F307" t="s">
        <v>28</v>
      </c>
      <c r="G307" t="s">
        <v>2983</v>
      </c>
      <c r="H307" s="17">
        <v>576</v>
      </c>
      <c r="J307" s="10" t="s">
        <v>2899</v>
      </c>
      <c r="L307" s="10" t="s">
        <v>559</v>
      </c>
      <c r="M307" s="10" t="s">
        <v>42</v>
      </c>
      <c r="N307" s="10" t="s">
        <v>209</v>
      </c>
      <c r="O307">
        <v>3656</v>
      </c>
      <c r="P307" t="s">
        <v>872</v>
      </c>
    </row>
    <row r="308" spans="1:16" x14ac:dyDescent="0.2">
      <c r="A308" s="7" t="s">
        <v>15708</v>
      </c>
      <c r="B308" s="7" t="s">
        <v>2986</v>
      </c>
      <c r="C308">
        <v>0</v>
      </c>
      <c r="D308" s="7" t="s">
        <v>37</v>
      </c>
      <c r="E308" t="s">
        <v>1039</v>
      </c>
      <c r="F308" t="s">
        <v>596</v>
      </c>
      <c r="G308" t="s">
        <v>2988</v>
      </c>
      <c r="H308" s="17">
        <v>2365</v>
      </c>
      <c r="J308" s="10" t="s">
        <v>2989</v>
      </c>
      <c r="L308" s="10" t="s">
        <v>559</v>
      </c>
      <c r="M308" s="10" t="s">
        <v>38</v>
      </c>
      <c r="N308" s="10" t="s">
        <v>307</v>
      </c>
      <c r="O308">
        <v>4925</v>
      </c>
      <c r="P308" t="s">
        <v>849</v>
      </c>
    </row>
    <row r="309" spans="1:16" x14ac:dyDescent="0.2">
      <c r="A309" s="7" t="s">
        <v>15709</v>
      </c>
      <c r="B309" s="7" t="s">
        <v>2993</v>
      </c>
      <c r="C309">
        <v>0</v>
      </c>
      <c r="D309" s="7" t="s">
        <v>37</v>
      </c>
      <c r="E309" t="s">
        <v>1039</v>
      </c>
      <c r="F309" t="s">
        <v>28</v>
      </c>
      <c r="G309" t="s">
        <v>2995</v>
      </c>
      <c r="H309" s="17">
        <v>285</v>
      </c>
      <c r="J309" s="10" t="s">
        <v>19229</v>
      </c>
      <c r="L309" s="10" t="s">
        <v>559</v>
      </c>
      <c r="M309" s="10" t="s">
        <v>38</v>
      </c>
      <c r="N309" s="10" t="s">
        <v>336</v>
      </c>
      <c r="O309">
        <v>2735</v>
      </c>
      <c r="P309" t="s">
        <v>573</v>
      </c>
    </row>
    <row r="310" spans="1:16" x14ac:dyDescent="0.2">
      <c r="A310" s="7" t="s">
        <v>15710</v>
      </c>
      <c r="B310" s="7" t="s">
        <v>2998</v>
      </c>
      <c r="C310">
        <v>0</v>
      </c>
      <c r="D310" s="7" t="s">
        <v>37</v>
      </c>
      <c r="E310" t="s">
        <v>1039</v>
      </c>
      <c r="F310" t="s">
        <v>596</v>
      </c>
      <c r="G310" t="s">
        <v>3000</v>
      </c>
      <c r="H310" s="17" t="s">
        <v>555</v>
      </c>
      <c r="J310" s="10" t="s">
        <v>3001</v>
      </c>
      <c r="L310" s="10" t="s">
        <v>559</v>
      </c>
      <c r="M310" s="10" t="s">
        <v>42</v>
      </c>
      <c r="N310" s="10" t="s">
        <v>143</v>
      </c>
      <c r="O310">
        <v>3625</v>
      </c>
      <c r="P310" t="s">
        <v>752</v>
      </c>
    </row>
    <row r="311" spans="1:16" x14ac:dyDescent="0.2">
      <c r="A311" s="7" t="s">
        <v>15711</v>
      </c>
      <c r="B311" s="7" t="s">
        <v>3006</v>
      </c>
      <c r="C311">
        <v>0</v>
      </c>
      <c r="D311" s="7" t="s">
        <v>37</v>
      </c>
      <c r="E311" t="s">
        <v>1039</v>
      </c>
      <c r="F311" t="s">
        <v>560</v>
      </c>
      <c r="G311" t="s">
        <v>3007</v>
      </c>
      <c r="H311" s="17">
        <v>1447</v>
      </c>
      <c r="J311" s="10" t="s">
        <v>3008</v>
      </c>
      <c r="L311" s="10" t="s">
        <v>559</v>
      </c>
      <c r="M311" s="10" t="s">
        <v>38</v>
      </c>
      <c r="N311" s="10" t="s">
        <v>513</v>
      </c>
      <c r="O311">
        <v>5324</v>
      </c>
      <c r="P311" t="s">
        <v>95</v>
      </c>
    </row>
    <row r="312" spans="1:16" x14ac:dyDescent="0.2">
      <c r="A312" s="7" t="s">
        <v>15712</v>
      </c>
      <c r="B312" s="7" t="s">
        <v>3013</v>
      </c>
      <c r="C312">
        <v>0</v>
      </c>
      <c r="D312" s="7" t="s">
        <v>37</v>
      </c>
      <c r="E312" t="s">
        <v>1039</v>
      </c>
      <c r="F312" t="s">
        <v>560</v>
      </c>
      <c r="G312" t="s">
        <v>3014</v>
      </c>
      <c r="H312" s="17">
        <v>1064</v>
      </c>
      <c r="J312" s="10" t="s">
        <v>3015</v>
      </c>
      <c r="L312" s="10" t="s">
        <v>559</v>
      </c>
      <c r="M312" s="10" t="s">
        <v>38</v>
      </c>
      <c r="N312" s="10" t="s">
        <v>513</v>
      </c>
      <c r="O312">
        <v>5324</v>
      </c>
      <c r="P312" t="s">
        <v>3016</v>
      </c>
    </row>
    <row r="313" spans="1:16" x14ac:dyDescent="0.2">
      <c r="A313" s="7" t="s">
        <v>15713</v>
      </c>
      <c r="B313" s="7" t="s">
        <v>3021</v>
      </c>
      <c r="C313">
        <v>0</v>
      </c>
      <c r="D313" s="7" t="s">
        <v>37</v>
      </c>
      <c r="E313" t="s">
        <v>1039</v>
      </c>
      <c r="F313" t="s">
        <v>28</v>
      </c>
      <c r="G313" t="s">
        <v>3023</v>
      </c>
      <c r="H313" s="17">
        <v>20</v>
      </c>
      <c r="J313" s="10" t="s">
        <v>3024</v>
      </c>
      <c r="L313" s="10" t="s">
        <v>559</v>
      </c>
      <c r="M313" s="10" t="s">
        <v>42</v>
      </c>
      <c r="N313" s="10" t="s">
        <v>201</v>
      </c>
      <c r="O313">
        <v>1410</v>
      </c>
      <c r="P313" t="s">
        <v>364</v>
      </c>
    </row>
    <row r="314" spans="1:16" x14ac:dyDescent="0.2">
      <c r="A314" s="7" t="s">
        <v>15714</v>
      </c>
      <c r="B314" s="7" t="s">
        <v>3031</v>
      </c>
      <c r="C314">
        <v>0</v>
      </c>
      <c r="D314" s="7" t="s">
        <v>37</v>
      </c>
      <c r="E314" t="s">
        <v>1039</v>
      </c>
      <c r="F314" t="s">
        <v>28</v>
      </c>
      <c r="G314" t="s">
        <v>3023</v>
      </c>
      <c r="H314" s="17">
        <v>20</v>
      </c>
      <c r="J314" s="10" t="s">
        <v>3024</v>
      </c>
      <c r="L314" s="10" t="s">
        <v>559</v>
      </c>
      <c r="M314" s="10" t="s">
        <v>57</v>
      </c>
      <c r="N314" s="10" t="s">
        <v>201</v>
      </c>
      <c r="O314">
        <v>1410</v>
      </c>
      <c r="P314" t="s">
        <v>364</v>
      </c>
    </row>
    <row r="315" spans="1:16" x14ac:dyDescent="0.2">
      <c r="A315" s="7" t="s">
        <v>15715</v>
      </c>
      <c r="B315" s="7" t="s">
        <v>3036</v>
      </c>
      <c r="C315">
        <v>0</v>
      </c>
      <c r="D315" s="7" t="s">
        <v>37</v>
      </c>
      <c r="E315" t="s">
        <v>1039</v>
      </c>
      <c r="F315" t="s">
        <v>28</v>
      </c>
      <c r="G315" t="s">
        <v>3023</v>
      </c>
      <c r="H315" s="17">
        <v>20</v>
      </c>
      <c r="J315" s="10" t="s">
        <v>3024</v>
      </c>
      <c r="L315" s="10" t="s">
        <v>559</v>
      </c>
      <c r="M315" s="10" t="s">
        <v>57</v>
      </c>
      <c r="N315" s="10" t="s">
        <v>201</v>
      </c>
      <c r="O315">
        <v>1410</v>
      </c>
      <c r="P315" t="s">
        <v>364</v>
      </c>
    </row>
    <row r="316" spans="1:16" x14ac:dyDescent="0.2">
      <c r="A316" s="7" t="s">
        <v>15716</v>
      </c>
      <c r="B316" s="7" t="s">
        <v>3042</v>
      </c>
      <c r="C316">
        <v>0</v>
      </c>
      <c r="D316" s="7" t="s">
        <v>37</v>
      </c>
      <c r="E316" t="s">
        <v>1039</v>
      </c>
      <c r="F316" t="s">
        <v>28</v>
      </c>
      <c r="G316" t="s">
        <v>3023</v>
      </c>
      <c r="H316" s="17">
        <v>20</v>
      </c>
      <c r="J316" s="10" t="s">
        <v>3024</v>
      </c>
      <c r="L316" s="10" t="s">
        <v>559</v>
      </c>
      <c r="M316" s="10" t="s">
        <v>57</v>
      </c>
      <c r="N316" s="10" t="s">
        <v>201</v>
      </c>
      <c r="O316">
        <v>1410</v>
      </c>
      <c r="P316" t="s">
        <v>364</v>
      </c>
    </row>
    <row r="317" spans="1:16" x14ac:dyDescent="0.2">
      <c r="A317" s="7" t="s">
        <v>15717</v>
      </c>
      <c r="B317" s="7" t="s">
        <v>3048</v>
      </c>
      <c r="C317">
        <v>0</v>
      </c>
      <c r="D317" s="7" t="s">
        <v>37</v>
      </c>
      <c r="E317" t="s">
        <v>1039</v>
      </c>
      <c r="F317" t="s">
        <v>582</v>
      </c>
      <c r="G317" t="s">
        <v>3050</v>
      </c>
      <c r="H317" s="17">
        <v>933</v>
      </c>
      <c r="J317" s="10" t="s">
        <v>1125</v>
      </c>
      <c r="L317" s="10" t="s">
        <v>559</v>
      </c>
      <c r="M317" s="10" t="s">
        <v>38</v>
      </c>
      <c r="N317" s="10" t="s">
        <v>200</v>
      </c>
      <c r="O317">
        <v>4844</v>
      </c>
      <c r="P317" t="s">
        <v>619</v>
      </c>
    </row>
    <row r="318" spans="1:16" x14ac:dyDescent="0.2">
      <c r="A318" s="7" t="s">
        <v>15718</v>
      </c>
      <c r="B318" s="7" t="s">
        <v>3053</v>
      </c>
      <c r="C318">
        <v>0</v>
      </c>
      <c r="D318" s="7" t="s">
        <v>37</v>
      </c>
      <c r="E318" t="s">
        <v>1039</v>
      </c>
      <c r="F318" t="s">
        <v>560</v>
      </c>
      <c r="G318" t="s">
        <v>3055</v>
      </c>
      <c r="H318" s="17" t="s">
        <v>17940</v>
      </c>
      <c r="J318" s="10"/>
      <c r="L318" s="10" t="s">
        <v>559</v>
      </c>
      <c r="M318" s="10" t="s">
        <v>42</v>
      </c>
      <c r="N318" s="10" t="s">
        <v>209</v>
      </c>
      <c r="O318">
        <v>3656</v>
      </c>
      <c r="P318" t="s">
        <v>3056</v>
      </c>
    </row>
    <row r="319" spans="1:16" x14ac:dyDescent="0.2">
      <c r="A319" s="7" t="s">
        <v>15719</v>
      </c>
      <c r="B319" s="7" t="s">
        <v>3058</v>
      </c>
      <c r="C319">
        <v>0</v>
      </c>
      <c r="D319" s="7" t="s">
        <v>37</v>
      </c>
      <c r="E319" t="s">
        <v>1039</v>
      </c>
      <c r="F319" t="s">
        <v>17938</v>
      </c>
      <c r="G319" t="s">
        <v>3060</v>
      </c>
      <c r="H319" s="17">
        <v>131</v>
      </c>
      <c r="J319" s="10" t="s">
        <v>19241</v>
      </c>
      <c r="L319" s="10" t="s">
        <v>559</v>
      </c>
      <c r="M319" s="10" t="s">
        <v>42</v>
      </c>
      <c r="N319" s="10" t="s">
        <v>209</v>
      </c>
      <c r="O319">
        <v>3656</v>
      </c>
      <c r="P319" t="s">
        <v>98</v>
      </c>
    </row>
    <row r="320" spans="1:16" x14ac:dyDescent="0.2">
      <c r="A320" s="7" t="s">
        <v>15720</v>
      </c>
      <c r="B320" s="7" t="s">
        <v>3065</v>
      </c>
      <c r="C320">
        <v>0</v>
      </c>
      <c r="D320" s="7" t="s">
        <v>37</v>
      </c>
      <c r="E320" t="s">
        <v>1039</v>
      </c>
      <c r="F320" t="s">
        <v>28</v>
      </c>
      <c r="G320" t="s">
        <v>3067</v>
      </c>
      <c r="H320" s="17">
        <v>210</v>
      </c>
      <c r="J320" s="10" t="s">
        <v>3068</v>
      </c>
      <c r="L320" s="10" t="s">
        <v>559</v>
      </c>
      <c r="M320" s="10" t="s">
        <v>38</v>
      </c>
      <c r="N320" s="10" t="s">
        <v>318</v>
      </c>
      <c r="O320">
        <v>4933</v>
      </c>
      <c r="P320" t="s">
        <v>708</v>
      </c>
    </row>
    <row r="321" spans="1:16" x14ac:dyDescent="0.2">
      <c r="A321" s="7" t="s">
        <v>15721</v>
      </c>
      <c r="B321" s="7" t="s">
        <v>3071</v>
      </c>
      <c r="C321">
        <v>0</v>
      </c>
      <c r="D321" s="7" t="s">
        <v>37</v>
      </c>
      <c r="E321" t="s">
        <v>1039</v>
      </c>
      <c r="F321" t="s">
        <v>596</v>
      </c>
      <c r="G321" t="s">
        <v>3073</v>
      </c>
      <c r="H321" s="17" t="s">
        <v>17940</v>
      </c>
      <c r="J321" s="10" t="s">
        <v>3074</v>
      </c>
      <c r="L321" s="10" t="s">
        <v>559</v>
      </c>
      <c r="M321" s="10" t="s">
        <v>42</v>
      </c>
      <c r="N321" s="10" t="s">
        <v>133</v>
      </c>
      <c r="O321">
        <v>3618</v>
      </c>
      <c r="P321" t="s">
        <v>3075</v>
      </c>
    </row>
    <row r="322" spans="1:16" x14ac:dyDescent="0.2">
      <c r="A322" s="7" t="s">
        <v>15722</v>
      </c>
      <c r="B322" s="7" t="s">
        <v>3078</v>
      </c>
      <c r="C322">
        <v>0</v>
      </c>
      <c r="D322" s="7" t="s">
        <v>37</v>
      </c>
      <c r="E322" t="s">
        <v>1039</v>
      </c>
      <c r="F322" t="s">
        <v>560</v>
      </c>
      <c r="G322" t="s">
        <v>3080</v>
      </c>
      <c r="H322" s="17">
        <v>719</v>
      </c>
      <c r="J322" s="10" t="s">
        <v>3081</v>
      </c>
      <c r="L322" s="10" t="s">
        <v>559</v>
      </c>
      <c r="M322" s="10" t="s">
        <v>57</v>
      </c>
      <c r="N322" s="10" t="s">
        <v>201</v>
      </c>
      <c r="O322">
        <v>1410</v>
      </c>
      <c r="P322" t="s">
        <v>715</v>
      </c>
    </row>
    <row r="323" spans="1:16" x14ac:dyDescent="0.2">
      <c r="A323" s="7" t="s">
        <v>15723</v>
      </c>
      <c r="B323" s="7" t="s">
        <v>3083</v>
      </c>
      <c r="C323">
        <v>0</v>
      </c>
      <c r="D323" s="7" t="s">
        <v>37</v>
      </c>
      <c r="E323" t="s">
        <v>1039</v>
      </c>
      <c r="F323" t="s">
        <v>28</v>
      </c>
      <c r="G323" t="s">
        <v>3085</v>
      </c>
      <c r="H323" s="17">
        <v>1337</v>
      </c>
      <c r="J323" s="10" t="s">
        <v>3086</v>
      </c>
      <c r="L323" s="10" t="s">
        <v>559</v>
      </c>
      <c r="M323" s="10" t="s">
        <v>38</v>
      </c>
      <c r="N323" s="10" t="s">
        <v>370</v>
      </c>
      <c r="O323">
        <v>4994</v>
      </c>
      <c r="P323" t="s">
        <v>3087</v>
      </c>
    </row>
    <row r="324" spans="1:16" x14ac:dyDescent="0.2">
      <c r="A324" s="7" t="s">
        <v>15724</v>
      </c>
      <c r="B324" s="7" t="s">
        <v>3091</v>
      </c>
      <c r="C324">
        <v>0</v>
      </c>
      <c r="D324" s="7" t="s">
        <v>37</v>
      </c>
      <c r="E324" t="s">
        <v>1039</v>
      </c>
      <c r="F324" t="s">
        <v>28</v>
      </c>
      <c r="G324" t="s">
        <v>3092</v>
      </c>
      <c r="H324" s="17">
        <v>100</v>
      </c>
      <c r="J324" s="10" t="s">
        <v>877</v>
      </c>
      <c r="L324" s="10" t="s">
        <v>559</v>
      </c>
      <c r="M324" s="10" t="s">
        <v>38</v>
      </c>
      <c r="N324" s="10" t="s">
        <v>318</v>
      </c>
      <c r="O324">
        <v>4933</v>
      </c>
      <c r="P324" t="s">
        <v>3093</v>
      </c>
    </row>
    <row r="325" spans="1:16" x14ac:dyDescent="0.2">
      <c r="A325" s="7" t="s">
        <v>15725</v>
      </c>
      <c r="B325" s="7" t="s">
        <v>3097</v>
      </c>
      <c r="C325">
        <v>0</v>
      </c>
      <c r="D325" s="7" t="s">
        <v>37</v>
      </c>
      <c r="E325" t="s">
        <v>1039</v>
      </c>
      <c r="H325" s="17">
        <v>0</v>
      </c>
      <c r="J325" s="10"/>
      <c r="L325" s="10" t="s">
        <v>559</v>
      </c>
      <c r="M325" s="10" t="s">
        <v>38</v>
      </c>
      <c r="N325" s="10"/>
      <c r="O325" t="s">
        <v>558</v>
      </c>
      <c r="P325">
        <v>0</v>
      </c>
    </row>
    <row r="326" spans="1:16" x14ac:dyDescent="0.2">
      <c r="A326" s="7" t="s">
        <v>15726</v>
      </c>
      <c r="B326" s="7" t="s">
        <v>3100</v>
      </c>
      <c r="C326">
        <v>0</v>
      </c>
      <c r="D326" s="7" t="s">
        <v>37</v>
      </c>
      <c r="E326" t="s">
        <v>1039</v>
      </c>
      <c r="F326" t="s">
        <v>28</v>
      </c>
      <c r="G326" t="s">
        <v>3102</v>
      </c>
      <c r="H326" s="17">
        <v>517</v>
      </c>
      <c r="J326" s="10" t="s">
        <v>3103</v>
      </c>
      <c r="L326" s="10" t="s">
        <v>559</v>
      </c>
      <c r="M326" s="10" t="s">
        <v>42</v>
      </c>
      <c r="N326" s="10" t="s">
        <v>209</v>
      </c>
      <c r="O326">
        <v>3656</v>
      </c>
      <c r="P326" t="s">
        <v>3104</v>
      </c>
    </row>
    <row r="327" spans="1:16" x14ac:dyDescent="0.2">
      <c r="A327" s="7" t="s">
        <v>15727</v>
      </c>
      <c r="B327" s="7" t="s">
        <v>3106</v>
      </c>
      <c r="C327">
        <v>0</v>
      </c>
      <c r="D327" s="7" t="s">
        <v>37</v>
      </c>
      <c r="E327" t="s">
        <v>1039</v>
      </c>
      <c r="F327" t="s">
        <v>28</v>
      </c>
      <c r="G327" t="s">
        <v>3107</v>
      </c>
      <c r="H327" s="17">
        <v>44</v>
      </c>
      <c r="J327" s="10" t="s">
        <v>3108</v>
      </c>
      <c r="L327" s="10" t="s">
        <v>559</v>
      </c>
      <c r="M327" s="10" t="s">
        <v>38</v>
      </c>
      <c r="N327" s="10" t="s">
        <v>523</v>
      </c>
      <c r="O327">
        <v>5363</v>
      </c>
      <c r="P327" t="s">
        <v>3109</v>
      </c>
    </row>
    <row r="328" spans="1:16" x14ac:dyDescent="0.2">
      <c r="A328" s="7" t="s">
        <v>15728</v>
      </c>
      <c r="B328" s="7" t="s">
        <v>3111</v>
      </c>
      <c r="C328">
        <v>0</v>
      </c>
      <c r="D328" s="7" t="s">
        <v>37</v>
      </c>
      <c r="E328" t="s">
        <v>1039</v>
      </c>
      <c r="F328" t="s">
        <v>28</v>
      </c>
      <c r="G328" t="s">
        <v>3113</v>
      </c>
      <c r="H328" s="17">
        <v>1000</v>
      </c>
      <c r="J328" s="10" t="s">
        <v>3114</v>
      </c>
      <c r="L328" s="10" t="s">
        <v>559</v>
      </c>
      <c r="M328" s="10" t="s">
        <v>38</v>
      </c>
      <c r="N328" s="10" t="s">
        <v>269</v>
      </c>
      <c r="O328">
        <v>4888</v>
      </c>
      <c r="P328" t="s">
        <v>3115</v>
      </c>
    </row>
    <row r="329" spans="1:16" x14ac:dyDescent="0.2">
      <c r="A329" s="7" t="s">
        <v>15729</v>
      </c>
      <c r="B329" s="7" t="s">
        <v>3118</v>
      </c>
      <c r="C329">
        <v>0</v>
      </c>
      <c r="D329" s="7" t="s">
        <v>37</v>
      </c>
      <c r="E329" t="s">
        <v>1039</v>
      </c>
      <c r="F329" t="s">
        <v>560</v>
      </c>
      <c r="G329" t="s">
        <v>3119</v>
      </c>
      <c r="H329" s="17">
        <v>6000</v>
      </c>
      <c r="J329" s="10" t="s">
        <v>564</v>
      </c>
      <c r="L329" s="10" t="s">
        <v>559</v>
      </c>
      <c r="M329" s="10" t="s">
        <v>38</v>
      </c>
      <c r="N329" s="10" t="s">
        <v>41</v>
      </c>
      <c r="O329">
        <v>5344</v>
      </c>
      <c r="P329" t="s">
        <v>791</v>
      </c>
    </row>
    <row r="330" spans="1:16" x14ac:dyDescent="0.2">
      <c r="A330" s="7" t="s">
        <v>15730</v>
      </c>
      <c r="B330" s="7" t="s">
        <v>3125</v>
      </c>
      <c r="C330">
        <v>0</v>
      </c>
      <c r="D330" s="7" t="s">
        <v>37</v>
      </c>
      <c r="E330" t="s">
        <v>1039</v>
      </c>
      <c r="F330" t="s">
        <v>560</v>
      </c>
      <c r="G330" t="s">
        <v>3127</v>
      </c>
      <c r="H330" s="17">
        <v>1045</v>
      </c>
      <c r="J330" s="10" t="s">
        <v>3128</v>
      </c>
      <c r="L330" s="10" t="s">
        <v>559</v>
      </c>
      <c r="M330" s="10" t="s">
        <v>63</v>
      </c>
      <c r="N330" s="10" t="s">
        <v>122</v>
      </c>
      <c r="O330">
        <v>3211</v>
      </c>
      <c r="P330" s="17" t="s">
        <v>19143</v>
      </c>
    </row>
    <row r="331" spans="1:16" x14ac:dyDescent="0.2">
      <c r="A331" s="7" t="s">
        <v>15731</v>
      </c>
      <c r="B331" s="7" t="s">
        <v>3131</v>
      </c>
      <c r="C331">
        <v>0</v>
      </c>
      <c r="D331" s="7" t="s">
        <v>37</v>
      </c>
      <c r="E331" t="s">
        <v>1039</v>
      </c>
      <c r="F331" t="s">
        <v>28</v>
      </c>
      <c r="G331" t="s">
        <v>3133</v>
      </c>
      <c r="H331" s="17">
        <v>80</v>
      </c>
      <c r="J331" s="10" t="s">
        <v>3134</v>
      </c>
      <c r="L331" s="10" t="s">
        <v>559</v>
      </c>
      <c r="M331" s="10" t="s">
        <v>42</v>
      </c>
      <c r="N331" s="10" t="s">
        <v>171</v>
      </c>
      <c r="O331">
        <v>3636</v>
      </c>
      <c r="P331" t="s">
        <v>3135</v>
      </c>
    </row>
    <row r="332" spans="1:16" x14ac:dyDescent="0.2">
      <c r="A332" s="7" t="s">
        <v>15732</v>
      </c>
      <c r="B332" s="7" t="s">
        <v>3139</v>
      </c>
      <c r="C332">
        <v>0</v>
      </c>
      <c r="D332" s="7" t="s">
        <v>37</v>
      </c>
      <c r="E332" t="s">
        <v>1039</v>
      </c>
      <c r="F332" t="s">
        <v>560</v>
      </c>
      <c r="G332" t="s">
        <v>3141</v>
      </c>
      <c r="H332" s="17">
        <v>695</v>
      </c>
      <c r="J332" s="10" t="s">
        <v>19242</v>
      </c>
      <c r="L332" s="10" t="s">
        <v>559</v>
      </c>
      <c r="M332" s="10" t="s">
        <v>38</v>
      </c>
      <c r="N332" s="10" t="s">
        <v>278</v>
      </c>
      <c r="O332">
        <v>2726</v>
      </c>
      <c r="P332" t="s">
        <v>3142</v>
      </c>
    </row>
    <row r="333" spans="1:16" x14ac:dyDescent="0.2">
      <c r="A333" s="7" t="s">
        <v>15733</v>
      </c>
      <c r="B333" s="7" t="s">
        <v>3145</v>
      </c>
      <c r="C333">
        <v>0</v>
      </c>
      <c r="D333" s="7" t="s">
        <v>37</v>
      </c>
      <c r="E333" t="s">
        <v>1039</v>
      </c>
      <c r="F333" t="s">
        <v>560</v>
      </c>
      <c r="G333" t="s">
        <v>3147</v>
      </c>
      <c r="H333" s="17">
        <v>401</v>
      </c>
      <c r="J333" s="10" t="s">
        <v>3148</v>
      </c>
      <c r="L333" s="10" t="s">
        <v>559</v>
      </c>
      <c r="M333" s="10" t="s">
        <v>38</v>
      </c>
      <c r="N333" s="10" t="s">
        <v>531</v>
      </c>
      <c r="O333">
        <v>5386</v>
      </c>
      <c r="P333" t="s">
        <v>3149</v>
      </c>
    </row>
    <row r="334" spans="1:16" x14ac:dyDescent="0.2">
      <c r="A334" s="7" t="s">
        <v>15734</v>
      </c>
      <c r="B334" s="7" t="s">
        <v>3153</v>
      </c>
      <c r="C334">
        <v>0</v>
      </c>
      <c r="D334" s="7" t="s">
        <v>37</v>
      </c>
      <c r="E334" t="s">
        <v>1039</v>
      </c>
      <c r="F334" t="s">
        <v>577</v>
      </c>
      <c r="G334" t="s">
        <v>3155</v>
      </c>
      <c r="H334" s="17">
        <v>1501</v>
      </c>
      <c r="J334" s="10" t="s">
        <v>3156</v>
      </c>
      <c r="L334" s="10" t="s">
        <v>559</v>
      </c>
      <c r="M334" s="10" t="s">
        <v>38</v>
      </c>
      <c r="N334" s="10" t="s">
        <v>259</v>
      </c>
      <c r="O334">
        <v>4876</v>
      </c>
      <c r="P334" t="s">
        <v>480</v>
      </c>
    </row>
    <row r="335" spans="1:16" x14ac:dyDescent="0.2">
      <c r="A335" s="7" t="s">
        <v>15735</v>
      </c>
      <c r="B335" s="7" t="s">
        <v>3159</v>
      </c>
      <c r="C335">
        <v>0</v>
      </c>
      <c r="D335" s="7" t="s">
        <v>37</v>
      </c>
      <c r="E335" t="s">
        <v>1039</v>
      </c>
      <c r="F335" t="s">
        <v>577</v>
      </c>
      <c r="G335" t="s">
        <v>3161</v>
      </c>
      <c r="H335" s="17" t="s">
        <v>555</v>
      </c>
      <c r="J335" s="10" t="s">
        <v>3162</v>
      </c>
      <c r="L335" s="10" t="s">
        <v>559</v>
      </c>
      <c r="M335" s="10" t="s">
        <v>42</v>
      </c>
      <c r="N335" s="10" t="s">
        <v>143</v>
      </c>
      <c r="O335">
        <v>3625</v>
      </c>
      <c r="P335" t="s">
        <v>3163</v>
      </c>
    </row>
    <row r="336" spans="1:16" x14ac:dyDescent="0.2">
      <c r="A336" s="7" t="s">
        <v>15736</v>
      </c>
      <c r="B336" s="7" t="s">
        <v>3166</v>
      </c>
      <c r="C336">
        <v>0</v>
      </c>
      <c r="D336" s="7" t="s">
        <v>37</v>
      </c>
      <c r="E336" t="s">
        <v>1039</v>
      </c>
      <c r="F336" t="s">
        <v>577</v>
      </c>
      <c r="G336" t="s">
        <v>3168</v>
      </c>
      <c r="H336" s="17" t="s">
        <v>17974</v>
      </c>
      <c r="J336" s="10" t="s">
        <v>3169</v>
      </c>
      <c r="L336" s="10" t="s">
        <v>559</v>
      </c>
      <c r="M336" s="10" t="s">
        <v>44</v>
      </c>
      <c r="N336" s="10" t="s">
        <v>221</v>
      </c>
      <c r="O336">
        <v>4486</v>
      </c>
      <c r="P336" t="s">
        <v>19144</v>
      </c>
    </row>
    <row r="337" spans="1:16" x14ac:dyDescent="0.2">
      <c r="A337" s="7" t="s">
        <v>15737</v>
      </c>
      <c r="B337" s="7" t="s">
        <v>3173</v>
      </c>
      <c r="C337">
        <v>0</v>
      </c>
      <c r="D337" s="7" t="s">
        <v>37</v>
      </c>
      <c r="E337" t="s">
        <v>1039</v>
      </c>
      <c r="F337" t="s">
        <v>577</v>
      </c>
      <c r="G337" t="s">
        <v>3174</v>
      </c>
      <c r="H337" s="17" t="s">
        <v>17940</v>
      </c>
      <c r="J337" s="10" t="s">
        <v>3175</v>
      </c>
      <c r="L337" s="10" t="s">
        <v>559</v>
      </c>
      <c r="M337" s="10" t="s">
        <v>67</v>
      </c>
      <c r="N337" s="10" t="s">
        <v>446</v>
      </c>
      <c r="O337">
        <v>4266</v>
      </c>
      <c r="P337" t="s">
        <v>3176</v>
      </c>
    </row>
    <row r="338" spans="1:16" x14ac:dyDescent="0.2">
      <c r="A338" s="7" t="s">
        <v>15738</v>
      </c>
      <c r="B338" s="7" t="s">
        <v>3179</v>
      </c>
      <c r="C338">
        <v>0</v>
      </c>
      <c r="D338" s="7" t="s">
        <v>37</v>
      </c>
      <c r="E338" t="s">
        <v>1039</v>
      </c>
      <c r="F338" t="s">
        <v>28</v>
      </c>
      <c r="G338" t="s">
        <v>3181</v>
      </c>
      <c r="H338" s="17">
        <v>5537</v>
      </c>
      <c r="J338" s="10" t="s">
        <v>19243</v>
      </c>
      <c r="L338" s="10" t="s">
        <v>559</v>
      </c>
      <c r="M338" s="10" t="s">
        <v>44</v>
      </c>
      <c r="N338" s="10" t="s">
        <v>377</v>
      </c>
      <c r="O338">
        <v>4646</v>
      </c>
      <c r="P338" t="s">
        <v>573</v>
      </c>
    </row>
    <row r="339" spans="1:16" x14ac:dyDescent="0.2">
      <c r="A339" s="7" t="s">
        <v>15739</v>
      </c>
      <c r="B339" s="7" t="s">
        <v>3185</v>
      </c>
      <c r="C339">
        <v>0</v>
      </c>
      <c r="D339" s="7" t="s">
        <v>37</v>
      </c>
      <c r="E339" t="s">
        <v>1039</v>
      </c>
      <c r="F339" t="s">
        <v>28</v>
      </c>
      <c r="G339" t="s">
        <v>3187</v>
      </c>
      <c r="H339" s="17">
        <v>116</v>
      </c>
      <c r="J339" s="10" t="s">
        <v>3188</v>
      </c>
      <c r="L339" s="10" t="s">
        <v>559</v>
      </c>
      <c r="M339" s="10" t="s">
        <v>38</v>
      </c>
      <c r="N339" s="10" t="s">
        <v>40</v>
      </c>
      <c r="O339">
        <v>5327</v>
      </c>
      <c r="P339" t="s">
        <v>883</v>
      </c>
    </row>
    <row r="340" spans="1:16" x14ac:dyDescent="0.2">
      <c r="A340" s="7" t="s">
        <v>15740</v>
      </c>
      <c r="B340" s="7" t="s">
        <v>3190</v>
      </c>
      <c r="C340">
        <v>0</v>
      </c>
      <c r="D340" s="7" t="s">
        <v>37</v>
      </c>
      <c r="E340" t="s">
        <v>1039</v>
      </c>
      <c r="F340" t="s">
        <v>28</v>
      </c>
      <c r="G340" t="s">
        <v>3192</v>
      </c>
      <c r="H340" s="17">
        <v>5064</v>
      </c>
      <c r="J340" s="10" t="s">
        <v>3193</v>
      </c>
      <c r="L340" s="10" t="s">
        <v>559</v>
      </c>
      <c r="M340" s="10" t="s">
        <v>44</v>
      </c>
      <c r="N340" s="10" t="s">
        <v>245</v>
      </c>
      <c r="O340">
        <v>4499</v>
      </c>
      <c r="P340" t="s">
        <v>79</v>
      </c>
    </row>
    <row r="341" spans="1:16" x14ac:dyDescent="0.2">
      <c r="A341" s="7" t="s">
        <v>15741</v>
      </c>
      <c r="B341" s="7" t="s">
        <v>3196</v>
      </c>
      <c r="C341">
        <v>0</v>
      </c>
      <c r="D341" s="7" t="s">
        <v>37</v>
      </c>
      <c r="E341" t="s">
        <v>1039</v>
      </c>
      <c r="F341" t="s">
        <v>560</v>
      </c>
      <c r="G341" t="s">
        <v>3198</v>
      </c>
      <c r="H341" s="17" t="s">
        <v>555</v>
      </c>
      <c r="J341" s="10" t="s">
        <v>3199</v>
      </c>
      <c r="L341" s="10" t="s">
        <v>559</v>
      </c>
      <c r="M341" s="10" t="s">
        <v>44</v>
      </c>
      <c r="N341" s="10" t="s">
        <v>193</v>
      </c>
      <c r="O341">
        <v>4472</v>
      </c>
      <c r="P341" t="s">
        <v>573</v>
      </c>
    </row>
    <row r="342" spans="1:16" x14ac:dyDescent="0.2">
      <c r="A342" s="7" t="s">
        <v>15742</v>
      </c>
      <c r="B342" s="7" t="s">
        <v>3202</v>
      </c>
      <c r="C342">
        <v>0</v>
      </c>
      <c r="D342" s="7" t="s">
        <v>37</v>
      </c>
      <c r="E342" t="s">
        <v>1039</v>
      </c>
      <c r="F342" t="s">
        <v>560</v>
      </c>
      <c r="G342" t="s">
        <v>3204</v>
      </c>
      <c r="H342" s="17" t="s">
        <v>555</v>
      </c>
      <c r="J342" s="10" t="s">
        <v>3205</v>
      </c>
      <c r="L342" s="10" t="s">
        <v>559</v>
      </c>
      <c r="M342" s="10" t="s">
        <v>38</v>
      </c>
      <c r="N342" s="10" t="s">
        <v>315</v>
      </c>
      <c r="O342">
        <v>4930</v>
      </c>
      <c r="P342" t="s">
        <v>3206</v>
      </c>
    </row>
    <row r="343" spans="1:16" x14ac:dyDescent="0.2">
      <c r="A343" s="7" t="s">
        <v>15743</v>
      </c>
      <c r="B343" s="7" t="s">
        <v>3209</v>
      </c>
      <c r="C343">
        <v>0</v>
      </c>
      <c r="D343" s="7" t="s">
        <v>37</v>
      </c>
      <c r="E343" t="s">
        <v>1039</v>
      </c>
      <c r="F343" t="s">
        <v>596</v>
      </c>
      <c r="G343" t="s">
        <v>3210</v>
      </c>
      <c r="H343" s="17" t="s">
        <v>555</v>
      </c>
      <c r="J343" s="10" t="s">
        <v>3211</v>
      </c>
      <c r="L343" s="10" t="s">
        <v>559</v>
      </c>
      <c r="M343" s="10" t="s">
        <v>38</v>
      </c>
      <c r="N343" s="10" t="s">
        <v>315</v>
      </c>
      <c r="O343">
        <v>4930</v>
      </c>
      <c r="P343" t="s">
        <v>3212</v>
      </c>
    </row>
    <row r="344" spans="1:16" x14ac:dyDescent="0.2">
      <c r="A344" s="7" t="s">
        <v>15744</v>
      </c>
      <c r="B344" s="7" t="s">
        <v>3215</v>
      </c>
      <c r="C344">
        <v>0</v>
      </c>
      <c r="D344" s="7" t="s">
        <v>37</v>
      </c>
      <c r="E344" t="s">
        <v>1039</v>
      </c>
      <c r="F344" t="s">
        <v>577</v>
      </c>
      <c r="G344" t="s">
        <v>3216</v>
      </c>
      <c r="H344" s="17" t="s">
        <v>555</v>
      </c>
      <c r="J344" s="10" t="s">
        <v>786</v>
      </c>
      <c r="L344" s="10" t="s">
        <v>559</v>
      </c>
      <c r="M344" s="10" t="s">
        <v>38</v>
      </c>
      <c r="N344" s="10" t="s">
        <v>513</v>
      </c>
      <c r="O344">
        <v>5324</v>
      </c>
      <c r="P344" t="s">
        <v>3217</v>
      </c>
    </row>
    <row r="345" spans="1:16" x14ac:dyDescent="0.2">
      <c r="A345" s="7" t="s">
        <v>15745</v>
      </c>
      <c r="B345" s="7" t="s">
        <v>3221</v>
      </c>
      <c r="C345">
        <v>0</v>
      </c>
      <c r="D345" s="7" t="s">
        <v>37</v>
      </c>
      <c r="E345" t="s">
        <v>1039</v>
      </c>
      <c r="F345" t="s">
        <v>28</v>
      </c>
      <c r="G345" t="s">
        <v>3223</v>
      </c>
      <c r="H345" s="17">
        <v>1309</v>
      </c>
      <c r="J345" s="10" t="s">
        <v>3224</v>
      </c>
      <c r="L345" s="10" t="s">
        <v>559</v>
      </c>
      <c r="M345" s="10" t="s">
        <v>38</v>
      </c>
      <c r="N345" s="10" t="s">
        <v>285</v>
      </c>
      <c r="O345">
        <v>1467</v>
      </c>
      <c r="P345" t="s">
        <v>285</v>
      </c>
    </row>
    <row r="346" spans="1:16" x14ac:dyDescent="0.2">
      <c r="A346" s="7" t="s">
        <v>15746</v>
      </c>
      <c r="B346" s="7" t="s">
        <v>3227</v>
      </c>
      <c r="C346">
        <v>0</v>
      </c>
      <c r="D346" s="7" t="s">
        <v>37</v>
      </c>
      <c r="E346" t="s">
        <v>1039</v>
      </c>
      <c r="F346" t="s">
        <v>28</v>
      </c>
      <c r="G346" t="s">
        <v>3229</v>
      </c>
      <c r="H346" s="17">
        <v>185</v>
      </c>
      <c r="J346" s="10" t="s">
        <v>3230</v>
      </c>
      <c r="L346" s="10" t="s">
        <v>559</v>
      </c>
      <c r="M346" s="10" t="s">
        <v>38</v>
      </c>
      <c r="N346" s="10" t="s">
        <v>318</v>
      </c>
      <c r="O346">
        <v>4933</v>
      </c>
      <c r="P346" t="s">
        <v>948</v>
      </c>
    </row>
    <row r="347" spans="1:16" x14ac:dyDescent="0.2">
      <c r="A347" s="7" t="s">
        <v>15747</v>
      </c>
      <c r="B347" s="7" t="s">
        <v>3235</v>
      </c>
      <c r="C347">
        <v>0</v>
      </c>
      <c r="D347" s="7" t="s">
        <v>37</v>
      </c>
      <c r="E347" t="s">
        <v>1039</v>
      </c>
      <c r="F347" t="s">
        <v>28</v>
      </c>
      <c r="G347" t="s">
        <v>3237</v>
      </c>
      <c r="H347" s="17">
        <v>157</v>
      </c>
      <c r="J347" s="10" t="s">
        <v>3238</v>
      </c>
      <c r="L347" s="10" t="s">
        <v>559</v>
      </c>
      <c r="M347" s="10" t="s">
        <v>38</v>
      </c>
      <c r="N347" s="10" t="s">
        <v>336</v>
      </c>
      <c r="O347">
        <v>2735</v>
      </c>
      <c r="P347" t="s">
        <v>590</v>
      </c>
    </row>
    <row r="348" spans="1:16" x14ac:dyDescent="0.2">
      <c r="A348" s="7" t="s">
        <v>15748</v>
      </c>
      <c r="B348" s="7" t="s">
        <v>3243</v>
      </c>
      <c r="C348">
        <v>0</v>
      </c>
      <c r="D348" s="7" t="s">
        <v>37</v>
      </c>
      <c r="E348" t="s">
        <v>1039</v>
      </c>
      <c r="F348" t="s">
        <v>28</v>
      </c>
      <c r="G348" t="s">
        <v>3245</v>
      </c>
      <c r="H348" s="17">
        <v>210</v>
      </c>
      <c r="J348" s="10" t="s">
        <v>3068</v>
      </c>
      <c r="L348" s="10" t="s">
        <v>559</v>
      </c>
      <c r="M348" s="10" t="s">
        <v>38</v>
      </c>
      <c r="N348" s="10" t="s">
        <v>318</v>
      </c>
      <c r="O348">
        <v>4933</v>
      </c>
      <c r="P348" t="s">
        <v>708</v>
      </c>
    </row>
    <row r="349" spans="1:16" x14ac:dyDescent="0.2">
      <c r="A349" s="7" t="s">
        <v>15749</v>
      </c>
      <c r="B349" s="7" t="s">
        <v>3248</v>
      </c>
      <c r="C349">
        <v>0</v>
      </c>
      <c r="D349" s="7" t="s">
        <v>37</v>
      </c>
      <c r="E349" t="s">
        <v>1039</v>
      </c>
      <c r="F349" t="s">
        <v>28</v>
      </c>
      <c r="G349" t="s">
        <v>3250</v>
      </c>
      <c r="H349" s="17">
        <v>662</v>
      </c>
      <c r="J349" s="10" t="s">
        <v>3251</v>
      </c>
      <c r="L349" s="10" t="s">
        <v>559</v>
      </c>
      <c r="M349" s="10" t="s">
        <v>38</v>
      </c>
      <c r="N349" s="10" t="s">
        <v>336</v>
      </c>
      <c r="O349">
        <v>2735</v>
      </c>
      <c r="P349" t="s">
        <v>3252</v>
      </c>
    </row>
    <row r="350" spans="1:16" x14ac:dyDescent="0.2">
      <c r="A350" s="7" t="s">
        <v>15750</v>
      </c>
      <c r="B350" s="7" t="s">
        <v>3255</v>
      </c>
      <c r="C350">
        <v>0</v>
      </c>
      <c r="D350" s="7" t="s">
        <v>37</v>
      </c>
      <c r="E350" t="s">
        <v>1039</v>
      </c>
      <c r="F350" t="s">
        <v>28</v>
      </c>
      <c r="G350" t="s">
        <v>3257</v>
      </c>
      <c r="H350" s="17">
        <v>495</v>
      </c>
      <c r="J350" s="10" t="s">
        <v>3258</v>
      </c>
      <c r="L350" s="10" t="s">
        <v>559</v>
      </c>
      <c r="M350" s="10" t="s">
        <v>42</v>
      </c>
      <c r="N350" s="10" t="s">
        <v>171</v>
      </c>
      <c r="O350">
        <v>3636</v>
      </c>
      <c r="P350" t="s">
        <v>573</v>
      </c>
    </row>
    <row r="351" spans="1:16" x14ac:dyDescent="0.2">
      <c r="A351" s="7" t="s">
        <v>15751</v>
      </c>
      <c r="B351" s="7" t="s">
        <v>3262</v>
      </c>
      <c r="C351">
        <v>0</v>
      </c>
      <c r="D351" s="7" t="s">
        <v>37</v>
      </c>
      <c r="E351" t="s">
        <v>1039</v>
      </c>
      <c r="F351" t="s">
        <v>28</v>
      </c>
      <c r="G351" t="s">
        <v>3264</v>
      </c>
      <c r="H351" s="17">
        <v>303</v>
      </c>
      <c r="J351" s="10" t="s">
        <v>3265</v>
      </c>
      <c r="L351" s="10" t="s">
        <v>559</v>
      </c>
      <c r="M351" s="10" t="s">
        <v>38</v>
      </c>
      <c r="N351" s="10" t="s">
        <v>200</v>
      </c>
      <c r="O351">
        <v>4844</v>
      </c>
      <c r="P351" t="s">
        <v>19145</v>
      </c>
    </row>
    <row r="352" spans="1:16" x14ac:dyDescent="0.2">
      <c r="A352" s="7" t="s">
        <v>15752</v>
      </c>
      <c r="B352" s="7" t="s">
        <v>3269</v>
      </c>
      <c r="C352">
        <v>0</v>
      </c>
      <c r="D352" s="7" t="s">
        <v>37</v>
      </c>
      <c r="E352" t="s">
        <v>1039</v>
      </c>
      <c r="F352" t="s">
        <v>28</v>
      </c>
      <c r="G352" t="s">
        <v>3271</v>
      </c>
      <c r="H352" s="17">
        <v>718</v>
      </c>
      <c r="J352" s="10" t="s">
        <v>19230</v>
      </c>
      <c r="L352" s="10" t="s">
        <v>559</v>
      </c>
      <c r="M352" s="10" t="s">
        <v>38</v>
      </c>
      <c r="N352" s="10" t="s">
        <v>41</v>
      </c>
      <c r="O352">
        <v>5344</v>
      </c>
      <c r="P352" t="s">
        <v>689</v>
      </c>
    </row>
    <row r="353" spans="1:16" x14ac:dyDescent="0.2">
      <c r="A353" s="7" t="s">
        <v>15753</v>
      </c>
      <c r="B353" s="7" t="s">
        <v>3273</v>
      </c>
      <c r="C353">
        <v>0</v>
      </c>
      <c r="D353" s="7" t="s">
        <v>37</v>
      </c>
      <c r="E353" t="s">
        <v>1039</v>
      </c>
      <c r="F353" t="s">
        <v>560</v>
      </c>
      <c r="G353" t="s">
        <v>3275</v>
      </c>
      <c r="H353" s="17">
        <v>1376</v>
      </c>
      <c r="J353" s="10" t="s">
        <v>3276</v>
      </c>
      <c r="L353" s="10" t="s">
        <v>559</v>
      </c>
      <c r="M353" s="10" t="s">
        <v>38</v>
      </c>
      <c r="N353" s="10" t="s">
        <v>41</v>
      </c>
      <c r="O353">
        <v>5344</v>
      </c>
      <c r="P353" t="s">
        <v>852</v>
      </c>
    </row>
    <row r="354" spans="1:16" x14ac:dyDescent="0.2">
      <c r="A354" s="7" t="s">
        <v>15754</v>
      </c>
      <c r="B354" s="7" t="s">
        <v>3278</v>
      </c>
      <c r="C354">
        <v>0</v>
      </c>
      <c r="D354" s="7" t="s">
        <v>37</v>
      </c>
      <c r="E354" t="s">
        <v>1039</v>
      </c>
      <c r="F354" t="s">
        <v>881</v>
      </c>
      <c r="G354" t="s">
        <v>3280</v>
      </c>
      <c r="H354" s="17">
        <v>228</v>
      </c>
      <c r="J354" s="10" t="s">
        <v>3281</v>
      </c>
      <c r="L354" s="10" t="s">
        <v>559</v>
      </c>
      <c r="M354" s="10" t="s">
        <v>42</v>
      </c>
      <c r="N354" s="10" t="s">
        <v>209</v>
      </c>
      <c r="O354">
        <v>3656</v>
      </c>
      <c r="P354" t="s">
        <v>812</v>
      </c>
    </row>
    <row r="355" spans="1:16" x14ac:dyDescent="0.2">
      <c r="A355" s="7" t="s">
        <v>15755</v>
      </c>
      <c r="B355" s="7" t="s">
        <v>3285</v>
      </c>
      <c r="C355">
        <v>0</v>
      </c>
      <c r="D355" s="7" t="s">
        <v>37</v>
      </c>
      <c r="E355" t="s">
        <v>1039</v>
      </c>
      <c r="F355" t="s">
        <v>560</v>
      </c>
      <c r="G355" t="s">
        <v>3287</v>
      </c>
      <c r="H355" s="17">
        <v>1534</v>
      </c>
      <c r="J355" s="10" t="s">
        <v>3288</v>
      </c>
      <c r="L355" s="10" t="s">
        <v>559</v>
      </c>
      <c r="M355" s="10" t="s">
        <v>38</v>
      </c>
      <c r="N355" s="10" t="s">
        <v>420</v>
      </c>
      <c r="O355">
        <v>5085</v>
      </c>
      <c r="P355" t="s">
        <v>3289</v>
      </c>
    </row>
    <row r="356" spans="1:16" x14ac:dyDescent="0.2">
      <c r="A356" s="7" t="s">
        <v>15756</v>
      </c>
      <c r="B356" s="7" t="s">
        <v>3294</v>
      </c>
      <c r="C356">
        <v>0</v>
      </c>
      <c r="D356" s="7" t="s">
        <v>37</v>
      </c>
      <c r="E356" t="s">
        <v>1039</v>
      </c>
      <c r="F356" t="s">
        <v>577</v>
      </c>
      <c r="G356" t="s">
        <v>3296</v>
      </c>
      <c r="H356" s="17">
        <v>60</v>
      </c>
      <c r="J356" s="10" t="s">
        <v>3297</v>
      </c>
      <c r="L356" s="10" t="s">
        <v>559</v>
      </c>
      <c r="M356" s="10" t="s">
        <v>38</v>
      </c>
      <c r="N356" s="10" t="s">
        <v>401</v>
      </c>
      <c r="O356">
        <v>5054</v>
      </c>
      <c r="P356" s="17" t="s">
        <v>19146</v>
      </c>
    </row>
    <row r="357" spans="1:16" x14ac:dyDescent="0.2">
      <c r="A357" s="7" t="s">
        <v>15757</v>
      </c>
      <c r="B357" s="7" t="s">
        <v>3300</v>
      </c>
      <c r="C357">
        <v>0</v>
      </c>
      <c r="D357" s="7" t="s">
        <v>37</v>
      </c>
      <c r="E357" t="s">
        <v>1039</v>
      </c>
      <c r="F357" t="s">
        <v>881</v>
      </c>
      <c r="G357" t="s">
        <v>3302</v>
      </c>
      <c r="H357" s="17">
        <v>1</v>
      </c>
      <c r="J357" s="10" t="s">
        <v>3303</v>
      </c>
      <c r="L357" s="10" t="s">
        <v>559</v>
      </c>
      <c r="M357" s="10" t="s">
        <v>38</v>
      </c>
      <c r="N357" s="10" t="s">
        <v>136</v>
      </c>
      <c r="O357">
        <v>4810</v>
      </c>
      <c r="P357" t="s">
        <v>589</v>
      </c>
    </row>
    <row r="358" spans="1:16" x14ac:dyDescent="0.2">
      <c r="A358" s="7" t="s">
        <v>15758</v>
      </c>
      <c r="B358" s="7" t="s">
        <v>3306</v>
      </c>
      <c r="C358">
        <v>0</v>
      </c>
      <c r="D358" s="7" t="s">
        <v>37</v>
      </c>
      <c r="E358" t="s">
        <v>1039</v>
      </c>
      <c r="F358" t="s">
        <v>17936</v>
      </c>
      <c r="G358" t="s">
        <v>3308</v>
      </c>
      <c r="H358" s="17">
        <v>190</v>
      </c>
      <c r="J358" s="10" t="s">
        <v>3309</v>
      </c>
      <c r="L358" s="10" t="s">
        <v>559</v>
      </c>
      <c r="M358" s="10" t="s">
        <v>38</v>
      </c>
      <c r="N358" s="10" t="s">
        <v>370</v>
      </c>
      <c r="O358">
        <v>4994</v>
      </c>
      <c r="P358" t="s">
        <v>819</v>
      </c>
    </row>
    <row r="359" spans="1:16" x14ac:dyDescent="0.2">
      <c r="A359" s="7" t="s">
        <v>15759</v>
      </c>
      <c r="B359" s="7" t="s">
        <v>3312</v>
      </c>
      <c r="C359">
        <v>0</v>
      </c>
      <c r="D359" s="7" t="s">
        <v>37</v>
      </c>
      <c r="E359" t="s">
        <v>1039</v>
      </c>
      <c r="F359" t="s">
        <v>560</v>
      </c>
      <c r="G359" t="s">
        <v>3314</v>
      </c>
      <c r="H359" s="17">
        <v>2</v>
      </c>
      <c r="J359" s="10" t="s">
        <v>3315</v>
      </c>
      <c r="L359" s="10" t="s">
        <v>559</v>
      </c>
      <c r="M359" s="10" t="s">
        <v>38</v>
      </c>
      <c r="N359" s="10" t="s">
        <v>41</v>
      </c>
      <c r="O359">
        <v>5344</v>
      </c>
      <c r="P359" t="s">
        <v>3316</v>
      </c>
    </row>
    <row r="360" spans="1:16" x14ac:dyDescent="0.2">
      <c r="A360" s="7" t="s">
        <v>15760</v>
      </c>
      <c r="B360" s="7" t="s">
        <v>3320</v>
      </c>
      <c r="C360">
        <v>0</v>
      </c>
      <c r="D360" s="7" t="s">
        <v>37</v>
      </c>
      <c r="E360" t="s">
        <v>1039</v>
      </c>
      <c r="F360" t="s">
        <v>596</v>
      </c>
      <c r="G360" t="s">
        <v>3322</v>
      </c>
      <c r="H360" s="17" t="s">
        <v>17940</v>
      </c>
      <c r="J360" s="10" t="s">
        <v>3323</v>
      </c>
      <c r="L360" s="10" t="s">
        <v>559</v>
      </c>
      <c r="M360" s="10" t="s">
        <v>38</v>
      </c>
      <c r="N360" s="10" t="s">
        <v>315</v>
      </c>
      <c r="O360">
        <v>4930</v>
      </c>
      <c r="P360" t="s">
        <v>3324</v>
      </c>
    </row>
    <row r="361" spans="1:16" x14ac:dyDescent="0.2">
      <c r="A361" s="7" t="s">
        <v>15761</v>
      </c>
      <c r="B361" s="7" t="s">
        <v>3327</v>
      </c>
      <c r="C361">
        <v>0</v>
      </c>
      <c r="D361" s="7" t="s">
        <v>37</v>
      </c>
      <c r="E361" t="s">
        <v>1039</v>
      </c>
      <c r="F361" t="s">
        <v>28</v>
      </c>
      <c r="G361" t="s">
        <v>3329</v>
      </c>
      <c r="H361" s="17" t="s">
        <v>17940</v>
      </c>
      <c r="J361" s="10" t="s">
        <v>3330</v>
      </c>
      <c r="L361" s="10" t="s">
        <v>559</v>
      </c>
      <c r="M361" s="10" t="s">
        <v>62</v>
      </c>
      <c r="N361" s="10" t="s">
        <v>293</v>
      </c>
      <c r="O361">
        <v>2914</v>
      </c>
      <c r="P361" t="s">
        <v>228</v>
      </c>
    </row>
    <row r="362" spans="1:16" x14ac:dyDescent="0.2">
      <c r="A362" s="7" t="s">
        <v>15762</v>
      </c>
      <c r="B362" s="7" t="s">
        <v>3333</v>
      </c>
      <c r="C362">
        <v>0</v>
      </c>
      <c r="D362" s="7" t="s">
        <v>37</v>
      </c>
      <c r="E362" t="s">
        <v>1039</v>
      </c>
      <c r="F362" t="s">
        <v>881</v>
      </c>
      <c r="G362" t="s">
        <v>3335</v>
      </c>
      <c r="H362" s="17">
        <v>40</v>
      </c>
      <c r="J362" s="10" t="s">
        <v>3336</v>
      </c>
      <c r="L362" s="10" t="s">
        <v>559</v>
      </c>
      <c r="M362" s="10" t="s">
        <v>38</v>
      </c>
      <c r="N362" s="10" t="s">
        <v>41</v>
      </c>
      <c r="O362">
        <v>5344</v>
      </c>
      <c r="P362" t="s">
        <v>1007</v>
      </c>
    </row>
    <row r="363" spans="1:16" x14ac:dyDescent="0.2">
      <c r="A363" s="7" t="s">
        <v>15763</v>
      </c>
      <c r="B363" s="7" t="s">
        <v>3340</v>
      </c>
      <c r="C363">
        <v>0</v>
      </c>
      <c r="D363" s="7" t="s">
        <v>37</v>
      </c>
      <c r="E363" t="s">
        <v>1039</v>
      </c>
      <c r="F363" t="s">
        <v>28</v>
      </c>
      <c r="G363" t="s">
        <v>3342</v>
      </c>
      <c r="H363" s="17">
        <v>120</v>
      </c>
      <c r="J363" s="10" t="s">
        <v>3343</v>
      </c>
      <c r="L363" s="10" t="s">
        <v>559</v>
      </c>
      <c r="M363" s="10" t="s">
        <v>38</v>
      </c>
      <c r="N363" s="10" t="s">
        <v>514</v>
      </c>
      <c r="O363">
        <v>5326</v>
      </c>
      <c r="P363" t="s">
        <v>19147</v>
      </c>
    </row>
    <row r="364" spans="1:16" x14ac:dyDescent="0.2">
      <c r="A364" s="7" t="s">
        <v>15764</v>
      </c>
      <c r="B364" s="7" t="s">
        <v>3348</v>
      </c>
      <c r="C364">
        <v>0</v>
      </c>
      <c r="D364" s="7" t="s">
        <v>37</v>
      </c>
      <c r="E364" t="s">
        <v>1039</v>
      </c>
      <c r="F364" t="s">
        <v>560</v>
      </c>
      <c r="G364" t="s">
        <v>3350</v>
      </c>
      <c r="H364" s="17">
        <v>326</v>
      </c>
      <c r="J364" s="10" t="s">
        <v>666</v>
      </c>
      <c r="L364" s="10" t="s">
        <v>559</v>
      </c>
      <c r="M364" s="10" t="s">
        <v>38</v>
      </c>
      <c r="N364" s="10" t="s">
        <v>318</v>
      </c>
      <c r="O364">
        <v>4933</v>
      </c>
      <c r="P364" t="s">
        <v>573</v>
      </c>
    </row>
    <row r="365" spans="1:16" x14ac:dyDescent="0.2">
      <c r="A365" s="7" t="s">
        <v>15765</v>
      </c>
      <c r="B365" s="7" t="s">
        <v>3353</v>
      </c>
      <c r="C365">
        <v>0</v>
      </c>
      <c r="D365" s="7" t="s">
        <v>37</v>
      </c>
      <c r="E365" t="s">
        <v>1039</v>
      </c>
      <c r="F365" t="s">
        <v>28</v>
      </c>
      <c r="G365" t="s">
        <v>3355</v>
      </c>
      <c r="H365" s="17">
        <v>1125</v>
      </c>
      <c r="J365" s="10" t="s">
        <v>3356</v>
      </c>
      <c r="L365" s="10" t="s">
        <v>559</v>
      </c>
      <c r="M365" s="10" t="s">
        <v>38</v>
      </c>
      <c r="N365" s="10" t="s">
        <v>41</v>
      </c>
      <c r="O365">
        <v>5344</v>
      </c>
      <c r="P365" t="s">
        <v>3357</v>
      </c>
    </row>
    <row r="366" spans="1:16" x14ac:dyDescent="0.2">
      <c r="A366" s="7" t="s">
        <v>15766</v>
      </c>
      <c r="B366" s="7" t="s">
        <v>3362</v>
      </c>
      <c r="C366">
        <v>0</v>
      </c>
      <c r="D366" s="7" t="s">
        <v>37</v>
      </c>
      <c r="E366" t="s">
        <v>1039</v>
      </c>
      <c r="F366" t="s">
        <v>560</v>
      </c>
      <c r="G366" t="s">
        <v>3364</v>
      </c>
      <c r="H366" s="17">
        <v>1502</v>
      </c>
      <c r="J366" s="10" t="s">
        <v>616</v>
      </c>
      <c r="L366" s="10" t="s">
        <v>559</v>
      </c>
      <c r="M366" s="10" t="s">
        <v>38</v>
      </c>
      <c r="N366" s="10" t="s">
        <v>318</v>
      </c>
      <c r="O366">
        <v>4933</v>
      </c>
      <c r="P366" t="s">
        <v>605</v>
      </c>
    </row>
    <row r="367" spans="1:16" x14ac:dyDescent="0.2">
      <c r="A367" s="7" t="s">
        <v>15767</v>
      </c>
      <c r="B367" s="7" t="s">
        <v>3367</v>
      </c>
      <c r="C367">
        <v>0</v>
      </c>
      <c r="D367" s="7" t="s">
        <v>37</v>
      </c>
      <c r="E367" t="s">
        <v>1039</v>
      </c>
      <c r="F367" t="s">
        <v>577</v>
      </c>
      <c r="G367" t="s">
        <v>3369</v>
      </c>
      <c r="H367" s="17">
        <v>555</v>
      </c>
      <c r="J367" s="10" t="s">
        <v>3370</v>
      </c>
      <c r="L367" s="10" t="s">
        <v>559</v>
      </c>
      <c r="M367" s="10" t="s">
        <v>38</v>
      </c>
      <c r="N367" s="10" t="s">
        <v>307</v>
      </c>
      <c r="O367">
        <v>4925</v>
      </c>
      <c r="P367" t="s">
        <v>3371</v>
      </c>
    </row>
    <row r="368" spans="1:16" x14ac:dyDescent="0.2">
      <c r="A368" s="7" t="s">
        <v>15768</v>
      </c>
      <c r="B368" s="7" t="s">
        <v>3375</v>
      </c>
      <c r="C368">
        <v>0</v>
      </c>
      <c r="D368" s="7" t="s">
        <v>37</v>
      </c>
      <c r="E368" t="s">
        <v>1039</v>
      </c>
      <c r="F368" t="s">
        <v>28</v>
      </c>
      <c r="G368" t="s">
        <v>3376</v>
      </c>
      <c r="H368" s="17">
        <v>56</v>
      </c>
      <c r="J368" s="10" t="s">
        <v>3377</v>
      </c>
      <c r="L368" s="10" t="s">
        <v>559</v>
      </c>
      <c r="M368" s="10" t="s">
        <v>38</v>
      </c>
      <c r="N368" s="10" t="s">
        <v>443</v>
      </c>
      <c r="O368">
        <v>5125</v>
      </c>
      <c r="P368" t="s">
        <v>673</v>
      </c>
    </row>
    <row r="369" spans="1:16" x14ac:dyDescent="0.2">
      <c r="A369" s="7" t="s">
        <v>15769</v>
      </c>
      <c r="B369" s="7" t="s">
        <v>3381</v>
      </c>
      <c r="C369">
        <v>0</v>
      </c>
      <c r="D369" s="7" t="s">
        <v>37</v>
      </c>
      <c r="E369" t="s">
        <v>1039</v>
      </c>
      <c r="F369" t="s">
        <v>28</v>
      </c>
      <c r="G369" t="s">
        <v>3383</v>
      </c>
      <c r="H369" s="17">
        <v>61</v>
      </c>
      <c r="J369" s="10" t="s">
        <v>3384</v>
      </c>
      <c r="L369" s="10" t="s">
        <v>559</v>
      </c>
      <c r="M369" s="10" t="s">
        <v>38</v>
      </c>
      <c r="N369" s="10" t="s">
        <v>370</v>
      </c>
      <c r="O369">
        <v>4994</v>
      </c>
      <c r="P369" t="s">
        <v>960</v>
      </c>
    </row>
    <row r="370" spans="1:16" x14ac:dyDescent="0.2">
      <c r="A370" s="7" t="s">
        <v>15770</v>
      </c>
      <c r="B370" s="7" t="s">
        <v>3387</v>
      </c>
      <c r="C370">
        <v>0</v>
      </c>
      <c r="D370" s="7" t="s">
        <v>37</v>
      </c>
      <c r="E370" t="s">
        <v>1039</v>
      </c>
      <c r="F370" t="s">
        <v>28</v>
      </c>
      <c r="G370" t="s">
        <v>3389</v>
      </c>
      <c r="H370" s="17">
        <v>210</v>
      </c>
      <c r="J370" s="10" t="s">
        <v>3068</v>
      </c>
      <c r="L370" s="10" t="s">
        <v>559</v>
      </c>
      <c r="M370" s="10" t="s">
        <v>38</v>
      </c>
      <c r="N370" s="10" t="s">
        <v>318</v>
      </c>
      <c r="O370">
        <v>4933</v>
      </c>
      <c r="P370" t="s">
        <v>708</v>
      </c>
    </row>
    <row r="371" spans="1:16" x14ac:dyDescent="0.2">
      <c r="A371" s="7" t="s">
        <v>15771</v>
      </c>
      <c r="B371" s="7" t="s">
        <v>3392</v>
      </c>
      <c r="C371">
        <v>0</v>
      </c>
      <c r="D371" s="7" t="s">
        <v>37</v>
      </c>
      <c r="E371" t="s">
        <v>1039</v>
      </c>
      <c r="F371" t="s">
        <v>577</v>
      </c>
      <c r="G371" t="s">
        <v>3393</v>
      </c>
      <c r="H371" s="17" t="s">
        <v>555</v>
      </c>
      <c r="J371" s="10" t="s">
        <v>3394</v>
      </c>
      <c r="L371" s="10" t="s">
        <v>559</v>
      </c>
      <c r="M371" s="10" t="s">
        <v>52</v>
      </c>
      <c r="N371" s="10" t="s">
        <v>449</v>
      </c>
      <c r="O371">
        <v>558</v>
      </c>
      <c r="P371" t="s">
        <v>380</v>
      </c>
    </row>
    <row r="372" spans="1:16" x14ac:dyDescent="0.2">
      <c r="A372" s="7" t="s">
        <v>15772</v>
      </c>
      <c r="B372" s="7" t="s">
        <v>3398</v>
      </c>
      <c r="C372">
        <v>0</v>
      </c>
      <c r="D372" s="7" t="s">
        <v>37</v>
      </c>
      <c r="E372" t="s">
        <v>1039</v>
      </c>
      <c r="F372" t="s">
        <v>560</v>
      </c>
      <c r="G372" t="s">
        <v>3400</v>
      </c>
      <c r="H372" s="17">
        <v>328</v>
      </c>
      <c r="J372" s="10" t="s">
        <v>3401</v>
      </c>
      <c r="L372" s="10" t="s">
        <v>559</v>
      </c>
      <c r="M372" s="10" t="s">
        <v>42</v>
      </c>
      <c r="N372" s="10" t="s">
        <v>209</v>
      </c>
      <c r="O372">
        <v>3656</v>
      </c>
      <c r="P372" t="s">
        <v>573</v>
      </c>
    </row>
    <row r="373" spans="1:16" x14ac:dyDescent="0.2">
      <c r="A373" s="7" t="s">
        <v>15773</v>
      </c>
      <c r="B373" s="7" t="s">
        <v>3406</v>
      </c>
      <c r="C373">
        <v>0</v>
      </c>
      <c r="D373" s="7" t="s">
        <v>37</v>
      </c>
      <c r="E373" t="s">
        <v>1039</v>
      </c>
      <c r="F373" t="s">
        <v>577</v>
      </c>
      <c r="G373" t="s">
        <v>3407</v>
      </c>
      <c r="H373" s="17" t="s">
        <v>555</v>
      </c>
      <c r="J373" s="10" t="s">
        <v>3408</v>
      </c>
      <c r="L373" s="10" t="s">
        <v>559</v>
      </c>
      <c r="M373" s="10" t="s">
        <v>42</v>
      </c>
      <c r="N373" s="10" t="s">
        <v>43</v>
      </c>
      <c r="O373">
        <v>3589</v>
      </c>
      <c r="P373" t="s">
        <v>3409</v>
      </c>
    </row>
    <row r="374" spans="1:16" x14ac:dyDescent="0.2">
      <c r="A374" s="7" t="s">
        <v>15774</v>
      </c>
      <c r="B374" s="7" t="s">
        <v>3412</v>
      </c>
      <c r="C374">
        <v>0</v>
      </c>
      <c r="D374" s="7" t="s">
        <v>37</v>
      </c>
      <c r="E374" t="s">
        <v>1039</v>
      </c>
      <c r="F374" t="s">
        <v>560</v>
      </c>
      <c r="G374" t="s">
        <v>3413</v>
      </c>
      <c r="H374" s="17">
        <v>1829</v>
      </c>
      <c r="J374" s="10" t="s">
        <v>3414</v>
      </c>
      <c r="L374" s="10" t="s">
        <v>559</v>
      </c>
      <c r="M374" s="10" t="s">
        <v>42</v>
      </c>
      <c r="N374" s="10" t="s">
        <v>248</v>
      </c>
      <c r="O374">
        <v>3680</v>
      </c>
      <c r="P374" t="s">
        <v>3415</v>
      </c>
    </row>
    <row r="375" spans="1:16" x14ac:dyDescent="0.2">
      <c r="A375" s="7" t="s">
        <v>15775</v>
      </c>
      <c r="B375" s="7" t="s">
        <v>3419</v>
      </c>
      <c r="C375">
        <v>0</v>
      </c>
      <c r="D375" s="7" t="s">
        <v>37</v>
      </c>
      <c r="E375" t="s">
        <v>1039</v>
      </c>
      <c r="F375" t="s">
        <v>560</v>
      </c>
      <c r="G375" t="s">
        <v>3400</v>
      </c>
      <c r="H375" s="17">
        <v>328</v>
      </c>
      <c r="J375" s="10" t="s">
        <v>3401</v>
      </c>
      <c r="L375" s="10" t="s">
        <v>559</v>
      </c>
      <c r="M375" s="10" t="s">
        <v>42</v>
      </c>
      <c r="N375" s="10" t="s">
        <v>209</v>
      </c>
      <c r="O375">
        <v>3656</v>
      </c>
      <c r="P375" t="s">
        <v>573</v>
      </c>
    </row>
    <row r="376" spans="1:16" x14ac:dyDescent="0.2">
      <c r="A376" s="7" t="s">
        <v>15776</v>
      </c>
      <c r="B376" s="7" t="s">
        <v>3425</v>
      </c>
      <c r="C376">
        <v>0</v>
      </c>
      <c r="D376" s="7" t="s">
        <v>37</v>
      </c>
      <c r="E376" t="s">
        <v>1039</v>
      </c>
      <c r="F376" t="s">
        <v>596</v>
      </c>
      <c r="G376" t="s">
        <v>3426</v>
      </c>
      <c r="H376" s="17" t="s">
        <v>555</v>
      </c>
      <c r="J376" s="10" t="s">
        <v>3427</v>
      </c>
      <c r="L376" s="10" t="s">
        <v>559</v>
      </c>
      <c r="M376" s="10" t="s">
        <v>52</v>
      </c>
      <c r="N376" s="10" t="s">
        <v>380</v>
      </c>
      <c r="O376">
        <v>441</v>
      </c>
      <c r="P376" t="s">
        <v>3428</v>
      </c>
    </row>
    <row r="377" spans="1:16" x14ac:dyDescent="0.2">
      <c r="A377" s="7" t="s">
        <v>15777</v>
      </c>
      <c r="B377" s="7" t="s">
        <v>3430</v>
      </c>
      <c r="C377">
        <v>0</v>
      </c>
      <c r="D377" s="7" t="s">
        <v>37</v>
      </c>
      <c r="E377" t="s">
        <v>1039</v>
      </c>
      <c r="F377" t="s">
        <v>28</v>
      </c>
      <c r="G377" t="s">
        <v>3431</v>
      </c>
      <c r="H377" s="17">
        <v>393</v>
      </c>
      <c r="J377" s="10" t="s">
        <v>728</v>
      </c>
      <c r="L377" s="10" t="s">
        <v>559</v>
      </c>
      <c r="M377" s="10" t="s">
        <v>38</v>
      </c>
      <c r="N377" s="10" t="s">
        <v>40</v>
      </c>
      <c r="O377">
        <v>5327</v>
      </c>
      <c r="P377" t="s">
        <v>932</v>
      </c>
    </row>
    <row r="378" spans="1:16" x14ac:dyDescent="0.2">
      <c r="A378" s="7" t="s">
        <v>15778</v>
      </c>
      <c r="B378" s="7" t="s">
        <v>3435</v>
      </c>
      <c r="C378">
        <v>0</v>
      </c>
      <c r="D378" s="7" t="s">
        <v>37</v>
      </c>
      <c r="E378" t="s">
        <v>1039</v>
      </c>
      <c r="F378" t="s">
        <v>560</v>
      </c>
      <c r="G378" t="s">
        <v>3436</v>
      </c>
      <c r="H378" s="17">
        <v>328</v>
      </c>
      <c r="J378" s="10" t="s">
        <v>3401</v>
      </c>
      <c r="L378" s="10" t="s">
        <v>559</v>
      </c>
      <c r="M378" s="10" t="s">
        <v>42</v>
      </c>
      <c r="N378" s="10" t="s">
        <v>209</v>
      </c>
      <c r="O378">
        <v>3656</v>
      </c>
      <c r="P378" t="s">
        <v>573</v>
      </c>
    </row>
    <row r="379" spans="1:16" x14ac:dyDescent="0.2">
      <c r="A379" s="7" t="s">
        <v>15779</v>
      </c>
      <c r="B379" s="7" t="s">
        <v>3440</v>
      </c>
      <c r="C379">
        <v>0</v>
      </c>
      <c r="D379" s="7" t="s">
        <v>37</v>
      </c>
      <c r="E379" t="s">
        <v>1039</v>
      </c>
      <c r="F379" t="s">
        <v>560</v>
      </c>
      <c r="G379" t="s">
        <v>3400</v>
      </c>
      <c r="H379" s="17">
        <v>328</v>
      </c>
      <c r="J379" s="10" t="s">
        <v>3401</v>
      </c>
      <c r="L379" s="10" t="s">
        <v>559</v>
      </c>
      <c r="M379" s="10" t="s">
        <v>42</v>
      </c>
      <c r="N379" s="10" t="s">
        <v>209</v>
      </c>
      <c r="O379">
        <v>3656</v>
      </c>
      <c r="P379" t="s">
        <v>3441</v>
      </c>
    </row>
    <row r="380" spans="1:16" x14ac:dyDescent="0.2">
      <c r="A380" s="7" t="s">
        <v>15780</v>
      </c>
      <c r="B380" s="7" t="s">
        <v>3444</v>
      </c>
      <c r="C380">
        <v>0</v>
      </c>
      <c r="D380" s="7" t="s">
        <v>37</v>
      </c>
      <c r="E380" t="s">
        <v>1039</v>
      </c>
      <c r="F380" t="s">
        <v>28</v>
      </c>
      <c r="G380" t="s">
        <v>3431</v>
      </c>
      <c r="H380" s="17">
        <v>393</v>
      </c>
      <c r="J380" s="10" t="s">
        <v>728</v>
      </c>
      <c r="L380" s="10" t="s">
        <v>559</v>
      </c>
      <c r="M380" s="10" t="s">
        <v>38</v>
      </c>
      <c r="N380" s="10" t="s">
        <v>40</v>
      </c>
      <c r="O380">
        <v>5327</v>
      </c>
      <c r="P380" t="s">
        <v>573</v>
      </c>
    </row>
    <row r="381" spans="1:16" x14ac:dyDescent="0.2">
      <c r="A381" s="7" t="s">
        <v>15781</v>
      </c>
      <c r="B381" s="7" t="s">
        <v>3448</v>
      </c>
      <c r="C381">
        <v>0</v>
      </c>
      <c r="D381" s="7" t="s">
        <v>37</v>
      </c>
      <c r="E381" t="s">
        <v>1039</v>
      </c>
      <c r="F381" t="s">
        <v>560</v>
      </c>
      <c r="G381" t="s">
        <v>3449</v>
      </c>
      <c r="H381" s="17" t="s">
        <v>555</v>
      </c>
      <c r="J381" s="10" t="s">
        <v>3450</v>
      </c>
      <c r="L381" s="10" t="s">
        <v>559</v>
      </c>
      <c r="M381" s="10" t="s">
        <v>53</v>
      </c>
      <c r="N381" s="10" t="s">
        <v>189</v>
      </c>
      <c r="O381">
        <v>677</v>
      </c>
      <c r="P381" t="s">
        <v>3451</v>
      </c>
    </row>
    <row r="382" spans="1:16" x14ac:dyDescent="0.2">
      <c r="A382" s="7" t="s">
        <v>15782</v>
      </c>
      <c r="B382" s="7" t="s">
        <v>3453</v>
      </c>
      <c r="C382">
        <v>0</v>
      </c>
      <c r="D382" s="7" t="s">
        <v>37</v>
      </c>
      <c r="E382" t="s">
        <v>1039</v>
      </c>
      <c r="F382" t="s">
        <v>560</v>
      </c>
      <c r="G382" t="s">
        <v>3454</v>
      </c>
      <c r="H382" s="17">
        <v>328</v>
      </c>
      <c r="J382" s="10" t="s">
        <v>3455</v>
      </c>
      <c r="L382" s="10" t="s">
        <v>559</v>
      </c>
      <c r="M382" s="10" t="s">
        <v>42</v>
      </c>
      <c r="N382" s="10" t="s">
        <v>209</v>
      </c>
      <c r="O382">
        <v>3656</v>
      </c>
      <c r="P382" t="s">
        <v>573</v>
      </c>
    </row>
    <row r="383" spans="1:16" x14ac:dyDescent="0.2">
      <c r="A383" s="7" t="s">
        <v>15783</v>
      </c>
      <c r="B383" s="7" t="s">
        <v>3460</v>
      </c>
      <c r="C383">
        <v>0</v>
      </c>
      <c r="D383" s="7" t="s">
        <v>37</v>
      </c>
      <c r="E383" t="s">
        <v>1039</v>
      </c>
      <c r="F383" t="s">
        <v>28</v>
      </c>
      <c r="G383" t="s">
        <v>3462</v>
      </c>
      <c r="H383" s="17">
        <v>393</v>
      </c>
      <c r="J383" s="10" t="s">
        <v>728</v>
      </c>
      <c r="L383" s="10" t="s">
        <v>559</v>
      </c>
      <c r="M383" s="10" t="s">
        <v>38</v>
      </c>
      <c r="N383" s="10" t="s">
        <v>40</v>
      </c>
      <c r="O383">
        <v>5327</v>
      </c>
      <c r="P383" t="s">
        <v>573</v>
      </c>
    </row>
    <row r="384" spans="1:16" x14ac:dyDescent="0.2">
      <c r="A384" s="7" t="s">
        <v>15784</v>
      </c>
      <c r="B384" s="7" t="s">
        <v>3466</v>
      </c>
      <c r="C384">
        <v>0</v>
      </c>
      <c r="D384" s="7" t="s">
        <v>37</v>
      </c>
      <c r="E384" t="s">
        <v>1039</v>
      </c>
      <c r="F384" t="s">
        <v>28</v>
      </c>
      <c r="G384" t="s">
        <v>3467</v>
      </c>
      <c r="H384" s="17">
        <v>803</v>
      </c>
      <c r="J384" s="10" t="s">
        <v>3468</v>
      </c>
      <c r="L384" s="10" t="s">
        <v>559</v>
      </c>
      <c r="M384" s="10" t="s">
        <v>44</v>
      </c>
      <c r="N384" s="10" t="s">
        <v>381</v>
      </c>
      <c r="O384">
        <v>4653</v>
      </c>
      <c r="P384" t="s">
        <v>535</v>
      </c>
    </row>
    <row r="385" spans="1:16" x14ac:dyDescent="0.2">
      <c r="A385" s="7" t="s">
        <v>15785</v>
      </c>
      <c r="B385" s="7" t="s">
        <v>3470</v>
      </c>
      <c r="C385">
        <v>0</v>
      </c>
      <c r="D385" s="7" t="s">
        <v>37</v>
      </c>
      <c r="E385" t="s">
        <v>1039</v>
      </c>
      <c r="F385" t="s">
        <v>28</v>
      </c>
      <c r="G385" t="s">
        <v>3431</v>
      </c>
      <c r="H385" s="17">
        <v>393</v>
      </c>
      <c r="J385" s="10" t="s">
        <v>728</v>
      </c>
      <c r="L385" s="10" t="s">
        <v>559</v>
      </c>
      <c r="M385" s="10" t="s">
        <v>38</v>
      </c>
      <c r="N385" s="10" t="s">
        <v>40</v>
      </c>
      <c r="O385">
        <v>5327</v>
      </c>
      <c r="P385" t="s">
        <v>573</v>
      </c>
    </row>
    <row r="386" spans="1:16" x14ac:dyDescent="0.2">
      <c r="A386" s="7" t="s">
        <v>15786</v>
      </c>
      <c r="B386" s="7" t="s">
        <v>3476</v>
      </c>
      <c r="C386">
        <v>0</v>
      </c>
      <c r="D386" s="7" t="s">
        <v>37</v>
      </c>
      <c r="E386" t="s">
        <v>1039</v>
      </c>
      <c r="F386" t="s">
        <v>28</v>
      </c>
      <c r="G386" t="s">
        <v>3431</v>
      </c>
      <c r="H386" s="17">
        <v>393</v>
      </c>
      <c r="J386" s="10" t="s">
        <v>728</v>
      </c>
      <c r="L386" s="10" t="s">
        <v>559</v>
      </c>
      <c r="M386" s="10" t="s">
        <v>38</v>
      </c>
      <c r="N386" s="10" t="s">
        <v>40</v>
      </c>
      <c r="O386">
        <v>5327</v>
      </c>
      <c r="P386" t="s">
        <v>573</v>
      </c>
    </row>
    <row r="387" spans="1:16" x14ac:dyDescent="0.2">
      <c r="A387" s="7" t="s">
        <v>15787</v>
      </c>
      <c r="B387" s="7" t="s">
        <v>3479</v>
      </c>
      <c r="C387">
        <v>0</v>
      </c>
      <c r="D387" s="7" t="s">
        <v>37</v>
      </c>
      <c r="E387" t="s">
        <v>1039</v>
      </c>
      <c r="F387" t="s">
        <v>577</v>
      </c>
      <c r="G387" t="s">
        <v>3480</v>
      </c>
      <c r="H387" s="17" t="s">
        <v>3484</v>
      </c>
      <c r="J387" s="10" t="s">
        <v>3481</v>
      </c>
      <c r="L387" s="10" t="s">
        <v>559</v>
      </c>
      <c r="M387" s="10" t="s">
        <v>38</v>
      </c>
      <c r="N387" s="10" t="s">
        <v>200</v>
      </c>
      <c r="O387">
        <v>4844</v>
      </c>
      <c r="P387" t="s">
        <v>3482</v>
      </c>
    </row>
    <row r="388" spans="1:16" x14ac:dyDescent="0.2">
      <c r="A388" s="7" t="s">
        <v>15788</v>
      </c>
      <c r="B388" s="7" t="s">
        <v>3486</v>
      </c>
      <c r="C388">
        <v>0</v>
      </c>
      <c r="D388" s="7" t="s">
        <v>37</v>
      </c>
      <c r="E388" t="s">
        <v>1039</v>
      </c>
      <c r="F388" t="s">
        <v>28</v>
      </c>
      <c r="G388" t="s">
        <v>3467</v>
      </c>
      <c r="H388" s="17">
        <v>803</v>
      </c>
      <c r="J388" s="10" t="s">
        <v>3468</v>
      </c>
      <c r="L388" s="10" t="s">
        <v>559</v>
      </c>
      <c r="M388" s="10" t="s">
        <v>44</v>
      </c>
      <c r="N388" s="10" t="s">
        <v>381</v>
      </c>
      <c r="O388">
        <v>4653</v>
      </c>
      <c r="P388" t="s">
        <v>3487</v>
      </c>
    </row>
    <row r="389" spans="1:16" x14ac:dyDescent="0.2">
      <c r="A389" s="7" t="s">
        <v>15789</v>
      </c>
      <c r="B389" s="7" t="s">
        <v>3492</v>
      </c>
      <c r="C389">
        <v>0</v>
      </c>
      <c r="D389" s="7" t="s">
        <v>37</v>
      </c>
      <c r="E389" t="s">
        <v>1039</v>
      </c>
      <c r="F389" t="s">
        <v>28</v>
      </c>
      <c r="G389" t="s">
        <v>3431</v>
      </c>
      <c r="H389" s="17">
        <v>393</v>
      </c>
      <c r="J389" s="10" t="s">
        <v>728</v>
      </c>
      <c r="L389" s="10" t="s">
        <v>559</v>
      </c>
      <c r="M389" s="10" t="s">
        <v>38</v>
      </c>
      <c r="N389" s="10" t="s">
        <v>40</v>
      </c>
      <c r="O389">
        <v>5327</v>
      </c>
      <c r="P389" t="s">
        <v>3493</v>
      </c>
    </row>
    <row r="390" spans="1:16" x14ac:dyDescent="0.2">
      <c r="A390" s="7" t="s">
        <v>15790</v>
      </c>
      <c r="B390" s="7" t="s">
        <v>3496</v>
      </c>
      <c r="C390">
        <v>0</v>
      </c>
      <c r="D390" s="7" t="s">
        <v>37</v>
      </c>
      <c r="E390" t="s">
        <v>1039</v>
      </c>
      <c r="F390" t="s">
        <v>28</v>
      </c>
      <c r="G390" t="s">
        <v>3431</v>
      </c>
      <c r="H390" s="17">
        <v>393</v>
      </c>
      <c r="J390" s="10" t="s">
        <v>3497</v>
      </c>
      <c r="L390" s="10" t="s">
        <v>559</v>
      </c>
      <c r="M390" s="10" t="s">
        <v>38</v>
      </c>
      <c r="N390" s="10" t="s">
        <v>40</v>
      </c>
      <c r="O390">
        <v>5327</v>
      </c>
      <c r="P390" t="s">
        <v>3493</v>
      </c>
    </row>
    <row r="391" spans="1:16" x14ac:dyDescent="0.2">
      <c r="A391" s="7" t="s">
        <v>15791</v>
      </c>
      <c r="B391" s="7" t="s">
        <v>3502</v>
      </c>
      <c r="C391">
        <v>0</v>
      </c>
      <c r="D391" s="7" t="s">
        <v>37</v>
      </c>
      <c r="E391" t="s">
        <v>1039</v>
      </c>
      <c r="F391" t="s">
        <v>560</v>
      </c>
      <c r="G391" t="s">
        <v>3503</v>
      </c>
      <c r="H391" s="17" t="s">
        <v>555</v>
      </c>
      <c r="J391" s="10" t="s">
        <v>3504</v>
      </c>
      <c r="L391" s="10" t="s">
        <v>559</v>
      </c>
      <c r="M391" s="10" t="s">
        <v>38</v>
      </c>
      <c r="N391" s="10" t="s">
        <v>370</v>
      </c>
      <c r="O391">
        <v>4994</v>
      </c>
      <c r="P391" t="s">
        <v>3505</v>
      </c>
    </row>
    <row r="392" spans="1:16" x14ac:dyDescent="0.2">
      <c r="A392" s="7" t="s">
        <v>15792</v>
      </c>
      <c r="B392" s="7" t="s">
        <v>3508</v>
      </c>
      <c r="C392">
        <v>0</v>
      </c>
      <c r="D392" s="7" t="s">
        <v>37</v>
      </c>
      <c r="E392" t="s">
        <v>1039</v>
      </c>
      <c r="F392" t="s">
        <v>596</v>
      </c>
      <c r="G392" t="s">
        <v>3509</v>
      </c>
      <c r="H392" s="17" t="s">
        <v>555</v>
      </c>
      <c r="J392" s="10" t="s">
        <v>3510</v>
      </c>
      <c r="L392" s="10" t="s">
        <v>559</v>
      </c>
      <c r="M392" s="10" t="s">
        <v>38</v>
      </c>
      <c r="N392" s="10" t="s">
        <v>366</v>
      </c>
      <c r="O392">
        <v>4989</v>
      </c>
      <c r="P392" t="s">
        <v>357</v>
      </c>
    </row>
    <row r="393" spans="1:16" x14ac:dyDescent="0.2">
      <c r="A393" s="7" t="s">
        <v>15793</v>
      </c>
      <c r="B393" s="7" t="s">
        <v>3513</v>
      </c>
      <c r="C393">
        <v>0</v>
      </c>
      <c r="D393" s="7" t="s">
        <v>37</v>
      </c>
      <c r="E393" t="s">
        <v>1039</v>
      </c>
      <c r="F393" t="s">
        <v>28</v>
      </c>
      <c r="G393" t="s">
        <v>3431</v>
      </c>
      <c r="H393" s="17">
        <v>393</v>
      </c>
      <c r="J393" s="10" t="s">
        <v>728</v>
      </c>
      <c r="L393" s="10" t="s">
        <v>559</v>
      </c>
      <c r="M393" s="10" t="s">
        <v>38</v>
      </c>
      <c r="N393" s="10" t="s">
        <v>40</v>
      </c>
      <c r="O393">
        <v>5327</v>
      </c>
      <c r="P393" t="s">
        <v>573</v>
      </c>
    </row>
    <row r="394" spans="1:16" x14ac:dyDescent="0.2">
      <c r="A394" s="7" t="s">
        <v>15794</v>
      </c>
      <c r="B394" s="7" t="s">
        <v>3517</v>
      </c>
      <c r="C394">
        <v>0</v>
      </c>
      <c r="D394" s="7" t="s">
        <v>37</v>
      </c>
      <c r="E394" t="s">
        <v>1039</v>
      </c>
      <c r="F394" t="s">
        <v>28</v>
      </c>
      <c r="G394" t="s">
        <v>3431</v>
      </c>
      <c r="H394" s="17">
        <v>393</v>
      </c>
      <c r="J394" s="10" t="s">
        <v>728</v>
      </c>
      <c r="L394" s="10" t="s">
        <v>559</v>
      </c>
      <c r="M394" s="10" t="s">
        <v>38</v>
      </c>
      <c r="N394" s="10" t="s">
        <v>40</v>
      </c>
      <c r="O394">
        <v>5327</v>
      </c>
      <c r="P394" t="s">
        <v>573</v>
      </c>
    </row>
    <row r="395" spans="1:16" x14ac:dyDescent="0.2">
      <c r="A395" s="7" t="s">
        <v>15795</v>
      </c>
      <c r="B395" s="7" t="s">
        <v>3520</v>
      </c>
      <c r="C395">
        <v>0</v>
      </c>
      <c r="D395" s="7" t="s">
        <v>37</v>
      </c>
      <c r="E395" t="s">
        <v>1039</v>
      </c>
      <c r="F395" t="s">
        <v>28</v>
      </c>
      <c r="G395" t="s">
        <v>3431</v>
      </c>
      <c r="H395" s="17">
        <v>393</v>
      </c>
      <c r="J395" s="10" t="s">
        <v>728</v>
      </c>
      <c r="L395" s="10" t="s">
        <v>559</v>
      </c>
      <c r="M395" s="10" t="s">
        <v>38</v>
      </c>
      <c r="N395" s="10" t="s">
        <v>40</v>
      </c>
      <c r="O395">
        <v>5327</v>
      </c>
      <c r="P395" t="s">
        <v>932</v>
      </c>
    </row>
    <row r="396" spans="1:16" x14ac:dyDescent="0.2">
      <c r="A396" s="7" t="s">
        <v>15796</v>
      </c>
      <c r="B396" s="7" t="s">
        <v>3522</v>
      </c>
      <c r="C396">
        <v>0</v>
      </c>
      <c r="D396" s="7" t="s">
        <v>37</v>
      </c>
      <c r="E396" t="s">
        <v>1039</v>
      </c>
      <c r="F396" t="s">
        <v>3572</v>
      </c>
      <c r="G396" t="s">
        <v>3523</v>
      </c>
      <c r="H396" s="17" t="s">
        <v>555</v>
      </c>
      <c r="J396" s="10" t="s">
        <v>3524</v>
      </c>
      <c r="L396" s="10" t="s">
        <v>559</v>
      </c>
      <c r="M396" s="10" t="s">
        <v>56</v>
      </c>
      <c r="N396" s="10" t="s">
        <v>344</v>
      </c>
      <c r="O396">
        <v>1313</v>
      </c>
      <c r="P396" t="s">
        <v>368</v>
      </c>
    </row>
    <row r="397" spans="1:16" x14ac:dyDescent="0.2">
      <c r="A397" s="7" t="s">
        <v>15797</v>
      </c>
      <c r="B397" s="7" t="s">
        <v>3527</v>
      </c>
      <c r="C397">
        <v>0</v>
      </c>
      <c r="D397" s="7" t="s">
        <v>37</v>
      </c>
      <c r="E397" t="s">
        <v>1039</v>
      </c>
      <c r="F397" t="s">
        <v>28</v>
      </c>
      <c r="G397" t="s">
        <v>3431</v>
      </c>
      <c r="H397" s="17">
        <v>393</v>
      </c>
      <c r="J397" s="10" t="s">
        <v>728</v>
      </c>
      <c r="L397" s="10" t="s">
        <v>559</v>
      </c>
      <c r="M397" s="10" t="s">
        <v>38</v>
      </c>
      <c r="N397" s="10" t="s">
        <v>40</v>
      </c>
      <c r="O397">
        <v>5327</v>
      </c>
      <c r="P397" t="s">
        <v>573</v>
      </c>
    </row>
    <row r="398" spans="1:16" x14ac:dyDescent="0.2">
      <c r="A398" s="7" t="s">
        <v>15798</v>
      </c>
      <c r="B398" s="7" t="s">
        <v>3532</v>
      </c>
      <c r="C398">
        <v>0</v>
      </c>
      <c r="D398" s="7" t="s">
        <v>37</v>
      </c>
      <c r="E398" t="s">
        <v>1039</v>
      </c>
      <c r="F398" t="s">
        <v>577</v>
      </c>
      <c r="G398" t="s">
        <v>3533</v>
      </c>
      <c r="H398" s="17" t="s">
        <v>555</v>
      </c>
      <c r="J398" s="10" t="s">
        <v>716</v>
      </c>
      <c r="L398" s="10" t="s">
        <v>559</v>
      </c>
      <c r="M398" s="10" t="s">
        <v>62</v>
      </c>
      <c r="N398" s="10" t="s">
        <v>228</v>
      </c>
      <c r="O398">
        <v>2860</v>
      </c>
      <c r="P398" t="s">
        <v>3428</v>
      </c>
    </row>
    <row r="399" spans="1:16" x14ac:dyDescent="0.2">
      <c r="A399" s="7" t="s">
        <v>15799</v>
      </c>
      <c r="B399" s="7" t="s">
        <v>3535</v>
      </c>
      <c r="C399">
        <v>0</v>
      </c>
      <c r="D399" s="7" t="s">
        <v>37</v>
      </c>
      <c r="E399" t="s">
        <v>1039</v>
      </c>
      <c r="F399" t="s">
        <v>28</v>
      </c>
      <c r="G399" t="s">
        <v>3431</v>
      </c>
      <c r="H399" s="17">
        <v>393</v>
      </c>
      <c r="J399" s="10" t="s">
        <v>728</v>
      </c>
      <c r="L399" s="10" t="s">
        <v>559</v>
      </c>
      <c r="M399" s="10" t="s">
        <v>38</v>
      </c>
      <c r="N399" s="10" t="s">
        <v>40</v>
      </c>
      <c r="O399">
        <v>5327</v>
      </c>
      <c r="P399" t="s">
        <v>573</v>
      </c>
    </row>
    <row r="400" spans="1:16" x14ac:dyDescent="0.2">
      <c r="A400" s="7" t="s">
        <v>15800</v>
      </c>
      <c r="B400" s="7" t="s">
        <v>3539</v>
      </c>
      <c r="C400">
        <v>0</v>
      </c>
      <c r="D400" s="7" t="s">
        <v>37</v>
      </c>
      <c r="E400" t="s">
        <v>1039</v>
      </c>
      <c r="F400" t="s">
        <v>28</v>
      </c>
      <c r="G400" t="s">
        <v>3431</v>
      </c>
      <c r="H400" s="17">
        <v>393</v>
      </c>
      <c r="J400" s="10" t="s">
        <v>728</v>
      </c>
      <c r="L400" s="10" t="s">
        <v>559</v>
      </c>
      <c r="M400" s="10" t="s">
        <v>38</v>
      </c>
      <c r="N400" s="10" t="s">
        <v>40</v>
      </c>
      <c r="O400">
        <v>5327</v>
      </c>
      <c r="P400" t="s">
        <v>573</v>
      </c>
    </row>
    <row r="401" spans="1:16" x14ac:dyDescent="0.2">
      <c r="A401" s="7" t="s">
        <v>15801</v>
      </c>
      <c r="B401" s="7" t="s">
        <v>3544</v>
      </c>
      <c r="C401">
        <v>0</v>
      </c>
      <c r="D401" s="7" t="s">
        <v>37</v>
      </c>
      <c r="E401" t="s">
        <v>1039</v>
      </c>
      <c r="F401" t="s">
        <v>596</v>
      </c>
      <c r="G401" t="s">
        <v>3545</v>
      </c>
      <c r="H401" s="17" t="s">
        <v>555</v>
      </c>
      <c r="J401" s="10" t="s">
        <v>3427</v>
      </c>
      <c r="L401" s="10" t="s">
        <v>559</v>
      </c>
      <c r="M401" s="10" t="s">
        <v>52</v>
      </c>
      <c r="N401" s="10" t="s">
        <v>380</v>
      </c>
      <c r="O401">
        <v>441</v>
      </c>
      <c r="P401" t="s">
        <v>573</v>
      </c>
    </row>
    <row r="402" spans="1:16" x14ac:dyDescent="0.2">
      <c r="A402" s="7" t="s">
        <v>15802</v>
      </c>
      <c r="B402" s="7" t="s">
        <v>3550</v>
      </c>
      <c r="C402">
        <v>0</v>
      </c>
      <c r="D402" s="7" t="s">
        <v>37</v>
      </c>
      <c r="E402" t="s">
        <v>1039</v>
      </c>
      <c r="F402" t="s">
        <v>28</v>
      </c>
      <c r="G402" t="s">
        <v>3467</v>
      </c>
      <c r="H402" s="17">
        <v>803</v>
      </c>
      <c r="J402" s="10" t="s">
        <v>3468</v>
      </c>
      <c r="L402" s="10" t="s">
        <v>559</v>
      </c>
      <c r="M402" s="10" t="s">
        <v>44</v>
      </c>
      <c r="N402" s="10" t="s">
        <v>381</v>
      </c>
      <c r="O402">
        <v>4653</v>
      </c>
      <c r="P402" t="s">
        <v>573</v>
      </c>
    </row>
    <row r="403" spans="1:16" x14ac:dyDescent="0.2">
      <c r="A403" s="7" t="s">
        <v>15803</v>
      </c>
      <c r="B403" s="7" t="s">
        <v>3554</v>
      </c>
      <c r="C403">
        <v>0</v>
      </c>
      <c r="D403" s="7" t="s">
        <v>37</v>
      </c>
      <c r="E403" t="s">
        <v>1039</v>
      </c>
      <c r="F403" t="s">
        <v>28</v>
      </c>
      <c r="G403" t="s">
        <v>3467</v>
      </c>
      <c r="H403" s="17">
        <v>803</v>
      </c>
      <c r="J403" s="10" t="s">
        <v>3468</v>
      </c>
      <c r="L403" s="10" t="s">
        <v>559</v>
      </c>
      <c r="M403" s="10" t="s">
        <v>44</v>
      </c>
      <c r="N403" s="10" t="s">
        <v>381</v>
      </c>
      <c r="O403">
        <v>4653</v>
      </c>
      <c r="P403" t="s">
        <v>573</v>
      </c>
    </row>
    <row r="404" spans="1:16" x14ac:dyDescent="0.2">
      <c r="A404" s="7" t="s">
        <v>15804</v>
      </c>
      <c r="B404" s="7" t="s">
        <v>3560</v>
      </c>
      <c r="C404">
        <v>0</v>
      </c>
      <c r="D404" s="7" t="s">
        <v>37</v>
      </c>
      <c r="E404" t="s">
        <v>1039</v>
      </c>
      <c r="F404" t="s">
        <v>28</v>
      </c>
      <c r="G404" t="s">
        <v>3467</v>
      </c>
      <c r="H404" s="17">
        <v>803</v>
      </c>
      <c r="J404" s="10" t="s">
        <v>3468</v>
      </c>
      <c r="L404" s="10" t="s">
        <v>559</v>
      </c>
      <c r="M404" s="10" t="s">
        <v>44</v>
      </c>
      <c r="N404" s="10" t="s">
        <v>381</v>
      </c>
      <c r="O404">
        <v>4653</v>
      </c>
      <c r="P404" t="s">
        <v>573</v>
      </c>
    </row>
    <row r="405" spans="1:16" x14ac:dyDescent="0.2">
      <c r="A405" s="7" t="s">
        <v>15805</v>
      </c>
      <c r="B405" s="7" t="s">
        <v>3566</v>
      </c>
      <c r="C405">
        <v>0</v>
      </c>
      <c r="D405" s="7" t="s">
        <v>37</v>
      </c>
      <c r="E405" t="s">
        <v>1039</v>
      </c>
      <c r="F405" t="s">
        <v>3572</v>
      </c>
      <c r="G405" t="s">
        <v>3567</v>
      </c>
      <c r="H405" s="17" t="s">
        <v>555</v>
      </c>
      <c r="J405" s="10" t="s">
        <v>3524</v>
      </c>
      <c r="L405" s="10" t="s">
        <v>559</v>
      </c>
      <c r="M405" s="10" t="s">
        <v>50</v>
      </c>
      <c r="N405" s="10" t="s">
        <v>344</v>
      </c>
      <c r="O405">
        <v>1313</v>
      </c>
      <c r="P405" t="s">
        <v>573</v>
      </c>
    </row>
    <row r="406" spans="1:16" x14ac:dyDescent="0.2">
      <c r="A406" s="7" t="s">
        <v>15806</v>
      </c>
      <c r="B406" s="7" t="s">
        <v>3574</v>
      </c>
      <c r="C406">
        <v>0</v>
      </c>
      <c r="D406" s="7" t="s">
        <v>37</v>
      </c>
      <c r="E406" t="s">
        <v>1039</v>
      </c>
      <c r="F406" t="s">
        <v>577</v>
      </c>
      <c r="G406" t="s">
        <v>3575</v>
      </c>
      <c r="H406" s="17" t="s">
        <v>555</v>
      </c>
      <c r="J406" s="10" t="s">
        <v>716</v>
      </c>
      <c r="L406" s="10" t="s">
        <v>559</v>
      </c>
      <c r="M406" s="10" t="s">
        <v>62</v>
      </c>
      <c r="N406" s="10" t="s">
        <v>228</v>
      </c>
      <c r="O406">
        <v>2860</v>
      </c>
      <c r="P406" t="s">
        <v>573</v>
      </c>
    </row>
    <row r="407" spans="1:16" x14ac:dyDescent="0.2">
      <c r="A407" s="7" t="s">
        <v>15807</v>
      </c>
      <c r="B407" s="7" t="s">
        <v>3578</v>
      </c>
      <c r="C407">
        <v>0</v>
      </c>
      <c r="D407" s="7" t="s">
        <v>37</v>
      </c>
      <c r="E407" t="s">
        <v>1039</v>
      </c>
      <c r="F407" t="s">
        <v>577</v>
      </c>
      <c r="G407" t="s">
        <v>3579</v>
      </c>
      <c r="H407" s="17" t="s">
        <v>555</v>
      </c>
      <c r="J407" s="10" t="s">
        <v>3580</v>
      </c>
      <c r="L407" s="10" t="s">
        <v>559</v>
      </c>
      <c r="M407" s="10" t="s">
        <v>62</v>
      </c>
      <c r="N407" s="10" t="s">
        <v>240</v>
      </c>
      <c r="O407">
        <v>2869</v>
      </c>
      <c r="P407" t="s">
        <v>3581</v>
      </c>
    </row>
    <row r="408" spans="1:16" x14ac:dyDescent="0.2">
      <c r="A408" s="7" t="s">
        <v>15808</v>
      </c>
      <c r="B408" s="7" t="s">
        <v>3582</v>
      </c>
      <c r="C408">
        <v>0</v>
      </c>
      <c r="D408" s="7" t="s">
        <v>37</v>
      </c>
      <c r="E408" t="s">
        <v>1039</v>
      </c>
      <c r="F408" t="s">
        <v>560</v>
      </c>
      <c r="G408" t="s">
        <v>3454</v>
      </c>
      <c r="H408" s="17">
        <v>328</v>
      </c>
      <c r="J408" s="10" t="s">
        <v>3401</v>
      </c>
      <c r="L408" s="10" t="s">
        <v>559</v>
      </c>
      <c r="M408" s="10" t="s">
        <v>42</v>
      </c>
      <c r="N408" s="10" t="s">
        <v>209</v>
      </c>
      <c r="O408">
        <v>3656</v>
      </c>
      <c r="P408" t="s">
        <v>573</v>
      </c>
    </row>
    <row r="409" spans="1:16" x14ac:dyDescent="0.2">
      <c r="A409" s="7" t="s">
        <v>15809</v>
      </c>
      <c r="B409" s="7" t="s">
        <v>3588</v>
      </c>
      <c r="C409">
        <v>0</v>
      </c>
      <c r="D409" s="7" t="s">
        <v>37</v>
      </c>
      <c r="E409" t="s">
        <v>1039</v>
      </c>
      <c r="F409" t="s">
        <v>596</v>
      </c>
      <c r="G409" t="s">
        <v>3589</v>
      </c>
      <c r="H409" s="17" t="s">
        <v>555</v>
      </c>
      <c r="J409" s="10" t="s">
        <v>3590</v>
      </c>
      <c r="L409" s="10" t="s">
        <v>559</v>
      </c>
      <c r="M409" s="10" t="s">
        <v>54</v>
      </c>
      <c r="N409" s="10" t="s">
        <v>186</v>
      </c>
      <c r="O409">
        <v>860</v>
      </c>
      <c r="P409" t="s">
        <v>3591</v>
      </c>
    </row>
    <row r="410" spans="1:16" x14ac:dyDescent="0.2">
      <c r="A410" s="7" t="s">
        <v>15810</v>
      </c>
      <c r="B410" s="7" t="s">
        <v>3594</v>
      </c>
      <c r="C410">
        <v>0</v>
      </c>
      <c r="D410" s="7" t="s">
        <v>37</v>
      </c>
      <c r="E410" t="s">
        <v>1039</v>
      </c>
      <c r="F410" t="s">
        <v>560</v>
      </c>
      <c r="G410" t="s">
        <v>3595</v>
      </c>
      <c r="H410" s="17">
        <v>328</v>
      </c>
      <c r="J410" s="10" t="s">
        <v>3401</v>
      </c>
      <c r="L410" s="10" t="s">
        <v>559</v>
      </c>
      <c r="M410" s="10" t="s">
        <v>54</v>
      </c>
      <c r="N410" s="10" t="s">
        <v>209</v>
      </c>
      <c r="O410">
        <v>3656</v>
      </c>
      <c r="P410" t="s">
        <v>573</v>
      </c>
    </row>
    <row r="411" spans="1:16" x14ac:dyDescent="0.2">
      <c r="A411" s="7" t="s">
        <v>15811</v>
      </c>
      <c r="B411" s="7" t="s">
        <v>3600</v>
      </c>
      <c r="C411">
        <v>0</v>
      </c>
      <c r="D411" s="7" t="s">
        <v>37</v>
      </c>
      <c r="E411" t="s">
        <v>1039</v>
      </c>
      <c r="F411" t="s">
        <v>596</v>
      </c>
      <c r="G411" t="s">
        <v>3602</v>
      </c>
      <c r="H411" s="17">
        <v>8391</v>
      </c>
      <c r="J411" s="10" t="s">
        <v>3603</v>
      </c>
      <c r="L411" s="10" t="s">
        <v>559</v>
      </c>
      <c r="M411" s="10" t="s">
        <v>38</v>
      </c>
      <c r="N411" s="10" t="s">
        <v>531</v>
      </c>
      <c r="O411">
        <v>5386</v>
      </c>
      <c r="P411" t="s">
        <v>216</v>
      </c>
    </row>
    <row r="412" spans="1:16" x14ac:dyDescent="0.2">
      <c r="A412" s="7" t="s">
        <v>15812</v>
      </c>
      <c r="B412" s="7" t="s">
        <v>3606</v>
      </c>
      <c r="C412">
        <v>0</v>
      </c>
      <c r="D412" s="7" t="s">
        <v>37</v>
      </c>
      <c r="E412" t="s">
        <v>1039</v>
      </c>
      <c r="F412" t="s">
        <v>28</v>
      </c>
      <c r="G412" t="s">
        <v>3608</v>
      </c>
      <c r="H412" s="17">
        <v>225</v>
      </c>
      <c r="J412" s="10" t="s">
        <v>3609</v>
      </c>
      <c r="L412" s="10" t="s">
        <v>559</v>
      </c>
      <c r="M412" s="10" t="s">
        <v>38</v>
      </c>
      <c r="N412" s="10" t="s">
        <v>516</v>
      </c>
      <c r="O412">
        <v>5339</v>
      </c>
      <c r="P412" t="s">
        <v>3610</v>
      </c>
    </row>
    <row r="413" spans="1:16" x14ac:dyDescent="0.2">
      <c r="A413" s="7" t="s">
        <v>15813</v>
      </c>
      <c r="B413" s="7" t="s">
        <v>3613</v>
      </c>
      <c r="C413">
        <v>0</v>
      </c>
      <c r="D413" s="7" t="s">
        <v>37</v>
      </c>
      <c r="E413" t="s">
        <v>1039</v>
      </c>
      <c r="F413" t="s">
        <v>560</v>
      </c>
      <c r="G413" t="s">
        <v>3615</v>
      </c>
      <c r="H413" s="17">
        <v>2</v>
      </c>
      <c r="J413" s="10" t="s">
        <v>3616</v>
      </c>
      <c r="L413" s="10" t="s">
        <v>559</v>
      </c>
      <c r="M413" s="10" t="s">
        <v>58</v>
      </c>
      <c r="N413" s="10" t="s">
        <v>110</v>
      </c>
      <c r="O413">
        <v>37</v>
      </c>
      <c r="P413" t="s">
        <v>573</v>
      </c>
    </row>
    <row r="414" spans="1:16" x14ac:dyDescent="0.2">
      <c r="A414" s="7" t="s">
        <v>15814</v>
      </c>
      <c r="B414" s="7" t="s">
        <v>3619</v>
      </c>
      <c r="C414">
        <v>0</v>
      </c>
      <c r="D414" s="7" t="s">
        <v>37</v>
      </c>
      <c r="E414" t="s">
        <v>1039</v>
      </c>
      <c r="F414" t="s">
        <v>28</v>
      </c>
      <c r="G414" t="s">
        <v>3621</v>
      </c>
      <c r="H414" s="17">
        <v>290</v>
      </c>
      <c r="J414" s="10" t="s">
        <v>3622</v>
      </c>
      <c r="L414" s="10" t="s">
        <v>559</v>
      </c>
      <c r="M414" s="10" t="s">
        <v>63</v>
      </c>
      <c r="N414" s="10" t="s">
        <v>122</v>
      </c>
      <c r="O414">
        <v>3211</v>
      </c>
      <c r="P414" t="s">
        <v>3623</v>
      </c>
    </row>
    <row r="415" spans="1:16" x14ac:dyDescent="0.2">
      <c r="A415" s="7" t="s">
        <v>15815</v>
      </c>
      <c r="B415" s="7" t="s">
        <v>3628</v>
      </c>
      <c r="C415">
        <v>0</v>
      </c>
      <c r="D415" s="7" t="s">
        <v>37</v>
      </c>
      <c r="E415" t="s">
        <v>1039</v>
      </c>
      <c r="F415" t="s">
        <v>28</v>
      </c>
      <c r="G415" t="s">
        <v>3630</v>
      </c>
      <c r="H415" s="17">
        <v>17</v>
      </c>
      <c r="J415" s="10" t="s">
        <v>3631</v>
      </c>
      <c r="L415" s="10" t="s">
        <v>559</v>
      </c>
      <c r="M415" s="10" t="s">
        <v>38</v>
      </c>
      <c r="N415" s="10" t="s">
        <v>41</v>
      </c>
      <c r="O415">
        <v>5344</v>
      </c>
      <c r="P415" t="s">
        <v>3632</v>
      </c>
    </row>
    <row r="416" spans="1:16" x14ac:dyDescent="0.2">
      <c r="A416" s="7" t="s">
        <v>15816</v>
      </c>
      <c r="B416" s="7" t="s">
        <v>3636</v>
      </c>
      <c r="C416">
        <v>0</v>
      </c>
      <c r="D416" s="7" t="s">
        <v>37</v>
      </c>
      <c r="E416" t="s">
        <v>1039</v>
      </c>
      <c r="F416" t="s">
        <v>28</v>
      </c>
      <c r="G416" t="s">
        <v>3638</v>
      </c>
      <c r="H416" s="17">
        <v>4</v>
      </c>
      <c r="J416" s="10" t="s">
        <v>19148</v>
      </c>
      <c r="L416" s="10" t="s">
        <v>559</v>
      </c>
      <c r="M416" s="10" t="s">
        <v>38</v>
      </c>
      <c r="N416" s="10" t="s">
        <v>41</v>
      </c>
      <c r="O416">
        <v>5344</v>
      </c>
      <c r="P416" t="s">
        <v>721</v>
      </c>
    </row>
    <row r="417" spans="1:16" x14ac:dyDescent="0.2">
      <c r="A417" s="7" t="s">
        <v>15817</v>
      </c>
      <c r="B417" s="7" t="s">
        <v>3640</v>
      </c>
      <c r="C417">
        <v>0</v>
      </c>
      <c r="D417" s="7" t="s">
        <v>37</v>
      </c>
      <c r="E417" t="s">
        <v>1039</v>
      </c>
      <c r="F417" t="s">
        <v>28</v>
      </c>
      <c r="G417" t="s">
        <v>3642</v>
      </c>
      <c r="H417" s="17">
        <v>232</v>
      </c>
      <c r="J417" s="10" t="s">
        <v>3643</v>
      </c>
      <c r="L417" s="10" t="s">
        <v>559</v>
      </c>
      <c r="M417" s="10" t="s">
        <v>38</v>
      </c>
      <c r="N417" s="10" t="s">
        <v>41</v>
      </c>
      <c r="O417">
        <v>5344</v>
      </c>
      <c r="P417" t="s">
        <v>801</v>
      </c>
    </row>
    <row r="418" spans="1:16" x14ac:dyDescent="0.2">
      <c r="A418" s="7" t="s">
        <v>15818</v>
      </c>
      <c r="B418" s="7" t="s">
        <v>3646</v>
      </c>
      <c r="C418">
        <v>0</v>
      </c>
      <c r="D418" s="7" t="s">
        <v>37</v>
      </c>
      <c r="E418" t="s">
        <v>1039</v>
      </c>
      <c r="F418" t="s">
        <v>560</v>
      </c>
      <c r="G418" t="s">
        <v>3648</v>
      </c>
      <c r="H418" s="17">
        <v>50</v>
      </c>
      <c r="J418" s="10" t="s">
        <v>3649</v>
      </c>
      <c r="L418" s="10" t="s">
        <v>559</v>
      </c>
      <c r="M418" s="10" t="s">
        <v>42</v>
      </c>
      <c r="N418" s="10" t="s">
        <v>209</v>
      </c>
      <c r="O418">
        <v>3656</v>
      </c>
      <c r="P418" t="s">
        <v>573</v>
      </c>
    </row>
    <row r="419" spans="1:16" x14ac:dyDescent="0.2">
      <c r="A419" s="7" t="s">
        <v>15819</v>
      </c>
      <c r="B419" s="7" t="s">
        <v>3651</v>
      </c>
      <c r="C419">
        <v>0</v>
      </c>
      <c r="D419" s="7" t="s">
        <v>37</v>
      </c>
      <c r="E419" t="s">
        <v>1039</v>
      </c>
      <c r="F419" t="s">
        <v>28</v>
      </c>
      <c r="G419" t="s">
        <v>3653</v>
      </c>
      <c r="H419" s="17">
        <v>51</v>
      </c>
      <c r="J419" s="10" t="s">
        <v>3654</v>
      </c>
      <c r="L419" s="10" t="s">
        <v>559</v>
      </c>
      <c r="M419" s="10" t="s">
        <v>38</v>
      </c>
      <c r="N419" s="10" t="s">
        <v>41</v>
      </c>
      <c r="O419">
        <v>5344</v>
      </c>
      <c r="P419" t="s">
        <v>3655</v>
      </c>
    </row>
    <row r="420" spans="1:16" x14ac:dyDescent="0.2">
      <c r="A420" s="7" t="s">
        <v>15820</v>
      </c>
      <c r="B420" s="7" t="s">
        <v>3659</v>
      </c>
      <c r="C420">
        <v>0</v>
      </c>
      <c r="D420" s="7" t="s">
        <v>37</v>
      </c>
      <c r="E420" t="s">
        <v>1039</v>
      </c>
      <c r="F420" t="s">
        <v>28</v>
      </c>
      <c r="G420" t="s">
        <v>3661</v>
      </c>
      <c r="H420" s="17">
        <v>24</v>
      </c>
      <c r="J420" s="10" t="s">
        <v>3662</v>
      </c>
      <c r="L420" s="10" t="s">
        <v>559</v>
      </c>
      <c r="M420" s="10" t="s">
        <v>54</v>
      </c>
      <c r="N420" s="10" t="s">
        <v>111</v>
      </c>
      <c r="O420">
        <v>819</v>
      </c>
      <c r="P420" t="s">
        <v>3663</v>
      </c>
    </row>
    <row r="421" spans="1:16" x14ac:dyDescent="0.2">
      <c r="A421" s="7" t="s">
        <v>15821</v>
      </c>
      <c r="B421" s="7" t="s">
        <v>3667</v>
      </c>
      <c r="C421">
        <v>0</v>
      </c>
      <c r="D421" s="7" t="s">
        <v>37</v>
      </c>
      <c r="E421" t="s">
        <v>1039</v>
      </c>
      <c r="F421" t="s">
        <v>28</v>
      </c>
      <c r="G421" t="s">
        <v>3669</v>
      </c>
      <c r="H421" s="17">
        <v>1609</v>
      </c>
      <c r="J421" s="10" t="s">
        <v>3670</v>
      </c>
      <c r="L421" s="10" t="s">
        <v>559</v>
      </c>
      <c r="M421" s="10" t="s">
        <v>38</v>
      </c>
      <c r="N421" s="10" t="s">
        <v>41</v>
      </c>
      <c r="O421">
        <v>5344</v>
      </c>
      <c r="P421" t="s">
        <v>341</v>
      </c>
    </row>
    <row r="422" spans="1:16" x14ac:dyDescent="0.2">
      <c r="A422" s="7" t="s">
        <v>15822</v>
      </c>
      <c r="B422" s="7" t="s">
        <v>3673</v>
      </c>
      <c r="C422">
        <v>0</v>
      </c>
      <c r="D422" s="7" t="s">
        <v>37</v>
      </c>
      <c r="E422" t="s">
        <v>1039</v>
      </c>
      <c r="F422" t="s">
        <v>577</v>
      </c>
      <c r="G422" t="s">
        <v>3675</v>
      </c>
      <c r="H422" s="17">
        <v>316</v>
      </c>
      <c r="J422" s="10" t="s">
        <v>3676</v>
      </c>
      <c r="L422" s="10" t="s">
        <v>559</v>
      </c>
      <c r="M422" s="10" t="s">
        <v>42</v>
      </c>
      <c r="N422" s="10" t="s">
        <v>209</v>
      </c>
      <c r="O422">
        <v>3656</v>
      </c>
      <c r="P422" t="s">
        <v>141</v>
      </c>
    </row>
    <row r="423" spans="1:16" x14ac:dyDescent="0.2">
      <c r="A423" s="7" t="s">
        <v>15823</v>
      </c>
      <c r="B423" s="7" t="s">
        <v>3678</v>
      </c>
      <c r="C423">
        <v>0</v>
      </c>
      <c r="D423" s="7" t="s">
        <v>37</v>
      </c>
      <c r="E423" t="s">
        <v>1039</v>
      </c>
      <c r="F423" t="s">
        <v>28</v>
      </c>
      <c r="G423" t="s">
        <v>3680</v>
      </c>
      <c r="H423" s="17">
        <v>1580</v>
      </c>
      <c r="J423" s="10" t="s">
        <v>570</v>
      </c>
      <c r="L423" s="10" t="s">
        <v>559</v>
      </c>
      <c r="M423" s="10" t="s">
        <v>38</v>
      </c>
      <c r="N423" s="10" t="s">
        <v>318</v>
      </c>
      <c r="O423">
        <v>4933</v>
      </c>
      <c r="P423" t="s">
        <v>862</v>
      </c>
    </row>
    <row r="424" spans="1:16" x14ac:dyDescent="0.2">
      <c r="A424" s="7" t="s">
        <v>15824</v>
      </c>
      <c r="B424" s="7" t="s">
        <v>3683</v>
      </c>
      <c r="C424">
        <v>0</v>
      </c>
      <c r="D424" s="7" t="s">
        <v>37</v>
      </c>
      <c r="E424" t="s">
        <v>1039</v>
      </c>
      <c r="F424" t="s">
        <v>560</v>
      </c>
      <c r="G424" t="s">
        <v>3685</v>
      </c>
      <c r="H424" s="17">
        <v>285</v>
      </c>
      <c r="J424" s="10" t="s">
        <v>3686</v>
      </c>
      <c r="L424" s="10" t="s">
        <v>559</v>
      </c>
      <c r="M424" s="10" t="s">
        <v>38</v>
      </c>
      <c r="N424" s="10" t="s">
        <v>41</v>
      </c>
      <c r="O424">
        <v>5344</v>
      </c>
      <c r="P424" t="s">
        <v>3687</v>
      </c>
    </row>
    <row r="425" spans="1:16" x14ac:dyDescent="0.2">
      <c r="A425" s="7" t="s">
        <v>15825</v>
      </c>
      <c r="B425" s="7" t="s">
        <v>3690</v>
      </c>
      <c r="C425">
        <v>0</v>
      </c>
      <c r="D425" s="7" t="s">
        <v>37</v>
      </c>
      <c r="E425" t="s">
        <v>1039</v>
      </c>
      <c r="F425" t="s">
        <v>560</v>
      </c>
      <c r="G425" t="s">
        <v>3692</v>
      </c>
      <c r="H425" s="17">
        <v>1010</v>
      </c>
      <c r="J425" s="10" t="s">
        <v>3693</v>
      </c>
      <c r="L425" s="10" t="s">
        <v>559</v>
      </c>
      <c r="M425" s="10" t="s">
        <v>38</v>
      </c>
      <c r="N425" s="10" t="s">
        <v>41</v>
      </c>
      <c r="O425">
        <v>5344</v>
      </c>
      <c r="P425" t="s">
        <v>444</v>
      </c>
    </row>
    <row r="426" spans="1:16" x14ac:dyDescent="0.2">
      <c r="A426" s="7" t="s">
        <v>15826</v>
      </c>
      <c r="B426" s="7" t="s">
        <v>3696</v>
      </c>
      <c r="C426">
        <v>0</v>
      </c>
      <c r="D426" s="7" t="s">
        <v>37</v>
      </c>
      <c r="E426" t="s">
        <v>1039</v>
      </c>
      <c r="F426" t="s">
        <v>28</v>
      </c>
      <c r="G426" t="s">
        <v>3698</v>
      </c>
      <c r="H426" s="17">
        <v>500</v>
      </c>
      <c r="J426" s="10" t="s">
        <v>3699</v>
      </c>
      <c r="L426" s="10" t="s">
        <v>559</v>
      </c>
      <c r="M426" s="10" t="s">
        <v>38</v>
      </c>
      <c r="N426" s="10" t="s">
        <v>173</v>
      </c>
      <c r="O426">
        <v>4827</v>
      </c>
      <c r="P426" t="s">
        <v>3700</v>
      </c>
    </row>
    <row r="427" spans="1:16" x14ac:dyDescent="0.2">
      <c r="A427" s="7" t="s">
        <v>15827</v>
      </c>
      <c r="B427" s="7" t="s">
        <v>3704</v>
      </c>
      <c r="C427">
        <v>0</v>
      </c>
      <c r="D427" s="7" t="s">
        <v>37</v>
      </c>
      <c r="E427" t="s">
        <v>1039</v>
      </c>
      <c r="F427" t="s">
        <v>28</v>
      </c>
      <c r="G427" t="s">
        <v>3706</v>
      </c>
      <c r="H427" s="17">
        <v>116</v>
      </c>
      <c r="J427" s="10" t="s">
        <v>19231</v>
      </c>
      <c r="L427" s="10" t="s">
        <v>559</v>
      </c>
      <c r="M427" s="10" t="s">
        <v>38</v>
      </c>
      <c r="N427" s="10" t="s">
        <v>41</v>
      </c>
      <c r="O427">
        <v>5344</v>
      </c>
      <c r="P427" t="s">
        <v>3707</v>
      </c>
    </row>
    <row r="428" spans="1:16" x14ac:dyDescent="0.2">
      <c r="A428" s="7" t="s">
        <v>15828</v>
      </c>
      <c r="B428" s="7" t="s">
        <v>3711</v>
      </c>
      <c r="C428">
        <v>0</v>
      </c>
      <c r="D428" s="7" t="s">
        <v>37</v>
      </c>
      <c r="E428" t="s">
        <v>1039</v>
      </c>
      <c r="F428" t="s">
        <v>28</v>
      </c>
      <c r="G428" t="s">
        <v>3713</v>
      </c>
      <c r="H428" s="17">
        <v>3</v>
      </c>
      <c r="J428" s="10" t="s">
        <v>3714</v>
      </c>
      <c r="L428" s="10" t="s">
        <v>559</v>
      </c>
      <c r="M428" s="10" t="s">
        <v>42</v>
      </c>
      <c r="N428" s="10" t="s">
        <v>209</v>
      </c>
      <c r="O428">
        <v>3656</v>
      </c>
      <c r="P428" t="s">
        <v>3715</v>
      </c>
    </row>
    <row r="429" spans="1:16" x14ac:dyDescent="0.2">
      <c r="A429" s="7" t="s">
        <v>15829</v>
      </c>
      <c r="B429" s="7" t="s">
        <v>3717</v>
      </c>
      <c r="C429">
        <v>0</v>
      </c>
      <c r="D429" s="7" t="s">
        <v>37</v>
      </c>
      <c r="E429" t="s">
        <v>1039</v>
      </c>
      <c r="F429" t="s">
        <v>28</v>
      </c>
      <c r="G429" t="s">
        <v>3719</v>
      </c>
      <c r="H429" s="17">
        <v>10</v>
      </c>
      <c r="J429" s="10" t="s">
        <v>3720</v>
      </c>
      <c r="L429" s="10" t="s">
        <v>559</v>
      </c>
      <c r="M429" s="10" t="s">
        <v>38</v>
      </c>
      <c r="N429" s="10" t="s">
        <v>41</v>
      </c>
      <c r="O429">
        <v>5344</v>
      </c>
      <c r="P429" t="s">
        <v>3721</v>
      </c>
    </row>
    <row r="430" spans="1:16" x14ac:dyDescent="0.2">
      <c r="A430" s="7" t="s">
        <v>15830</v>
      </c>
      <c r="B430" s="7" t="s">
        <v>3724</v>
      </c>
      <c r="C430">
        <v>0</v>
      </c>
      <c r="D430" s="7" t="s">
        <v>37</v>
      </c>
      <c r="E430" t="s">
        <v>1039</v>
      </c>
      <c r="F430" t="s">
        <v>28</v>
      </c>
      <c r="G430" t="s">
        <v>3726</v>
      </c>
      <c r="H430" s="17">
        <v>270</v>
      </c>
      <c r="J430" s="10" t="s">
        <v>754</v>
      </c>
      <c r="L430" s="10" t="s">
        <v>559</v>
      </c>
      <c r="M430" s="10" t="s">
        <v>38</v>
      </c>
      <c r="N430" s="10" t="s">
        <v>451</v>
      </c>
      <c r="O430">
        <v>5136</v>
      </c>
      <c r="P430" t="s">
        <v>3727</v>
      </c>
    </row>
    <row r="431" spans="1:16" x14ac:dyDescent="0.2">
      <c r="A431" s="7" t="s">
        <v>15831</v>
      </c>
      <c r="B431" s="7" t="s">
        <v>3730</v>
      </c>
      <c r="C431">
        <v>0</v>
      </c>
      <c r="D431" s="7" t="s">
        <v>37</v>
      </c>
      <c r="E431" t="s">
        <v>1039</v>
      </c>
      <c r="F431" t="s">
        <v>28</v>
      </c>
      <c r="G431" t="s">
        <v>3732</v>
      </c>
      <c r="H431" s="17">
        <v>1132</v>
      </c>
      <c r="J431" s="10" t="s">
        <v>3733</v>
      </c>
      <c r="L431" s="10" t="s">
        <v>559</v>
      </c>
      <c r="M431" s="10" t="s">
        <v>38</v>
      </c>
      <c r="N431" s="10" t="s">
        <v>41</v>
      </c>
      <c r="O431">
        <v>5344</v>
      </c>
      <c r="P431" t="s">
        <v>314</v>
      </c>
    </row>
    <row r="432" spans="1:16" x14ac:dyDescent="0.2">
      <c r="A432" s="7" t="s">
        <v>15832</v>
      </c>
      <c r="B432" s="7" t="s">
        <v>3736</v>
      </c>
      <c r="C432">
        <v>0</v>
      </c>
      <c r="D432" s="7" t="s">
        <v>37</v>
      </c>
      <c r="E432" t="s">
        <v>1039</v>
      </c>
      <c r="F432" t="s">
        <v>28</v>
      </c>
      <c r="G432" t="s">
        <v>3738</v>
      </c>
      <c r="H432" s="17">
        <v>39</v>
      </c>
      <c r="J432" s="10" t="s">
        <v>3739</v>
      </c>
      <c r="L432" s="10" t="s">
        <v>559</v>
      </c>
      <c r="M432" s="10" t="s">
        <v>38</v>
      </c>
      <c r="N432" s="10" t="s">
        <v>269</v>
      </c>
      <c r="O432">
        <v>4888</v>
      </c>
      <c r="P432" t="s">
        <v>3742</v>
      </c>
    </row>
    <row r="433" spans="1:16" x14ac:dyDescent="0.2">
      <c r="A433" s="7" t="s">
        <v>15833</v>
      </c>
      <c r="B433" s="7" t="s">
        <v>3744</v>
      </c>
      <c r="C433">
        <v>0</v>
      </c>
      <c r="D433" s="7" t="s">
        <v>37</v>
      </c>
      <c r="E433" t="s">
        <v>1039</v>
      </c>
      <c r="F433" t="s">
        <v>577</v>
      </c>
      <c r="G433" t="s">
        <v>3746</v>
      </c>
      <c r="H433" s="17">
        <v>1158</v>
      </c>
      <c r="J433" s="10" t="s">
        <v>3747</v>
      </c>
      <c r="L433" s="10" t="s">
        <v>559</v>
      </c>
      <c r="M433" s="10" t="s">
        <v>63</v>
      </c>
      <c r="N433" s="10" t="s">
        <v>251</v>
      </c>
      <c r="O433">
        <v>3283</v>
      </c>
      <c r="P433" t="s">
        <v>91</v>
      </c>
    </row>
    <row r="434" spans="1:16" x14ac:dyDescent="0.2">
      <c r="A434" s="7" t="s">
        <v>15834</v>
      </c>
      <c r="B434" s="7" t="s">
        <v>3752</v>
      </c>
      <c r="C434">
        <v>0</v>
      </c>
      <c r="D434" s="7" t="s">
        <v>37</v>
      </c>
      <c r="E434" t="s">
        <v>1039</v>
      </c>
      <c r="F434" t="s">
        <v>28</v>
      </c>
      <c r="G434" t="s">
        <v>3754</v>
      </c>
      <c r="H434" s="17">
        <v>527</v>
      </c>
      <c r="J434" s="10" t="s">
        <v>3755</v>
      </c>
      <c r="L434" s="10" t="s">
        <v>559</v>
      </c>
      <c r="M434" s="10" t="s">
        <v>38</v>
      </c>
      <c r="N434" s="10" t="s">
        <v>41</v>
      </c>
      <c r="O434">
        <v>5344</v>
      </c>
      <c r="P434" t="s">
        <v>3756</v>
      </c>
    </row>
    <row r="435" spans="1:16" x14ac:dyDescent="0.2">
      <c r="A435" s="7" t="s">
        <v>15835</v>
      </c>
      <c r="B435" s="7" t="s">
        <v>3762</v>
      </c>
      <c r="C435">
        <v>0</v>
      </c>
      <c r="D435" s="7" t="s">
        <v>37</v>
      </c>
      <c r="E435" t="s">
        <v>1039</v>
      </c>
      <c r="F435" t="s">
        <v>596</v>
      </c>
      <c r="G435" t="s">
        <v>3764</v>
      </c>
      <c r="H435" s="17">
        <v>1300</v>
      </c>
      <c r="J435" s="10" t="s">
        <v>784</v>
      </c>
      <c r="L435" s="10" t="s">
        <v>559</v>
      </c>
      <c r="M435" s="10" t="s">
        <v>38</v>
      </c>
      <c r="N435" s="10" t="s">
        <v>514</v>
      </c>
      <c r="O435">
        <v>5326</v>
      </c>
      <c r="P435" t="s">
        <v>625</v>
      </c>
    </row>
    <row r="436" spans="1:16" x14ac:dyDescent="0.2">
      <c r="A436" s="7" t="s">
        <v>15836</v>
      </c>
      <c r="B436" s="7" t="s">
        <v>3767</v>
      </c>
      <c r="C436">
        <v>0</v>
      </c>
      <c r="D436" s="7" t="s">
        <v>37</v>
      </c>
      <c r="E436" t="s">
        <v>1039</v>
      </c>
      <c r="F436" t="s">
        <v>28</v>
      </c>
      <c r="G436" t="s">
        <v>3769</v>
      </c>
      <c r="H436" s="17">
        <v>251</v>
      </c>
      <c r="J436" s="10" t="s">
        <v>3770</v>
      </c>
      <c r="L436" s="10" t="s">
        <v>559</v>
      </c>
      <c r="M436" s="10" t="s">
        <v>38</v>
      </c>
      <c r="N436" s="10" t="s">
        <v>41</v>
      </c>
      <c r="O436">
        <v>5344</v>
      </c>
      <c r="P436" t="s">
        <v>3632</v>
      </c>
    </row>
    <row r="437" spans="1:16" x14ac:dyDescent="0.2">
      <c r="A437" s="7" t="s">
        <v>15837</v>
      </c>
      <c r="B437" s="7" t="s">
        <v>3774</v>
      </c>
      <c r="C437">
        <v>0</v>
      </c>
      <c r="D437" s="7" t="s">
        <v>37</v>
      </c>
      <c r="E437" t="s">
        <v>1039</v>
      </c>
      <c r="F437" t="s">
        <v>560</v>
      </c>
      <c r="G437" t="s">
        <v>3776</v>
      </c>
      <c r="H437" s="17">
        <v>2141</v>
      </c>
      <c r="J437" s="10" t="s">
        <v>3665</v>
      </c>
      <c r="L437" s="10" t="s">
        <v>559</v>
      </c>
      <c r="M437" s="10" t="s">
        <v>38</v>
      </c>
      <c r="N437" s="10" t="s">
        <v>370</v>
      </c>
      <c r="O437">
        <v>4994</v>
      </c>
      <c r="P437" t="s">
        <v>3777</v>
      </c>
    </row>
    <row r="438" spans="1:16" x14ac:dyDescent="0.2">
      <c r="A438" s="7" t="s">
        <v>15838</v>
      </c>
      <c r="B438" s="7" t="s">
        <v>3780</v>
      </c>
      <c r="C438">
        <v>0</v>
      </c>
      <c r="D438" s="7" t="s">
        <v>37</v>
      </c>
      <c r="E438" t="s">
        <v>1039</v>
      </c>
      <c r="F438" t="s">
        <v>28</v>
      </c>
      <c r="G438" t="s">
        <v>3782</v>
      </c>
      <c r="H438" s="17">
        <v>24</v>
      </c>
      <c r="J438" s="10" t="s">
        <v>3783</v>
      </c>
      <c r="L438" s="10" t="s">
        <v>559</v>
      </c>
      <c r="M438" s="10" t="s">
        <v>38</v>
      </c>
      <c r="N438" s="10" t="s">
        <v>523</v>
      </c>
      <c r="O438">
        <v>5363</v>
      </c>
      <c r="P438" t="s">
        <v>3784</v>
      </c>
    </row>
    <row r="439" spans="1:16" x14ac:dyDescent="0.2">
      <c r="A439" s="7" t="s">
        <v>15839</v>
      </c>
      <c r="B439" s="7" t="s">
        <v>3787</v>
      </c>
      <c r="C439">
        <v>0</v>
      </c>
      <c r="D439" s="7" t="s">
        <v>37</v>
      </c>
      <c r="E439" t="s">
        <v>1039</v>
      </c>
      <c r="F439" t="s">
        <v>28</v>
      </c>
      <c r="G439" t="s">
        <v>3789</v>
      </c>
      <c r="H439" s="17">
        <v>115</v>
      </c>
      <c r="J439" s="10" t="s">
        <v>3790</v>
      </c>
      <c r="L439" s="10" t="s">
        <v>559</v>
      </c>
      <c r="M439" s="10" t="s">
        <v>38</v>
      </c>
      <c r="N439" s="10" t="s">
        <v>41</v>
      </c>
      <c r="O439">
        <v>5344</v>
      </c>
      <c r="P439" t="s">
        <v>573</v>
      </c>
    </row>
    <row r="440" spans="1:16" x14ac:dyDescent="0.2">
      <c r="A440" s="7" t="s">
        <v>15840</v>
      </c>
      <c r="B440" s="7" t="s">
        <v>3794</v>
      </c>
      <c r="C440">
        <v>0</v>
      </c>
      <c r="D440" s="7" t="s">
        <v>37</v>
      </c>
      <c r="E440" t="s">
        <v>1039</v>
      </c>
      <c r="F440" t="s">
        <v>28</v>
      </c>
      <c r="G440" t="s">
        <v>3796</v>
      </c>
      <c r="H440" s="17">
        <v>116</v>
      </c>
      <c r="J440" s="10" t="s">
        <v>919</v>
      </c>
      <c r="L440" s="10" t="s">
        <v>559</v>
      </c>
      <c r="M440" s="10" t="s">
        <v>42</v>
      </c>
      <c r="N440" s="10" t="s">
        <v>209</v>
      </c>
      <c r="O440">
        <v>3656</v>
      </c>
      <c r="P440" t="s">
        <v>812</v>
      </c>
    </row>
    <row r="441" spans="1:16" x14ac:dyDescent="0.2">
      <c r="A441" s="7" t="s">
        <v>15841</v>
      </c>
      <c r="B441" s="7" t="s">
        <v>3800</v>
      </c>
      <c r="C441">
        <v>0</v>
      </c>
      <c r="D441" s="7" t="s">
        <v>37</v>
      </c>
      <c r="E441" t="s">
        <v>1039</v>
      </c>
      <c r="F441" t="s">
        <v>28</v>
      </c>
      <c r="G441" t="s">
        <v>3802</v>
      </c>
      <c r="H441" s="17" t="s">
        <v>17940</v>
      </c>
      <c r="J441" s="10" t="s">
        <v>581</v>
      </c>
      <c r="L441" s="10" t="s">
        <v>559</v>
      </c>
      <c r="M441" s="10" t="s">
        <v>38</v>
      </c>
      <c r="N441" s="10" t="s">
        <v>476</v>
      </c>
      <c r="O441">
        <v>5192</v>
      </c>
      <c r="P441" t="s">
        <v>3803</v>
      </c>
    </row>
    <row r="442" spans="1:16" x14ac:dyDescent="0.2">
      <c r="A442" s="7" t="s">
        <v>15842</v>
      </c>
      <c r="B442" s="7" t="s">
        <v>3806</v>
      </c>
      <c r="C442">
        <v>0</v>
      </c>
      <c r="D442" s="7" t="s">
        <v>37</v>
      </c>
      <c r="E442" t="s">
        <v>1039</v>
      </c>
      <c r="F442" t="s">
        <v>28</v>
      </c>
      <c r="G442" t="s">
        <v>3808</v>
      </c>
      <c r="H442" s="17">
        <v>251</v>
      </c>
      <c r="J442" s="10" t="s">
        <v>3809</v>
      </c>
      <c r="L442" s="10" t="s">
        <v>559</v>
      </c>
      <c r="M442" s="10" t="s">
        <v>38</v>
      </c>
      <c r="N442" s="10" t="s">
        <v>370</v>
      </c>
      <c r="O442">
        <v>4994</v>
      </c>
      <c r="P442" t="s">
        <v>693</v>
      </c>
    </row>
    <row r="443" spans="1:16" x14ac:dyDescent="0.2">
      <c r="A443" s="7" t="s">
        <v>15843</v>
      </c>
      <c r="B443" s="7" t="s">
        <v>3813</v>
      </c>
      <c r="C443">
        <v>0</v>
      </c>
      <c r="D443" s="7" t="s">
        <v>37</v>
      </c>
      <c r="E443" t="s">
        <v>1039</v>
      </c>
      <c r="F443" t="s">
        <v>28</v>
      </c>
      <c r="G443" t="s">
        <v>3815</v>
      </c>
      <c r="H443" s="17">
        <v>3195</v>
      </c>
      <c r="J443" s="10" t="s">
        <v>2840</v>
      </c>
      <c r="L443" s="10" t="s">
        <v>559</v>
      </c>
      <c r="M443" s="10" t="s">
        <v>38</v>
      </c>
      <c r="N443" s="10" t="s">
        <v>41</v>
      </c>
      <c r="O443">
        <v>5344</v>
      </c>
      <c r="P443" t="s">
        <v>600</v>
      </c>
    </row>
    <row r="444" spans="1:16" x14ac:dyDescent="0.2">
      <c r="A444" s="7" t="s">
        <v>15844</v>
      </c>
      <c r="B444" s="7" t="s">
        <v>3817</v>
      </c>
      <c r="C444">
        <v>0</v>
      </c>
      <c r="D444" s="7" t="s">
        <v>37</v>
      </c>
      <c r="E444" t="s">
        <v>1039</v>
      </c>
      <c r="F444" t="s">
        <v>28</v>
      </c>
      <c r="G444" t="s">
        <v>3820</v>
      </c>
      <c r="H444" s="17">
        <v>25</v>
      </c>
      <c r="J444" s="10"/>
      <c r="L444" s="10" t="s">
        <v>559</v>
      </c>
      <c r="M444" s="10" t="s">
        <v>42</v>
      </c>
      <c r="N444" s="10" t="s">
        <v>124</v>
      </c>
      <c r="O444">
        <v>3613</v>
      </c>
      <c r="P444" t="s">
        <v>879</v>
      </c>
    </row>
    <row r="445" spans="1:16" x14ac:dyDescent="0.2">
      <c r="A445" s="7" t="s">
        <v>15845</v>
      </c>
      <c r="B445" s="7" t="s">
        <v>3823</v>
      </c>
      <c r="C445">
        <v>0</v>
      </c>
      <c r="D445" s="7" t="s">
        <v>37</v>
      </c>
      <c r="E445" t="s">
        <v>1039</v>
      </c>
      <c r="F445" t="s">
        <v>560</v>
      </c>
      <c r="G445" t="s">
        <v>3824</v>
      </c>
      <c r="H445" s="17" t="s">
        <v>17948</v>
      </c>
      <c r="J445" s="10"/>
      <c r="L445" s="10" t="s">
        <v>559</v>
      </c>
      <c r="M445" s="10" t="s">
        <v>52</v>
      </c>
      <c r="N445" s="10" t="s">
        <v>374</v>
      </c>
      <c r="O445">
        <v>432</v>
      </c>
      <c r="P445" t="s">
        <v>3825</v>
      </c>
    </row>
    <row r="446" spans="1:16" x14ac:dyDescent="0.2">
      <c r="A446" s="7" t="s">
        <v>15846</v>
      </c>
      <c r="B446" s="7" t="s">
        <v>3827</v>
      </c>
      <c r="C446">
        <v>0</v>
      </c>
      <c r="D446" s="7" t="s">
        <v>37</v>
      </c>
      <c r="E446" t="s">
        <v>1039</v>
      </c>
      <c r="F446" t="s">
        <v>28</v>
      </c>
      <c r="G446" t="s">
        <v>3829</v>
      </c>
      <c r="H446" s="17">
        <v>28</v>
      </c>
      <c r="J446" s="10" t="s">
        <v>3830</v>
      </c>
      <c r="L446" s="10" t="s">
        <v>559</v>
      </c>
      <c r="M446" s="10" t="s">
        <v>42</v>
      </c>
      <c r="N446" s="10" t="s">
        <v>171</v>
      </c>
      <c r="O446">
        <v>3636</v>
      </c>
      <c r="P446" t="s">
        <v>3831</v>
      </c>
    </row>
    <row r="447" spans="1:16" x14ac:dyDescent="0.2">
      <c r="A447" s="7" t="s">
        <v>15847</v>
      </c>
      <c r="B447" s="7" t="s">
        <v>3835</v>
      </c>
      <c r="C447">
        <v>0</v>
      </c>
      <c r="D447" s="7" t="s">
        <v>37</v>
      </c>
      <c r="E447" t="s">
        <v>1039</v>
      </c>
      <c r="F447" t="s">
        <v>28</v>
      </c>
      <c r="G447" t="s">
        <v>3837</v>
      </c>
      <c r="H447" s="17">
        <v>688</v>
      </c>
      <c r="J447" s="10" t="s">
        <v>19232</v>
      </c>
      <c r="L447" s="10" t="s">
        <v>559</v>
      </c>
      <c r="M447" s="10" t="s">
        <v>38</v>
      </c>
      <c r="N447" s="10" t="s">
        <v>41</v>
      </c>
      <c r="O447">
        <v>5344</v>
      </c>
      <c r="P447" t="s">
        <v>3838</v>
      </c>
    </row>
    <row r="448" spans="1:16" x14ac:dyDescent="0.2">
      <c r="A448" s="7" t="s">
        <v>15848</v>
      </c>
      <c r="B448" s="7" t="s">
        <v>3840</v>
      </c>
      <c r="C448">
        <v>0</v>
      </c>
      <c r="D448" s="7" t="s">
        <v>37</v>
      </c>
      <c r="E448" t="s">
        <v>1039</v>
      </c>
      <c r="F448" t="s">
        <v>560</v>
      </c>
      <c r="G448" t="s">
        <v>3842</v>
      </c>
      <c r="H448" s="17">
        <v>268</v>
      </c>
      <c r="J448" s="10" t="s">
        <v>3843</v>
      </c>
      <c r="L448" s="10" t="s">
        <v>559</v>
      </c>
      <c r="M448" s="10" t="s">
        <v>38</v>
      </c>
      <c r="N448" s="10" t="s">
        <v>165</v>
      </c>
      <c r="O448">
        <v>4824</v>
      </c>
      <c r="P448" t="s">
        <v>3844</v>
      </c>
    </row>
    <row r="449" spans="1:16" x14ac:dyDescent="0.2">
      <c r="A449" s="7" t="s">
        <v>15849</v>
      </c>
      <c r="B449" s="7" t="s">
        <v>3849</v>
      </c>
      <c r="C449">
        <v>0</v>
      </c>
      <c r="D449" s="7" t="s">
        <v>37</v>
      </c>
      <c r="E449" t="s">
        <v>1039</v>
      </c>
      <c r="F449" t="s">
        <v>28</v>
      </c>
      <c r="G449" t="s">
        <v>3851</v>
      </c>
      <c r="H449" s="17">
        <v>140</v>
      </c>
      <c r="J449" s="10" t="s">
        <v>3852</v>
      </c>
      <c r="L449" s="10" t="s">
        <v>559</v>
      </c>
      <c r="M449" s="10" t="s">
        <v>38</v>
      </c>
      <c r="N449" s="10" t="s">
        <v>467</v>
      </c>
      <c r="O449">
        <v>5169</v>
      </c>
      <c r="P449" t="s">
        <v>862</v>
      </c>
    </row>
    <row r="450" spans="1:16" x14ac:dyDescent="0.2">
      <c r="A450" s="7" t="s">
        <v>15850</v>
      </c>
      <c r="B450" s="7" t="s">
        <v>3859</v>
      </c>
      <c r="C450">
        <v>0</v>
      </c>
      <c r="D450" s="7" t="s">
        <v>37</v>
      </c>
      <c r="E450" t="s">
        <v>1039</v>
      </c>
      <c r="F450" t="s">
        <v>28</v>
      </c>
      <c r="G450" t="s">
        <v>3861</v>
      </c>
      <c r="H450" s="17">
        <v>20</v>
      </c>
      <c r="J450" s="10" t="s">
        <v>3862</v>
      </c>
      <c r="L450" s="10" t="s">
        <v>559</v>
      </c>
      <c r="M450" s="10" t="s">
        <v>38</v>
      </c>
      <c r="N450" s="10" t="s">
        <v>395</v>
      </c>
      <c r="O450">
        <v>5046</v>
      </c>
      <c r="P450" t="s">
        <v>3863</v>
      </c>
    </row>
    <row r="451" spans="1:16" x14ac:dyDescent="0.2">
      <c r="A451" s="7" t="s">
        <v>15851</v>
      </c>
      <c r="B451" s="7" t="s">
        <v>3867</v>
      </c>
      <c r="C451">
        <v>0</v>
      </c>
      <c r="D451" s="7" t="s">
        <v>37</v>
      </c>
      <c r="E451" t="s">
        <v>1039</v>
      </c>
      <c r="F451" t="s">
        <v>28</v>
      </c>
      <c r="G451" t="s">
        <v>3869</v>
      </c>
      <c r="H451" s="17">
        <v>752</v>
      </c>
      <c r="J451" s="10" t="s">
        <v>3870</v>
      </c>
      <c r="L451" s="10" t="s">
        <v>559</v>
      </c>
      <c r="M451" s="10" t="s">
        <v>38</v>
      </c>
      <c r="N451" s="10" t="s">
        <v>269</v>
      </c>
      <c r="O451">
        <v>4888</v>
      </c>
      <c r="P451" t="s">
        <v>3871</v>
      </c>
    </row>
    <row r="452" spans="1:16" x14ac:dyDescent="0.2">
      <c r="A452" s="7" t="s">
        <v>15852</v>
      </c>
      <c r="B452" s="7" t="s">
        <v>3874</v>
      </c>
      <c r="C452">
        <v>0</v>
      </c>
      <c r="D452" s="7" t="s">
        <v>37</v>
      </c>
      <c r="E452" t="s">
        <v>1039</v>
      </c>
      <c r="F452" t="s">
        <v>28</v>
      </c>
      <c r="G452" t="s">
        <v>3875</v>
      </c>
      <c r="H452" s="17">
        <v>125</v>
      </c>
      <c r="J452" s="10" t="s">
        <v>1003</v>
      </c>
      <c r="L452" s="10" t="s">
        <v>559</v>
      </c>
      <c r="M452" s="10" t="s">
        <v>38</v>
      </c>
      <c r="N452" s="10" t="s">
        <v>307</v>
      </c>
      <c r="O452">
        <v>4925</v>
      </c>
      <c r="P452" t="s">
        <v>3876</v>
      </c>
    </row>
    <row r="453" spans="1:16" x14ac:dyDescent="0.2">
      <c r="A453" s="7" t="s">
        <v>15853</v>
      </c>
      <c r="B453" s="7" t="s">
        <v>3878</v>
      </c>
      <c r="C453">
        <v>0</v>
      </c>
      <c r="D453" s="7" t="s">
        <v>37</v>
      </c>
      <c r="E453" t="s">
        <v>1039</v>
      </c>
      <c r="F453" t="s">
        <v>28</v>
      </c>
      <c r="G453" t="s">
        <v>3067</v>
      </c>
      <c r="H453" s="17">
        <v>210</v>
      </c>
      <c r="J453" s="10" t="s">
        <v>3880</v>
      </c>
      <c r="L453" s="10" t="s">
        <v>559</v>
      </c>
      <c r="M453" s="10" t="s">
        <v>38</v>
      </c>
      <c r="N453" s="10" t="s">
        <v>318</v>
      </c>
      <c r="O453">
        <v>4933</v>
      </c>
      <c r="P453" t="s">
        <v>708</v>
      </c>
    </row>
    <row r="454" spans="1:16" x14ac:dyDescent="0.2">
      <c r="A454" s="7" t="s">
        <v>15854</v>
      </c>
      <c r="B454" s="7" t="s">
        <v>3882</v>
      </c>
      <c r="C454">
        <v>0</v>
      </c>
      <c r="D454" s="7" t="s">
        <v>37</v>
      </c>
      <c r="E454" t="s">
        <v>1039</v>
      </c>
      <c r="F454" t="s">
        <v>28</v>
      </c>
      <c r="G454" t="s">
        <v>3342</v>
      </c>
      <c r="H454" s="17">
        <v>120</v>
      </c>
      <c r="J454" s="10" t="s">
        <v>3343</v>
      </c>
      <c r="L454" s="10" t="s">
        <v>559</v>
      </c>
      <c r="M454" s="10" t="s">
        <v>38</v>
      </c>
      <c r="N454" s="10" t="s">
        <v>514</v>
      </c>
      <c r="O454">
        <v>5326</v>
      </c>
      <c r="P454" t="s">
        <v>664</v>
      </c>
    </row>
    <row r="455" spans="1:16" x14ac:dyDescent="0.2">
      <c r="A455" s="7" t="s">
        <v>15855</v>
      </c>
      <c r="B455" s="7" t="s">
        <v>3884</v>
      </c>
      <c r="C455">
        <v>0</v>
      </c>
      <c r="D455" s="7" t="s">
        <v>37</v>
      </c>
      <c r="E455" t="s">
        <v>1039</v>
      </c>
      <c r="F455" t="s">
        <v>560</v>
      </c>
      <c r="G455" t="s">
        <v>3886</v>
      </c>
      <c r="H455" s="17">
        <v>465</v>
      </c>
      <c r="J455" s="10" t="s">
        <v>3887</v>
      </c>
      <c r="L455" s="10" t="s">
        <v>559</v>
      </c>
      <c r="M455" s="10" t="s">
        <v>38</v>
      </c>
      <c r="N455" s="10" t="s">
        <v>397</v>
      </c>
      <c r="O455">
        <v>5049</v>
      </c>
      <c r="P455" t="s">
        <v>3888</v>
      </c>
    </row>
    <row r="456" spans="1:16" x14ac:dyDescent="0.2">
      <c r="A456" s="7" t="s">
        <v>15856</v>
      </c>
      <c r="B456" s="7" t="s">
        <v>3891</v>
      </c>
      <c r="C456">
        <v>0</v>
      </c>
      <c r="D456" s="7" t="s">
        <v>37</v>
      </c>
      <c r="E456" t="s">
        <v>1039</v>
      </c>
      <c r="F456" t="s">
        <v>28</v>
      </c>
      <c r="G456" t="s">
        <v>3893</v>
      </c>
      <c r="H456" s="17">
        <v>436</v>
      </c>
      <c r="J456" s="10" t="s">
        <v>3894</v>
      </c>
      <c r="L456" s="10" t="s">
        <v>559</v>
      </c>
      <c r="M456" s="10" t="s">
        <v>42</v>
      </c>
      <c r="N456" s="10" t="s">
        <v>171</v>
      </c>
      <c r="O456">
        <v>3636</v>
      </c>
      <c r="P456" t="s">
        <v>3895</v>
      </c>
    </row>
    <row r="457" spans="1:16" x14ac:dyDescent="0.2">
      <c r="A457" s="7" t="s">
        <v>15857</v>
      </c>
      <c r="B457" s="7" t="s">
        <v>3898</v>
      </c>
      <c r="C457">
        <v>0</v>
      </c>
      <c r="D457" s="7" t="s">
        <v>37</v>
      </c>
      <c r="E457" t="s">
        <v>1039</v>
      </c>
      <c r="F457" t="s">
        <v>881</v>
      </c>
      <c r="G457" t="s">
        <v>3900</v>
      </c>
      <c r="H457" s="17">
        <v>100</v>
      </c>
      <c r="J457" s="10" t="s">
        <v>3901</v>
      </c>
      <c r="L457" s="10" t="s">
        <v>559</v>
      </c>
      <c r="M457" s="10" t="s">
        <v>38</v>
      </c>
      <c r="N457" s="10" t="s">
        <v>41</v>
      </c>
      <c r="O457">
        <v>5344</v>
      </c>
      <c r="P457" t="s">
        <v>3902</v>
      </c>
    </row>
    <row r="458" spans="1:16" x14ac:dyDescent="0.2">
      <c r="A458" s="7" t="s">
        <v>15858</v>
      </c>
      <c r="B458" s="7" t="s">
        <v>3905</v>
      </c>
      <c r="C458">
        <v>0</v>
      </c>
      <c r="D458" s="7" t="s">
        <v>37</v>
      </c>
      <c r="E458" t="s">
        <v>1039</v>
      </c>
      <c r="F458" t="s">
        <v>28</v>
      </c>
      <c r="G458" t="s">
        <v>3907</v>
      </c>
      <c r="H458" s="17">
        <v>106</v>
      </c>
      <c r="J458" s="10" t="s">
        <v>3908</v>
      </c>
      <c r="L458" s="10" t="s">
        <v>559</v>
      </c>
      <c r="M458" s="10" t="s">
        <v>57</v>
      </c>
      <c r="N458" s="10" t="s">
        <v>361</v>
      </c>
      <c r="O458">
        <v>1550</v>
      </c>
      <c r="P458" t="s">
        <v>569</v>
      </c>
    </row>
    <row r="459" spans="1:16" x14ac:dyDescent="0.2">
      <c r="A459" s="7" t="s">
        <v>15859</v>
      </c>
      <c r="B459" s="7" t="s">
        <v>3911</v>
      </c>
      <c r="C459">
        <v>0</v>
      </c>
      <c r="D459" s="7" t="s">
        <v>37</v>
      </c>
      <c r="E459" t="s">
        <v>1039</v>
      </c>
      <c r="F459" t="s">
        <v>28</v>
      </c>
      <c r="G459" t="s">
        <v>3913</v>
      </c>
      <c r="H459" s="17" t="s">
        <v>3917</v>
      </c>
      <c r="J459" s="10" t="s">
        <v>3914</v>
      </c>
      <c r="L459" s="10" t="s">
        <v>559</v>
      </c>
      <c r="M459" s="10" t="s">
        <v>38</v>
      </c>
      <c r="N459" s="10" t="s">
        <v>41</v>
      </c>
      <c r="O459">
        <v>5344</v>
      </c>
      <c r="P459" t="s">
        <v>796</v>
      </c>
    </row>
    <row r="460" spans="1:16" x14ac:dyDescent="0.2">
      <c r="A460" s="7" t="s">
        <v>15860</v>
      </c>
      <c r="B460" s="7" t="s">
        <v>3920</v>
      </c>
      <c r="C460">
        <v>0</v>
      </c>
      <c r="D460" s="7" t="s">
        <v>37</v>
      </c>
      <c r="E460" t="s">
        <v>1039</v>
      </c>
      <c r="F460" t="s">
        <v>28</v>
      </c>
      <c r="G460" t="s">
        <v>3922</v>
      </c>
      <c r="H460" s="17">
        <v>904</v>
      </c>
      <c r="J460" s="10" t="s">
        <v>3923</v>
      </c>
      <c r="L460" s="10" t="s">
        <v>559</v>
      </c>
      <c r="M460" s="10" t="s">
        <v>38</v>
      </c>
      <c r="N460" s="10" t="s">
        <v>41</v>
      </c>
      <c r="O460">
        <v>5344</v>
      </c>
      <c r="P460" t="s">
        <v>3924</v>
      </c>
    </row>
    <row r="461" spans="1:16" x14ac:dyDescent="0.2">
      <c r="A461" s="7" t="s">
        <v>15861</v>
      </c>
      <c r="B461" s="7" t="s">
        <v>3928</v>
      </c>
      <c r="C461">
        <v>0</v>
      </c>
      <c r="D461" s="7" t="s">
        <v>37</v>
      </c>
      <c r="E461" t="s">
        <v>1039</v>
      </c>
      <c r="F461" t="s">
        <v>28</v>
      </c>
      <c r="G461" t="s">
        <v>3930</v>
      </c>
      <c r="H461" s="17">
        <v>166</v>
      </c>
      <c r="J461" s="10" t="s">
        <v>3931</v>
      </c>
      <c r="L461" s="10" t="s">
        <v>559</v>
      </c>
      <c r="M461" s="10" t="s">
        <v>38</v>
      </c>
      <c r="N461" s="10" t="s">
        <v>41</v>
      </c>
      <c r="O461">
        <v>5344</v>
      </c>
      <c r="P461" t="s">
        <v>341</v>
      </c>
    </row>
    <row r="462" spans="1:16" x14ac:dyDescent="0.2">
      <c r="A462" s="7" t="s">
        <v>15862</v>
      </c>
      <c r="B462" s="7" t="s">
        <v>3935</v>
      </c>
      <c r="C462">
        <v>0</v>
      </c>
      <c r="D462" s="7" t="s">
        <v>37</v>
      </c>
      <c r="E462" t="s">
        <v>1039</v>
      </c>
      <c r="F462" t="s">
        <v>28</v>
      </c>
      <c r="G462" t="s">
        <v>3937</v>
      </c>
      <c r="H462" s="17">
        <v>16</v>
      </c>
      <c r="J462" s="10" t="s">
        <v>3938</v>
      </c>
      <c r="L462" s="10" t="s">
        <v>559</v>
      </c>
      <c r="M462" s="10" t="s">
        <v>38</v>
      </c>
      <c r="N462" s="10" t="s">
        <v>41</v>
      </c>
      <c r="O462">
        <v>5344</v>
      </c>
      <c r="P462" t="s">
        <v>844</v>
      </c>
    </row>
    <row r="463" spans="1:16" x14ac:dyDescent="0.2">
      <c r="A463" s="7" t="s">
        <v>15863</v>
      </c>
      <c r="B463" s="7" t="s">
        <v>3941</v>
      </c>
      <c r="C463">
        <v>0</v>
      </c>
      <c r="D463" s="7" t="s">
        <v>37</v>
      </c>
      <c r="E463" t="s">
        <v>1039</v>
      </c>
      <c r="F463" t="s">
        <v>560</v>
      </c>
      <c r="G463" t="s">
        <v>3943</v>
      </c>
      <c r="H463" s="17">
        <v>272</v>
      </c>
      <c r="J463" s="10" t="s">
        <v>3944</v>
      </c>
      <c r="L463" s="10" t="s">
        <v>559</v>
      </c>
      <c r="M463" s="10" t="s">
        <v>38</v>
      </c>
      <c r="N463" s="10" t="s">
        <v>437</v>
      </c>
      <c r="O463">
        <v>5112</v>
      </c>
      <c r="P463" t="s">
        <v>3945</v>
      </c>
    </row>
    <row r="464" spans="1:16" x14ac:dyDescent="0.2">
      <c r="A464" s="7" t="s">
        <v>15864</v>
      </c>
      <c r="B464" s="7" t="s">
        <v>3948</v>
      </c>
      <c r="C464">
        <v>0</v>
      </c>
      <c r="D464" s="7" t="s">
        <v>37</v>
      </c>
      <c r="E464" t="s">
        <v>1039</v>
      </c>
      <c r="F464" t="s">
        <v>28</v>
      </c>
      <c r="G464" t="s">
        <v>3950</v>
      </c>
      <c r="H464" s="17">
        <v>259</v>
      </c>
      <c r="J464" s="10" t="s">
        <v>3951</v>
      </c>
      <c r="L464" s="10" t="s">
        <v>559</v>
      </c>
      <c r="M464" s="10" t="s">
        <v>52</v>
      </c>
      <c r="N464" s="10" t="s">
        <v>438</v>
      </c>
      <c r="O464">
        <v>537</v>
      </c>
      <c r="P464" t="s">
        <v>1268</v>
      </c>
    </row>
    <row r="465" spans="1:16" x14ac:dyDescent="0.2">
      <c r="A465" s="7" t="s">
        <v>15865</v>
      </c>
      <c r="B465" s="7" t="s">
        <v>3956</v>
      </c>
      <c r="C465">
        <v>0</v>
      </c>
      <c r="D465" s="7" t="s">
        <v>37</v>
      </c>
      <c r="E465" t="s">
        <v>1039</v>
      </c>
      <c r="F465" t="s">
        <v>560</v>
      </c>
      <c r="G465" t="s">
        <v>3958</v>
      </c>
      <c r="H465" s="17">
        <v>21</v>
      </c>
      <c r="J465" s="10" t="s">
        <v>3959</v>
      </c>
      <c r="L465" s="10" t="s">
        <v>559</v>
      </c>
      <c r="M465" s="10" t="s">
        <v>52</v>
      </c>
      <c r="N465" s="10" t="s">
        <v>374</v>
      </c>
      <c r="O465">
        <v>432</v>
      </c>
      <c r="P465" t="s">
        <v>3960</v>
      </c>
    </row>
    <row r="466" spans="1:16" x14ac:dyDescent="0.2">
      <c r="A466" s="7" t="s">
        <v>15866</v>
      </c>
      <c r="B466" s="7" t="s">
        <v>3963</v>
      </c>
      <c r="C466">
        <v>0</v>
      </c>
      <c r="D466" s="7" t="s">
        <v>37</v>
      </c>
      <c r="E466" t="s">
        <v>1039</v>
      </c>
      <c r="F466" t="s">
        <v>28</v>
      </c>
      <c r="G466" t="s">
        <v>3965</v>
      </c>
      <c r="H466" s="17">
        <v>188</v>
      </c>
      <c r="J466" s="10" t="s">
        <v>3966</v>
      </c>
      <c r="L466" s="10" t="s">
        <v>559</v>
      </c>
      <c r="M466" s="10" t="s">
        <v>38</v>
      </c>
      <c r="N466" s="10" t="s">
        <v>41</v>
      </c>
      <c r="O466">
        <v>5344</v>
      </c>
      <c r="P466" t="s">
        <v>3967</v>
      </c>
    </row>
    <row r="467" spans="1:16" x14ac:dyDescent="0.2">
      <c r="A467" s="7" t="s">
        <v>15867</v>
      </c>
      <c r="B467" s="7" t="s">
        <v>3971</v>
      </c>
      <c r="C467">
        <v>0</v>
      </c>
      <c r="D467" s="7" t="s">
        <v>37</v>
      </c>
      <c r="E467" t="s">
        <v>1039</v>
      </c>
      <c r="F467" t="s">
        <v>577</v>
      </c>
      <c r="G467" t="s">
        <v>3973</v>
      </c>
      <c r="H467" s="17" t="s">
        <v>555</v>
      </c>
      <c r="J467" s="10" t="s">
        <v>3974</v>
      </c>
      <c r="L467" s="10" t="s">
        <v>559</v>
      </c>
      <c r="M467" s="10" t="s">
        <v>63</v>
      </c>
      <c r="N467" s="10" t="s">
        <v>191</v>
      </c>
      <c r="O467">
        <v>3248</v>
      </c>
      <c r="P467" t="s">
        <v>446</v>
      </c>
    </row>
    <row r="468" spans="1:16" x14ac:dyDescent="0.2">
      <c r="A468" s="7" t="s">
        <v>15868</v>
      </c>
      <c r="B468" s="7" t="s">
        <v>3978</v>
      </c>
      <c r="C468">
        <v>0</v>
      </c>
      <c r="D468" s="7" t="s">
        <v>37</v>
      </c>
      <c r="E468" t="s">
        <v>1039</v>
      </c>
      <c r="F468" t="s">
        <v>28</v>
      </c>
      <c r="G468" t="s">
        <v>3980</v>
      </c>
      <c r="H468" s="17">
        <v>114</v>
      </c>
      <c r="J468" s="10" t="s">
        <v>19233</v>
      </c>
      <c r="L468" s="10" t="s">
        <v>559</v>
      </c>
      <c r="M468" s="10" t="s">
        <v>38</v>
      </c>
      <c r="N468" s="10" t="s">
        <v>41</v>
      </c>
      <c r="O468">
        <v>5344</v>
      </c>
      <c r="P468" t="s">
        <v>3981</v>
      </c>
    </row>
    <row r="469" spans="1:16" x14ac:dyDescent="0.2">
      <c r="A469" s="7" t="s">
        <v>15869</v>
      </c>
      <c r="B469" s="7" t="s">
        <v>3983</v>
      </c>
      <c r="C469">
        <v>0</v>
      </c>
      <c r="D469" s="7" t="s">
        <v>37</v>
      </c>
      <c r="E469" t="s">
        <v>1039</v>
      </c>
      <c r="F469" t="s">
        <v>28</v>
      </c>
      <c r="G469" t="s">
        <v>3985</v>
      </c>
      <c r="H469" s="17">
        <v>429</v>
      </c>
      <c r="J469" s="10" t="s">
        <v>3986</v>
      </c>
      <c r="L469" s="10" t="s">
        <v>559</v>
      </c>
      <c r="M469" s="10" t="s">
        <v>38</v>
      </c>
      <c r="N469" s="10" t="s">
        <v>318</v>
      </c>
      <c r="O469">
        <v>4933</v>
      </c>
      <c r="P469" t="s">
        <v>3987</v>
      </c>
    </row>
    <row r="470" spans="1:16" x14ac:dyDescent="0.2">
      <c r="A470" s="7" t="s">
        <v>15870</v>
      </c>
      <c r="B470" s="7" t="s">
        <v>3990</v>
      </c>
      <c r="C470">
        <v>0</v>
      </c>
      <c r="D470" s="7" t="s">
        <v>37</v>
      </c>
      <c r="E470" t="s">
        <v>1039</v>
      </c>
      <c r="F470" t="s">
        <v>28</v>
      </c>
      <c r="G470" t="s">
        <v>3992</v>
      </c>
      <c r="H470" s="17">
        <v>900</v>
      </c>
      <c r="J470" s="10" t="s">
        <v>3993</v>
      </c>
      <c r="L470" s="10" t="s">
        <v>559</v>
      </c>
      <c r="M470" s="10" t="s">
        <v>38</v>
      </c>
      <c r="N470" s="10" t="s">
        <v>41</v>
      </c>
      <c r="O470">
        <v>5344</v>
      </c>
      <c r="P470" t="s">
        <v>3994</v>
      </c>
    </row>
    <row r="471" spans="1:16" x14ac:dyDescent="0.2">
      <c r="A471" s="7" t="s">
        <v>15871</v>
      </c>
      <c r="B471" s="7" t="s">
        <v>3997</v>
      </c>
      <c r="C471">
        <v>0</v>
      </c>
      <c r="D471" s="7" t="s">
        <v>37</v>
      </c>
      <c r="E471" t="s">
        <v>1039</v>
      </c>
      <c r="F471" t="s">
        <v>28</v>
      </c>
      <c r="G471" t="s">
        <v>3999</v>
      </c>
      <c r="H471" s="17">
        <v>1741</v>
      </c>
      <c r="J471" s="10" t="s">
        <v>4000</v>
      </c>
      <c r="L471" s="10" t="s">
        <v>559</v>
      </c>
      <c r="M471" s="10" t="s">
        <v>38</v>
      </c>
      <c r="N471" s="10" t="s">
        <v>336</v>
      </c>
      <c r="O471">
        <v>2735</v>
      </c>
      <c r="P471" t="s">
        <v>100</v>
      </c>
    </row>
    <row r="472" spans="1:16" x14ac:dyDescent="0.2">
      <c r="A472" s="7" t="s">
        <v>15872</v>
      </c>
      <c r="B472" s="7" t="s">
        <v>4003</v>
      </c>
      <c r="C472">
        <v>0</v>
      </c>
      <c r="D472" s="7" t="s">
        <v>37</v>
      </c>
      <c r="E472" t="s">
        <v>1039</v>
      </c>
      <c r="F472" t="s">
        <v>28</v>
      </c>
      <c r="G472" t="s">
        <v>4005</v>
      </c>
      <c r="H472" s="17">
        <v>295</v>
      </c>
      <c r="J472" s="10" t="s">
        <v>4007</v>
      </c>
      <c r="L472" s="10" t="s">
        <v>559</v>
      </c>
      <c r="M472" s="10" t="s">
        <v>63</v>
      </c>
      <c r="N472" s="10" t="s">
        <v>445</v>
      </c>
      <c r="O472">
        <v>3540</v>
      </c>
      <c r="P472" t="s">
        <v>4006</v>
      </c>
    </row>
    <row r="473" spans="1:16" x14ac:dyDescent="0.2">
      <c r="A473" s="7" t="s">
        <v>15873</v>
      </c>
      <c r="B473" s="7" t="s">
        <v>4008</v>
      </c>
      <c r="C473">
        <v>0</v>
      </c>
      <c r="D473" s="7" t="s">
        <v>37</v>
      </c>
      <c r="E473" t="s">
        <v>1039</v>
      </c>
      <c r="F473" t="s">
        <v>560</v>
      </c>
      <c r="G473" t="s">
        <v>4010</v>
      </c>
      <c r="H473" s="17">
        <v>1200</v>
      </c>
      <c r="J473" s="10" t="s">
        <v>4011</v>
      </c>
      <c r="L473" s="10" t="s">
        <v>559</v>
      </c>
      <c r="M473" s="10" t="s">
        <v>38</v>
      </c>
      <c r="N473" s="10" t="s">
        <v>41</v>
      </c>
      <c r="O473">
        <v>5344</v>
      </c>
      <c r="P473" t="s">
        <v>521</v>
      </c>
    </row>
    <row r="474" spans="1:16" x14ac:dyDescent="0.2">
      <c r="A474" s="7" t="s">
        <v>15874</v>
      </c>
      <c r="B474" s="7" t="s">
        <v>4013</v>
      </c>
      <c r="C474">
        <v>0</v>
      </c>
      <c r="D474" s="7" t="s">
        <v>37</v>
      </c>
      <c r="E474" t="s">
        <v>1039</v>
      </c>
      <c r="F474" t="s">
        <v>560</v>
      </c>
      <c r="G474" t="s">
        <v>4015</v>
      </c>
      <c r="H474" s="17">
        <v>3979</v>
      </c>
      <c r="J474" s="10" t="s">
        <v>4016</v>
      </c>
      <c r="L474" s="10" t="s">
        <v>559</v>
      </c>
      <c r="M474" s="10" t="s">
        <v>38</v>
      </c>
      <c r="N474" s="10" t="s">
        <v>314</v>
      </c>
      <c r="O474">
        <v>3340</v>
      </c>
      <c r="P474" t="s">
        <v>41</v>
      </c>
    </row>
    <row r="475" spans="1:16" x14ac:dyDescent="0.2">
      <c r="A475" s="7" t="s">
        <v>15875</v>
      </c>
      <c r="B475" s="7" t="s">
        <v>4020</v>
      </c>
      <c r="C475">
        <v>0</v>
      </c>
      <c r="D475" s="7" t="s">
        <v>37</v>
      </c>
      <c r="E475" t="s">
        <v>1039</v>
      </c>
      <c r="F475" t="s">
        <v>28</v>
      </c>
      <c r="G475" t="s">
        <v>4022</v>
      </c>
      <c r="H475" s="17">
        <v>90</v>
      </c>
      <c r="J475" s="10" t="s">
        <v>4023</v>
      </c>
      <c r="L475" s="10" t="s">
        <v>559</v>
      </c>
      <c r="M475" s="10" t="s">
        <v>42</v>
      </c>
      <c r="N475" s="10" t="s">
        <v>209</v>
      </c>
      <c r="O475">
        <v>3656</v>
      </c>
      <c r="P475" t="s">
        <v>573</v>
      </c>
    </row>
    <row r="476" spans="1:16" x14ac:dyDescent="0.2">
      <c r="A476" s="7" t="s">
        <v>15876</v>
      </c>
      <c r="B476" s="7" t="s">
        <v>4026</v>
      </c>
      <c r="C476">
        <v>0</v>
      </c>
      <c r="D476" s="7" t="s">
        <v>37</v>
      </c>
      <c r="E476" t="s">
        <v>1039</v>
      </c>
      <c r="F476" t="s">
        <v>582</v>
      </c>
      <c r="G476" t="s">
        <v>4028</v>
      </c>
      <c r="H476" s="17">
        <v>745</v>
      </c>
      <c r="J476" s="10" t="s">
        <v>4029</v>
      </c>
      <c r="L476" s="10" t="s">
        <v>559</v>
      </c>
      <c r="M476" s="10" t="s">
        <v>38</v>
      </c>
      <c r="N476" s="10" t="s">
        <v>41</v>
      </c>
      <c r="O476">
        <v>5344</v>
      </c>
      <c r="P476" t="s">
        <v>576</v>
      </c>
    </row>
    <row r="477" spans="1:16" x14ac:dyDescent="0.2">
      <c r="A477" s="7" t="s">
        <v>15877</v>
      </c>
      <c r="B477" s="7" t="s">
        <v>4032</v>
      </c>
      <c r="C477">
        <v>0</v>
      </c>
      <c r="D477" s="7" t="s">
        <v>37</v>
      </c>
      <c r="E477" t="s">
        <v>1039</v>
      </c>
      <c r="F477" t="s">
        <v>28</v>
      </c>
      <c r="G477" t="s">
        <v>4034</v>
      </c>
      <c r="H477" s="17">
        <v>62</v>
      </c>
      <c r="J477" s="10" t="s">
        <v>4035</v>
      </c>
      <c r="L477" s="10" t="s">
        <v>559</v>
      </c>
      <c r="M477" s="10" t="s">
        <v>38</v>
      </c>
      <c r="N477" s="10" t="s">
        <v>370</v>
      </c>
      <c r="O477">
        <v>4994</v>
      </c>
      <c r="P477" t="s">
        <v>4036</v>
      </c>
    </row>
    <row r="478" spans="1:16" x14ac:dyDescent="0.2">
      <c r="A478" s="7" t="s">
        <v>15878</v>
      </c>
      <c r="B478" s="7" t="s">
        <v>4040</v>
      </c>
      <c r="C478">
        <v>0</v>
      </c>
      <c r="D478" s="7" t="s">
        <v>37</v>
      </c>
      <c r="E478" t="s">
        <v>1039</v>
      </c>
      <c r="F478" t="s">
        <v>554</v>
      </c>
      <c r="G478" t="s">
        <v>4042</v>
      </c>
      <c r="H478" s="17">
        <v>154</v>
      </c>
      <c r="J478" s="10" t="s">
        <v>4043</v>
      </c>
      <c r="L478" s="10" t="s">
        <v>559</v>
      </c>
      <c r="M478" s="10" t="s">
        <v>42</v>
      </c>
      <c r="N478" s="10" t="s">
        <v>209</v>
      </c>
      <c r="O478">
        <v>3656</v>
      </c>
      <c r="P478" t="s">
        <v>573</v>
      </c>
    </row>
    <row r="479" spans="1:16" x14ac:dyDescent="0.2">
      <c r="A479" s="7" t="s">
        <v>15879</v>
      </c>
      <c r="B479" s="7" t="s">
        <v>4047</v>
      </c>
      <c r="C479">
        <v>0</v>
      </c>
      <c r="D479" s="7" t="s">
        <v>37</v>
      </c>
      <c r="E479" t="s">
        <v>1039</v>
      </c>
      <c r="F479" t="s">
        <v>560</v>
      </c>
      <c r="G479" t="s">
        <v>4049</v>
      </c>
      <c r="H479" s="17">
        <v>62</v>
      </c>
      <c r="J479" s="10" t="s">
        <v>4050</v>
      </c>
      <c r="L479" s="10" t="s">
        <v>559</v>
      </c>
      <c r="M479" s="10" t="s">
        <v>38</v>
      </c>
      <c r="N479" s="10" t="s">
        <v>41</v>
      </c>
      <c r="O479">
        <v>5344</v>
      </c>
      <c r="P479" t="s">
        <v>153</v>
      </c>
    </row>
    <row r="480" spans="1:16" x14ac:dyDescent="0.2">
      <c r="A480" s="7" t="s">
        <v>15880</v>
      </c>
      <c r="B480" s="7" t="s">
        <v>4054</v>
      </c>
      <c r="C480">
        <v>0</v>
      </c>
      <c r="D480" s="7" t="s">
        <v>37</v>
      </c>
      <c r="E480" t="s">
        <v>1039</v>
      </c>
      <c r="F480" t="s">
        <v>28</v>
      </c>
      <c r="G480" t="s">
        <v>4056</v>
      </c>
      <c r="H480" s="17">
        <v>367</v>
      </c>
      <c r="J480" s="10" t="s">
        <v>2244</v>
      </c>
      <c r="L480" s="10" t="s">
        <v>559</v>
      </c>
      <c r="M480" s="10" t="s">
        <v>38</v>
      </c>
      <c r="N480" s="10" t="s">
        <v>401</v>
      </c>
      <c r="O480">
        <v>5054</v>
      </c>
      <c r="P480" t="s">
        <v>436</v>
      </c>
    </row>
    <row r="481" spans="1:16" x14ac:dyDescent="0.2">
      <c r="A481" s="7" t="s">
        <v>15881</v>
      </c>
      <c r="B481" s="7" t="s">
        <v>4057</v>
      </c>
      <c r="C481">
        <v>0</v>
      </c>
      <c r="D481" s="7" t="s">
        <v>37</v>
      </c>
      <c r="E481" t="s">
        <v>1039</v>
      </c>
      <c r="F481" t="s">
        <v>560</v>
      </c>
      <c r="G481" t="s">
        <v>4059</v>
      </c>
      <c r="H481" s="17">
        <v>450</v>
      </c>
      <c r="J481" s="10" t="s">
        <v>4060</v>
      </c>
      <c r="L481" s="10" t="s">
        <v>559</v>
      </c>
      <c r="M481" s="10" t="s">
        <v>38</v>
      </c>
      <c r="N481" s="10" t="s">
        <v>514</v>
      </c>
      <c r="O481">
        <v>5326</v>
      </c>
      <c r="P481" t="s">
        <v>610</v>
      </c>
    </row>
    <row r="482" spans="1:16" x14ac:dyDescent="0.2">
      <c r="A482" s="7" t="s">
        <v>15882</v>
      </c>
      <c r="B482" s="7" t="s">
        <v>4062</v>
      </c>
      <c r="C482">
        <v>0</v>
      </c>
      <c r="D482" s="7" t="s">
        <v>37</v>
      </c>
      <c r="E482" t="s">
        <v>1039</v>
      </c>
      <c r="F482" t="s">
        <v>560</v>
      </c>
      <c r="G482" t="s">
        <v>4064</v>
      </c>
      <c r="H482" s="17">
        <v>15</v>
      </c>
      <c r="J482" s="10" t="s">
        <v>1743</v>
      </c>
      <c r="L482" s="10" t="s">
        <v>559</v>
      </c>
      <c r="M482" s="10" t="s">
        <v>52</v>
      </c>
      <c r="N482" s="10" t="s">
        <v>211</v>
      </c>
      <c r="O482">
        <v>271</v>
      </c>
      <c r="P482" t="s">
        <v>573</v>
      </c>
    </row>
    <row r="483" spans="1:16" x14ac:dyDescent="0.2">
      <c r="A483" s="7" t="s">
        <v>15883</v>
      </c>
      <c r="B483" s="7" t="s">
        <v>4066</v>
      </c>
      <c r="C483">
        <v>0</v>
      </c>
      <c r="D483" s="7" t="s">
        <v>37</v>
      </c>
      <c r="E483" t="s">
        <v>1039</v>
      </c>
      <c r="F483" t="s">
        <v>560</v>
      </c>
      <c r="G483" t="s">
        <v>4068</v>
      </c>
      <c r="H483" s="17">
        <v>643</v>
      </c>
      <c r="J483" s="10" t="s">
        <v>4069</v>
      </c>
      <c r="L483" s="10" t="s">
        <v>559</v>
      </c>
      <c r="M483" s="10" t="s">
        <v>38</v>
      </c>
      <c r="N483" s="10" t="s">
        <v>467</v>
      </c>
      <c r="O483">
        <v>5169</v>
      </c>
      <c r="P483" t="s">
        <v>4070</v>
      </c>
    </row>
    <row r="484" spans="1:16" x14ac:dyDescent="0.2">
      <c r="A484" s="7" t="s">
        <v>15884</v>
      </c>
      <c r="B484" s="7" t="s">
        <v>4072</v>
      </c>
      <c r="C484">
        <v>0</v>
      </c>
      <c r="D484" s="7" t="s">
        <v>37</v>
      </c>
      <c r="E484" t="s">
        <v>1039</v>
      </c>
      <c r="F484" t="s">
        <v>560</v>
      </c>
      <c r="G484" t="s">
        <v>4074</v>
      </c>
      <c r="H484" s="17">
        <v>1739</v>
      </c>
      <c r="J484" s="10" t="s">
        <v>4075</v>
      </c>
      <c r="L484" s="10" t="s">
        <v>559</v>
      </c>
      <c r="M484" s="10" t="s">
        <v>42</v>
      </c>
      <c r="N484" s="10" t="s">
        <v>124</v>
      </c>
      <c r="O484">
        <v>3613</v>
      </c>
      <c r="P484" t="s">
        <v>4076</v>
      </c>
    </row>
    <row r="485" spans="1:16" x14ac:dyDescent="0.2">
      <c r="A485" s="7" t="s">
        <v>15885</v>
      </c>
      <c r="B485" s="7" t="s">
        <v>4079</v>
      </c>
      <c r="C485">
        <v>0</v>
      </c>
      <c r="D485" s="7" t="s">
        <v>37</v>
      </c>
      <c r="E485" t="s">
        <v>1039</v>
      </c>
      <c r="F485" t="s">
        <v>596</v>
      </c>
      <c r="G485" t="s">
        <v>4081</v>
      </c>
      <c r="H485" s="17" t="s">
        <v>555</v>
      </c>
      <c r="J485" s="10" t="s">
        <v>4082</v>
      </c>
      <c r="L485" s="10" t="s">
        <v>559</v>
      </c>
      <c r="M485" s="10" t="s">
        <v>52</v>
      </c>
      <c r="N485" s="10" t="s">
        <v>388</v>
      </c>
      <c r="O485">
        <v>454</v>
      </c>
      <c r="P485" t="s">
        <v>517</v>
      </c>
    </row>
    <row r="486" spans="1:16" x14ac:dyDescent="0.2">
      <c r="A486" s="7" t="s">
        <v>15886</v>
      </c>
      <c r="B486" s="7" t="s">
        <v>4085</v>
      </c>
      <c r="C486">
        <v>0</v>
      </c>
      <c r="D486" s="7" t="s">
        <v>37</v>
      </c>
      <c r="E486" t="s">
        <v>1039</v>
      </c>
      <c r="F486" t="s">
        <v>560</v>
      </c>
      <c r="G486" t="s">
        <v>4087</v>
      </c>
      <c r="H486" s="17">
        <v>137</v>
      </c>
      <c r="J486" s="10" t="s">
        <v>4088</v>
      </c>
      <c r="L486" s="10" t="s">
        <v>559</v>
      </c>
      <c r="M486" s="10" t="s">
        <v>38</v>
      </c>
      <c r="N486" s="10" t="s">
        <v>284</v>
      </c>
      <c r="O486">
        <v>4901</v>
      </c>
      <c r="P486" t="s">
        <v>4089</v>
      </c>
    </row>
    <row r="487" spans="1:16" x14ac:dyDescent="0.2">
      <c r="A487" s="7" t="s">
        <v>15887</v>
      </c>
      <c r="B487" s="7" t="s">
        <v>4092</v>
      </c>
      <c r="C487">
        <v>0</v>
      </c>
      <c r="D487" s="7" t="s">
        <v>37</v>
      </c>
      <c r="E487" t="s">
        <v>1039</v>
      </c>
      <c r="F487" t="s">
        <v>28</v>
      </c>
      <c r="G487" t="s">
        <v>4094</v>
      </c>
      <c r="H487" s="17">
        <v>1726</v>
      </c>
      <c r="J487" s="10" t="s">
        <v>4095</v>
      </c>
      <c r="L487" s="10" t="s">
        <v>559</v>
      </c>
      <c r="M487" s="10" t="s">
        <v>38</v>
      </c>
      <c r="N487" s="10" t="s">
        <v>514</v>
      </c>
      <c r="O487">
        <v>5326</v>
      </c>
      <c r="P487" t="s">
        <v>115</v>
      </c>
    </row>
    <row r="488" spans="1:16" x14ac:dyDescent="0.2">
      <c r="A488" s="7" t="s">
        <v>15888</v>
      </c>
      <c r="B488" s="7" t="s">
        <v>4099</v>
      </c>
      <c r="C488">
        <v>0</v>
      </c>
      <c r="D488" s="7" t="s">
        <v>37</v>
      </c>
      <c r="E488" t="s">
        <v>1039</v>
      </c>
      <c r="F488" t="s">
        <v>28</v>
      </c>
      <c r="G488" t="s">
        <v>4101</v>
      </c>
      <c r="H488" s="17">
        <v>406</v>
      </c>
      <c r="J488" s="10" t="s">
        <v>4102</v>
      </c>
      <c r="L488" s="10" t="s">
        <v>559</v>
      </c>
      <c r="M488" s="10" t="s">
        <v>42</v>
      </c>
      <c r="N488" s="10" t="s">
        <v>209</v>
      </c>
      <c r="O488">
        <v>3656</v>
      </c>
      <c r="P488" t="s">
        <v>568</v>
      </c>
    </row>
    <row r="489" spans="1:16" x14ac:dyDescent="0.2">
      <c r="A489" s="7" t="s">
        <v>15889</v>
      </c>
      <c r="B489" s="7" t="s">
        <v>4105</v>
      </c>
      <c r="C489">
        <v>0</v>
      </c>
      <c r="D489" s="7" t="s">
        <v>37</v>
      </c>
      <c r="E489" t="s">
        <v>1039</v>
      </c>
      <c r="F489" t="s">
        <v>28</v>
      </c>
      <c r="G489" t="s">
        <v>4107</v>
      </c>
      <c r="H489" s="17">
        <v>825</v>
      </c>
      <c r="J489" s="10" t="s">
        <v>4108</v>
      </c>
      <c r="L489" s="10" t="s">
        <v>559</v>
      </c>
      <c r="M489" s="10" t="s">
        <v>38</v>
      </c>
      <c r="N489" s="10" t="s">
        <v>41</v>
      </c>
      <c r="O489">
        <v>5344</v>
      </c>
      <c r="P489" t="s">
        <v>288</v>
      </c>
    </row>
    <row r="490" spans="1:16" x14ac:dyDescent="0.2">
      <c r="A490" s="7" t="s">
        <v>15890</v>
      </c>
      <c r="B490" s="7" t="s">
        <v>4112</v>
      </c>
      <c r="C490">
        <v>0</v>
      </c>
      <c r="D490" s="7" t="s">
        <v>37</v>
      </c>
      <c r="E490" t="s">
        <v>1039</v>
      </c>
      <c r="F490" t="s">
        <v>28</v>
      </c>
      <c r="G490" t="s">
        <v>4114</v>
      </c>
      <c r="H490" s="17">
        <v>153</v>
      </c>
      <c r="J490" s="10" t="s">
        <v>3969</v>
      </c>
      <c r="L490" s="10" t="s">
        <v>559</v>
      </c>
      <c r="M490" s="10" t="s">
        <v>38</v>
      </c>
      <c r="N490" s="10" t="s">
        <v>41</v>
      </c>
      <c r="O490">
        <v>5344</v>
      </c>
      <c r="P490" t="s">
        <v>733</v>
      </c>
    </row>
    <row r="491" spans="1:16" x14ac:dyDescent="0.2">
      <c r="A491" s="7" t="s">
        <v>15891</v>
      </c>
      <c r="B491" s="7" t="s">
        <v>4117</v>
      </c>
      <c r="C491">
        <v>0</v>
      </c>
      <c r="D491" s="7" t="s">
        <v>37</v>
      </c>
      <c r="E491" t="s">
        <v>1039</v>
      </c>
      <c r="F491" t="s">
        <v>28</v>
      </c>
      <c r="G491" t="s">
        <v>4119</v>
      </c>
      <c r="H491" s="17">
        <v>2000</v>
      </c>
      <c r="J491" s="10" t="s">
        <v>4120</v>
      </c>
      <c r="L491" s="10" t="s">
        <v>559</v>
      </c>
      <c r="M491" s="10" t="s">
        <v>52</v>
      </c>
      <c r="N491" s="10" t="s">
        <v>211</v>
      </c>
      <c r="O491">
        <v>271</v>
      </c>
      <c r="P491" t="s">
        <v>211</v>
      </c>
    </row>
    <row r="492" spans="1:16" x14ac:dyDescent="0.2">
      <c r="A492" s="7" t="s">
        <v>15892</v>
      </c>
      <c r="B492" s="7" t="s">
        <v>4123</v>
      </c>
      <c r="C492">
        <v>0</v>
      </c>
      <c r="D492" s="7" t="s">
        <v>37</v>
      </c>
      <c r="E492" t="s">
        <v>1039</v>
      </c>
      <c r="F492" t="s">
        <v>19364</v>
      </c>
      <c r="G492" t="s">
        <v>4125</v>
      </c>
      <c r="H492" s="17" t="s">
        <v>555</v>
      </c>
      <c r="J492" s="10" t="s">
        <v>3959</v>
      </c>
      <c r="L492" s="10" t="s">
        <v>559</v>
      </c>
      <c r="M492" s="10" t="s">
        <v>52</v>
      </c>
      <c r="N492" s="10" t="s">
        <v>374</v>
      </c>
      <c r="O492">
        <v>432</v>
      </c>
      <c r="P492" t="s">
        <v>573</v>
      </c>
    </row>
    <row r="493" spans="1:16" x14ac:dyDescent="0.2">
      <c r="A493" s="7" t="s">
        <v>15893</v>
      </c>
      <c r="B493" s="7" t="s">
        <v>4129</v>
      </c>
      <c r="C493">
        <v>0</v>
      </c>
      <c r="D493" s="7" t="s">
        <v>37</v>
      </c>
      <c r="E493" t="s">
        <v>1039</v>
      </c>
      <c r="F493" t="s">
        <v>28</v>
      </c>
      <c r="G493" t="s">
        <v>4131</v>
      </c>
      <c r="H493" s="17">
        <v>825</v>
      </c>
      <c r="J493" s="10" t="s">
        <v>4108</v>
      </c>
      <c r="L493" s="10" t="s">
        <v>559</v>
      </c>
      <c r="M493" s="10" t="s">
        <v>38</v>
      </c>
      <c r="N493" s="10" t="s">
        <v>41</v>
      </c>
      <c r="O493">
        <v>5344</v>
      </c>
      <c r="P493" t="s">
        <v>288</v>
      </c>
    </row>
    <row r="494" spans="1:16" x14ac:dyDescent="0.2">
      <c r="A494" s="7" t="s">
        <v>15894</v>
      </c>
      <c r="B494" s="7" t="s">
        <v>4134</v>
      </c>
      <c r="C494">
        <v>0</v>
      </c>
      <c r="D494" s="7" t="s">
        <v>37</v>
      </c>
      <c r="E494" t="s">
        <v>1039</v>
      </c>
      <c r="F494" t="s">
        <v>28</v>
      </c>
      <c r="G494" t="s">
        <v>4136</v>
      </c>
      <c r="H494" s="17">
        <v>873</v>
      </c>
      <c r="J494" s="10" t="s">
        <v>4137</v>
      </c>
      <c r="L494" s="10" t="s">
        <v>559</v>
      </c>
      <c r="M494" s="10" t="s">
        <v>44</v>
      </c>
      <c r="N494" s="10" t="s">
        <v>45</v>
      </c>
      <c r="O494">
        <v>4548</v>
      </c>
      <c r="P494" t="s">
        <v>4138</v>
      </c>
    </row>
    <row r="495" spans="1:16" x14ac:dyDescent="0.2">
      <c r="A495" s="7" t="s">
        <v>15895</v>
      </c>
      <c r="B495" s="7" t="s">
        <v>4142</v>
      </c>
      <c r="C495">
        <v>0</v>
      </c>
      <c r="D495" s="7" t="s">
        <v>37</v>
      </c>
      <c r="E495" t="s">
        <v>1039</v>
      </c>
      <c r="F495" t="s">
        <v>28</v>
      </c>
      <c r="G495" t="s">
        <v>4144</v>
      </c>
      <c r="H495" s="17">
        <v>98</v>
      </c>
      <c r="J495" s="10" t="s">
        <v>4145</v>
      </c>
      <c r="L495" s="10" t="s">
        <v>559</v>
      </c>
      <c r="M495" s="10" t="s">
        <v>38</v>
      </c>
      <c r="N495" s="10" t="s">
        <v>41</v>
      </c>
      <c r="O495">
        <v>5344</v>
      </c>
      <c r="P495" t="s">
        <v>10886</v>
      </c>
    </row>
    <row r="496" spans="1:16" x14ac:dyDescent="0.2">
      <c r="A496" s="7" t="s">
        <v>15896</v>
      </c>
      <c r="B496" s="7" t="s">
        <v>4148</v>
      </c>
      <c r="C496">
        <v>0</v>
      </c>
      <c r="D496" s="7" t="s">
        <v>37</v>
      </c>
      <c r="E496" t="s">
        <v>1039</v>
      </c>
      <c r="F496" t="s">
        <v>28</v>
      </c>
      <c r="G496" t="s">
        <v>4150</v>
      </c>
      <c r="H496" s="17" t="s">
        <v>4153</v>
      </c>
      <c r="J496" s="10" t="s">
        <v>4151</v>
      </c>
      <c r="L496" s="10" t="s">
        <v>559</v>
      </c>
      <c r="M496" s="10" t="s">
        <v>68</v>
      </c>
      <c r="N496" s="10" t="s">
        <v>74</v>
      </c>
      <c r="O496">
        <v>4707</v>
      </c>
      <c r="P496" t="s">
        <v>423</v>
      </c>
    </row>
    <row r="497" spans="1:16" x14ac:dyDescent="0.2">
      <c r="A497" s="7" t="s">
        <v>15897</v>
      </c>
      <c r="B497" s="7" t="s">
        <v>4155</v>
      </c>
      <c r="C497">
        <v>0</v>
      </c>
      <c r="D497" s="7" t="s">
        <v>37</v>
      </c>
      <c r="E497" t="s">
        <v>1039</v>
      </c>
      <c r="F497" t="s">
        <v>560</v>
      </c>
      <c r="G497" t="s">
        <v>4157</v>
      </c>
      <c r="H497" s="17">
        <v>3151</v>
      </c>
      <c r="J497" s="10" t="s">
        <v>4158</v>
      </c>
      <c r="L497" s="10" t="s">
        <v>559</v>
      </c>
      <c r="M497" s="10" t="s">
        <v>38</v>
      </c>
      <c r="N497" s="10" t="s">
        <v>516</v>
      </c>
      <c r="O497">
        <v>5339</v>
      </c>
      <c r="P497" t="s">
        <v>4159</v>
      </c>
    </row>
    <row r="498" spans="1:16" x14ac:dyDescent="0.2">
      <c r="A498" s="7" t="s">
        <v>15898</v>
      </c>
      <c r="B498" s="7" t="s">
        <v>4162</v>
      </c>
      <c r="C498">
        <v>0</v>
      </c>
      <c r="D498" s="7" t="s">
        <v>37</v>
      </c>
      <c r="E498" t="s">
        <v>1039</v>
      </c>
      <c r="F498" t="s">
        <v>28</v>
      </c>
      <c r="G498" t="s">
        <v>4164</v>
      </c>
      <c r="H498" s="17">
        <v>525</v>
      </c>
      <c r="J498" s="10" t="s">
        <v>4165</v>
      </c>
      <c r="L498" s="10" t="s">
        <v>559</v>
      </c>
      <c r="M498" s="10" t="s">
        <v>38</v>
      </c>
      <c r="N498" s="10" t="s">
        <v>41</v>
      </c>
      <c r="O498">
        <v>5344</v>
      </c>
      <c r="P498" t="s">
        <v>663</v>
      </c>
    </row>
    <row r="499" spans="1:16" x14ac:dyDescent="0.2">
      <c r="A499" s="7" t="s">
        <v>15899</v>
      </c>
      <c r="B499" s="7" t="s">
        <v>4168</v>
      </c>
      <c r="C499">
        <v>0</v>
      </c>
      <c r="D499" s="7" t="s">
        <v>37</v>
      </c>
      <c r="E499" t="s">
        <v>1039</v>
      </c>
      <c r="F499" t="s">
        <v>560</v>
      </c>
      <c r="G499" t="s">
        <v>4170</v>
      </c>
      <c r="H499" s="17">
        <v>1500</v>
      </c>
      <c r="J499" s="10" t="s">
        <v>581</v>
      </c>
      <c r="L499" s="10" t="s">
        <v>559</v>
      </c>
      <c r="M499" s="10" t="s">
        <v>38</v>
      </c>
      <c r="N499" s="10" t="s">
        <v>476</v>
      </c>
      <c r="O499">
        <v>5192</v>
      </c>
      <c r="P499" t="s">
        <v>528</v>
      </c>
    </row>
    <row r="500" spans="1:16" x14ac:dyDescent="0.2">
      <c r="A500" s="7" t="s">
        <v>15900</v>
      </c>
      <c r="B500" s="7" t="s">
        <v>4172</v>
      </c>
      <c r="C500">
        <v>0</v>
      </c>
      <c r="D500" s="7" t="s">
        <v>37</v>
      </c>
      <c r="E500" t="s">
        <v>1039</v>
      </c>
      <c r="F500" t="s">
        <v>28</v>
      </c>
      <c r="G500" t="s">
        <v>4173</v>
      </c>
      <c r="H500" s="17">
        <v>157</v>
      </c>
      <c r="J500" s="10" t="s">
        <v>4174</v>
      </c>
      <c r="L500" s="10" t="s">
        <v>559</v>
      </c>
      <c r="M500" s="10" t="s">
        <v>38</v>
      </c>
      <c r="N500" s="10" t="s">
        <v>41</v>
      </c>
      <c r="O500">
        <v>5344</v>
      </c>
      <c r="P500" t="s">
        <v>882</v>
      </c>
    </row>
    <row r="501" spans="1:16" x14ac:dyDescent="0.2">
      <c r="A501" s="7" t="s">
        <v>15901</v>
      </c>
      <c r="B501" s="7" t="s">
        <v>4177</v>
      </c>
      <c r="C501">
        <v>0</v>
      </c>
      <c r="D501" s="7" t="s">
        <v>37</v>
      </c>
      <c r="E501" t="s">
        <v>1039</v>
      </c>
      <c r="F501" t="s">
        <v>28</v>
      </c>
      <c r="G501" t="s">
        <v>4179</v>
      </c>
      <c r="H501" s="17">
        <v>91</v>
      </c>
      <c r="J501" s="10" t="s">
        <v>4180</v>
      </c>
      <c r="L501" s="10" t="s">
        <v>559</v>
      </c>
      <c r="M501" s="10" t="s">
        <v>38</v>
      </c>
      <c r="N501" s="10" t="s">
        <v>41</v>
      </c>
      <c r="O501">
        <v>5344</v>
      </c>
      <c r="P501" t="s">
        <v>4181</v>
      </c>
    </row>
    <row r="502" spans="1:16" x14ac:dyDescent="0.2">
      <c r="A502" s="7" t="s">
        <v>15902</v>
      </c>
      <c r="B502" s="7" t="s">
        <v>4183</v>
      </c>
      <c r="C502">
        <v>0</v>
      </c>
      <c r="D502" s="7" t="s">
        <v>37</v>
      </c>
      <c r="E502" t="s">
        <v>1039</v>
      </c>
      <c r="F502" t="s">
        <v>28</v>
      </c>
      <c r="G502" t="s">
        <v>4185</v>
      </c>
      <c r="H502" s="17">
        <v>645</v>
      </c>
      <c r="J502" s="10" t="s">
        <v>19235</v>
      </c>
      <c r="L502" s="10" t="s">
        <v>559</v>
      </c>
      <c r="M502" s="10" t="s">
        <v>38</v>
      </c>
      <c r="N502" s="10" t="s">
        <v>41</v>
      </c>
      <c r="O502">
        <v>5344</v>
      </c>
      <c r="P502" t="s">
        <v>733</v>
      </c>
    </row>
    <row r="503" spans="1:16" x14ac:dyDescent="0.2">
      <c r="A503" s="7" t="s">
        <v>15903</v>
      </c>
      <c r="B503" s="7" t="s">
        <v>4187</v>
      </c>
      <c r="C503">
        <v>0</v>
      </c>
      <c r="D503" s="7" t="s">
        <v>37</v>
      </c>
      <c r="E503" t="s">
        <v>1039</v>
      </c>
      <c r="F503" t="s">
        <v>28</v>
      </c>
      <c r="G503" t="s">
        <v>4189</v>
      </c>
      <c r="H503" s="17">
        <v>10</v>
      </c>
      <c r="J503" s="10" t="s">
        <v>4190</v>
      </c>
      <c r="L503" s="10" t="s">
        <v>559</v>
      </c>
      <c r="M503" s="10" t="s">
        <v>42</v>
      </c>
      <c r="N503" s="10" t="s">
        <v>143</v>
      </c>
      <c r="O503">
        <v>3625</v>
      </c>
      <c r="P503" t="s">
        <v>573</v>
      </c>
    </row>
    <row r="504" spans="1:16" x14ac:dyDescent="0.2">
      <c r="A504" s="7" t="s">
        <v>15904</v>
      </c>
      <c r="B504" s="7" t="s">
        <v>4194</v>
      </c>
      <c r="C504">
        <v>0</v>
      </c>
      <c r="D504" s="7" t="s">
        <v>37</v>
      </c>
      <c r="E504" t="s">
        <v>1039</v>
      </c>
      <c r="F504" t="s">
        <v>28</v>
      </c>
      <c r="G504" t="s">
        <v>4196</v>
      </c>
      <c r="H504" s="17">
        <v>305</v>
      </c>
      <c r="J504" s="10" t="s">
        <v>4197</v>
      </c>
      <c r="L504" s="10" t="s">
        <v>559</v>
      </c>
      <c r="M504" s="10" t="s">
        <v>38</v>
      </c>
      <c r="N504" s="10" t="s">
        <v>41</v>
      </c>
      <c r="O504">
        <v>5344</v>
      </c>
      <c r="P504" t="s">
        <v>695</v>
      </c>
    </row>
    <row r="505" spans="1:16" x14ac:dyDescent="0.2">
      <c r="A505" s="7" t="s">
        <v>15905</v>
      </c>
      <c r="B505" s="7" t="s">
        <v>4200</v>
      </c>
      <c r="C505">
        <v>0</v>
      </c>
      <c r="D505" s="7" t="s">
        <v>37</v>
      </c>
      <c r="E505" t="s">
        <v>1039</v>
      </c>
      <c r="F505" t="s">
        <v>560</v>
      </c>
      <c r="G505" t="s">
        <v>4202</v>
      </c>
      <c r="H505" s="17" t="s">
        <v>17949</v>
      </c>
      <c r="J505" s="10"/>
      <c r="L505" s="10" t="s">
        <v>559</v>
      </c>
      <c r="M505" s="10" t="s">
        <v>42</v>
      </c>
      <c r="N505" s="10" t="s">
        <v>124</v>
      </c>
      <c r="O505">
        <v>3613</v>
      </c>
      <c r="P505" t="s">
        <v>4203</v>
      </c>
    </row>
    <row r="506" spans="1:16" x14ac:dyDescent="0.2">
      <c r="A506" s="7" t="s">
        <v>15906</v>
      </c>
      <c r="B506" s="7" t="s">
        <v>4206</v>
      </c>
      <c r="C506">
        <v>0</v>
      </c>
      <c r="D506" s="7" t="s">
        <v>37</v>
      </c>
      <c r="E506" t="s">
        <v>1039</v>
      </c>
      <c r="F506" t="s">
        <v>28</v>
      </c>
      <c r="G506" t="s">
        <v>4208</v>
      </c>
      <c r="H506" s="17">
        <v>172</v>
      </c>
      <c r="J506" s="10" t="s">
        <v>4209</v>
      </c>
      <c r="L506" s="10" t="s">
        <v>559</v>
      </c>
      <c r="M506" s="10" t="s">
        <v>38</v>
      </c>
      <c r="N506" s="10" t="s">
        <v>370</v>
      </c>
      <c r="O506">
        <v>4994</v>
      </c>
      <c r="P506" t="s">
        <v>819</v>
      </c>
    </row>
    <row r="507" spans="1:16" x14ac:dyDescent="0.2">
      <c r="A507" s="7" t="s">
        <v>15907</v>
      </c>
      <c r="B507" s="7" t="s">
        <v>4214</v>
      </c>
      <c r="C507">
        <v>0</v>
      </c>
      <c r="D507" s="7" t="s">
        <v>37</v>
      </c>
      <c r="E507" t="s">
        <v>1039</v>
      </c>
      <c r="F507" t="s">
        <v>560</v>
      </c>
      <c r="G507" t="s">
        <v>4216</v>
      </c>
      <c r="H507" s="17">
        <v>801</v>
      </c>
      <c r="J507" s="10" t="s">
        <v>4217</v>
      </c>
      <c r="L507" s="10" t="s">
        <v>559</v>
      </c>
      <c r="M507" s="10" t="s">
        <v>38</v>
      </c>
      <c r="N507" s="10" t="s">
        <v>41</v>
      </c>
      <c r="O507">
        <v>5344</v>
      </c>
      <c r="P507" t="s">
        <v>4218</v>
      </c>
    </row>
    <row r="508" spans="1:16" x14ac:dyDescent="0.2">
      <c r="A508" s="7" t="s">
        <v>15908</v>
      </c>
      <c r="B508" s="7" t="s">
        <v>4221</v>
      </c>
      <c r="C508">
        <v>0</v>
      </c>
      <c r="D508" s="7" t="s">
        <v>37</v>
      </c>
      <c r="E508" t="s">
        <v>1039</v>
      </c>
      <c r="F508" t="s">
        <v>560</v>
      </c>
      <c r="G508" t="s">
        <v>4223</v>
      </c>
      <c r="H508" s="17">
        <v>185</v>
      </c>
      <c r="J508" s="10" t="s">
        <v>4224</v>
      </c>
      <c r="L508" s="10" t="s">
        <v>559</v>
      </c>
      <c r="M508" s="10" t="s">
        <v>42</v>
      </c>
      <c r="N508" s="10" t="s">
        <v>209</v>
      </c>
      <c r="O508">
        <v>3656</v>
      </c>
      <c r="P508" t="s">
        <v>573</v>
      </c>
    </row>
    <row r="509" spans="1:16" x14ac:dyDescent="0.2">
      <c r="A509" s="7" t="s">
        <v>15909</v>
      </c>
      <c r="B509" s="7" t="s">
        <v>4228</v>
      </c>
      <c r="C509">
        <v>0</v>
      </c>
      <c r="D509" s="7" t="s">
        <v>37</v>
      </c>
      <c r="E509" t="s">
        <v>1039</v>
      </c>
      <c r="F509" t="s">
        <v>28</v>
      </c>
      <c r="G509" t="s">
        <v>4230</v>
      </c>
      <c r="H509" s="17">
        <v>59</v>
      </c>
      <c r="J509" s="10"/>
      <c r="L509" s="10" t="s">
        <v>559</v>
      </c>
      <c r="M509" s="10" t="s">
        <v>64</v>
      </c>
      <c r="N509" s="10" t="s">
        <v>88</v>
      </c>
      <c r="O509">
        <v>3687</v>
      </c>
      <c r="P509" t="s">
        <v>4231</v>
      </c>
    </row>
    <row r="510" spans="1:16" x14ac:dyDescent="0.2">
      <c r="A510" s="7" t="s">
        <v>15910</v>
      </c>
      <c r="B510" s="7" t="s">
        <v>4235</v>
      </c>
      <c r="C510">
        <v>0</v>
      </c>
      <c r="D510" s="7" t="s">
        <v>37</v>
      </c>
      <c r="E510" t="s">
        <v>1039</v>
      </c>
      <c r="F510" t="s">
        <v>28</v>
      </c>
      <c r="G510" t="s">
        <v>4237</v>
      </c>
      <c r="H510" s="17">
        <v>25</v>
      </c>
      <c r="J510" s="10" t="s">
        <v>1660</v>
      </c>
      <c r="L510" s="10" t="s">
        <v>559</v>
      </c>
      <c r="M510" s="10" t="s">
        <v>38</v>
      </c>
      <c r="N510" s="10" t="s">
        <v>249</v>
      </c>
      <c r="O510">
        <v>115</v>
      </c>
      <c r="P510" t="s">
        <v>4238</v>
      </c>
    </row>
    <row r="511" spans="1:16" x14ac:dyDescent="0.2">
      <c r="A511" s="7" t="s">
        <v>15911</v>
      </c>
      <c r="B511" s="7" t="s">
        <v>4241</v>
      </c>
      <c r="C511">
        <v>0</v>
      </c>
      <c r="D511" s="7" t="s">
        <v>37</v>
      </c>
      <c r="E511" t="s">
        <v>1039</v>
      </c>
      <c r="F511" t="s">
        <v>28</v>
      </c>
      <c r="G511" t="s">
        <v>4243</v>
      </c>
      <c r="H511" s="17">
        <v>77</v>
      </c>
      <c r="J511" s="10" t="s">
        <v>4244</v>
      </c>
      <c r="L511" s="10" t="s">
        <v>559</v>
      </c>
      <c r="M511" s="10" t="s">
        <v>42</v>
      </c>
      <c r="N511" s="10" t="s">
        <v>209</v>
      </c>
      <c r="O511">
        <v>3656</v>
      </c>
      <c r="P511" t="s">
        <v>4245</v>
      </c>
    </row>
    <row r="512" spans="1:16" x14ac:dyDescent="0.2">
      <c r="A512" s="7" t="s">
        <v>15912</v>
      </c>
      <c r="B512" s="7" t="s">
        <v>4251</v>
      </c>
      <c r="C512">
        <v>0</v>
      </c>
      <c r="D512" s="7" t="s">
        <v>37</v>
      </c>
      <c r="E512" t="s">
        <v>1039</v>
      </c>
      <c r="F512" t="s">
        <v>28</v>
      </c>
      <c r="G512" t="s">
        <v>4253</v>
      </c>
      <c r="H512" s="17">
        <v>731</v>
      </c>
      <c r="J512" s="10" t="s">
        <v>4254</v>
      </c>
      <c r="L512" s="10" t="s">
        <v>559</v>
      </c>
      <c r="M512" s="10" t="s">
        <v>63</v>
      </c>
      <c r="N512" s="10" t="s">
        <v>251</v>
      </c>
      <c r="O512">
        <v>3283</v>
      </c>
      <c r="P512" t="s">
        <v>573</v>
      </c>
    </row>
    <row r="513" spans="1:16" x14ac:dyDescent="0.2">
      <c r="A513" s="7" t="s">
        <v>15913</v>
      </c>
      <c r="B513" s="7" t="s">
        <v>4261</v>
      </c>
      <c r="C513">
        <v>0</v>
      </c>
      <c r="D513" s="7" t="s">
        <v>37</v>
      </c>
      <c r="E513" t="s">
        <v>1039</v>
      </c>
      <c r="F513" t="s">
        <v>28</v>
      </c>
      <c r="G513" t="s">
        <v>4263</v>
      </c>
      <c r="H513" s="17">
        <v>250</v>
      </c>
      <c r="J513" s="10" t="s">
        <v>2229</v>
      </c>
      <c r="L513" s="10" t="s">
        <v>559</v>
      </c>
      <c r="M513" s="10" t="s">
        <v>38</v>
      </c>
      <c r="N513" s="10" t="s">
        <v>165</v>
      </c>
      <c r="O513">
        <v>4824</v>
      </c>
      <c r="P513" t="s">
        <v>4264</v>
      </c>
    </row>
    <row r="514" spans="1:16" x14ac:dyDescent="0.2">
      <c r="A514" s="7" t="s">
        <v>15914</v>
      </c>
      <c r="B514" s="7" t="s">
        <v>4269</v>
      </c>
      <c r="C514">
        <v>0</v>
      </c>
      <c r="D514" s="7" t="s">
        <v>37</v>
      </c>
      <c r="E514" t="s">
        <v>1039</v>
      </c>
      <c r="F514" t="s">
        <v>28</v>
      </c>
      <c r="G514" t="s">
        <v>4271</v>
      </c>
      <c r="H514" s="17">
        <v>44</v>
      </c>
      <c r="J514" s="10" t="s">
        <v>4272</v>
      </c>
      <c r="L514" s="10" t="s">
        <v>559</v>
      </c>
      <c r="M514" s="10" t="s">
        <v>38</v>
      </c>
      <c r="N514" s="10" t="s">
        <v>336</v>
      </c>
      <c r="O514">
        <v>2735</v>
      </c>
      <c r="P514" t="s">
        <v>4273</v>
      </c>
    </row>
    <row r="515" spans="1:16" x14ac:dyDescent="0.2">
      <c r="A515" s="7" t="s">
        <v>15915</v>
      </c>
      <c r="B515" s="7" t="s">
        <v>4279</v>
      </c>
      <c r="C515">
        <v>0</v>
      </c>
      <c r="D515" s="7" t="s">
        <v>37</v>
      </c>
      <c r="E515" t="s">
        <v>1039</v>
      </c>
      <c r="F515" t="s">
        <v>28</v>
      </c>
      <c r="G515" t="s">
        <v>4281</v>
      </c>
      <c r="H515" s="17" t="s">
        <v>17943</v>
      </c>
      <c r="J515" s="10" t="s">
        <v>4282</v>
      </c>
      <c r="L515" s="10" t="s">
        <v>559</v>
      </c>
      <c r="M515" s="10" t="s">
        <v>42</v>
      </c>
      <c r="N515" s="10" t="s">
        <v>171</v>
      </c>
      <c r="O515">
        <v>3636</v>
      </c>
      <c r="P515" t="s">
        <v>4283</v>
      </c>
    </row>
    <row r="516" spans="1:16" x14ac:dyDescent="0.2">
      <c r="A516" s="7" t="s">
        <v>15916</v>
      </c>
      <c r="B516" s="7" t="s">
        <v>4287</v>
      </c>
      <c r="C516">
        <v>0</v>
      </c>
      <c r="D516" s="7" t="s">
        <v>37</v>
      </c>
      <c r="E516" t="s">
        <v>1039</v>
      </c>
      <c r="F516" t="s">
        <v>577</v>
      </c>
      <c r="G516" t="s">
        <v>4289</v>
      </c>
      <c r="H516" s="17" t="s">
        <v>555</v>
      </c>
      <c r="J516" s="10" t="s">
        <v>3408</v>
      </c>
      <c r="L516" s="10" t="s">
        <v>559</v>
      </c>
      <c r="M516" s="10" t="s">
        <v>42</v>
      </c>
      <c r="N516" s="10" t="s">
        <v>43</v>
      </c>
      <c r="O516">
        <v>3589</v>
      </c>
      <c r="P516" t="s">
        <v>3409</v>
      </c>
    </row>
    <row r="517" spans="1:16" x14ac:dyDescent="0.2">
      <c r="A517" s="7" t="s">
        <v>15917</v>
      </c>
      <c r="B517" s="7" t="s">
        <v>4293</v>
      </c>
      <c r="C517">
        <v>0</v>
      </c>
      <c r="D517" s="7" t="s">
        <v>37</v>
      </c>
      <c r="E517" t="s">
        <v>1039</v>
      </c>
      <c r="F517" t="s">
        <v>560</v>
      </c>
      <c r="G517" t="s">
        <v>4295</v>
      </c>
      <c r="H517" s="17">
        <v>600</v>
      </c>
      <c r="J517" s="10" t="s">
        <v>4296</v>
      </c>
      <c r="L517" s="10" t="s">
        <v>559</v>
      </c>
      <c r="M517" s="10" t="s">
        <v>38</v>
      </c>
      <c r="N517" s="10" t="s">
        <v>397</v>
      </c>
      <c r="O517">
        <v>5049</v>
      </c>
      <c r="P517" t="s">
        <v>589</v>
      </c>
    </row>
    <row r="518" spans="1:16" x14ac:dyDescent="0.2">
      <c r="A518" s="7" t="s">
        <v>15918</v>
      </c>
      <c r="B518" s="7" t="s">
        <v>4299</v>
      </c>
      <c r="C518">
        <v>0</v>
      </c>
      <c r="D518" s="7" t="s">
        <v>37</v>
      </c>
      <c r="E518" t="s">
        <v>1039</v>
      </c>
      <c r="F518" t="s">
        <v>560</v>
      </c>
      <c r="G518" t="s">
        <v>4301</v>
      </c>
      <c r="H518" s="17">
        <v>3200</v>
      </c>
      <c r="J518" s="10" t="s">
        <v>4302</v>
      </c>
      <c r="L518" s="10" t="s">
        <v>559</v>
      </c>
      <c r="M518" s="10" t="s">
        <v>58</v>
      </c>
      <c r="N518" s="10" t="s">
        <v>223</v>
      </c>
      <c r="O518">
        <v>2274</v>
      </c>
      <c r="P518" t="s">
        <v>1009</v>
      </c>
    </row>
    <row r="519" spans="1:16" x14ac:dyDescent="0.2">
      <c r="A519" s="7" t="s">
        <v>15919</v>
      </c>
      <c r="B519" s="7" t="s">
        <v>4304</v>
      </c>
      <c r="C519">
        <v>0</v>
      </c>
      <c r="D519" s="7" t="s">
        <v>37</v>
      </c>
      <c r="E519" t="s">
        <v>1039</v>
      </c>
      <c r="F519" t="s">
        <v>28</v>
      </c>
      <c r="G519" t="s">
        <v>4306</v>
      </c>
      <c r="H519" s="17">
        <v>24</v>
      </c>
      <c r="J519" s="10" t="s">
        <v>4307</v>
      </c>
      <c r="L519" s="10" t="s">
        <v>559</v>
      </c>
      <c r="M519" s="10" t="s">
        <v>38</v>
      </c>
      <c r="N519" s="10" t="s">
        <v>41</v>
      </c>
      <c r="O519">
        <v>5344</v>
      </c>
      <c r="P519" t="s">
        <v>19149</v>
      </c>
    </row>
    <row r="520" spans="1:16" x14ac:dyDescent="0.2">
      <c r="A520" s="7" t="s">
        <v>15920</v>
      </c>
      <c r="B520" s="7" t="s">
        <v>4309</v>
      </c>
      <c r="C520">
        <v>0</v>
      </c>
      <c r="D520" s="7" t="s">
        <v>37</v>
      </c>
      <c r="E520" t="s">
        <v>1039</v>
      </c>
      <c r="F520" t="s">
        <v>28</v>
      </c>
      <c r="G520" t="s">
        <v>19151</v>
      </c>
      <c r="H520" s="17">
        <v>39</v>
      </c>
      <c r="J520" s="10" t="s">
        <v>4312</v>
      </c>
      <c r="L520" s="10" t="s">
        <v>559</v>
      </c>
      <c r="M520" s="10" t="s">
        <v>38</v>
      </c>
      <c r="N520" s="10" t="s">
        <v>41</v>
      </c>
      <c r="O520">
        <v>5344</v>
      </c>
      <c r="P520" t="s">
        <v>19150</v>
      </c>
    </row>
    <row r="521" spans="1:16" x14ac:dyDescent="0.2">
      <c r="A521" s="7" t="s">
        <v>15921</v>
      </c>
      <c r="B521" s="7" t="s">
        <v>4315</v>
      </c>
      <c r="C521">
        <v>0</v>
      </c>
      <c r="D521" s="7" t="s">
        <v>37</v>
      </c>
      <c r="E521" t="s">
        <v>1039</v>
      </c>
      <c r="F521" t="s">
        <v>28</v>
      </c>
      <c r="G521" t="s">
        <v>4317</v>
      </c>
      <c r="H521" s="17">
        <v>354</v>
      </c>
      <c r="J521" s="10" t="s">
        <v>4318</v>
      </c>
      <c r="L521" s="10" t="s">
        <v>559</v>
      </c>
      <c r="M521" s="10" t="s">
        <v>38</v>
      </c>
      <c r="N521" s="10" t="s">
        <v>318</v>
      </c>
      <c r="O521">
        <v>4933</v>
      </c>
      <c r="P521" t="s">
        <v>605</v>
      </c>
    </row>
    <row r="522" spans="1:16" x14ac:dyDescent="0.2">
      <c r="A522" s="7" t="s">
        <v>15922</v>
      </c>
      <c r="B522" s="7" t="s">
        <v>4322</v>
      </c>
      <c r="C522">
        <v>0</v>
      </c>
      <c r="D522" s="7" t="s">
        <v>37</v>
      </c>
      <c r="E522" t="s">
        <v>1039</v>
      </c>
      <c r="F522" t="s">
        <v>28</v>
      </c>
      <c r="G522" t="s">
        <v>4324</v>
      </c>
      <c r="H522" s="17" t="s">
        <v>17943</v>
      </c>
      <c r="J522" s="10" t="s">
        <v>4325</v>
      </c>
      <c r="L522" s="10" t="s">
        <v>559</v>
      </c>
      <c r="M522" s="10" t="s">
        <v>52</v>
      </c>
      <c r="N522" s="10" t="s">
        <v>307</v>
      </c>
      <c r="O522">
        <v>4925</v>
      </c>
      <c r="P522" t="s">
        <v>4326</v>
      </c>
    </row>
    <row r="523" spans="1:16" x14ac:dyDescent="0.2">
      <c r="A523" s="7" t="s">
        <v>15923</v>
      </c>
      <c r="B523" s="7" t="s">
        <v>4330</v>
      </c>
      <c r="C523">
        <v>0</v>
      </c>
      <c r="D523" s="7" t="s">
        <v>37</v>
      </c>
      <c r="E523" t="s">
        <v>1039</v>
      </c>
      <c r="F523" t="s">
        <v>28</v>
      </c>
      <c r="G523" t="s">
        <v>4332</v>
      </c>
      <c r="H523" s="17">
        <v>8</v>
      </c>
      <c r="J523" s="10" t="s">
        <v>19236</v>
      </c>
      <c r="L523" s="10" t="s">
        <v>559</v>
      </c>
      <c r="M523" s="10" t="s">
        <v>38</v>
      </c>
      <c r="N523" s="10" t="s">
        <v>370</v>
      </c>
      <c r="O523">
        <v>4994</v>
      </c>
      <c r="P523" t="s">
        <v>4333</v>
      </c>
    </row>
    <row r="524" spans="1:16" x14ac:dyDescent="0.2">
      <c r="A524" s="7" t="s">
        <v>15924</v>
      </c>
      <c r="B524" s="7" t="s">
        <v>4336</v>
      </c>
      <c r="C524">
        <v>0</v>
      </c>
      <c r="D524" s="7" t="s">
        <v>37</v>
      </c>
      <c r="E524" t="s">
        <v>1039</v>
      </c>
      <c r="F524" t="s">
        <v>28</v>
      </c>
      <c r="G524" t="s">
        <v>4338</v>
      </c>
      <c r="H524" s="17">
        <v>37</v>
      </c>
      <c r="J524" s="10" t="s">
        <v>4339</v>
      </c>
      <c r="L524" s="10" t="s">
        <v>559</v>
      </c>
      <c r="M524" s="10" t="s">
        <v>38</v>
      </c>
      <c r="N524" s="10" t="s">
        <v>41</v>
      </c>
      <c r="O524">
        <v>5344</v>
      </c>
      <c r="P524" t="s">
        <v>4340</v>
      </c>
    </row>
    <row r="525" spans="1:16" x14ac:dyDescent="0.2">
      <c r="A525" s="7" t="s">
        <v>15925</v>
      </c>
      <c r="B525" s="7" t="s">
        <v>4343</v>
      </c>
      <c r="C525">
        <v>0</v>
      </c>
      <c r="D525" s="7" t="s">
        <v>37</v>
      </c>
      <c r="E525" t="s">
        <v>1039</v>
      </c>
      <c r="F525" t="s">
        <v>28</v>
      </c>
      <c r="G525" t="s">
        <v>4345</v>
      </c>
      <c r="H525" s="17">
        <v>215</v>
      </c>
      <c r="J525" s="10" t="s">
        <v>4312</v>
      </c>
      <c r="L525" s="10" t="s">
        <v>559</v>
      </c>
      <c r="M525" s="10" t="s">
        <v>38</v>
      </c>
      <c r="N525" s="10" t="s">
        <v>41</v>
      </c>
      <c r="O525">
        <v>5344</v>
      </c>
      <c r="P525" t="s">
        <v>4346</v>
      </c>
    </row>
    <row r="526" spans="1:16" x14ac:dyDescent="0.2">
      <c r="A526" s="7" t="s">
        <v>15926</v>
      </c>
      <c r="B526" s="7" t="s">
        <v>4351</v>
      </c>
      <c r="C526">
        <v>0</v>
      </c>
      <c r="D526" s="7" t="s">
        <v>37</v>
      </c>
      <c r="E526" t="s">
        <v>1039</v>
      </c>
      <c r="F526" t="s">
        <v>577</v>
      </c>
      <c r="G526" t="s">
        <v>4353</v>
      </c>
      <c r="H526" s="17" t="s">
        <v>17950</v>
      </c>
      <c r="J526" s="10" t="s">
        <v>19152</v>
      </c>
      <c r="L526" s="10" t="s">
        <v>559</v>
      </c>
      <c r="M526" s="10" t="s">
        <v>38</v>
      </c>
      <c r="N526" s="10" t="s">
        <v>417</v>
      </c>
      <c r="O526">
        <v>5083</v>
      </c>
      <c r="P526" t="s">
        <v>19153</v>
      </c>
    </row>
    <row r="527" spans="1:16" x14ac:dyDescent="0.2">
      <c r="A527" s="7" t="s">
        <v>15927</v>
      </c>
      <c r="B527" s="7" t="s">
        <v>4356</v>
      </c>
      <c r="C527">
        <v>0</v>
      </c>
      <c r="D527" s="7" t="s">
        <v>37</v>
      </c>
      <c r="E527" t="s">
        <v>1039</v>
      </c>
      <c r="F527" t="s">
        <v>577</v>
      </c>
      <c r="G527" t="s">
        <v>4358</v>
      </c>
      <c r="H527" s="17" t="s">
        <v>17943</v>
      </c>
      <c r="J527" s="10" t="s">
        <v>4359</v>
      </c>
      <c r="L527" s="10" t="s">
        <v>559</v>
      </c>
      <c r="M527" s="10" t="s">
        <v>64</v>
      </c>
      <c r="N527" s="10" t="s">
        <v>88</v>
      </c>
      <c r="O527">
        <v>3687</v>
      </c>
      <c r="P527">
        <v>0</v>
      </c>
    </row>
    <row r="528" spans="1:16" x14ac:dyDescent="0.2">
      <c r="A528" s="7" t="s">
        <v>15928</v>
      </c>
      <c r="B528" s="7" t="s">
        <v>4364</v>
      </c>
      <c r="C528">
        <v>0</v>
      </c>
      <c r="D528" s="7" t="s">
        <v>37</v>
      </c>
      <c r="E528" t="s">
        <v>1039</v>
      </c>
      <c r="F528" t="s">
        <v>28</v>
      </c>
      <c r="G528" t="s">
        <v>4366</v>
      </c>
      <c r="H528" s="17">
        <v>380</v>
      </c>
      <c r="J528" s="10" t="s">
        <v>4367</v>
      </c>
      <c r="L528" s="10" t="s">
        <v>559</v>
      </c>
      <c r="M528" s="10" t="s">
        <v>42</v>
      </c>
      <c r="N528" s="10" t="s">
        <v>209</v>
      </c>
      <c r="O528">
        <v>3656</v>
      </c>
      <c r="P528" t="s">
        <v>350</v>
      </c>
    </row>
    <row r="529" spans="1:16" x14ac:dyDescent="0.2">
      <c r="A529" s="7" t="s">
        <v>15929</v>
      </c>
      <c r="B529" s="7" t="s">
        <v>4371</v>
      </c>
      <c r="C529">
        <v>0</v>
      </c>
      <c r="D529" s="7" t="s">
        <v>37</v>
      </c>
      <c r="E529" t="s">
        <v>1039</v>
      </c>
      <c r="F529" t="s">
        <v>28</v>
      </c>
      <c r="G529" t="s">
        <v>4373</v>
      </c>
      <c r="H529" s="17">
        <v>1460</v>
      </c>
      <c r="J529" s="10" t="s">
        <v>4374</v>
      </c>
      <c r="L529" s="10" t="s">
        <v>559</v>
      </c>
      <c r="M529" s="10" t="s">
        <v>38</v>
      </c>
      <c r="N529" s="10" t="s">
        <v>502</v>
      </c>
      <c r="O529">
        <v>5269</v>
      </c>
      <c r="P529" t="s">
        <v>4375</v>
      </c>
    </row>
    <row r="530" spans="1:16" x14ac:dyDescent="0.2">
      <c r="A530" s="7" t="s">
        <v>15930</v>
      </c>
      <c r="B530" s="7" t="s">
        <v>4377</v>
      </c>
      <c r="C530">
        <v>0</v>
      </c>
      <c r="D530" s="7" t="s">
        <v>37</v>
      </c>
      <c r="E530" t="s">
        <v>1039</v>
      </c>
      <c r="F530" t="s">
        <v>28</v>
      </c>
      <c r="G530" t="s">
        <v>4379</v>
      </c>
      <c r="H530" s="17">
        <v>363</v>
      </c>
      <c r="J530" s="10" t="s">
        <v>4380</v>
      </c>
      <c r="L530" s="10" t="s">
        <v>559</v>
      </c>
      <c r="M530" s="10" t="s">
        <v>38</v>
      </c>
      <c r="N530" s="10" t="s">
        <v>41</v>
      </c>
      <c r="O530">
        <v>5344</v>
      </c>
      <c r="P530" t="s">
        <v>314</v>
      </c>
    </row>
    <row r="531" spans="1:16" x14ac:dyDescent="0.2">
      <c r="A531" s="7" t="s">
        <v>15931</v>
      </c>
      <c r="B531" s="7" t="s">
        <v>4383</v>
      </c>
      <c r="C531">
        <v>0</v>
      </c>
      <c r="D531" s="7" t="s">
        <v>37</v>
      </c>
      <c r="E531" t="s">
        <v>1039</v>
      </c>
      <c r="F531" t="s">
        <v>560</v>
      </c>
      <c r="G531" t="s">
        <v>4385</v>
      </c>
      <c r="H531" s="17" t="s">
        <v>555</v>
      </c>
      <c r="J531" s="10" t="s">
        <v>4386</v>
      </c>
      <c r="L531" s="10" t="s">
        <v>559</v>
      </c>
      <c r="M531" s="10" t="s">
        <v>38</v>
      </c>
      <c r="N531" s="10" t="s">
        <v>282</v>
      </c>
      <c r="O531">
        <v>4900</v>
      </c>
      <c r="P531" t="s">
        <v>4387</v>
      </c>
    </row>
    <row r="532" spans="1:16" x14ac:dyDescent="0.2">
      <c r="A532" s="7" t="s">
        <v>15932</v>
      </c>
      <c r="B532" s="7" t="s">
        <v>4391</v>
      </c>
      <c r="C532">
        <v>0</v>
      </c>
      <c r="D532" s="7" t="s">
        <v>37</v>
      </c>
      <c r="E532" t="s">
        <v>1039</v>
      </c>
      <c r="F532" t="s">
        <v>28</v>
      </c>
      <c r="G532" t="s">
        <v>4393</v>
      </c>
      <c r="H532" s="17">
        <v>1533</v>
      </c>
      <c r="J532" s="10" t="s">
        <v>4394</v>
      </c>
      <c r="L532" s="10" t="s">
        <v>559</v>
      </c>
      <c r="M532" s="10" t="s">
        <v>38</v>
      </c>
      <c r="N532" s="10" t="s">
        <v>41</v>
      </c>
      <c r="O532">
        <v>5344</v>
      </c>
      <c r="P532" t="s">
        <v>623</v>
      </c>
    </row>
    <row r="533" spans="1:16" x14ac:dyDescent="0.2">
      <c r="A533" s="7" t="s">
        <v>15933</v>
      </c>
      <c r="B533" s="7" t="s">
        <v>4399</v>
      </c>
      <c r="C533">
        <v>0</v>
      </c>
      <c r="D533" s="7" t="s">
        <v>37</v>
      </c>
      <c r="E533" t="s">
        <v>1039</v>
      </c>
      <c r="F533" t="s">
        <v>560</v>
      </c>
      <c r="G533" t="s">
        <v>4401</v>
      </c>
      <c r="H533" s="17">
        <v>322</v>
      </c>
      <c r="J533" s="10" t="s">
        <v>828</v>
      </c>
      <c r="L533" s="10" t="s">
        <v>559</v>
      </c>
      <c r="M533" s="10" t="s">
        <v>38</v>
      </c>
      <c r="N533" s="10" t="s">
        <v>318</v>
      </c>
      <c r="O533">
        <v>4933</v>
      </c>
      <c r="P533" t="s">
        <v>4402</v>
      </c>
    </row>
    <row r="534" spans="1:16" x14ac:dyDescent="0.2">
      <c r="A534" s="7" t="s">
        <v>15934</v>
      </c>
      <c r="B534" s="7" t="s">
        <v>4406</v>
      </c>
      <c r="C534">
        <v>0</v>
      </c>
      <c r="D534" s="7" t="s">
        <v>37</v>
      </c>
      <c r="E534" t="s">
        <v>1039</v>
      </c>
      <c r="F534" t="s">
        <v>28</v>
      </c>
      <c r="G534" t="s">
        <v>4408</v>
      </c>
      <c r="H534" s="17">
        <v>29</v>
      </c>
      <c r="J534" s="10" t="s">
        <v>4409</v>
      </c>
      <c r="L534" s="10" t="s">
        <v>559</v>
      </c>
      <c r="M534" s="10" t="s">
        <v>42</v>
      </c>
      <c r="N534" s="10" t="s">
        <v>124</v>
      </c>
      <c r="O534">
        <v>3613</v>
      </c>
      <c r="P534" t="s">
        <v>4410</v>
      </c>
    </row>
    <row r="535" spans="1:16" x14ac:dyDescent="0.2">
      <c r="A535" s="7" t="s">
        <v>15935</v>
      </c>
      <c r="B535" s="7" t="s">
        <v>4413</v>
      </c>
      <c r="C535">
        <v>0</v>
      </c>
      <c r="D535" s="7" t="s">
        <v>37</v>
      </c>
      <c r="E535" t="s">
        <v>1039</v>
      </c>
      <c r="F535" t="s">
        <v>28</v>
      </c>
      <c r="G535" t="s">
        <v>4415</v>
      </c>
      <c r="H535" s="17">
        <v>37</v>
      </c>
      <c r="J535" s="10" t="s">
        <v>19237</v>
      </c>
      <c r="L535" s="10" t="s">
        <v>559</v>
      </c>
      <c r="M535" s="10" t="s">
        <v>38</v>
      </c>
      <c r="N535" s="10" t="s">
        <v>370</v>
      </c>
      <c r="O535">
        <v>4994</v>
      </c>
      <c r="P535" t="s">
        <v>819</v>
      </c>
    </row>
    <row r="536" spans="1:16" x14ac:dyDescent="0.2">
      <c r="A536" s="7" t="s">
        <v>15936</v>
      </c>
      <c r="B536" s="7" t="s">
        <v>4417</v>
      </c>
      <c r="C536">
        <v>0</v>
      </c>
      <c r="D536" s="7" t="s">
        <v>37</v>
      </c>
      <c r="E536" t="s">
        <v>1039</v>
      </c>
      <c r="F536" t="s">
        <v>28</v>
      </c>
      <c r="G536" t="s">
        <v>4419</v>
      </c>
      <c r="H536" s="17">
        <v>206</v>
      </c>
      <c r="J536" s="10" t="s">
        <v>19238</v>
      </c>
      <c r="L536" s="10" t="s">
        <v>559</v>
      </c>
      <c r="M536" s="10" t="s">
        <v>38</v>
      </c>
      <c r="N536" s="10" t="s">
        <v>41</v>
      </c>
      <c r="O536">
        <v>5344</v>
      </c>
      <c r="P536" t="s">
        <v>139</v>
      </c>
    </row>
    <row r="537" spans="1:16" x14ac:dyDescent="0.2">
      <c r="A537" s="7" t="s">
        <v>15937</v>
      </c>
      <c r="B537" s="7" t="s">
        <v>4421</v>
      </c>
      <c r="C537">
        <v>0</v>
      </c>
      <c r="D537" s="7" t="s">
        <v>37</v>
      </c>
      <c r="E537" t="s">
        <v>1039</v>
      </c>
      <c r="F537" t="s">
        <v>28</v>
      </c>
      <c r="G537" t="s">
        <v>4423</v>
      </c>
      <c r="H537" s="17">
        <v>1099</v>
      </c>
      <c r="J537" s="10" t="s">
        <v>19239</v>
      </c>
      <c r="L537" s="10" t="s">
        <v>559</v>
      </c>
      <c r="M537" s="10" t="s">
        <v>38</v>
      </c>
      <c r="N537" s="10" t="s">
        <v>41</v>
      </c>
      <c r="O537">
        <v>5344</v>
      </c>
      <c r="P537" t="s">
        <v>687</v>
      </c>
    </row>
    <row r="538" spans="1:16" x14ac:dyDescent="0.2">
      <c r="A538" s="7" t="s">
        <v>15938</v>
      </c>
      <c r="B538" s="7" t="s">
        <v>4425</v>
      </c>
      <c r="C538">
        <v>0</v>
      </c>
      <c r="D538" s="7" t="s">
        <v>37</v>
      </c>
      <c r="E538" t="s">
        <v>1039</v>
      </c>
      <c r="F538" t="s">
        <v>28</v>
      </c>
      <c r="G538" t="s">
        <v>4427</v>
      </c>
      <c r="H538" s="17">
        <v>909</v>
      </c>
      <c r="J538" s="10" t="s">
        <v>4428</v>
      </c>
      <c r="L538" s="10" t="s">
        <v>559</v>
      </c>
      <c r="M538" s="10" t="s">
        <v>57</v>
      </c>
      <c r="N538" s="10" t="s">
        <v>201</v>
      </c>
      <c r="O538">
        <v>1410</v>
      </c>
      <c r="P538" t="s">
        <v>4429</v>
      </c>
    </row>
    <row r="539" spans="1:16" x14ac:dyDescent="0.2">
      <c r="A539" s="7" t="s">
        <v>15939</v>
      </c>
      <c r="B539" s="7" t="s">
        <v>4432</v>
      </c>
      <c r="C539">
        <v>0</v>
      </c>
      <c r="D539" s="7" t="s">
        <v>37</v>
      </c>
      <c r="E539" t="s">
        <v>1039</v>
      </c>
      <c r="F539" t="s">
        <v>28</v>
      </c>
      <c r="G539" t="s">
        <v>4434</v>
      </c>
      <c r="H539" s="17">
        <v>574</v>
      </c>
      <c r="J539" s="10" t="s">
        <v>4435</v>
      </c>
      <c r="L539" s="10" t="s">
        <v>559</v>
      </c>
      <c r="M539" s="10" t="s">
        <v>52</v>
      </c>
      <c r="N539" s="10" t="s">
        <v>211</v>
      </c>
      <c r="O539">
        <v>271</v>
      </c>
      <c r="P539" t="s">
        <v>2501</v>
      </c>
    </row>
    <row r="540" spans="1:16" x14ac:dyDescent="0.2">
      <c r="A540" s="7" t="s">
        <v>15940</v>
      </c>
      <c r="B540" s="7" t="s">
        <v>4438</v>
      </c>
      <c r="C540">
        <v>0</v>
      </c>
      <c r="D540" s="7" t="s">
        <v>37</v>
      </c>
      <c r="E540" t="s">
        <v>1039</v>
      </c>
      <c r="F540" t="s">
        <v>577</v>
      </c>
      <c r="G540" t="s">
        <v>4441</v>
      </c>
      <c r="H540" s="17" t="s">
        <v>17940</v>
      </c>
      <c r="J540" s="10"/>
      <c r="L540" s="10" t="s">
        <v>559</v>
      </c>
      <c r="M540" s="10" t="s">
        <v>38</v>
      </c>
      <c r="N540" s="10" t="s">
        <v>269</v>
      </c>
      <c r="O540">
        <v>4888</v>
      </c>
      <c r="P540" t="s">
        <v>4442</v>
      </c>
    </row>
    <row r="541" spans="1:16" x14ac:dyDescent="0.2">
      <c r="A541" s="7" t="s">
        <v>15941</v>
      </c>
      <c r="B541" s="7" t="s">
        <v>4445</v>
      </c>
      <c r="C541">
        <v>0</v>
      </c>
      <c r="D541" s="7" t="s">
        <v>37</v>
      </c>
      <c r="E541" t="s">
        <v>1039</v>
      </c>
      <c r="F541" t="s">
        <v>28</v>
      </c>
      <c r="G541" t="s">
        <v>4447</v>
      </c>
      <c r="H541" s="17">
        <v>805</v>
      </c>
      <c r="J541" s="10" t="s">
        <v>4448</v>
      </c>
      <c r="L541" s="10" t="s">
        <v>559</v>
      </c>
      <c r="M541" s="10" t="s">
        <v>42</v>
      </c>
      <c r="N541" s="10" t="s">
        <v>209</v>
      </c>
      <c r="O541">
        <v>3656</v>
      </c>
      <c r="P541" t="s">
        <v>203</v>
      </c>
    </row>
    <row r="542" spans="1:16" x14ac:dyDescent="0.2">
      <c r="A542" s="7" t="s">
        <v>15942</v>
      </c>
      <c r="B542" s="7" t="s">
        <v>4451</v>
      </c>
      <c r="C542">
        <v>0</v>
      </c>
      <c r="D542" s="7" t="s">
        <v>37</v>
      </c>
      <c r="E542" t="s">
        <v>1039</v>
      </c>
      <c r="F542" t="s">
        <v>28</v>
      </c>
      <c r="G542" t="s">
        <v>4453</v>
      </c>
      <c r="H542" s="17">
        <v>396</v>
      </c>
      <c r="J542" s="10" t="s">
        <v>4454</v>
      </c>
      <c r="L542" s="10" t="s">
        <v>559</v>
      </c>
      <c r="M542" s="10" t="s">
        <v>38</v>
      </c>
      <c r="N542" s="10" t="s">
        <v>41</v>
      </c>
      <c r="O542">
        <v>5344</v>
      </c>
      <c r="P542" t="s">
        <v>853</v>
      </c>
    </row>
    <row r="543" spans="1:16" x14ac:dyDescent="0.2">
      <c r="A543" s="7" t="s">
        <v>15943</v>
      </c>
      <c r="B543" s="7" t="s">
        <v>4457</v>
      </c>
      <c r="C543">
        <v>0</v>
      </c>
      <c r="D543" s="7" t="s">
        <v>37</v>
      </c>
      <c r="E543" t="s">
        <v>1039</v>
      </c>
      <c r="F543" t="s">
        <v>28</v>
      </c>
      <c r="G543" t="s">
        <v>4459</v>
      </c>
      <c r="H543" s="17">
        <v>526</v>
      </c>
      <c r="J543" s="10" t="s">
        <v>2229</v>
      </c>
      <c r="L543" s="10" t="s">
        <v>559</v>
      </c>
      <c r="M543" s="10" t="s">
        <v>38</v>
      </c>
      <c r="N543" s="10" t="s">
        <v>165</v>
      </c>
      <c r="O543">
        <v>4824</v>
      </c>
      <c r="P543" t="s">
        <v>4460</v>
      </c>
    </row>
    <row r="544" spans="1:16" x14ac:dyDescent="0.2">
      <c r="A544" s="7" t="s">
        <v>15944</v>
      </c>
      <c r="B544" s="7" t="s">
        <v>4463</v>
      </c>
      <c r="C544">
        <v>0</v>
      </c>
      <c r="D544" s="7" t="s">
        <v>37</v>
      </c>
      <c r="E544" t="s">
        <v>1039</v>
      </c>
      <c r="F544" t="s">
        <v>560</v>
      </c>
      <c r="G544" t="s">
        <v>4465</v>
      </c>
      <c r="H544" s="17">
        <v>1034</v>
      </c>
      <c r="J544" s="10" t="s">
        <v>4466</v>
      </c>
      <c r="L544" s="10" t="s">
        <v>559</v>
      </c>
      <c r="M544" s="10" t="s">
        <v>52</v>
      </c>
      <c r="N544" s="10" t="s">
        <v>438</v>
      </c>
      <c r="O544">
        <v>537</v>
      </c>
      <c r="P544" t="s">
        <v>1739</v>
      </c>
    </row>
    <row r="545" spans="1:16" x14ac:dyDescent="0.2">
      <c r="A545" s="7" t="s">
        <v>15945</v>
      </c>
      <c r="B545" s="7" t="s">
        <v>4469</v>
      </c>
      <c r="C545">
        <v>0</v>
      </c>
      <c r="D545" s="7" t="s">
        <v>37</v>
      </c>
      <c r="E545" t="s">
        <v>1039</v>
      </c>
      <c r="F545" t="s">
        <v>28</v>
      </c>
      <c r="G545" t="s">
        <v>4471</v>
      </c>
      <c r="H545" s="17">
        <v>62</v>
      </c>
      <c r="J545" s="10" t="s">
        <v>4472</v>
      </c>
      <c r="L545" s="10" t="s">
        <v>559</v>
      </c>
      <c r="M545" s="10" t="s">
        <v>38</v>
      </c>
      <c r="N545" s="10" t="s">
        <v>514</v>
      </c>
      <c r="O545">
        <v>5326</v>
      </c>
      <c r="P545" t="s">
        <v>862</v>
      </c>
    </row>
    <row r="546" spans="1:16" x14ac:dyDescent="0.2">
      <c r="A546" s="7" t="s">
        <v>15946</v>
      </c>
      <c r="B546" s="7" t="s">
        <v>4474</v>
      </c>
      <c r="C546">
        <v>0</v>
      </c>
      <c r="D546" s="7" t="s">
        <v>37</v>
      </c>
      <c r="E546" t="s">
        <v>1039</v>
      </c>
      <c r="F546" t="s">
        <v>560</v>
      </c>
      <c r="G546" t="s">
        <v>4476</v>
      </c>
      <c r="H546" s="17">
        <v>1830</v>
      </c>
      <c r="J546" s="10" t="s">
        <v>4477</v>
      </c>
      <c r="L546" s="10" t="s">
        <v>559</v>
      </c>
      <c r="M546" s="10" t="s">
        <v>38</v>
      </c>
      <c r="N546" s="10" t="s">
        <v>41</v>
      </c>
      <c r="O546">
        <v>5344</v>
      </c>
      <c r="P546" t="s">
        <v>946</v>
      </c>
    </row>
    <row r="547" spans="1:16" x14ac:dyDescent="0.2">
      <c r="A547" s="7" t="s">
        <v>15947</v>
      </c>
      <c r="B547" s="7" t="s">
        <v>4481</v>
      </c>
      <c r="C547">
        <v>0</v>
      </c>
      <c r="D547" s="7" t="s">
        <v>37</v>
      </c>
      <c r="E547" t="s">
        <v>1039</v>
      </c>
      <c r="F547" t="s">
        <v>28</v>
      </c>
      <c r="G547" t="s">
        <v>4482</v>
      </c>
      <c r="H547" s="17">
        <v>430</v>
      </c>
      <c r="J547" s="10" t="s">
        <v>4483</v>
      </c>
      <c r="L547" s="10" t="s">
        <v>559</v>
      </c>
      <c r="M547" s="10" t="s">
        <v>67</v>
      </c>
      <c r="N547" s="10" t="s">
        <v>229</v>
      </c>
      <c r="O547">
        <v>3994</v>
      </c>
      <c r="P547" t="s">
        <v>2720</v>
      </c>
    </row>
    <row r="548" spans="1:16" x14ac:dyDescent="0.2">
      <c r="A548" s="7" t="s">
        <v>15948</v>
      </c>
      <c r="B548" s="7" t="s">
        <v>4486</v>
      </c>
      <c r="C548">
        <v>0</v>
      </c>
      <c r="D548" s="7" t="s">
        <v>37</v>
      </c>
      <c r="E548" t="s">
        <v>1039</v>
      </c>
      <c r="F548" t="s">
        <v>28</v>
      </c>
      <c r="G548" t="s">
        <v>4488</v>
      </c>
      <c r="H548" s="17">
        <v>891</v>
      </c>
      <c r="J548" s="10" t="s">
        <v>4489</v>
      </c>
      <c r="L548" s="10" t="s">
        <v>559</v>
      </c>
      <c r="M548" s="10" t="s">
        <v>38</v>
      </c>
      <c r="N548" s="10" t="s">
        <v>41</v>
      </c>
      <c r="O548">
        <v>5344</v>
      </c>
      <c r="P548" t="s">
        <v>796</v>
      </c>
    </row>
    <row r="549" spans="1:16" x14ac:dyDescent="0.2">
      <c r="A549" s="7" t="s">
        <v>15949</v>
      </c>
      <c r="B549" s="7" t="s">
        <v>4493</v>
      </c>
      <c r="C549">
        <v>0</v>
      </c>
      <c r="D549" s="7" t="s">
        <v>37</v>
      </c>
      <c r="E549" t="s">
        <v>1039</v>
      </c>
      <c r="F549" t="s">
        <v>28</v>
      </c>
      <c r="G549" t="s">
        <v>4495</v>
      </c>
      <c r="H549" s="17">
        <v>293</v>
      </c>
      <c r="J549" s="10" t="s">
        <v>4496</v>
      </c>
      <c r="L549" s="10" t="s">
        <v>559</v>
      </c>
      <c r="M549" s="10" t="s">
        <v>38</v>
      </c>
      <c r="N549" s="10" t="s">
        <v>514</v>
      </c>
      <c r="O549">
        <v>5326</v>
      </c>
      <c r="P549" t="s">
        <v>610</v>
      </c>
    </row>
    <row r="550" spans="1:16" x14ac:dyDescent="0.2">
      <c r="A550" s="7" t="s">
        <v>15950</v>
      </c>
      <c r="B550" s="7" t="s">
        <v>4501</v>
      </c>
      <c r="C550">
        <v>0</v>
      </c>
      <c r="D550" s="7" t="s">
        <v>37</v>
      </c>
      <c r="E550" t="s">
        <v>1039</v>
      </c>
      <c r="F550" t="s">
        <v>28</v>
      </c>
      <c r="G550" t="s">
        <v>4503</v>
      </c>
      <c r="H550" s="17">
        <v>623</v>
      </c>
      <c r="J550" s="10" t="s">
        <v>4504</v>
      </c>
      <c r="L550" s="10" t="s">
        <v>559</v>
      </c>
      <c r="M550" s="10" t="s">
        <v>67</v>
      </c>
      <c r="N550" s="10" t="s">
        <v>433</v>
      </c>
      <c r="O550">
        <v>4240</v>
      </c>
      <c r="P550" t="s">
        <v>330</v>
      </c>
    </row>
    <row r="551" spans="1:16" x14ac:dyDescent="0.2">
      <c r="A551" s="7" t="s">
        <v>15951</v>
      </c>
      <c r="B551" s="7" t="s">
        <v>4511</v>
      </c>
      <c r="C551">
        <v>0</v>
      </c>
      <c r="D551" s="7" t="s">
        <v>37</v>
      </c>
      <c r="E551" t="s">
        <v>1039</v>
      </c>
      <c r="F551" t="s">
        <v>577</v>
      </c>
      <c r="G551" t="s">
        <v>4512</v>
      </c>
      <c r="H551" s="17">
        <v>540</v>
      </c>
      <c r="J551" s="10" t="s">
        <v>716</v>
      </c>
      <c r="L551" s="10" t="s">
        <v>559</v>
      </c>
      <c r="M551" s="10" t="s">
        <v>62</v>
      </c>
      <c r="N551" s="10" t="s">
        <v>228</v>
      </c>
      <c r="O551">
        <v>2860</v>
      </c>
      <c r="P551" t="s">
        <v>573</v>
      </c>
    </row>
    <row r="552" spans="1:16" x14ac:dyDescent="0.2">
      <c r="A552" s="7" t="s">
        <v>15952</v>
      </c>
      <c r="B552" s="7" t="s">
        <v>4515</v>
      </c>
      <c r="C552">
        <v>0</v>
      </c>
      <c r="D552" s="7" t="s">
        <v>37</v>
      </c>
      <c r="E552" t="s">
        <v>1039</v>
      </c>
      <c r="F552" t="s">
        <v>881</v>
      </c>
      <c r="G552" t="s">
        <v>4517</v>
      </c>
      <c r="H552" s="17">
        <v>35</v>
      </c>
      <c r="J552" s="10" t="s">
        <v>4518</v>
      </c>
      <c r="L552" s="10" t="s">
        <v>559</v>
      </c>
      <c r="M552" s="10" t="s">
        <v>38</v>
      </c>
      <c r="N552" s="10" t="s">
        <v>516</v>
      </c>
      <c r="O552">
        <v>5339</v>
      </c>
      <c r="P552" t="s">
        <v>1012</v>
      </c>
    </row>
    <row r="553" spans="1:16" x14ac:dyDescent="0.2">
      <c r="A553" s="7" t="s">
        <v>15953</v>
      </c>
      <c r="B553" s="7" t="s">
        <v>4521</v>
      </c>
      <c r="C553">
        <v>0</v>
      </c>
      <c r="D553" s="7" t="s">
        <v>37</v>
      </c>
      <c r="E553" t="s">
        <v>1039</v>
      </c>
      <c r="F553" t="s">
        <v>560</v>
      </c>
      <c r="G553" t="s">
        <v>4523</v>
      </c>
      <c r="H553" s="17" t="s">
        <v>4527</v>
      </c>
      <c r="J553" s="10" t="s">
        <v>4524</v>
      </c>
      <c r="L553" s="10" t="s">
        <v>559</v>
      </c>
      <c r="M553" s="10" t="s">
        <v>38</v>
      </c>
      <c r="N553" s="10" t="s">
        <v>41</v>
      </c>
      <c r="O553">
        <v>5344</v>
      </c>
      <c r="P553" t="s">
        <v>611</v>
      </c>
    </row>
    <row r="554" spans="1:16" x14ac:dyDescent="0.2">
      <c r="A554" s="7" t="s">
        <v>15954</v>
      </c>
      <c r="B554" s="7" t="s">
        <v>4530</v>
      </c>
      <c r="C554">
        <v>0</v>
      </c>
      <c r="D554" s="7" t="s">
        <v>37</v>
      </c>
      <c r="E554" t="s">
        <v>1039</v>
      </c>
      <c r="F554" t="s">
        <v>28</v>
      </c>
      <c r="G554" t="s">
        <v>4532</v>
      </c>
      <c r="H554" s="17">
        <v>87</v>
      </c>
      <c r="J554" s="10" t="s">
        <v>4533</v>
      </c>
      <c r="L554" s="10" t="s">
        <v>559</v>
      </c>
      <c r="M554" s="10" t="s">
        <v>38</v>
      </c>
      <c r="N554" s="10" t="s">
        <v>514</v>
      </c>
      <c r="O554">
        <v>5326</v>
      </c>
      <c r="P554" t="s">
        <v>4534</v>
      </c>
    </row>
    <row r="555" spans="1:16" x14ac:dyDescent="0.2">
      <c r="A555" s="7" t="s">
        <v>15955</v>
      </c>
      <c r="B555" s="7" t="s">
        <v>4537</v>
      </c>
      <c r="C555">
        <v>0</v>
      </c>
      <c r="D555" s="7" t="s">
        <v>37</v>
      </c>
      <c r="E555" t="s">
        <v>1039</v>
      </c>
      <c r="F555" t="s">
        <v>28</v>
      </c>
      <c r="G555" t="s">
        <v>4539</v>
      </c>
      <c r="H555" s="17" t="s">
        <v>4542</v>
      </c>
      <c r="J555" s="10" t="s">
        <v>4540</v>
      </c>
      <c r="L555" s="10" t="s">
        <v>559</v>
      </c>
      <c r="M555" s="10" t="s">
        <v>42</v>
      </c>
      <c r="N555" s="10" t="s">
        <v>143</v>
      </c>
      <c r="O555">
        <v>3625</v>
      </c>
      <c r="P555" t="s">
        <v>1814</v>
      </c>
    </row>
    <row r="556" spans="1:16" x14ac:dyDescent="0.2">
      <c r="A556" s="7" t="s">
        <v>15956</v>
      </c>
      <c r="B556" s="7" t="s">
        <v>4544</v>
      </c>
      <c r="C556">
        <v>0</v>
      </c>
      <c r="D556" s="7" t="s">
        <v>37</v>
      </c>
      <c r="E556" t="s">
        <v>1039</v>
      </c>
      <c r="F556" t="s">
        <v>28</v>
      </c>
      <c r="G556" t="s">
        <v>4546</v>
      </c>
      <c r="H556" s="17">
        <v>1901</v>
      </c>
      <c r="J556" s="10" t="s">
        <v>713</v>
      </c>
      <c r="L556" s="10" t="s">
        <v>559</v>
      </c>
      <c r="M556" s="10" t="s">
        <v>38</v>
      </c>
      <c r="N556" s="10" t="s">
        <v>41</v>
      </c>
      <c r="O556">
        <v>5344</v>
      </c>
      <c r="P556" t="s">
        <v>2853</v>
      </c>
    </row>
    <row r="557" spans="1:16" x14ac:dyDescent="0.2">
      <c r="A557" s="7" t="s">
        <v>15957</v>
      </c>
      <c r="B557" s="7" t="s">
        <v>4549</v>
      </c>
      <c r="C557">
        <v>0</v>
      </c>
      <c r="D557" s="7" t="s">
        <v>37</v>
      </c>
      <c r="E557" t="s">
        <v>1039</v>
      </c>
      <c r="F557" t="s">
        <v>596</v>
      </c>
      <c r="G557" t="s">
        <v>4551</v>
      </c>
      <c r="H557" s="17">
        <v>1169</v>
      </c>
      <c r="J557" s="10" t="s">
        <v>4552</v>
      </c>
      <c r="L557" s="10" t="s">
        <v>559</v>
      </c>
      <c r="M557" s="10" t="s">
        <v>38</v>
      </c>
      <c r="N557" s="10" t="s">
        <v>284</v>
      </c>
      <c r="O557">
        <v>4901</v>
      </c>
      <c r="P557" t="s">
        <v>1992</v>
      </c>
    </row>
    <row r="558" spans="1:16" x14ac:dyDescent="0.2">
      <c r="A558" s="7" t="s">
        <v>15958</v>
      </c>
      <c r="B558" s="7" t="s">
        <v>4557</v>
      </c>
      <c r="C558">
        <v>0</v>
      </c>
      <c r="D558" s="7" t="s">
        <v>37</v>
      </c>
      <c r="E558" t="s">
        <v>1039</v>
      </c>
      <c r="F558" t="s">
        <v>28</v>
      </c>
      <c r="G558" t="s">
        <v>4559</v>
      </c>
      <c r="H558" s="17">
        <v>61</v>
      </c>
      <c r="J558" s="10" t="s">
        <v>4560</v>
      </c>
      <c r="L558" s="10" t="s">
        <v>559</v>
      </c>
      <c r="M558" s="10" t="s">
        <v>38</v>
      </c>
      <c r="N558" s="10" t="s">
        <v>41</v>
      </c>
      <c r="O558">
        <v>5344</v>
      </c>
      <c r="P558" t="s">
        <v>4561</v>
      </c>
    </row>
    <row r="559" spans="1:16" x14ac:dyDescent="0.2">
      <c r="A559" s="7" t="s">
        <v>15959</v>
      </c>
      <c r="B559" s="7" t="s">
        <v>4564</v>
      </c>
      <c r="C559">
        <v>0</v>
      </c>
      <c r="D559" s="7" t="s">
        <v>37</v>
      </c>
      <c r="E559" t="s">
        <v>1039</v>
      </c>
      <c r="F559" t="s">
        <v>28</v>
      </c>
      <c r="G559" t="s">
        <v>4566</v>
      </c>
      <c r="H559" s="17">
        <v>1266</v>
      </c>
      <c r="J559" s="10" t="s">
        <v>4567</v>
      </c>
      <c r="L559" s="10" t="s">
        <v>559</v>
      </c>
      <c r="M559" s="10" t="s">
        <v>67</v>
      </c>
      <c r="N559" s="10" t="s">
        <v>319</v>
      </c>
      <c r="O559">
        <v>4071</v>
      </c>
      <c r="P559" t="s">
        <v>4568</v>
      </c>
    </row>
    <row r="560" spans="1:16" x14ac:dyDescent="0.2">
      <c r="A560" s="7" t="s">
        <v>15960</v>
      </c>
      <c r="B560" s="7" t="s">
        <v>4573</v>
      </c>
      <c r="C560">
        <v>0</v>
      </c>
      <c r="D560" s="7" t="s">
        <v>37</v>
      </c>
      <c r="E560" t="s">
        <v>1039</v>
      </c>
      <c r="F560" t="s">
        <v>28</v>
      </c>
      <c r="G560" t="s">
        <v>4575</v>
      </c>
      <c r="H560" s="17">
        <v>465</v>
      </c>
      <c r="J560" s="10" t="s">
        <v>4576</v>
      </c>
      <c r="L560" s="10" t="s">
        <v>559</v>
      </c>
      <c r="M560" s="10" t="s">
        <v>38</v>
      </c>
      <c r="N560" s="10" t="s">
        <v>318</v>
      </c>
      <c r="O560">
        <v>4933</v>
      </c>
      <c r="P560" t="s">
        <v>690</v>
      </c>
    </row>
    <row r="561" spans="1:16" x14ac:dyDescent="0.2">
      <c r="A561" s="7" t="s">
        <v>15961</v>
      </c>
      <c r="B561" s="7" t="s">
        <v>4578</v>
      </c>
      <c r="C561">
        <v>0</v>
      </c>
      <c r="D561" s="7" t="s">
        <v>37</v>
      </c>
      <c r="E561" t="s">
        <v>1039</v>
      </c>
      <c r="F561" t="s">
        <v>582</v>
      </c>
      <c r="G561" t="s">
        <v>4580</v>
      </c>
      <c r="H561" s="17">
        <v>463</v>
      </c>
      <c r="J561" s="10" t="s">
        <v>4581</v>
      </c>
      <c r="L561" s="10" t="s">
        <v>559</v>
      </c>
      <c r="M561" s="10" t="s">
        <v>38</v>
      </c>
      <c r="N561" s="10" t="s">
        <v>41</v>
      </c>
      <c r="O561">
        <v>5344</v>
      </c>
      <c r="P561" t="s">
        <v>576</v>
      </c>
    </row>
    <row r="562" spans="1:16" x14ac:dyDescent="0.2">
      <c r="A562" s="7" t="s">
        <v>15962</v>
      </c>
      <c r="B562" s="7" t="s">
        <v>4584</v>
      </c>
      <c r="C562">
        <v>0</v>
      </c>
      <c r="D562" s="7" t="s">
        <v>37</v>
      </c>
      <c r="E562" t="s">
        <v>1039</v>
      </c>
      <c r="F562" t="s">
        <v>560</v>
      </c>
      <c r="G562" t="s">
        <v>4586</v>
      </c>
      <c r="H562" s="17">
        <v>888</v>
      </c>
      <c r="J562" s="10" t="s">
        <v>4587</v>
      </c>
      <c r="L562" s="10" t="s">
        <v>559</v>
      </c>
      <c r="M562" s="10" t="s">
        <v>38</v>
      </c>
      <c r="N562" s="10" t="s">
        <v>370</v>
      </c>
      <c r="O562">
        <v>4994</v>
      </c>
      <c r="P562" t="s">
        <v>819</v>
      </c>
    </row>
    <row r="563" spans="1:16" x14ac:dyDescent="0.2">
      <c r="A563" s="7" t="s">
        <v>15963</v>
      </c>
      <c r="B563" s="7" t="s">
        <v>4589</v>
      </c>
      <c r="C563">
        <v>0</v>
      </c>
      <c r="D563" s="7" t="s">
        <v>37</v>
      </c>
      <c r="E563" t="s">
        <v>1039</v>
      </c>
      <c r="F563" t="s">
        <v>3572</v>
      </c>
      <c r="G563" t="s">
        <v>3567</v>
      </c>
      <c r="H563" s="17" t="s">
        <v>555</v>
      </c>
      <c r="J563" s="10" t="s">
        <v>3524</v>
      </c>
      <c r="L563" s="10" t="s">
        <v>559</v>
      </c>
      <c r="M563" s="10" t="s">
        <v>56</v>
      </c>
      <c r="N563" s="10" t="s">
        <v>344</v>
      </c>
      <c r="O563">
        <v>1313</v>
      </c>
      <c r="P563" t="s">
        <v>368</v>
      </c>
    </row>
    <row r="564" spans="1:16" x14ac:dyDescent="0.2">
      <c r="A564" s="7" t="s">
        <v>15964</v>
      </c>
      <c r="B564" s="7" t="s">
        <v>4594</v>
      </c>
      <c r="C564">
        <v>0</v>
      </c>
      <c r="D564" s="7" t="s">
        <v>37</v>
      </c>
      <c r="E564" t="s">
        <v>1039</v>
      </c>
      <c r="F564" t="s">
        <v>28</v>
      </c>
      <c r="G564" t="s">
        <v>4596</v>
      </c>
      <c r="H564" s="17">
        <v>1061</v>
      </c>
      <c r="J564" s="10" t="s">
        <v>4597</v>
      </c>
      <c r="L564" s="10" t="s">
        <v>559</v>
      </c>
      <c r="M564" s="10" t="s">
        <v>38</v>
      </c>
      <c r="N564" s="10" t="s">
        <v>41</v>
      </c>
      <c r="O564">
        <v>5344</v>
      </c>
      <c r="P564" t="s">
        <v>4598</v>
      </c>
    </row>
    <row r="565" spans="1:16" x14ac:dyDescent="0.2">
      <c r="A565" s="7" t="s">
        <v>15965</v>
      </c>
      <c r="B565" s="7" t="s">
        <v>4601</v>
      </c>
      <c r="C565">
        <v>0</v>
      </c>
      <c r="D565" s="7" t="s">
        <v>37</v>
      </c>
      <c r="E565" t="s">
        <v>1039</v>
      </c>
      <c r="F565" t="s">
        <v>28</v>
      </c>
      <c r="G565" t="s">
        <v>4603</v>
      </c>
      <c r="H565" s="17">
        <v>281</v>
      </c>
      <c r="J565" s="10" t="s">
        <v>4604</v>
      </c>
      <c r="L565" s="10" t="s">
        <v>559</v>
      </c>
      <c r="M565" s="10" t="s">
        <v>38</v>
      </c>
      <c r="N565" s="10" t="s">
        <v>41</v>
      </c>
      <c r="O565">
        <v>5344</v>
      </c>
      <c r="P565" t="s">
        <v>778</v>
      </c>
    </row>
    <row r="566" spans="1:16" x14ac:dyDescent="0.2">
      <c r="A566" s="7" t="s">
        <v>15966</v>
      </c>
      <c r="B566" s="7" t="s">
        <v>4609</v>
      </c>
      <c r="C566">
        <v>0</v>
      </c>
      <c r="D566" s="7" t="s">
        <v>37</v>
      </c>
      <c r="E566" t="s">
        <v>1039</v>
      </c>
      <c r="F566" t="s">
        <v>28</v>
      </c>
      <c r="G566" t="s">
        <v>4611</v>
      </c>
      <c r="H566" s="17">
        <v>214</v>
      </c>
      <c r="J566" s="10" t="s">
        <v>4612</v>
      </c>
      <c r="L566" s="10" t="s">
        <v>559</v>
      </c>
      <c r="M566" s="10" t="s">
        <v>38</v>
      </c>
      <c r="N566" s="10" t="s">
        <v>41</v>
      </c>
      <c r="O566">
        <v>5344</v>
      </c>
      <c r="P566" t="s">
        <v>4613</v>
      </c>
    </row>
    <row r="567" spans="1:16" x14ac:dyDescent="0.2">
      <c r="A567" s="7" t="s">
        <v>15967</v>
      </c>
      <c r="B567" s="7" t="s">
        <v>4616</v>
      </c>
      <c r="C567">
        <v>0</v>
      </c>
      <c r="D567" s="7" t="s">
        <v>37</v>
      </c>
      <c r="E567" t="s">
        <v>1039</v>
      </c>
      <c r="F567" t="s">
        <v>560</v>
      </c>
      <c r="G567" t="s">
        <v>4618</v>
      </c>
      <c r="H567" s="17">
        <v>11001</v>
      </c>
      <c r="J567" s="10" t="s">
        <v>4619</v>
      </c>
      <c r="L567" s="10" t="s">
        <v>559</v>
      </c>
      <c r="M567" s="10" t="s">
        <v>67</v>
      </c>
      <c r="N567" s="10" t="s">
        <v>229</v>
      </c>
      <c r="O567">
        <v>3994</v>
      </c>
      <c r="P567" t="s">
        <v>385</v>
      </c>
    </row>
    <row r="568" spans="1:16" x14ac:dyDescent="0.2">
      <c r="A568" s="7" t="s">
        <v>15968</v>
      </c>
      <c r="B568" s="7" t="s">
        <v>4623</v>
      </c>
      <c r="C568">
        <v>0</v>
      </c>
      <c r="D568" s="7" t="s">
        <v>37</v>
      </c>
      <c r="E568" t="s">
        <v>1039</v>
      </c>
      <c r="F568" t="s">
        <v>560</v>
      </c>
      <c r="G568" t="s">
        <v>4625</v>
      </c>
      <c r="H568" s="17">
        <v>1099</v>
      </c>
      <c r="J568" s="10" t="s">
        <v>4626</v>
      </c>
      <c r="L568" s="10" t="s">
        <v>559</v>
      </c>
      <c r="M568" s="10" t="s">
        <v>38</v>
      </c>
      <c r="N568" s="10" t="s">
        <v>540</v>
      </c>
      <c r="O568">
        <v>5422</v>
      </c>
      <c r="P568" t="s">
        <v>4627</v>
      </c>
    </row>
    <row r="569" spans="1:16" x14ac:dyDescent="0.2">
      <c r="A569" s="7" t="s">
        <v>15969</v>
      </c>
      <c r="B569" s="7" t="s">
        <v>4632</v>
      </c>
      <c r="C569">
        <v>0</v>
      </c>
      <c r="D569" s="7" t="s">
        <v>37</v>
      </c>
      <c r="E569" t="s">
        <v>1039</v>
      </c>
      <c r="F569" t="s">
        <v>560</v>
      </c>
      <c r="G569" t="s">
        <v>4633</v>
      </c>
      <c r="H569" s="17">
        <v>11400</v>
      </c>
      <c r="J569" s="10" t="s">
        <v>4634</v>
      </c>
      <c r="L569" s="10" t="s">
        <v>559</v>
      </c>
      <c r="M569" s="10" t="s">
        <v>63</v>
      </c>
      <c r="N569" s="10" t="s">
        <v>251</v>
      </c>
      <c r="O569">
        <v>3283</v>
      </c>
      <c r="P569" t="s">
        <v>573</v>
      </c>
    </row>
    <row r="570" spans="1:16" x14ac:dyDescent="0.2">
      <c r="A570" s="7" t="s">
        <v>15970</v>
      </c>
      <c r="B570" s="7" t="s">
        <v>4639</v>
      </c>
      <c r="C570">
        <v>0</v>
      </c>
      <c r="D570" s="7" t="s">
        <v>37</v>
      </c>
      <c r="E570" t="s">
        <v>1039</v>
      </c>
      <c r="F570" t="s">
        <v>596</v>
      </c>
      <c r="G570" t="s">
        <v>4640</v>
      </c>
      <c r="H570" s="17">
        <v>212</v>
      </c>
      <c r="J570" s="10" t="s">
        <v>4641</v>
      </c>
      <c r="L570" s="10" t="s">
        <v>559</v>
      </c>
      <c r="M570" s="10" t="s">
        <v>67</v>
      </c>
      <c r="N570" s="10" t="s">
        <v>335</v>
      </c>
      <c r="O570">
        <v>2776</v>
      </c>
      <c r="P570" t="s">
        <v>1398</v>
      </c>
    </row>
    <row r="571" spans="1:16" x14ac:dyDescent="0.2">
      <c r="A571" s="7" t="s">
        <v>15971</v>
      </c>
      <c r="B571" s="7" t="s">
        <v>4645</v>
      </c>
      <c r="C571">
        <v>0</v>
      </c>
      <c r="D571" s="7" t="s">
        <v>37</v>
      </c>
      <c r="E571" t="s">
        <v>1039</v>
      </c>
      <c r="F571" t="s">
        <v>560</v>
      </c>
      <c r="G571" t="s">
        <v>4647</v>
      </c>
      <c r="H571" s="17">
        <v>379</v>
      </c>
      <c r="J571" s="10" t="s">
        <v>636</v>
      </c>
      <c r="L571" s="10" t="s">
        <v>559</v>
      </c>
      <c r="M571" s="10" t="s">
        <v>38</v>
      </c>
      <c r="N571" s="10" t="s">
        <v>318</v>
      </c>
      <c r="O571">
        <v>4933</v>
      </c>
      <c r="P571" t="s">
        <v>4648</v>
      </c>
    </row>
    <row r="572" spans="1:16" x14ac:dyDescent="0.2">
      <c r="A572" s="7" t="s">
        <v>15972</v>
      </c>
      <c r="B572" s="7" t="s">
        <v>4651</v>
      </c>
      <c r="C572">
        <v>0</v>
      </c>
      <c r="D572" s="7" t="s">
        <v>37</v>
      </c>
      <c r="E572" t="s">
        <v>1039</v>
      </c>
      <c r="F572" t="s">
        <v>560</v>
      </c>
      <c r="G572" t="s">
        <v>4653</v>
      </c>
      <c r="H572" s="17">
        <v>780</v>
      </c>
      <c r="J572" s="10" t="s">
        <v>4654</v>
      </c>
      <c r="L572" s="10" t="s">
        <v>559</v>
      </c>
      <c r="M572" s="10" t="s">
        <v>42</v>
      </c>
      <c r="N572" s="10" t="s">
        <v>143</v>
      </c>
      <c r="O572">
        <v>3625</v>
      </c>
      <c r="P572" t="s">
        <v>856</v>
      </c>
    </row>
    <row r="573" spans="1:16" x14ac:dyDescent="0.2">
      <c r="A573" s="7" t="s">
        <v>15973</v>
      </c>
      <c r="B573" s="7" t="s">
        <v>4658</v>
      </c>
      <c r="C573">
        <v>0</v>
      </c>
      <c r="D573" s="7" t="s">
        <v>37</v>
      </c>
      <c r="E573" t="s">
        <v>1039</v>
      </c>
      <c r="F573" t="s">
        <v>560</v>
      </c>
      <c r="G573" t="s">
        <v>4660</v>
      </c>
      <c r="H573" s="17">
        <v>17</v>
      </c>
      <c r="J573" s="10" t="s">
        <v>19244</v>
      </c>
      <c r="L573" s="10" t="s">
        <v>559</v>
      </c>
      <c r="M573" s="10" t="s">
        <v>38</v>
      </c>
      <c r="N573" s="10" t="s">
        <v>370</v>
      </c>
      <c r="O573">
        <v>4994</v>
      </c>
      <c r="P573" t="s">
        <v>4661</v>
      </c>
    </row>
    <row r="574" spans="1:16" x14ac:dyDescent="0.2">
      <c r="A574" s="7" t="s">
        <v>15974</v>
      </c>
      <c r="B574" s="7" t="s">
        <v>4663</v>
      </c>
      <c r="C574">
        <v>0</v>
      </c>
      <c r="D574" s="7" t="s">
        <v>37</v>
      </c>
      <c r="E574" t="s">
        <v>1039</v>
      </c>
      <c r="F574" t="s">
        <v>28</v>
      </c>
      <c r="G574" t="s">
        <v>4665</v>
      </c>
      <c r="H574" s="17">
        <v>139</v>
      </c>
      <c r="J574" s="10" t="s">
        <v>4666</v>
      </c>
      <c r="L574" s="10" t="s">
        <v>559</v>
      </c>
      <c r="M574" s="10" t="s">
        <v>42</v>
      </c>
      <c r="N574" s="10" t="s">
        <v>143</v>
      </c>
      <c r="O574">
        <v>3625</v>
      </c>
      <c r="P574" t="s">
        <v>4667</v>
      </c>
    </row>
    <row r="575" spans="1:16" x14ac:dyDescent="0.2">
      <c r="A575" s="7" t="s">
        <v>15975</v>
      </c>
      <c r="B575" s="7" t="s">
        <v>4670</v>
      </c>
      <c r="C575">
        <v>0</v>
      </c>
      <c r="D575" s="7" t="s">
        <v>37</v>
      </c>
      <c r="E575" t="s">
        <v>1039</v>
      </c>
      <c r="F575" t="s">
        <v>28</v>
      </c>
      <c r="G575" t="s">
        <v>4672</v>
      </c>
      <c r="H575" s="17">
        <v>200</v>
      </c>
      <c r="J575" s="10" t="s">
        <v>4673</v>
      </c>
      <c r="L575" s="10" t="s">
        <v>559</v>
      </c>
      <c r="M575" s="10" t="s">
        <v>67</v>
      </c>
      <c r="N575" s="10" t="s">
        <v>433</v>
      </c>
      <c r="O575">
        <v>4240</v>
      </c>
      <c r="P575" t="s">
        <v>4508</v>
      </c>
    </row>
    <row r="576" spans="1:16" x14ac:dyDescent="0.2">
      <c r="A576" s="7" t="s">
        <v>15976</v>
      </c>
      <c r="B576" s="7" t="s">
        <v>4676</v>
      </c>
      <c r="C576">
        <v>0</v>
      </c>
      <c r="D576" s="7" t="s">
        <v>37</v>
      </c>
      <c r="E576" t="s">
        <v>1039</v>
      </c>
      <c r="F576" t="s">
        <v>28</v>
      </c>
      <c r="G576" t="s">
        <v>4678</v>
      </c>
      <c r="H576" s="17">
        <v>29</v>
      </c>
      <c r="J576" s="10" t="s">
        <v>4679</v>
      </c>
      <c r="L576" s="10" t="s">
        <v>559</v>
      </c>
      <c r="M576" s="10" t="s">
        <v>38</v>
      </c>
      <c r="N576" s="10" t="s">
        <v>370</v>
      </c>
      <c r="O576">
        <v>4994</v>
      </c>
      <c r="P576" t="s">
        <v>819</v>
      </c>
    </row>
    <row r="577" spans="1:16" x14ac:dyDescent="0.2">
      <c r="A577" s="7" t="s">
        <v>15977</v>
      </c>
      <c r="B577" s="7" t="s">
        <v>4682</v>
      </c>
      <c r="C577">
        <v>0</v>
      </c>
      <c r="D577" s="7" t="s">
        <v>37</v>
      </c>
      <c r="E577" t="s">
        <v>1039</v>
      </c>
      <c r="F577" t="s">
        <v>28</v>
      </c>
      <c r="G577" t="s">
        <v>4684</v>
      </c>
      <c r="H577" s="17">
        <v>104</v>
      </c>
      <c r="J577" s="10" t="s">
        <v>4685</v>
      </c>
      <c r="L577" s="10" t="s">
        <v>559</v>
      </c>
      <c r="M577" s="10" t="s">
        <v>38</v>
      </c>
      <c r="N577" s="10" t="s">
        <v>341</v>
      </c>
      <c r="O577">
        <v>3373</v>
      </c>
      <c r="P577" t="s">
        <v>341</v>
      </c>
    </row>
    <row r="578" spans="1:16" x14ac:dyDescent="0.2">
      <c r="A578" s="7" t="s">
        <v>15978</v>
      </c>
      <c r="B578" s="7" t="s">
        <v>4688</v>
      </c>
      <c r="C578">
        <v>0</v>
      </c>
      <c r="D578" s="7" t="s">
        <v>37</v>
      </c>
      <c r="E578" t="s">
        <v>1039</v>
      </c>
      <c r="F578" t="s">
        <v>28</v>
      </c>
      <c r="G578" t="s">
        <v>4689</v>
      </c>
      <c r="H578" s="17">
        <v>474</v>
      </c>
      <c r="J578" s="10" t="s">
        <v>4690</v>
      </c>
      <c r="L578" s="10" t="s">
        <v>559</v>
      </c>
      <c r="M578" s="10" t="s">
        <v>38</v>
      </c>
      <c r="N578" s="10" t="s">
        <v>336</v>
      </c>
      <c r="O578">
        <v>2735</v>
      </c>
      <c r="P578" t="s">
        <v>887</v>
      </c>
    </row>
    <row r="579" spans="1:16" x14ac:dyDescent="0.2">
      <c r="A579" s="7" t="s">
        <v>15979</v>
      </c>
      <c r="B579" s="7" t="s">
        <v>4693</v>
      </c>
      <c r="C579">
        <v>0</v>
      </c>
      <c r="D579" s="7" t="s">
        <v>37</v>
      </c>
      <c r="E579" t="s">
        <v>1039</v>
      </c>
      <c r="F579" t="s">
        <v>28</v>
      </c>
      <c r="G579" t="s">
        <v>4695</v>
      </c>
      <c r="H579" s="17">
        <v>381</v>
      </c>
      <c r="J579" s="10" t="s">
        <v>4696</v>
      </c>
      <c r="L579" s="10" t="s">
        <v>559</v>
      </c>
      <c r="M579" s="10" t="s">
        <v>38</v>
      </c>
      <c r="N579" s="10" t="s">
        <v>41</v>
      </c>
      <c r="O579">
        <v>5344</v>
      </c>
      <c r="P579" t="s">
        <v>561</v>
      </c>
    </row>
    <row r="580" spans="1:16" x14ac:dyDescent="0.2">
      <c r="A580" s="7" t="s">
        <v>15980</v>
      </c>
      <c r="B580" s="7" t="s">
        <v>4699</v>
      </c>
      <c r="C580">
        <v>0</v>
      </c>
      <c r="D580" s="7" t="s">
        <v>37</v>
      </c>
      <c r="E580" t="s">
        <v>1039</v>
      </c>
      <c r="F580" t="s">
        <v>560</v>
      </c>
      <c r="G580" t="s">
        <v>4701</v>
      </c>
      <c r="H580" s="17">
        <v>328</v>
      </c>
      <c r="J580" s="10" t="s">
        <v>4702</v>
      </c>
      <c r="L580" s="10" t="s">
        <v>559</v>
      </c>
      <c r="M580" s="10" t="s">
        <v>38</v>
      </c>
      <c r="N580" s="10" t="s">
        <v>41</v>
      </c>
      <c r="O580">
        <v>5344</v>
      </c>
      <c r="P580" t="s">
        <v>970</v>
      </c>
    </row>
    <row r="581" spans="1:16" x14ac:dyDescent="0.2">
      <c r="A581" s="7" t="s">
        <v>15981</v>
      </c>
      <c r="B581" s="7" t="s">
        <v>4704</v>
      </c>
      <c r="C581">
        <v>0</v>
      </c>
      <c r="D581" s="7" t="s">
        <v>37</v>
      </c>
      <c r="E581" t="s">
        <v>1039</v>
      </c>
      <c r="F581" t="s">
        <v>560</v>
      </c>
      <c r="G581" t="s">
        <v>4705</v>
      </c>
      <c r="H581" s="17">
        <v>329</v>
      </c>
      <c r="J581" s="10" t="s">
        <v>4702</v>
      </c>
      <c r="L581" s="10" t="s">
        <v>559</v>
      </c>
      <c r="M581" s="10" t="s">
        <v>38</v>
      </c>
      <c r="N581" s="10" t="s">
        <v>41</v>
      </c>
      <c r="O581">
        <v>5344</v>
      </c>
      <c r="P581" t="s">
        <v>970</v>
      </c>
    </row>
    <row r="582" spans="1:16" x14ac:dyDescent="0.2">
      <c r="A582" s="7" t="s">
        <v>15982</v>
      </c>
      <c r="B582" s="7" t="s">
        <v>4707</v>
      </c>
      <c r="C582">
        <v>0</v>
      </c>
      <c r="D582" s="7" t="s">
        <v>37</v>
      </c>
      <c r="E582" t="s">
        <v>1039</v>
      </c>
      <c r="F582" t="s">
        <v>28</v>
      </c>
      <c r="G582" t="s">
        <v>825</v>
      </c>
      <c r="H582" s="17">
        <v>87</v>
      </c>
      <c r="J582" s="10" t="s">
        <v>826</v>
      </c>
      <c r="L582" s="10" t="s">
        <v>559</v>
      </c>
      <c r="M582" s="10" t="s">
        <v>38</v>
      </c>
      <c r="N582" s="10" t="s">
        <v>318</v>
      </c>
      <c r="O582">
        <v>4933</v>
      </c>
      <c r="P582" t="s">
        <v>4709</v>
      </c>
    </row>
    <row r="583" spans="1:16" x14ac:dyDescent="0.2">
      <c r="A583" s="7" t="s">
        <v>15983</v>
      </c>
      <c r="B583" s="7" t="s">
        <v>4712</v>
      </c>
      <c r="C583">
        <v>0</v>
      </c>
      <c r="D583" s="7" t="s">
        <v>37</v>
      </c>
      <c r="E583" t="s">
        <v>1039</v>
      </c>
      <c r="F583" t="s">
        <v>28</v>
      </c>
      <c r="G583" t="s">
        <v>4714</v>
      </c>
      <c r="H583" s="17">
        <v>214</v>
      </c>
      <c r="J583" s="10" t="s">
        <v>19245</v>
      </c>
      <c r="L583" s="10" t="s">
        <v>559</v>
      </c>
      <c r="M583" s="10" t="s">
        <v>38</v>
      </c>
      <c r="N583" s="10" t="s">
        <v>41</v>
      </c>
      <c r="O583">
        <v>5344</v>
      </c>
      <c r="P583" t="s">
        <v>4715</v>
      </c>
    </row>
    <row r="584" spans="1:16" x14ac:dyDescent="0.2">
      <c r="A584" s="7" t="s">
        <v>15984</v>
      </c>
      <c r="B584" s="7" t="s">
        <v>4718</v>
      </c>
      <c r="C584">
        <v>0</v>
      </c>
      <c r="D584" s="7" t="s">
        <v>37</v>
      </c>
      <c r="E584" t="s">
        <v>1039</v>
      </c>
      <c r="F584" t="s">
        <v>560</v>
      </c>
      <c r="G584" t="s">
        <v>4720</v>
      </c>
      <c r="H584" s="17">
        <v>407</v>
      </c>
      <c r="J584" s="10" t="s">
        <v>4721</v>
      </c>
      <c r="L584" s="10" t="s">
        <v>559</v>
      </c>
      <c r="M584" s="10" t="s">
        <v>38</v>
      </c>
      <c r="N584" s="10" t="s">
        <v>483</v>
      </c>
      <c r="O584">
        <v>5215</v>
      </c>
      <c r="P584">
        <v>0</v>
      </c>
    </row>
    <row r="585" spans="1:16" x14ac:dyDescent="0.2">
      <c r="A585" s="7" t="s">
        <v>15985</v>
      </c>
      <c r="B585" s="7" t="s">
        <v>4724</v>
      </c>
      <c r="C585">
        <v>0</v>
      </c>
      <c r="D585" s="7" t="s">
        <v>37</v>
      </c>
      <c r="E585" t="s">
        <v>1039</v>
      </c>
      <c r="F585" t="s">
        <v>560</v>
      </c>
      <c r="G585" t="s">
        <v>4726</v>
      </c>
      <c r="H585" s="17">
        <v>360</v>
      </c>
      <c r="J585" s="10" t="s">
        <v>3151</v>
      </c>
      <c r="L585" s="10" t="s">
        <v>559</v>
      </c>
      <c r="M585" s="10" t="s">
        <v>38</v>
      </c>
      <c r="N585" s="10" t="s">
        <v>370</v>
      </c>
      <c r="O585">
        <v>4994</v>
      </c>
      <c r="P585" t="s">
        <v>4727</v>
      </c>
    </row>
    <row r="586" spans="1:16" x14ac:dyDescent="0.2">
      <c r="A586" s="7" t="s">
        <v>15986</v>
      </c>
      <c r="B586" s="7" t="s">
        <v>4730</v>
      </c>
      <c r="C586">
        <v>0</v>
      </c>
      <c r="D586" s="7" t="s">
        <v>37</v>
      </c>
      <c r="E586" t="s">
        <v>1039</v>
      </c>
      <c r="F586" t="s">
        <v>3040</v>
      </c>
      <c r="G586" t="s">
        <v>4732</v>
      </c>
      <c r="H586" s="17" t="s">
        <v>555</v>
      </c>
      <c r="J586" s="10" t="s">
        <v>4733</v>
      </c>
      <c r="L586" s="10" t="s">
        <v>559</v>
      </c>
      <c r="M586" s="10" t="s">
        <v>56</v>
      </c>
      <c r="N586" s="10" t="s">
        <v>332</v>
      </c>
      <c r="O586">
        <v>1297</v>
      </c>
      <c r="P586" t="s">
        <v>2047</v>
      </c>
    </row>
    <row r="587" spans="1:16" x14ac:dyDescent="0.2">
      <c r="A587" s="7" t="s">
        <v>15987</v>
      </c>
      <c r="B587" s="7" t="s">
        <v>4736</v>
      </c>
      <c r="C587">
        <v>0</v>
      </c>
      <c r="D587" s="7" t="s">
        <v>37</v>
      </c>
      <c r="E587" t="s">
        <v>1039</v>
      </c>
      <c r="F587" t="s">
        <v>28</v>
      </c>
      <c r="G587" t="s">
        <v>4738</v>
      </c>
      <c r="H587" s="17">
        <v>101</v>
      </c>
      <c r="J587" s="10" t="s">
        <v>19246</v>
      </c>
      <c r="L587" s="10" t="s">
        <v>559</v>
      </c>
      <c r="M587" s="10" t="s">
        <v>38</v>
      </c>
      <c r="N587" s="10" t="s">
        <v>41</v>
      </c>
      <c r="O587">
        <v>5344</v>
      </c>
      <c r="P587" t="s">
        <v>668</v>
      </c>
    </row>
    <row r="588" spans="1:16" x14ac:dyDescent="0.2">
      <c r="A588" s="7" t="s">
        <v>15988</v>
      </c>
      <c r="B588" s="7" t="s">
        <v>4741</v>
      </c>
      <c r="C588">
        <v>0</v>
      </c>
      <c r="D588" s="7" t="s">
        <v>37</v>
      </c>
      <c r="E588" t="s">
        <v>1039</v>
      </c>
      <c r="F588" t="s">
        <v>560</v>
      </c>
      <c r="G588" t="s">
        <v>4743</v>
      </c>
      <c r="H588" s="17">
        <v>49</v>
      </c>
      <c r="J588" s="10" t="s">
        <v>1060</v>
      </c>
      <c r="L588" s="10" t="s">
        <v>559</v>
      </c>
      <c r="M588" s="10" t="s">
        <v>38</v>
      </c>
      <c r="N588" s="10" t="s">
        <v>382</v>
      </c>
      <c r="O588">
        <v>5022</v>
      </c>
      <c r="P588" t="s">
        <v>4744</v>
      </c>
    </row>
    <row r="589" spans="1:16" x14ac:dyDescent="0.2">
      <c r="A589" s="7" t="s">
        <v>15989</v>
      </c>
      <c r="B589" s="7" t="s">
        <v>4747</v>
      </c>
      <c r="C589">
        <v>0</v>
      </c>
      <c r="D589" s="7" t="s">
        <v>37</v>
      </c>
      <c r="E589" t="s">
        <v>1039</v>
      </c>
      <c r="F589" t="s">
        <v>560</v>
      </c>
      <c r="G589" t="s">
        <v>4749</v>
      </c>
      <c r="H589" s="17">
        <v>167</v>
      </c>
      <c r="J589" s="10" t="s">
        <v>4750</v>
      </c>
      <c r="L589" s="10" t="s">
        <v>559</v>
      </c>
      <c r="M589" s="10" t="s">
        <v>38</v>
      </c>
      <c r="N589" s="10" t="s">
        <v>41</v>
      </c>
      <c r="O589">
        <v>5344</v>
      </c>
      <c r="P589" t="s">
        <v>615</v>
      </c>
    </row>
    <row r="590" spans="1:16" x14ac:dyDescent="0.2">
      <c r="A590" s="7" t="s">
        <v>15990</v>
      </c>
      <c r="B590" s="7" t="s">
        <v>4754</v>
      </c>
      <c r="C590">
        <v>0</v>
      </c>
      <c r="D590" s="7" t="s">
        <v>37</v>
      </c>
      <c r="E590" t="s">
        <v>1039</v>
      </c>
      <c r="F590" t="s">
        <v>596</v>
      </c>
      <c r="G590" t="s">
        <v>4756</v>
      </c>
      <c r="H590" s="17">
        <v>403</v>
      </c>
      <c r="J590" s="10" t="s">
        <v>4757</v>
      </c>
      <c r="L590" s="10" t="s">
        <v>559</v>
      </c>
      <c r="M590" s="10" t="s">
        <v>38</v>
      </c>
      <c r="N590" s="10" t="s">
        <v>530</v>
      </c>
      <c r="O590">
        <v>5385</v>
      </c>
      <c r="P590" t="s">
        <v>4758</v>
      </c>
    </row>
    <row r="591" spans="1:16" x14ac:dyDescent="0.2">
      <c r="A591" s="7" t="s">
        <v>15991</v>
      </c>
      <c r="B591" s="7" t="s">
        <v>4762</v>
      </c>
      <c r="C591">
        <v>0</v>
      </c>
      <c r="D591" s="7" t="s">
        <v>37</v>
      </c>
      <c r="E591" t="s">
        <v>1039</v>
      </c>
      <c r="F591" t="s">
        <v>577</v>
      </c>
      <c r="G591" t="s">
        <v>4764</v>
      </c>
      <c r="H591" s="17">
        <v>135</v>
      </c>
      <c r="J591" s="10" t="s">
        <v>4765</v>
      </c>
      <c r="L591" s="10" t="s">
        <v>559</v>
      </c>
      <c r="M591" s="10" t="s">
        <v>56</v>
      </c>
      <c r="N591" s="10" t="s">
        <v>103</v>
      </c>
      <c r="O591">
        <v>3913</v>
      </c>
      <c r="P591" t="s">
        <v>4766</v>
      </c>
    </row>
    <row r="592" spans="1:16" x14ac:dyDescent="0.2">
      <c r="A592" s="7" t="s">
        <v>15992</v>
      </c>
      <c r="B592" s="7" t="s">
        <v>4769</v>
      </c>
      <c r="C592">
        <v>0</v>
      </c>
      <c r="D592" s="7" t="s">
        <v>37</v>
      </c>
      <c r="E592" t="s">
        <v>1039</v>
      </c>
      <c r="F592" t="s">
        <v>596</v>
      </c>
      <c r="G592" t="s">
        <v>4771</v>
      </c>
      <c r="H592" s="17">
        <v>18</v>
      </c>
      <c r="J592" s="10" t="s">
        <v>4772</v>
      </c>
      <c r="L592" s="10" t="s">
        <v>559</v>
      </c>
      <c r="M592" s="10" t="s">
        <v>38</v>
      </c>
      <c r="N592" s="10" t="s">
        <v>484</v>
      </c>
      <c r="O592">
        <v>5216</v>
      </c>
      <c r="P592" t="s">
        <v>484</v>
      </c>
    </row>
    <row r="593" spans="1:16" x14ac:dyDescent="0.2">
      <c r="A593" s="7" t="s">
        <v>15993</v>
      </c>
      <c r="B593" s="7" t="s">
        <v>4775</v>
      </c>
      <c r="C593">
        <v>0</v>
      </c>
      <c r="D593" s="7" t="s">
        <v>37</v>
      </c>
      <c r="E593" t="s">
        <v>1039</v>
      </c>
      <c r="F593" t="s">
        <v>28</v>
      </c>
      <c r="G593" t="s">
        <v>4777</v>
      </c>
      <c r="H593" s="17">
        <v>560</v>
      </c>
      <c r="J593" s="10" t="s">
        <v>4778</v>
      </c>
      <c r="L593" s="10" t="s">
        <v>559</v>
      </c>
      <c r="M593" s="10" t="s">
        <v>38</v>
      </c>
      <c r="N593" s="10" t="s">
        <v>526</v>
      </c>
      <c r="O593">
        <v>5370</v>
      </c>
      <c r="P593">
        <v>0</v>
      </c>
    </row>
    <row r="594" spans="1:16" x14ac:dyDescent="0.2">
      <c r="A594" s="7" t="s">
        <v>15994</v>
      </c>
      <c r="B594" s="7" t="s">
        <v>4783</v>
      </c>
      <c r="C594">
        <v>0</v>
      </c>
      <c r="D594" s="7" t="s">
        <v>37</v>
      </c>
      <c r="E594" t="s">
        <v>1039</v>
      </c>
      <c r="F594" t="s">
        <v>560</v>
      </c>
      <c r="G594" t="s">
        <v>4785</v>
      </c>
      <c r="H594" s="17">
        <v>467</v>
      </c>
      <c r="J594" s="10" t="s">
        <v>4786</v>
      </c>
      <c r="L594" s="10" t="s">
        <v>559</v>
      </c>
      <c r="M594" s="10" t="s">
        <v>60</v>
      </c>
      <c r="N594" s="10" t="s">
        <v>271</v>
      </c>
      <c r="O594">
        <v>2529</v>
      </c>
      <c r="P594" t="s">
        <v>258</v>
      </c>
    </row>
    <row r="595" spans="1:16" x14ac:dyDescent="0.2">
      <c r="A595" s="7" t="s">
        <v>15995</v>
      </c>
      <c r="B595" s="7" t="s">
        <v>4788</v>
      </c>
      <c r="C595">
        <v>0</v>
      </c>
      <c r="D595" s="7" t="s">
        <v>37</v>
      </c>
      <c r="E595" t="s">
        <v>1039</v>
      </c>
      <c r="F595" t="s">
        <v>28</v>
      </c>
      <c r="G595" t="s">
        <v>4789</v>
      </c>
      <c r="H595" s="17">
        <v>40</v>
      </c>
      <c r="J595" s="10" t="s">
        <v>19247</v>
      </c>
      <c r="L595" s="10" t="s">
        <v>559</v>
      </c>
      <c r="M595" s="10" t="s">
        <v>38</v>
      </c>
      <c r="N595" s="10" t="s">
        <v>370</v>
      </c>
      <c r="O595">
        <v>4994</v>
      </c>
      <c r="P595" t="s">
        <v>819</v>
      </c>
    </row>
    <row r="596" spans="1:16" x14ac:dyDescent="0.2">
      <c r="A596" s="7" t="s">
        <v>15996</v>
      </c>
      <c r="B596" s="7" t="s">
        <v>4790</v>
      </c>
      <c r="C596">
        <v>0</v>
      </c>
      <c r="D596" s="7" t="s">
        <v>37</v>
      </c>
      <c r="E596" t="s">
        <v>1039</v>
      </c>
      <c r="F596" t="s">
        <v>577</v>
      </c>
      <c r="G596" t="s">
        <v>4792</v>
      </c>
      <c r="H596" s="17">
        <v>231</v>
      </c>
      <c r="J596" s="10" t="s">
        <v>4793</v>
      </c>
      <c r="L596" s="10" t="s">
        <v>559</v>
      </c>
      <c r="M596" s="10" t="s">
        <v>38</v>
      </c>
      <c r="N596" s="10" t="s">
        <v>408</v>
      </c>
      <c r="O596">
        <v>5064</v>
      </c>
      <c r="P596" t="s">
        <v>4794</v>
      </c>
    </row>
    <row r="597" spans="1:16" x14ac:dyDescent="0.2">
      <c r="A597" s="7" t="s">
        <v>15997</v>
      </c>
      <c r="B597" s="7" t="s">
        <v>4798</v>
      </c>
      <c r="C597">
        <v>0</v>
      </c>
      <c r="D597" s="7" t="s">
        <v>37</v>
      </c>
      <c r="E597" t="s">
        <v>1039</v>
      </c>
      <c r="F597" t="s">
        <v>560</v>
      </c>
      <c r="G597" t="s">
        <v>4800</v>
      </c>
      <c r="H597" s="17">
        <v>870</v>
      </c>
      <c r="J597" s="10" t="s">
        <v>4801</v>
      </c>
      <c r="L597" s="10" t="s">
        <v>559</v>
      </c>
      <c r="M597" s="10" t="s">
        <v>38</v>
      </c>
      <c r="N597" s="10" t="s">
        <v>370</v>
      </c>
      <c r="O597">
        <v>4994</v>
      </c>
      <c r="P597" t="s">
        <v>4802</v>
      </c>
    </row>
    <row r="598" spans="1:16" x14ac:dyDescent="0.2">
      <c r="A598" s="7" t="s">
        <v>15998</v>
      </c>
      <c r="B598" s="7" t="s">
        <v>4805</v>
      </c>
      <c r="C598">
        <v>0</v>
      </c>
      <c r="D598" s="7" t="s">
        <v>37</v>
      </c>
      <c r="E598" t="s">
        <v>1039</v>
      </c>
      <c r="F598" t="s">
        <v>28</v>
      </c>
      <c r="G598" t="s">
        <v>4807</v>
      </c>
      <c r="H598" s="17">
        <v>74</v>
      </c>
      <c r="J598" s="10" t="s">
        <v>4808</v>
      </c>
      <c r="L598" s="10" t="s">
        <v>559</v>
      </c>
      <c r="M598" s="10" t="s">
        <v>38</v>
      </c>
      <c r="N598" s="10" t="s">
        <v>525</v>
      </c>
      <c r="O598">
        <v>5366</v>
      </c>
      <c r="P598" t="s">
        <v>4809</v>
      </c>
    </row>
    <row r="599" spans="1:16" x14ac:dyDescent="0.2">
      <c r="A599" s="7" t="s">
        <v>15999</v>
      </c>
      <c r="B599" s="7" t="s">
        <v>4811</v>
      </c>
      <c r="C599">
        <v>0</v>
      </c>
      <c r="D599" s="7" t="s">
        <v>37</v>
      </c>
      <c r="E599" t="s">
        <v>1039</v>
      </c>
      <c r="F599" t="s">
        <v>28</v>
      </c>
      <c r="G599" t="s">
        <v>4812</v>
      </c>
      <c r="H599" s="17">
        <v>138</v>
      </c>
      <c r="J599" s="10" t="s">
        <v>19248</v>
      </c>
      <c r="L599" s="10" t="s">
        <v>559</v>
      </c>
      <c r="M599" s="10" t="s">
        <v>38</v>
      </c>
      <c r="N599" s="10" t="s">
        <v>41</v>
      </c>
      <c r="O599">
        <v>5344</v>
      </c>
      <c r="P599" t="s">
        <v>662</v>
      </c>
    </row>
    <row r="600" spans="1:16" x14ac:dyDescent="0.2">
      <c r="A600" s="7" t="s">
        <v>16000</v>
      </c>
      <c r="B600" s="7" t="s">
        <v>4815</v>
      </c>
      <c r="C600">
        <v>0</v>
      </c>
      <c r="D600" s="7" t="s">
        <v>37</v>
      </c>
      <c r="E600" t="s">
        <v>1039</v>
      </c>
      <c r="F600" t="s">
        <v>560</v>
      </c>
      <c r="G600" t="s">
        <v>4817</v>
      </c>
      <c r="H600" s="17">
        <v>50</v>
      </c>
      <c r="J600" s="10" t="s">
        <v>4818</v>
      </c>
      <c r="L600" s="10" t="s">
        <v>559</v>
      </c>
      <c r="M600" s="10" t="s">
        <v>42</v>
      </c>
      <c r="N600" s="10" t="s">
        <v>209</v>
      </c>
      <c r="O600">
        <v>3656</v>
      </c>
      <c r="P600" t="s">
        <v>573</v>
      </c>
    </row>
    <row r="601" spans="1:16" x14ac:dyDescent="0.2">
      <c r="A601" s="7" t="s">
        <v>16001</v>
      </c>
      <c r="B601" s="7" t="s">
        <v>4822</v>
      </c>
      <c r="C601">
        <v>0</v>
      </c>
      <c r="D601" s="7" t="s">
        <v>37</v>
      </c>
      <c r="E601" t="s">
        <v>1039</v>
      </c>
      <c r="F601" t="s">
        <v>560</v>
      </c>
      <c r="G601" t="s">
        <v>4824</v>
      </c>
      <c r="H601" s="17">
        <v>667</v>
      </c>
      <c r="J601" s="10" t="s">
        <v>4825</v>
      </c>
      <c r="L601" s="10" t="s">
        <v>559</v>
      </c>
      <c r="M601" s="10" t="s">
        <v>38</v>
      </c>
      <c r="N601" s="10" t="s">
        <v>41</v>
      </c>
      <c r="O601">
        <v>5344</v>
      </c>
      <c r="P601" t="s">
        <v>4826</v>
      </c>
    </row>
    <row r="602" spans="1:16" x14ac:dyDescent="0.2">
      <c r="A602" s="7" t="s">
        <v>16002</v>
      </c>
      <c r="B602" s="7" t="s">
        <v>4830</v>
      </c>
      <c r="C602">
        <v>0</v>
      </c>
      <c r="D602" s="7" t="s">
        <v>37</v>
      </c>
      <c r="E602" t="s">
        <v>1039</v>
      </c>
      <c r="F602" t="s">
        <v>28</v>
      </c>
      <c r="G602" t="s">
        <v>4832</v>
      </c>
      <c r="H602" s="17">
        <v>17</v>
      </c>
      <c r="J602" s="10" t="s">
        <v>4833</v>
      </c>
      <c r="L602" s="10" t="s">
        <v>559</v>
      </c>
      <c r="M602" s="10" t="s">
        <v>38</v>
      </c>
      <c r="N602" s="10" t="s">
        <v>370</v>
      </c>
      <c r="O602">
        <v>4994</v>
      </c>
      <c r="P602" t="s">
        <v>4834</v>
      </c>
    </row>
    <row r="603" spans="1:16" x14ac:dyDescent="0.2">
      <c r="A603" s="7" t="s">
        <v>16003</v>
      </c>
      <c r="B603" s="7" t="s">
        <v>4837</v>
      </c>
      <c r="C603">
        <v>0</v>
      </c>
      <c r="D603" s="7" t="s">
        <v>37</v>
      </c>
      <c r="E603" t="s">
        <v>1039</v>
      </c>
      <c r="F603" t="s">
        <v>28</v>
      </c>
      <c r="G603" t="s">
        <v>4839</v>
      </c>
      <c r="H603" s="17">
        <v>163</v>
      </c>
      <c r="J603" s="10" t="s">
        <v>4840</v>
      </c>
      <c r="L603" s="10" t="s">
        <v>559</v>
      </c>
      <c r="M603" s="10" t="s">
        <v>38</v>
      </c>
      <c r="N603" s="10" t="s">
        <v>467</v>
      </c>
      <c r="O603">
        <v>5169</v>
      </c>
      <c r="P603">
        <v>0</v>
      </c>
    </row>
    <row r="604" spans="1:16" x14ac:dyDescent="0.2">
      <c r="A604" s="7" t="s">
        <v>16004</v>
      </c>
      <c r="B604" s="7" t="s">
        <v>4844</v>
      </c>
      <c r="C604">
        <v>0</v>
      </c>
      <c r="D604" s="7" t="s">
        <v>37</v>
      </c>
      <c r="E604" t="s">
        <v>1039</v>
      </c>
      <c r="F604" t="s">
        <v>28</v>
      </c>
      <c r="G604" t="s">
        <v>4846</v>
      </c>
      <c r="H604" s="17">
        <v>76</v>
      </c>
      <c r="J604" s="10" t="s">
        <v>4847</v>
      </c>
      <c r="L604" s="10" t="s">
        <v>559</v>
      </c>
      <c r="M604" s="10" t="s">
        <v>42</v>
      </c>
      <c r="N604" s="10" t="s">
        <v>143</v>
      </c>
      <c r="O604">
        <v>3625</v>
      </c>
      <c r="P604" t="s">
        <v>4848</v>
      </c>
    </row>
    <row r="605" spans="1:16" x14ac:dyDescent="0.2">
      <c r="A605" s="7" t="s">
        <v>16005</v>
      </c>
      <c r="B605" s="7" t="s">
        <v>4851</v>
      </c>
      <c r="C605">
        <v>0</v>
      </c>
      <c r="D605" s="7" t="s">
        <v>37</v>
      </c>
      <c r="E605" t="s">
        <v>1039</v>
      </c>
      <c r="F605" t="s">
        <v>28</v>
      </c>
      <c r="G605" t="s">
        <v>4853</v>
      </c>
      <c r="H605" s="17">
        <v>460</v>
      </c>
      <c r="J605" s="10" t="s">
        <v>4854</v>
      </c>
      <c r="L605" s="10" t="s">
        <v>559</v>
      </c>
      <c r="M605" s="10" t="s">
        <v>38</v>
      </c>
      <c r="N605" s="10" t="s">
        <v>41</v>
      </c>
      <c r="O605">
        <v>5344</v>
      </c>
      <c r="P605" t="s">
        <v>1144</v>
      </c>
    </row>
    <row r="606" spans="1:16" x14ac:dyDescent="0.2">
      <c r="A606" s="7" t="s">
        <v>16006</v>
      </c>
      <c r="B606" s="7" t="s">
        <v>4858</v>
      </c>
      <c r="C606">
        <v>0</v>
      </c>
      <c r="D606" s="7" t="s">
        <v>37</v>
      </c>
      <c r="E606" t="s">
        <v>1039</v>
      </c>
      <c r="F606" t="s">
        <v>560</v>
      </c>
      <c r="G606" t="s">
        <v>4860</v>
      </c>
      <c r="H606" s="17">
        <v>481</v>
      </c>
      <c r="J606" s="10" t="s">
        <v>4861</v>
      </c>
      <c r="L606" s="10" t="s">
        <v>559</v>
      </c>
      <c r="M606" s="10" t="s">
        <v>38</v>
      </c>
      <c r="N606" s="10" t="s">
        <v>336</v>
      </c>
      <c r="O606">
        <v>2735</v>
      </c>
      <c r="P606" t="s">
        <v>4862</v>
      </c>
    </row>
    <row r="607" spans="1:16" x14ac:dyDescent="0.2">
      <c r="A607" s="7" t="s">
        <v>16007</v>
      </c>
      <c r="B607" s="7" t="s">
        <v>4865</v>
      </c>
      <c r="C607">
        <v>0</v>
      </c>
      <c r="D607" s="7" t="s">
        <v>37</v>
      </c>
      <c r="E607" t="s">
        <v>1039</v>
      </c>
      <c r="F607" t="s">
        <v>577</v>
      </c>
      <c r="G607" t="s">
        <v>4867</v>
      </c>
      <c r="H607" s="17" t="s">
        <v>555</v>
      </c>
      <c r="J607" s="10" t="s">
        <v>4868</v>
      </c>
      <c r="L607" s="10" t="s">
        <v>559</v>
      </c>
      <c r="M607" s="10" t="s">
        <v>42</v>
      </c>
      <c r="N607" s="10" t="s">
        <v>143</v>
      </c>
      <c r="O607">
        <v>3625</v>
      </c>
      <c r="P607" t="s">
        <v>2047</v>
      </c>
    </row>
    <row r="608" spans="1:16" x14ac:dyDescent="0.2">
      <c r="A608" s="7" t="s">
        <v>16008</v>
      </c>
      <c r="B608" s="7" t="s">
        <v>4871</v>
      </c>
      <c r="C608">
        <v>0</v>
      </c>
      <c r="D608" s="7" t="s">
        <v>37</v>
      </c>
      <c r="E608" t="s">
        <v>1039</v>
      </c>
      <c r="F608" t="s">
        <v>28</v>
      </c>
      <c r="G608" t="s">
        <v>4873</v>
      </c>
      <c r="H608" s="17">
        <v>450</v>
      </c>
      <c r="J608" s="10" t="s">
        <v>955</v>
      </c>
      <c r="L608" s="10" t="s">
        <v>559</v>
      </c>
      <c r="M608" s="10" t="s">
        <v>38</v>
      </c>
      <c r="N608" s="10" t="s">
        <v>514</v>
      </c>
      <c r="O608">
        <v>5326</v>
      </c>
      <c r="P608" t="s">
        <v>123</v>
      </c>
    </row>
    <row r="609" spans="1:16" x14ac:dyDescent="0.2">
      <c r="A609" s="7" t="s">
        <v>16009</v>
      </c>
      <c r="B609" s="7" t="s">
        <v>4878</v>
      </c>
      <c r="C609">
        <v>0</v>
      </c>
      <c r="D609" s="7" t="s">
        <v>37</v>
      </c>
      <c r="E609" t="s">
        <v>1039</v>
      </c>
      <c r="F609" t="s">
        <v>577</v>
      </c>
      <c r="G609" t="s">
        <v>4880</v>
      </c>
      <c r="H609" s="17">
        <v>2550</v>
      </c>
      <c r="J609" s="10" t="s">
        <v>701</v>
      </c>
      <c r="L609" s="10" t="s">
        <v>559</v>
      </c>
      <c r="M609" s="10" t="s">
        <v>42</v>
      </c>
      <c r="N609" s="10" t="s">
        <v>124</v>
      </c>
      <c r="O609">
        <v>3613</v>
      </c>
      <c r="P609" t="s">
        <v>19115</v>
      </c>
    </row>
    <row r="610" spans="1:16" x14ac:dyDescent="0.2">
      <c r="A610" s="7" t="s">
        <v>16010</v>
      </c>
      <c r="B610" s="7" t="s">
        <v>4884</v>
      </c>
      <c r="C610">
        <v>0</v>
      </c>
      <c r="D610" s="7" t="s">
        <v>37</v>
      </c>
      <c r="E610" t="s">
        <v>1039</v>
      </c>
      <c r="F610" t="s">
        <v>596</v>
      </c>
      <c r="G610" t="s">
        <v>4886</v>
      </c>
      <c r="H610" s="17">
        <v>1247</v>
      </c>
      <c r="J610" s="10" t="s">
        <v>4887</v>
      </c>
      <c r="L610" s="10" t="s">
        <v>559</v>
      </c>
      <c r="M610" s="10" t="s">
        <v>42</v>
      </c>
      <c r="N610" s="10" t="s">
        <v>124</v>
      </c>
      <c r="O610">
        <v>3613</v>
      </c>
      <c r="P610" t="s">
        <v>2858</v>
      </c>
    </row>
    <row r="611" spans="1:16" x14ac:dyDescent="0.2">
      <c r="A611" s="7" t="s">
        <v>16011</v>
      </c>
      <c r="B611" s="7" t="s">
        <v>4889</v>
      </c>
      <c r="C611">
        <v>0</v>
      </c>
      <c r="D611" s="7" t="s">
        <v>37</v>
      </c>
      <c r="E611" t="s">
        <v>1039</v>
      </c>
      <c r="F611" t="s">
        <v>28</v>
      </c>
      <c r="G611" t="s">
        <v>4891</v>
      </c>
      <c r="H611" s="17">
        <v>119</v>
      </c>
      <c r="J611" s="10" t="s">
        <v>4892</v>
      </c>
      <c r="L611" s="10" t="s">
        <v>559</v>
      </c>
      <c r="M611" s="10" t="s">
        <v>42</v>
      </c>
      <c r="N611" s="10" t="s">
        <v>143</v>
      </c>
      <c r="O611">
        <v>3625</v>
      </c>
      <c r="P611" t="s">
        <v>771</v>
      </c>
    </row>
    <row r="612" spans="1:16" x14ac:dyDescent="0.2">
      <c r="A612" s="7" t="s">
        <v>16012</v>
      </c>
      <c r="B612" s="7" t="s">
        <v>4894</v>
      </c>
      <c r="C612">
        <v>0</v>
      </c>
      <c r="D612" s="7" t="s">
        <v>37</v>
      </c>
      <c r="E612" t="s">
        <v>1039</v>
      </c>
      <c r="F612" t="s">
        <v>596</v>
      </c>
      <c r="G612" t="s">
        <v>4895</v>
      </c>
      <c r="H612" s="17">
        <v>301</v>
      </c>
      <c r="J612" s="10" t="s">
        <v>4896</v>
      </c>
      <c r="L612" s="10" t="s">
        <v>559</v>
      </c>
      <c r="M612" s="10" t="s">
        <v>42</v>
      </c>
      <c r="N612" s="10" t="s">
        <v>143</v>
      </c>
      <c r="O612">
        <v>3625</v>
      </c>
      <c r="P612" t="s">
        <v>261</v>
      </c>
    </row>
    <row r="613" spans="1:16" x14ac:dyDescent="0.2">
      <c r="A613" s="7" t="s">
        <v>16013</v>
      </c>
      <c r="B613" s="7" t="s">
        <v>4900</v>
      </c>
      <c r="C613">
        <v>0</v>
      </c>
      <c r="D613" s="7" t="s">
        <v>37</v>
      </c>
      <c r="E613" t="s">
        <v>1039</v>
      </c>
      <c r="F613" t="s">
        <v>28</v>
      </c>
      <c r="G613" t="s">
        <v>4902</v>
      </c>
      <c r="H613" s="17">
        <v>885</v>
      </c>
      <c r="J613" s="10" t="s">
        <v>4903</v>
      </c>
      <c r="L613" s="10" t="s">
        <v>559</v>
      </c>
      <c r="M613" s="10" t="s">
        <v>38</v>
      </c>
      <c r="N613" s="10" t="s">
        <v>336</v>
      </c>
      <c r="O613">
        <v>2735</v>
      </c>
      <c r="P613" t="s">
        <v>19154</v>
      </c>
    </row>
    <row r="614" spans="1:16" x14ac:dyDescent="0.2">
      <c r="A614" s="7" t="s">
        <v>16014</v>
      </c>
      <c r="B614" s="7" t="s">
        <v>4906</v>
      </c>
      <c r="C614">
        <v>0</v>
      </c>
      <c r="D614" s="7" t="s">
        <v>37</v>
      </c>
      <c r="E614" t="s">
        <v>1039</v>
      </c>
      <c r="F614" t="s">
        <v>596</v>
      </c>
      <c r="G614" t="s">
        <v>4908</v>
      </c>
      <c r="H614" s="17">
        <v>1591</v>
      </c>
      <c r="J614" s="10" t="s">
        <v>4909</v>
      </c>
      <c r="L614" s="10" t="s">
        <v>559</v>
      </c>
      <c r="M614" s="10" t="s">
        <v>42</v>
      </c>
      <c r="N614" s="10" t="s">
        <v>209</v>
      </c>
      <c r="O614">
        <v>3656</v>
      </c>
      <c r="P614" t="s">
        <v>486</v>
      </c>
    </row>
    <row r="615" spans="1:16" x14ac:dyDescent="0.2">
      <c r="A615" s="7" t="s">
        <v>16015</v>
      </c>
      <c r="B615" s="7" t="s">
        <v>4914</v>
      </c>
      <c r="C615">
        <v>0</v>
      </c>
      <c r="D615" s="7" t="s">
        <v>37</v>
      </c>
      <c r="E615" t="s">
        <v>1039</v>
      </c>
      <c r="F615" t="s">
        <v>577</v>
      </c>
      <c r="G615" t="s">
        <v>4916</v>
      </c>
      <c r="H615" s="17" t="s">
        <v>555</v>
      </c>
      <c r="J615" s="10" t="s">
        <v>1544</v>
      </c>
      <c r="L615" s="10" t="s">
        <v>559</v>
      </c>
      <c r="M615" s="10" t="s">
        <v>38</v>
      </c>
      <c r="N615" s="10" t="s">
        <v>362</v>
      </c>
      <c r="O615">
        <v>2765</v>
      </c>
      <c r="P615">
        <v>0</v>
      </c>
    </row>
    <row r="616" spans="1:16" x14ac:dyDescent="0.2">
      <c r="A616" s="7" t="s">
        <v>16016</v>
      </c>
      <c r="B616" s="7" t="s">
        <v>4920</v>
      </c>
      <c r="C616">
        <v>0</v>
      </c>
      <c r="D616" s="7" t="s">
        <v>37</v>
      </c>
      <c r="E616" t="s">
        <v>1039</v>
      </c>
      <c r="F616" t="s">
        <v>28</v>
      </c>
      <c r="G616" t="s">
        <v>4922</v>
      </c>
      <c r="H616" s="17">
        <v>67</v>
      </c>
      <c r="J616" s="10" t="s">
        <v>4923</v>
      </c>
      <c r="L616" s="10" t="s">
        <v>559</v>
      </c>
      <c r="M616" s="10" t="s">
        <v>42</v>
      </c>
      <c r="N616" s="10" t="s">
        <v>167</v>
      </c>
      <c r="O616">
        <v>3635</v>
      </c>
      <c r="P616" t="s">
        <v>4924</v>
      </c>
    </row>
    <row r="617" spans="1:16" x14ac:dyDescent="0.2">
      <c r="A617" s="7" t="s">
        <v>16017</v>
      </c>
      <c r="B617" s="7" t="s">
        <v>4927</v>
      </c>
      <c r="C617">
        <v>0</v>
      </c>
      <c r="D617" s="7" t="s">
        <v>37</v>
      </c>
      <c r="E617" t="s">
        <v>1039</v>
      </c>
      <c r="F617" t="s">
        <v>28</v>
      </c>
      <c r="G617" t="s">
        <v>4929</v>
      </c>
      <c r="H617" s="17">
        <v>764</v>
      </c>
      <c r="J617" s="10" t="s">
        <v>4930</v>
      </c>
      <c r="L617" s="10" t="s">
        <v>559</v>
      </c>
      <c r="M617" s="10" t="s">
        <v>38</v>
      </c>
      <c r="N617" s="10" t="s">
        <v>40</v>
      </c>
      <c r="O617">
        <v>5327</v>
      </c>
      <c r="P617" t="s">
        <v>4931</v>
      </c>
    </row>
    <row r="618" spans="1:16" x14ac:dyDescent="0.2">
      <c r="A618" s="7" t="s">
        <v>16018</v>
      </c>
      <c r="B618" s="7" t="s">
        <v>4934</v>
      </c>
      <c r="C618">
        <v>0</v>
      </c>
      <c r="D618" s="7" t="s">
        <v>37</v>
      </c>
      <c r="E618" t="s">
        <v>1039</v>
      </c>
      <c r="F618" t="s">
        <v>28</v>
      </c>
      <c r="G618" t="s">
        <v>4936</v>
      </c>
      <c r="H618" s="17">
        <v>110</v>
      </c>
      <c r="J618" s="10" t="s">
        <v>4937</v>
      </c>
      <c r="L618" s="10" t="s">
        <v>559</v>
      </c>
      <c r="M618" s="10" t="s">
        <v>38</v>
      </c>
      <c r="N618" s="10" t="s">
        <v>370</v>
      </c>
      <c r="O618">
        <v>4994</v>
      </c>
      <c r="P618" t="s">
        <v>819</v>
      </c>
    </row>
    <row r="619" spans="1:16" x14ac:dyDescent="0.2">
      <c r="A619" s="7" t="s">
        <v>16019</v>
      </c>
      <c r="B619" s="7" t="s">
        <v>4940</v>
      </c>
      <c r="C619">
        <v>0</v>
      </c>
      <c r="D619" s="7" t="s">
        <v>37</v>
      </c>
      <c r="E619" t="s">
        <v>1039</v>
      </c>
      <c r="F619" t="s">
        <v>28</v>
      </c>
      <c r="G619" t="s">
        <v>4942</v>
      </c>
      <c r="H619" s="17">
        <v>48</v>
      </c>
      <c r="J619" s="10" t="s">
        <v>4943</v>
      </c>
      <c r="L619" s="10" t="s">
        <v>559</v>
      </c>
      <c r="M619" s="10" t="s">
        <v>38</v>
      </c>
      <c r="N619" s="10" t="s">
        <v>41</v>
      </c>
      <c r="O619">
        <v>5344</v>
      </c>
      <c r="P619" t="s">
        <v>4944</v>
      </c>
    </row>
    <row r="620" spans="1:16" x14ac:dyDescent="0.2">
      <c r="A620" s="7" t="s">
        <v>16020</v>
      </c>
      <c r="B620" s="7" t="s">
        <v>4949</v>
      </c>
      <c r="C620">
        <v>0</v>
      </c>
      <c r="D620" s="7" t="s">
        <v>37</v>
      </c>
      <c r="E620" t="s">
        <v>1039</v>
      </c>
      <c r="F620" t="s">
        <v>28</v>
      </c>
      <c r="G620" t="s">
        <v>4951</v>
      </c>
      <c r="H620" s="17">
        <v>35</v>
      </c>
      <c r="J620" s="10" t="s">
        <v>4952</v>
      </c>
      <c r="L620" s="10" t="s">
        <v>559</v>
      </c>
      <c r="M620" s="10" t="s">
        <v>38</v>
      </c>
      <c r="N620" s="10" t="s">
        <v>514</v>
      </c>
      <c r="O620">
        <v>5326</v>
      </c>
      <c r="P620" t="s">
        <v>4953</v>
      </c>
    </row>
    <row r="621" spans="1:16" x14ac:dyDescent="0.2">
      <c r="A621" s="7" t="s">
        <v>16021</v>
      </c>
      <c r="B621" s="7" t="s">
        <v>4956</v>
      </c>
      <c r="C621">
        <v>0</v>
      </c>
      <c r="D621" s="7" t="s">
        <v>37</v>
      </c>
      <c r="E621" t="s">
        <v>1039</v>
      </c>
      <c r="F621" t="s">
        <v>28</v>
      </c>
      <c r="G621" t="s">
        <v>4958</v>
      </c>
      <c r="H621" s="17">
        <v>148</v>
      </c>
      <c r="J621" s="10" t="s">
        <v>4959</v>
      </c>
      <c r="L621" s="10" t="s">
        <v>559</v>
      </c>
      <c r="M621" s="10" t="s">
        <v>42</v>
      </c>
      <c r="N621" s="10" t="s">
        <v>171</v>
      </c>
      <c r="O621">
        <v>3636</v>
      </c>
      <c r="P621" t="s">
        <v>4960</v>
      </c>
    </row>
    <row r="622" spans="1:16" x14ac:dyDescent="0.2">
      <c r="A622" s="7" t="s">
        <v>16022</v>
      </c>
      <c r="B622" s="7" t="s">
        <v>4963</v>
      </c>
      <c r="C622">
        <v>0</v>
      </c>
      <c r="D622" s="7" t="s">
        <v>37</v>
      </c>
      <c r="E622" t="s">
        <v>1039</v>
      </c>
      <c r="F622" t="s">
        <v>17936</v>
      </c>
      <c r="G622" t="s">
        <v>4965</v>
      </c>
      <c r="H622" s="17" t="s">
        <v>17940</v>
      </c>
      <c r="J622" s="10" t="s">
        <v>4966</v>
      </c>
      <c r="L622" s="10" t="s">
        <v>559</v>
      </c>
      <c r="M622" s="10" t="s">
        <v>63</v>
      </c>
      <c r="N622" s="10" t="s">
        <v>87</v>
      </c>
      <c r="O622">
        <v>2423</v>
      </c>
      <c r="P622" t="s">
        <v>4967</v>
      </c>
    </row>
    <row r="623" spans="1:16" x14ac:dyDescent="0.2">
      <c r="A623" s="7" t="s">
        <v>16023</v>
      </c>
      <c r="B623" s="7" t="s">
        <v>4970</v>
      </c>
      <c r="C623">
        <v>0</v>
      </c>
      <c r="D623" s="7" t="s">
        <v>37</v>
      </c>
      <c r="E623" t="s">
        <v>1039</v>
      </c>
      <c r="F623" t="s">
        <v>17936</v>
      </c>
      <c r="G623" t="s">
        <v>4972</v>
      </c>
      <c r="H623" s="17" t="s">
        <v>555</v>
      </c>
      <c r="J623" s="10" t="s">
        <v>4973</v>
      </c>
      <c r="L623" s="10" t="s">
        <v>559</v>
      </c>
      <c r="M623" s="10" t="s">
        <v>60</v>
      </c>
      <c r="N623" s="10" t="s">
        <v>87</v>
      </c>
      <c r="O623">
        <v>2423</v>
      </c>
      <c r="P623" t="s">
        <v>4967</v>
      </c>
    </row>
    <row r="624" spans="1:16" x14ac:dyDescent="0.2">
      <c r="A624" s="7" t="s">
        <v>16024</v>
      </c>
      <c r="B624" s="7" t="s">
        <v>4976</v>
      </c>
      <c r="C624">
        <v>0</v>
      </c>
      <c r="D624" s="7" t="s">
        <v>37</v>
      </c>
      <c r="E624" t="s">
        <v>1039</v>
      </c>
      <c r="F624" t="s">
        <v>28</v>
      </c>
      <c r="G624" t="s">
        <v>4978</v>
      </c>
      <c r="H624" s="17">
        <v>23</v>
      </c>
      <c r="J624" s="10" t="s">
        <v>4979</v>
      </c>
      <c r="L624" s="10" t="s">
        <v>559</v>
      </c>
      <c r="M624" s="10" t="s">
        <v>38</v>
      </c>
      <c r="N624" s="10" t="s">
        <v>318</v>
      </c>
      <c r="O624">
        <v>4933</v>
      </c>
      <c r="P624" t="s">
        <v>4980</v>
      </c>
    </row>
    <row r="625" spans="1:16" x14ac:dyDescent="0.2">
      <c r="A625" s="7" t="s">
        <v>16025</v>
      </c>
      <c r="B625" s="7" t="s">
        <v>4982</v>
      </c>
      <c r="C625">
        <v>0</v>
      </c>
      <c r="D625" s="7" t="s">
        <v>37</v>
      </c>
      <c r="E625" t="s">
        <v>1039</v>
      </c>
      <c r="F625" t="s">
        <v>560</v>
      </c>
      <c r="G625" t="s">
        <v>4984</v>
      </c>
      <c r="H625" s="17">
        <v>615</v>
      </c>
      <c r="J625" s="10" t="s">
        <v>19249</v>
      </c>
      <c r="L625" s="10" t="s">
        <v>559</v>
      </c>
      <c r="M625" s="10" t="s">
        <v>38</v>
      </c>
      <c r="N625" s="10" t="s">
        <v>71</v>
      </c>
      <c r="O625">
        <v>4780</v>
      </c>
      <c r="P625" t="s">
        <v>589</v>
      </c>
    </row>
    <row r="626" spans="1:16" x14ac:dyDescent="0.2">
      <c r="A626" s="7" t="s">
        <v>16026</v>
      </c>
      <c r="B626" s="7" t="s">
        <v>4986</v>
      </c>
      <c r="C626">
        <v>0</v>
      </c>
      <c r="D626" s="7" t="s">
        <v>37</v>
      </c>
      <c r="E626" t="s">
        <v>1039</v>
      </c>
      <c r="F626" t="s">
        <v>28</v>
      </c>
      <c r="G626" t="s">
        <v>4988</v>
      </c>
      <c r="H626" s="17">
        <v>39</v>
      </c>
      <c r="J626" s="10" t="s">
        <v>4989</v>
      </c>
      <c r="L626" s="10" t="s">
        <v>559</v>
      </c>
      <c r="M626" s="10" t="s">
        <v>54</v>
      </c>
      <c r="N626" s="10" t="s">
        <v>212</v>
      </c>
      <c r="O626">
        <v>873</v>
      </c>
      <c r="P626" t="s">
        <v>4990</v>
      </c>
    </row>
    <row r="627" spans="1:16" x14ac:dyDescent="0.2">
      <c r="A627" s="7" t="s">
        <v>16027</v>
      </c>
      <c r="B627" s="7" t="s">
        <v>4993</v>
      </c>
      <c r="C627">
        <v>0</v>
      </c>
      <c r="D627" s="7" t="s">
        <v>37</v>
      </c>
      <c r="E627" t="s">
        <v>1039</v>
      </c>
      <c r="F627" t="s">
        <v>28</v>
      </c>
      <c r="G627" t="s">
        <v>4995</v>
      </c>
      <c r="H627" s="17">
        <v>1171</v>
      </c>
      <c r="J627" s="10" t="s">
        <v>4996</v>
      </c>
      <c r="L627" s="10" t="s">
        <v>559</v>
      </c>
      <c r="M627" s="10" t="s">
        <v>38</v>
      </c>
      <c r="N627" s="10" t="s">
        <v>41</v>
      </c>
      <c r="O627">
        <v>5344</v>
      </c>
      <c r="P627" t="s">
        <v>975</v>
      </c>
    </row>
    <row r="628" spans="1:16" x14ac:dyDescent="0.2">
      <c r="A628" s="7" t="s">
        <v>16028</v>
      </c>
      <c r="B628" s="7" t="s">
        <v>5000</v>
      </c>
      <c r="C628">
        <v>0</v>
      </c>
      <c r="D628" s="7" t="s">
        <v>37</v>
      </c>
      <c r="E628" t="s">
        <v>1039</v>
      </c>
      <c r="F628" t="s">
        <v>17936</v>
      </c>
      <c r="G628" t="s">
        <v>5002</v>
      </c>
      <c r="H628" s="17" t="s">
        <v>555</v>
      </c>
      <c r="J628" s="10" t="s">
        <v>4966</v>
      </c>
      <c r="L628" s="10" t="s">
        <v>559</v>
      </c>
      <c r="M628" s="10" t="s">
        <v>60</v>
      </c>
      <c r="N628" s="10" t="s">
        <v>87</v>
      </c>
      <c r="O628">
        <v>2423</v>
      </c>
      <c r="P628" t="s">
        <v>4967</v>
      </c>
    </row>
    <row r="629" spans="1:16" x14ac:dyDescent="0.2">
      <c r="A629" s="7" t="s">
        <v>16029</v>
      </c>
      <c r="B629" s="7" t="s">
        <v>5006</v>
      </c>
      <c r="C629">
        <v>0</v>
      </c>
      <c r="D629" s="7" t="s">
        <v>37</v>
      </c>
      <c r="E629" t="s">
        <v>1039</v>
      </c>
      <c r="F629" t="s">
        <v>28</v>
      </c>
      <c r="G629" t="s">
        <v>5008</v>
      </c>
      <c r="H629" s="17">
        <v>293</v>
      </c>
      <c r="J629" s="10" t="s">
        <v>5009</v>
      </c>
      <c r="L629" s="10" t="s">
        <v>559</v>
      </c>
      <c r="M629" s="10" t="s">
        <v>38</v>
      </c>
      <c r="N629" s="10" t="s">
        <v>41</v>
      </c>
      <c r="O629">
        <v>5344</v>
      </c>
      <c r="P629" t="s">
        <v>5010</v>
      </c>
    </row>
    <row r="630" spans="1:16" x14ac:dyDescent="0.2">
      <c r="A630" s="7" t="s">
        <v>16030</v>
      </c>
      <c r="B630" s="7" t="s">
        <v>5012</v>
      </c>
      <c r="C630">
        <v>0</v>
      </c>
      <c r="D630" s="7" t="s">
        <v>37</v>
      </c>
      <c r="E630" t="s">
        <v>1039</v>
      </c>
      <c r="F630" t="s">
        <v>28</v>
      </c>
      <c r="G630" t="s">
        <v>5014</v>
      </c>
      <c r="H630" s="17">
        <v>720</v>
      </c>
      <c r="J630" s="10" t="s">
        <v>5015</v>
      </c>
      <c r="L630" s="10" t="s">
        <v>559</v>
      </c>
      <c r="M630" s="10" t="s">
        <v>38</v>
      </c>
      <c r="N630" s="10" t="s">
        <v>378</v>
      </c>
      <c r="O630">
        <v>5017</v>
      </c>
      <c r="P630" t="s">
        <v>5016</v>
      </c>
    </row>
    <row r="631" spans="1:16" x14ac:dyDescent="0.2">
      <c r="A631" s="7" t="s">
        <v>16031</v>
      </c>
      <c r="B631" s="7" t="s">
        <v>5020</v>
      </c>
      <c r="C631">
        <v>0</v>
      </c>
      <c r="D631" s="7" t="s">
        <v>37</v>
      </c>
      <c r="E631" t="s">
        <v>1039</v>
      </c>
      <c r="F631" t="s">
        <v>28</v>
      </c>
      <c r="G631" t="s">
        <v>5022</v>
      </c>
      <c r="H631" s="17">
        <v>98</v>
      </c>
      <c r="J631" s="10" t="s">
        <v>5023</v>
      </c>
      <c r="L631" s="10" t="s">
        <v>559</v>
      </c>
      <c r="M631" s="10" t="s">
        <v>38</v>
      </c>
      <c r="N631" s="10" t="s">
        <v>41</v>
      </c>
      <c r="O631">
        <v>5344</v>
      </c>
      <c r="P631" t="s">
        <v>5024</v>
      </c>
    </row>
    <row r="632" spans="1:16" x14ac:dyDescent="0.2">
      <c r="A632" s="7" t="s">
        <v>16032</v>
      </c>
      <c r="B632" s="7" t="s">
        <v>5026</v>
      </c>
      <c r="C632">
        <v>0</v>
      </c>
      <c r="D632" s="7" t="s">
        <v>37</v>
      </c>
      <c r="E632" t="s">
        <v>1039</v>
      </c>
      <c r="F632" t="s">
        <v>28</v>
      </c>
      <c r="G632" t="s">
        <v>5028</v>
      </c>
      <c r="H632" s="17">
        <v>374</v>
      </c>
      <c r="J632" s="10" t="s">
        <v>19250</v>
      </c>
      <c r="L632" s="10" t="s">
        <v>559</v>
      </c>
      <c r="M632" s="10" t="s">
        <v>38</v>
      </c>
      <c r="N632" s="10" t="s">
        <v>378</v>
      </c>
      <c r="O632">
        <v>5017</v>
      </c>
      <c r="P632" t="s">
        <v>5029</v>
      </c>
    </row>
    <row r="633" spans="1:16" x14ac:dyDescent="0.2">
      <c r="A633" s="7" t="s">
        <v>16033</v>
      </c>
      <c r="B633" s="7" t="s">
        <v>5030</v>
      </c>
      <c r="C633">
        <v>0</v>
      </c>
      <c r="D633" s="7" t="s">
        <v>37</v>
      </c>
      <c r="E633" t="s">
        <v>1039</v>
      </c>
      <c r="F633" t="s">
        <v>560</v>
      </c>
      <c r="G633" t="s">
        <v>5032</v>
      </c>
      <c r="H633" s="17" t="s">
        <v>555</v>
      </c>
      <c r="J633" s="10" t="s">
        <v>5033</v>
      </c>
      <c r="L633" s="10" t="s">
        <v>559</v>
      </c>
      <c r="M633" s="10" t="s">
        <v>38</v>
      </c>
      <c r="N633" s="10" t="s">
        <v>121</v>
      </c>
      <c r="O633">
        <v>4799</v>
      </c>
      <c r="P633" t="s">
        <v>5034</v>
      </c>
    </row>
    <row r="634" spans="1:16" x14ac:dyDescent="0.2">
      <c r="A634" s="7" t="s">
        <v>16034</v>
      </c>
      <c r="B634" s="7" t="s">
        <v>5040</v>
      </c>
      <c r="C634">
        <v>0</v>
      </c>
      <c r="D634" s="7" t="s">
        <v>37</v>
      </c>
      <c r="E634" t="s">
        <v>1039</v>
      </c>
      <c r="G634" t="s">
        <v>5042</v>
      </c>
      <c r="H634" s="17" t="s">
        <v>555</v>
      </c>
      <c r="J634" s="10" t="s">
        <v>5043</v>
      </c>
      <c r="L634" s="10" t="s">
        <v>559</v>
      </c>
      <c r="M634" s="10" t="s">
        <v>60</v>
      </c>
      <c r="N634" s="10" t="s">
        <v>235</v>
      </c>
      <c r="O634">
        <v>2499</v>
      </c>
      <c r="P634">
        <v>0</v>
      </c>
    </row>
    <row r="635" spans="1:16" x14ac:dyDescent="0.2">
      <c r="A635" s="7" t="s">
        <v>16035</v>
      </c>
      <c r="B635" s="7" t="s">
        <v>5047</v>
      </c>
      <c r="C635">
        <v>0</v>
      </c>
      <c r="D635" s="7" t="s">
        <v>37</v>
      </c>
      <c r="E635" t="s">
        <v>1039</v>
      </c>
      <c r="F635" t="s">
        <v>28</v>
      </c>
      <c r="G635" t="s">
        <v>5049</v>
      </c>
      <c r="H635" s="17">
        <v>62</v>
      </c>
      <c r="J635" s="10" t="s">
        <v>5050</v>
      </c>
      <c r="L635" s="10" t="s">
        <v>559</v>
      </c>
      <c r="M635" s="10" t="s">
        <v>51</v>
      </c>
      <c r="N635" s="10" t="s">
        <v>328</v>
      </c>
      <c r="O635">
        <v>1294</v>
      </c>
      <c r="P635" t="s">
        <v>84</v>
      </c>
    </row>
    <row r="636" spans="1:16" x14ac:dyDescent="0.2">
      <c r="A636" s="7" t="s">
        <v>16036</v>
      </c>
      <c r="B636" s="7" t="s">
        <v>5055</v>
      </c>
      <c r="C636">
        <v>0</v>
      </c>
      <c r="D636" s="7" t="s">
        <v>37</v>
      </c>
      <c r="E636" t="s">
        <v>1039</v>
      </c>
      <c r="F636" t="s">
        <v>28</v>
      </c>
      <c r="G636" t="s">
        <v>5057</v>
      </c>
      <c r="H636" s="17">
        <v>364</v>
      </c>
      <c r="J636" s="10" t="s">
        <v>19251</v>
      </c>
      <c r="L636" s="10" t="s">
        <v>559</v>
      </c>
      <c r="M636" s="10" t="s">
        <v>38</v>
      </c>
      <c r="N636" s="10" t="s">
        <v>411</v>
      </c>
      <c r="O636">
        <v>5075</v>
      </c>
      <c r="P636" t="s">
        <v>5058</v>
      </c>
    </row>
    <row r="637" spans="1:16" x14ac:dyDescent="0.2">
      <c r="A637" s="7" t="s">
        <v>16037</v>
      </c>
      <c r="B637" s="7" t="s">
        <v>5064</v>
      </c>
      <c r="C637">
        <v>0</v>
      </c>
      <c r="D637" s="7" t="s">
        <v>37</v>
      </c>
      <c r="E637" t="s">
        <v>1039</v>
      </c>
      <c r="F637" t="s">
        <v>28</v>
      </c>
      <c r="G637" t="s">
        <v>5065</v>
      </c>
      <c r="H637" s="17">
        <v>155</v>
      </c>
      <c r="J637" s="10" t="s">
        <v>5063</v>
      </c>
      <c r="L637" s="10" t="s">
        <v>559</v>
      </c>
      <c r="M637" s="10" t="s">
        <v>42</v>
      </c>
      <c r="N637" s="10" t="s">
        <v>171</v>
      </c>
      <c r="O637">
        <v>3636</v>
      </c>
      <c r="P637" t="s">
        <v>838</v>
      </c>
    </row>
    <row r="638" spans="1:16" x14ac:dyDescent="0.2">
      <c r="A638" s="7" t="s">
        <v>16038</v>
      </c>
      <c r="B638" s="7" t="s">
        <v>5070</v>
      </c>
      <c r="C638">
        <v>0</v>
      </c>
      <c r="D638" s="7" t="s">
        <v>37</v>
      </c>
      <c r="E638" t="s">
        <v>1039</v>
      </c>
      <c r="F638" t="s">
        <v>28</v>
      </c>
      <c r="G638" t="s">
        <v>5072</v>
      </c>
      <c r="H638" s="17">
        <v>130</v>
      </c>
      <c r="J638" s="10" t="s">
        <v>5073</v>
      </c>
      <c r="L638" s="10" t="s">
        <v>559</v>
      </c>
      <c r="M638" s="10" t="s">
        <v>38</v>
      </c>
      <c r="N638" s="10" t="s">
        <v>41</v>
      </c>
      <c r="O638">
        <v>5344</v>
      </c>
      <c r="P638" t="s">
        <v>1008</v>
      </c>
    </row>
    <row r="639" spans="1:16" x14ac:dyDescent="0.2">
      <c r="A639" s="7" t="s">
        <v>16039</v>
      </c>
      <c r="B639" s="7" t="s">
        <v>5077</v>
      </c>
      <c r="C639">
        <v>0</v>
      </c>
      <c r="D639" s="7" t="s">
        <v>37</v>
      </c>
      <c r="E639" t="s">
        <v>1039</v>
      </c>
      <c r="F639" t="s">
        <v>577</v>
      </c>
      <c r="G639" t="s">
        <v>5079</v>
      </c>
      <c r="H639" s="17">
        <v>255</v>
      </c>
      <c r="J639" s="10" t="s">
        <v>701</v>
      </c>
      <c r="L639" s="10" t="s">
        <v>559</v>
      </c>
      <c r="M639" s="10" t="s">
        <v>42</v>
      </c>
      <c r="N639" s="10" t="s">
        <v>124</v>
      </c>
      <c r="O639">
        <v>3613</v>
      </c>
      <c r="P639" t="s">
        <v>702</v>
      </c>
    </row>
    <row r="640" spans="1:16" x14ac:dyDescent="0.2">
      <c r="A640" s="7" t="s">
        <v>16040</v>
      </c>
      <c r="B640" s="7" t="s">
        <v>5081</v>
      </c>
      <c r="C640">
        <v>0</v>
      </c>
      <c r="D640" s="7" t="s">
        <v>37</v>
      </c>
      <c r="E640" t="s">
        <v>1039</v>
      </c>
      <c r="F640" t="s">
        <v>560</v>
      </c>
      <c r="G640" t="s">
        <v>5083</v>
      </c>
      <c r="H640" s="17">
        <v>1829</v>
      </c>
      <c r="J640" s="10" t="s">
        <v>3414</v>
      </c>
      <c r="L640" s="10" t="s">
        <v>559</v>
      </c>
      <c r="M640" s="10" t="s">
        <v>42</v>
      </c>
      <c r="N640" s="10" t="s">
        <v>248</v>
      </c>
      <c r="O640">
        <v>3680</v>
      </c>
      <c r="P640" t="s">
        <v>3415</v>
      </c>
    </row>
    <row r="641" spans="1:16" x14ac:dyDescent="0.2">
      <c r="A641" s="7" t="s">
        <v>16041</v>
      </c>
      <c r="B641" s="7" t="s">
        <v>5086</v>
      </c>
      <c r="C641">
        <v>0</v>
      </c>
      <c r="D641" s="7" t="s">
        <v>37</v>
      </c>
      <c r="E641" t="s">
        <v>1039</v>
      </c>
      <c r="F641" t="s">
        <v>560</v>
      </c>
      <c r="G641" t="s">
        <v>5088</v>
      </c>
      <c r="H641" s="17">
        <v>772</v>
      </c>
      <c r="J641" s="10" t="s">
        <v>5089</v>
      </c>
      <c r="L641" s="10" t="s">
        <v>559</v>
      </c>
      <c r="M641" s="10" t="s">
        <v>57</v>
      </c>
      <c r="N641" s="10" t="s">
        <v>215</v>
      </c>
      <c r="O641">
        <v>1416</v>
      </c>
      <c r="P641" t="s">
        <v>5090</v>
      </c>
    </row>
    <row r="642" spans="1:16" x14ac:dyDescent="0.2">
      <c r="A642" s="7" t="s">
        <v>16042</v>
      </c>
      <c r="B642" s="7" t="s">
        <v>5093</v>
      </c>
      <c r="C642">
        <v>0</v>
      </c>
      <c r="D642" s="7" t="s">
        <v>37</v>
      </c>
      <c r="E642" t="s">
        <v>1039</v>
      </c>
      <c r="F642" t="s">
        <v>28</v>
      </c>
      <c r="G642" t="s">
        <v>5095</v>
      </c>
      <c r="H642" s="17">
        <v>125</v>
      </c>
      <c r="J642" s="10" t="s">
        <v>5096</v>
      </c>
      <c r="L642" s="10" t="s">
        <v>559</v>
      </c>
      <c r="M642" s="10" t="s">
        <v>38</v>
      </c>
      <c r="N642" s="10" t="s">
        <v>318</v>
      </c>
      <c r="O642">
        <v>4933</v>
      </c>
      <c r="P642" t="s">
        <v>5097</v>
      </c>
    </row>
    <row r="643" spans="1:16" x14ac:dyDescent="0.2">
      <c r="A643" s="7" t="s">
        <v>16043</v>
      </c>
      <c r="B643" s="7" t="s">
        <v>5099</v>
      </c>
      <c r="C643">
        <v>0</v>
      </c>
      <c r="D643" s="7" t="s">
        <v>37</v>
      </c>
      <c r="E643" t="s">
        <v>1039</v>
      </c>
      <c r="F643" t="s">
        <v>560</v>
      </c>
      <c r="G643" t="s">
        <v>5101</v>
      </c>
      <c r="H643" s="17">
        <v>3815</v>
      </c>
      <c r="J643" s="10" t="s">
        <v>5102</v>
      </c>
      <c r="L643" s="10" t="s">
        <v>559</v>
      </c>
      <c r="M643" s="10" t="s">
        <v>67</v>
      </c>
      <c r="N643" s="10" t="s">
        <v>471</v>
      </c>
      <c r="O643">
        <v>4313</v>
      </c>
      <c r="P643" t="s">
        <v>5103</v>
      </c>
    </row>
    <row r="644" spans="1:16" x14ac:dyDescent="0.2">
      <c r="A644" s="7" t="s">
        <v>16044</v>
      </c>
      <c r="B644" s="7" t="s">
        <v>5107</v>
      </c>
      <c r="C644">
        <v>0</v>
      </c>
      <c r="D644" s="7" t="s">
        <v>37</v>
      </c>
      <c r="E644" t="s">
        <v>1039</v>
      </c>
      <c r="F644" t="s">
        <v>577</v>
      </c>
      <c r="G644" t="s">
        <v>5109</v>
      </c>
      <c r="H644" s="17">
        <v>483</v>
      </c>
      <c r="J644" s="10" t="s">
        <v>5112</v>
      </c>
      <c r="L644" s="10" t="s">
        <v>559</v>
      </c>
      <c r="M644" s="10" t="s">
        <v>60</v>
      </c>
      <c r="N644" s="10" t="s">
        <v>114</v>
      </c>
      <c r="O644">
        <v>2434</v>
      </c>
      <c r="P644" t="s">
        <v>114</v>
      </c>
    </row>
    <row r="645" spans="1:16" x14ac:dyDescent="0.2">
      <c r="A645" s="7" t="s">
        <v>16045</v>
      </c>
      <c r="B645" s="7" t="s">
        <v>5114</v>
      </c>
      <c r="C645">
        <v>0</v>
      </c>
      <c r="D645" s="7" t="s">
        <v>37</v>
      </c>
      <c r="E645" t="s">
        <v>1039</v>
      </c>
      <c r="F645" t="s">
        <v>28</v>
      </c>
      <c r="G645" t="s">
        <v>5116</v>
      </c>
      <c r="H645" s="17">
        <v>286</v>
      </c>
      <c r="J645" s="10" t="s">
        <v>5117</v>
      </c>
      <c r="L645" s="10" t="s">
        <v>559</v>
      </c>
      <c r="M645" s="10" t="s">
        <v>38</v>
      </c>
      <c r="N645" s="10" t="s">
        <v>41</v>
      </c>
      <c r="O645">
        <v>5344</v>
      </c>
      <c r="P645" t="s">
        <v>5118</v>
      </c>
    </row>
    <row r="646" spans="1:16" x14ac:dyDescent="0.2">
      <c r="A646" s="7" t="s">
        <v>16046</v>
      </c>
      <c r="B646" s="7" t="s">
        <v>5122</v>
      </c>
      <c r="C646">
        <v>0</v>
      </c>
      <c r="D646" s="7" t="s">
        <v>37</v>
      </c>
      <c r="E646" t="s">
        <v>1039</v>
      </c>
      <c r="F646" t="s">
        <v>28</v>
      </c>
      <c r="G646" t="s">
        <v>5124</v>
      </c>
      <c r="H646" s="17">
        <v>229</v>
      </c>
      <c r="J646" s="10" t="s">
        <v>581</v>
      </c>
      <c r="L646" s="10" t="s">
        <v>559</v>
      </c>
      <c r="M646" s="10" t="s">
        <v>38</v>
      </c>
      <c r="N646" s="10" t="s">
        <v>476</v>
      </c>
      <c r="O646">
        <v>5192</v>
      </c>
      <c r="P646" t="s">
        <v>5125</v>
      </c>
    </row>
    <row r="647" spans="1:16" x14ac:dyDescent="0.2">
      <c r="A647" s="7" t="s">
        <v>16047</v>
      </c>
      <c r="B647" s="7" t="s">
        <v>5128</v>
      </c>
      <c r="C647">
        <v>0</v>
      </c>
      <c r="D647" s="7" t="s">
        <v>37</v>
      </c>
      <c r="E647" t="s">
        <v>1039</v>
      </c>
      <c r="F647" t="s">
        <v>560</v>
      </c>
      <c r="G647" t="s">
        <v>5130</v>
      </c>
      <c r="H647" s="17">
        <v>1</v>
      </c>
      <c r="J647" s="10" t="s">
        <v>5131</v>
      </c>
      <c r="L647" s="10" t="s">
        <v>559</v>
      </c>
      <c r="M647" s="10" t="s">
        <v>42</v>
      </c>
      <c r="N647" s="10" t="s">
        <v>209</v>
      </c>
      <c r="O647">
        <v>3656</v>
      </c>
      <c r="P647" t="s">
        <v>573</v>
      </c>
    </row>
    <row r="648" spans="1:16" x14ac:dyDescent="0.2">
      <c r="A648" s="7" t="s">
        <v>16048</v>
      </c>
      <c r="B648" s="7" t="s">
        <v>5135</v>
      </c>
      <c r="C648">
        <v>0</v>
      </c>
      <c r="D648" s="7" t="s">
        <v>37</v>
      </c>
      <c r="E648" t="s">
        <v>1039</v>
      </c>
      <c r="F648" t="s">
        <v>28</v>
      </c>
      <c r="G648" t="s">
        <v>5137</v>
      </c>
      <c r="H648" s="17">
        <v>248</v>
      </c>
      <c r="J648" s="10" t="s">
        <v>5138</v>
      </c>
      <c r="L648" s="10" t="s">
        <v>559</v>
      </c>
      <c r="M648" s="10" t="s">
        <v>38</v>
      </c>
      <c r="N648" s="10" t="s">
        <v>370</v>
      </c>
      <c r="O648">
        <v>4994</v>
      </c>
      <c r="P648" t="s">
        <v>775</v>
      </c>
    </row>
    <row r="649" spans="1:16" x14ac:dyDescent="0.2">
      <c r="A649" s="7" t="s">
        <v>16049</v>
      </c>
      <c r="B649" s="7" t="s">
        <v>5142</v>
      </c>
      <c r="C649">
        <v>0</v>
      </c>
      <c r="D649" s="7" t="s">
        <v>37</v>
      </c>
      <c r="E649" t="s">
        <v>1039</v>
      </c>
      <c r="F649" t="s">
        <v>28</v>
      </c>
      <c r="G649" t="s">
        <v>5144</v>
      </c>
      <c r="H649" s="17" t="s">
        <v>17888</v>
      </c>
      <c r="J649" s="10" t="s">
        <v>5145</v>
      </c>
      <c r="L649" s="10" t="s">
        <v>559</v>
      </c>
      <c r="M649" s="10" t="s">
        <v>52</v>
      </c>
      <c r="N649" s="10" t="s">
        <v>438</v>
      </c>
      <c r="O649">
        <v>537</v>
      </c>
      <c r="P649" t="s">
        <v>317</v>
      </c>
    </row>
    <row r="650" spans="1:16" x14ac:dyDescent="0.2">
      <c r="A650" s="7" t="s">
        <v>16050</v>
      </c>
      <c r="B650" s="7" t="s">
        <v>5149</v>
      </c>
      <c r="C650">
        <v>0</v>
      </c>
      <c r="D650" s="7" t="s">
        <v>37</v>
      </c>
      <c r="E650" t="s">
        <v>1039</v>
      </c>
      <c r="F650" t="s">
        <v>28</v>
      </c>
      <c r="G650" t="s">
        <v>5151</v>
      </c>
      <c r="H650" s="17">
        <v>717</v>
      </c>
      <c r="J650" s="10" t="s">
        <v>5152</v>
      </c>
      <c r="L650" s="10" t="s">
        <v>559</v>
      </c>
      <c r="M650" s="10" t="s">
        <v>38</v>
      </c>
      <c r="N650" s="10" t="s">
        <v>483</v>
      </c>
      <c r="O650">
        <v>5215</v>
      </c>
      <c r="P650" t="s">
        <v>283</v>
      </c>
    </row>
    <row r="651" spans="1:16" x14ac:dyDescent="0.2">
      <c r="A651" s="7" t="s">
        <v>16051</v>
      </c>
      <c r="B651" s="7" t="s">
        <v>5155</v>
      </c>
      <c r="C651">
        <v>0</v>
      </c>
      <c r="D651" s="7" t="s">
        <v>37</v>
      </c>
      <c r="E651" t="s">
        <v>1039</v>
      </c>
      <c r="F651" t="s">
        <v>28</v>
      </c>
      <c r="G651" t="s">
        <v>5157</v>
      </c>
      <c r="H651" s="17">
        <v>770</v>
      </c>
      <c r="J651" s="10" t="s">
        <v>5158</v>
      </c>
      <c r="L651" s="10" t="s">
        <v>559</v>
      </c>
      <c r="M651" s="10" t="s">
        <v>42</v>
      </c>
      <c r="N651" s="10" t="s">
        <v>143</v>
      </c>
      <c r="O651">
        <v>3625</v>
      </c>
      <c r="P651" t="s">
        <v>5159</v>
      </c>
    </row>
    <row r="652" spans="1:16" x14ac:dyDescent="0.2">
      <c r="A652" s="7" t="s">
        <v>16052</v>
      </c>
      <c r="B652" s="7" t="s">
        <v>5163</v>
      </c>
      <c r="C652">
        <v>0</v>
      </c>
      <c r="D652" s="7" t="s">
        <v>37</v>
      </c>
      <c r="E652" t="s">
        <v>1039</v>
      </c>
      <c r="F652" t="s">
        <v>28</v>
      </c>
      <c r="G652" t="s">
        <v>5165</v>
      </c>
      <c r="H652" s="17">
        <v>57</v>
      </c>
      <c r="J652" s="10" t="s">
        <v>5166</v>
      </c>
      <c r="L652" s="10" t="s">
        <v>559</v>
      </c>
      <c r="M652" s="10" t="s">
        <v>38</v>
      </c>
      <c r="N652" s="10" t="s">
        <v>510</v>
      </c>
      <c r="O652">
        <v>5314</v>
      </c>
      <c r="P652" t="s">
        <v>5167</v>
      </c>
    </row>
    <row r="653" spans="1:16" x14ac:dyDescent="0.2">
      <c r="A653" s="7" t="s">
        <v>16053</v>
      </c>
      <c r="B653" s="7" t="s">
        <v>5170</v>
      </c>
      <c r="C653">
        <v>0</v>
      </c>
      <c r="D653" s="7" t="s">
        <v>37</v>
      </c>
      <c r="E653" t="s">
        <v>1039</v>
      </c>
      <c r="F653" t="s">
        <v>28</v>
      </c>
      <c r="G653" t="s">
        <v>5171</v>
      </c>
      <c r="H653" s="17">
        <v>48</v>
      </c>
      <c r="J653" s="10" t="s">
        <v>765</v>
      </c>
      <c r="L653" s="10" t="s">
        <v>559</v>
      </c>
      <c r="M653" s="10" t="s">
        <v>38</v>
      </c>
      <c r="N653" s="10" t="s">
        <v>318</v>
      </c>
      <c r="O653">
        <v>4933</v>
      </c>
      <c r="P653" t="s">
        <v>571</v>
      </c>
    </row>
    <row r="654" spans="1:16" x14ac:dyDescent="0.2">
      <c r="A654" s="7" t="s">
        <v>16054</v>
      </c>
      <c r="B654" s="7" t="s">
        <v>5172</v>
      </c>
      <c r="C654">
        <v>0</v>
      </c>
      <c r="D654" s="7" t="s">
        <v>37</v>
      </c>
      <c r="E654" t="s">
        <v>1039</v>
      </c>
      <c r="F654" t="s">
        <v>28</v>
      </c>
      <c r="G654" t="s">
        <v>5173</v>
      </c>
      <c r="H654" s="17">
        <v>340</v>
      </c>
      <c r="J654" s="10" t="s">
        <v>3944</v>
      </c>
      <c r="L654" s="10" t="s">
        <v>559</v>
      </c>
      <c r="M654" s="10" t="s">
        <v>38</v>
      </c>
      <c r="N654" s="10" t="s">
        <v>437</v>
      </c>
      <c r="O654">
        <v>5112</v>
      </c>
      <c r="P654" t="s">
        <v>362</v>
      </c>
    </row>
    <row r="655" spans="1:16" x14ac:dyDescent="0.2">
      <c r="A655" s="7" t="s">
        <v>16055</v>
      </c>
      <c r="B655" s="7" t="s">
        <v>5175</v>
      </c>
      <c r="C655">
        <v>0</v>
      </c>
      <c r="D655" s="7" t="s">
        <v>37</v>
      </c>
      <c r="E655" t="s">
        <v>1039</v>
      </c>
      <c r="F655" t="s">
        <v>3040</v>
      </c>
      <c r="G655" t="s">
        <v>5177</v>
      </c>
      <c r="H655" s="17" t="s">
        <v>17940</v>
      </c>
      <c r="J655" s="10" t="s">
        <v>5178</v>
      </c>
      <c r="L655" s="10" t="s">
        <v>559</v>
      </c>
      <c r="M655" s="10" t="s">
        <v>52</v>
      </c>
      <c r="N655" s="10" t="s">
        <v>225</v>
      </c>
      <c r="O655">
        <v>279</v>
      </c>
      <c r="P655" t="s">
        <v>225</v>
      </c>
    </row>
    <row r="656" spans="1:16" x14ac:dyDescent="0.2">
      <c r="A656" s="7" t="s">
        <v>16056</v>
      </c>
      <c r="B656" s="7" t="s">
        <v>5181</v>
      </c>
      <c r="C656">
        <v>0</v>
      </c>
      <c r="D656" s="7" t="s">
        <v>37</v>
      </c>
      <c r="E656" t="s">
        <v>1039</v>
      </c>
      <c r="F656" t="s">
        <v>28</v>
      </c>
      <c r="G656" t="s">
        <v>5183</v>
      </c>
      <c r="H656" s="17">
        <v>877</v>
      </c>
      <c r="J656" s="10" t="s">
        <v>5091</v>
      </c>
      <c r="L656" s="10" t="s">
        <v>559</v>
      </c>
      <c r="M656" s="10" t="s">
        <v>38</v>
      </c>
      <c r="N656" s="10" t="s">
        <v>336</v>
      </c>
      <c r="O656">
        <v>2735</v>
      </c>
      <c r="P656" t="s">
        <v>573</v>
      </c>
    </row>
    <row r="657" spans="1:16" x14ac:dyDescent="0.2">
      <c r="A657" s="7" t="s">
        <v>16057</v>
      </c>
      <c r="B657" s="7" t="s">
        <v>5186</v>
      </c>
      <c r="C657">
        <v>0</v>
      </c>
      <c r="D657" s="7" t="s">
        <v>37</v>
      </c>
      <c r="E657" t="s">
        <v>1039</v>
      </c>
      <c r="F657" t="s">
        <v>28</v>
      </c>
      <c r="G657" t="s">
        <v>5187</v>
      </c>
      <c r="H657" s="17">
        <v>161</v>
      </c>
      <c r="J657" s="10" t="s">
        <v>5188</v>
      </c>
      <c r="L657" s="10" t="s">
        <v>559</v>
      </c>
      <c r="M657" s="10" t="s">
        <v>42</v>
      </c>
      <c r="N657" s="10" t="s">
        <v>209</v>
      </c>
      <c r="O657">
        <v>3656</v>
      </c>
      <c r="P657" t="s">
        <v>870</v>
      </c>
    </row>
    <row r="658" spans="1:16" x14ac:dyDescent="0.2">
      <c r="A658" s="7" t="s">
        <v>16058</v>
      </c>
      <c r="B658" s="7" t="s">
        <v>5192</v>
      </c>
      <c r="C658">
        <v>0</v>
      </c>
      <c r="D658" s="7" t="s">
        <v>37</v>
      </c>
      <c r="E658" t="s">
        <v>1039</v>
      </c>
      <c r="F658" t="s">
        <v>28</v>
      </c>
      <c r="G658" t="s">
        <v>5194</v>
      </c>
      <c r="H658" s="17">
        <v>245</v>
      </c>
      <c r="J658" s="10" t="s">
        <v>5195</v>
      </c>
      <c r="L658" s="10" t="s">
        <v>559</v>
      </c>
      <c r="M658" s="10" t="s">
        <v>38</v>
      </c>
      <c r="N658" s="10" t="s">
        <v>367</v>
      </c>
      <c r="O658">
        <v>4990</v>
      </c>
      <c r="P658" t="s">
        <v>5196</v>
      </c>
    </row>
    <row r="659" spans="1:16" x14ac:dyDescent="0.2">
      <c r="A659" s="7" t="s">
        <v>16059</v>
      </c>
      <c r="B659" s="7" t="s">
        <v>5200</v>
      </c>
      <c r="C659">
        <v>0</v>
      </c>
      <c r="D659" s="7" t="s">
        <v>37</v>
      </c>
      <c r="E659" t="s">
        <v>1039</v>
      </c>
      <c r="F659" t="s">
        <v>560</v>
      </c>
      <c r="G659" t="s">
        <v>5202</v>
      </c>
      <c r="H659" s="17">
        <v>1</v>
      </c>
      <c r="J659" s="10" t="s">
        <v>5203</v>
      </c>
      <c r="L659" s="10" t="s">
        <v>559</v>
      </c>
      <c r="M659" s="10" t="s">
        <v>67</v>
      </c>
      <c r="N659" s="10" t="s">
        <v>229</v>
      </c>
      <c r="O659">
        <v>3994</v>
      </c>
      <c r="P659" t="s">
        <v>5204</v>
      </c>
    </row>
    <row r="660" spans="1:16" x14ac:dyDescent="0.2">
      <c r="A660" s="7" t="s">
        <v>16060</v>
      </c>
      <c r="B660" s="7" t="s">
        <v>5207</v>
      </c>
      <c r="C660">
        <v>0</v>
      </c>
      <c r="D660" s="7" t="s">
        <v>37</v>
      </c>
      <c r="E660" t="s">
        <v>1039</v>
      </c>
      <c r="F660" t="s">
        <v>28</v>
      </c>
      <c r="G660" t="s">
        <v>5209</v>
      </c>
      <c r="H660" s="17">
        <v>375</v>
      </c>
      <c r="J660" s="10" t="s">
        <v>5210</v>
      </c>
      <c r="L660" s="10" t="s">
        <v>559</v>
      </c>
      <c r="M660" s="10" t="s">
        <v>38</v>
      </c>
      <c r="N660" s="10" t="s">
        <v>41</v>
      </c>
      <c r="O660">
        <v>5344</v>
      </c>
      <c r="P660" t="s">
        <v>1344</v>
      </c>
    </row>
    <row r="661" spans="1:16" x14ac:dyDescent="0.2">
      <c r="A661" s="7" t="s">
        <v>16061</v>
      </c>
      <c r="B661" s="7" t="s">
        <v>5214</v>
      </c>
      <c r="C661">
        <v>0</v>
      </c>
      <c r="D661" s="7" t="s">
        <v>37</v>
      </c>
      <c r="E661" t="s">
        <v>1039</v>
      </c>
      <c r="F661" t="s">
        <v>28</v>
      </c>
      <c r="G661" t="s">
        <v>5216</v>
      </c>
      <c r="H661" s="17">
        <v>112</v>
      </c>
      <c r="J661" s="10" t="s">
        <v>5217</v>
      </c>
      <c r="L661" s="10" t="s">
        <v>559</v>
      </c>
      <c r="M661" s="10" t="s">
        <v>38</v>
      </c>
      <c r="N661" s="10" t="s">
        <v>41</v>
      </c>
      <c r="O661">
        <v>5344</v>
      </c>
      <c r="P661">
        <v>0</v>
      </c>
    </row>
    <row r="662" spans="1:16" x14ac:dyDescent="0.2">
      <c r="A662" s="7" t="s">
        <v>16062</v>
      </c>
      <c r="B662" s="7" t="s">
        <v>5220</v>
      </c>
      <c r="C662">
        <v>0</v>
      </c>
      <c r="D662" s="7" t="s">
        <v>37</v>
      </c>
      <c r="E662" t="s">
        <v>1039</v>
      </c>
      <c r="F662" t="s">
        <v>560</v>
      </c>
      <c r="G662" t="s">
        <v>5222</v>
      </c>
      <c r="H662" s="17">
        <v>9000</v>
      </c>
      <c r="J662" s="10" t="s">
        <v>5223</v>
      </c>
      <c r="L662" s="10" t="s">
        <v>559</v>
      </c>
      <c r="M662" s="10" t="s">
        <v>42</v>
      </c>
      <c r="N662" s="10" t="s">
        <v>129</v>
      </c>
      <c r="O662">
        <v>3617</v>
      </c>
      <c r="P662" t="s">
        <v>5224</v>
      </c>
    </row>
    <row r="663" spans="1:16" x14ac:dyDescent="0.2">
      <c r="A663" s="7" t="s">
        <v>16063</v>
      </c>
      <c r="B663" s="7" t="s">
        <v>5229</v>
      </c>
      <c r="C663">
        <v>0</v>
      </c>
      <c r="D663" s="7" t="s">
        <v>37</v>
      </c>
      <c r="E663" t="s">
        <v>1039</v>
      </c>
      <c r="F663" t="s">
        <v>5234</v>
      </c>
      <c r="G663" t="s">
        <v>5231</v>
      </c>
      <c r="H663" s="17">
        <v>300</v>
      </c>
      <c r="J663" s="10" t="s">
        <v>5232</v>
      </c>
      <c r="L663" s="10" t="s">
        <v>559</v>
      </c>
      <c r="M663" s="10" t="s">
        <v>52</v>
      </c>
      <c r="N663" s="10" t="s">
        <v>461</v>
      </c>
      <c r="O663">
        <v>578</v>
      </c>
      <c r="P663" t="s">
        <v>5233</v>
      </c>
    </row>
    <row r="664" spans="1:16" x14ac:dyDescent="0.2">
      <c r="A664" s="7" t="s">
        <v>16064</v>
      </c>
      <c r="B664" s="7" t="s">
        <v>5237</v>
      </c>
      <c r="C664">
        <v>0</v>
      </c>
      <c r="D664" s="7" t="s">
        <v>37</v>
      </c>
      <c r="E664" t="s">
        <v>1039</v>
      </c>
      <c r="F664" t="s">
        <v>28</v>
      </c>
      <c r="G664" t="s">
        <v>5239</v>
      </c>
      <c r="H664" s="17">
        <v>6</v>
      </c>
      <c r="J664" s="10" t="s">
        <v>5240</v>
      </c>
      <c r="L664" s="10" t="s">
        <v>559</v>
      </c>
      <c r="M664" s="10" t="s">
        <v>55</v>
      </c>
      <c r="N664" s="10" t="s">
        <v>257</v>
      </c>
      <c r="O664">
        <v>978</v>
      </c>
      <c r="P664" t="s">
        <v>170</v>
      </c>
    </row>
    <row r="665" spans="1:16" x14ac:dyDescent="0.2">
      <c r="A665" s="7" t="s">
        <v>16065</v>
      </c>
      <c r="B665" s="7" t="s">
        <v>5243</v>
      </c>
      <c r="C665">
        <v>0</v>
      </c>
      <c r="D665" s="7" t="s">
        <v>37</v>
      </c>
      <c r="E665" t="s">
        <v>1039</v>
      </c>
      <c r="F665" t="s">
        <v>28</v>
      </c>
      <c r="G665" t="s">
        <v>5244</v>
      </c>
      <c r="H665" s="17">
        <v>71</v>
      </c>
      <c r="J665" s="10" t="s">
        <v>911</v>
      </c>
      <c r="L665" s="10" t="s">
        <v>559</v>
      </c>
      <c r="M665" s="10" t="s">
        <v>38</v>
      </c>
      <c r="N665" s="10" t="s">
        <v>510</v>
      </c>
      <c r="O665">
        <v>5314</v>
      </c>
      <c r="P665" t="s">
        <v>3687</v>
      </c>
    </row>
    <row r="666" spans="1:16" x14ac:dyDescent="0.2">
      <c r="A666" s="7" t="s">
        <v>16066</v>
      </c>
      <c r="B666" s="7" t="s">
        <v>5247</v>
      </c>
      <c r="C666">
        <v>0</v>
      </c>
      <c r="D666" s="7" t="s">
        <v>37</v>
      </c>
      <c r="E666" t="s">
        <v>1039</v>
      </c>
      <c r="F666" t="s">
        <v>560</v>
      </c>
      <c r="G666" t="s">
        <v>5249</v>
      </c>
      <c r="H666" s="17">
        <v>448</v>
      </c>
      <c r="J666" s="10" t="s">
        <v>5250</v>
      </c>
      <c r="L666" s="10" t="s">
        <v>559</v>
      </c>
      <c r="M666" s="10" t="s">
        <v>38</v>
      </c>
      <c r="N666" s="10" t="s">
        <v>41</v>
      </c>
      <c r="O666">
        <v>5344</v>
      </c>
      <c r="P666" t="s">
        <v>5251</v>
      </c>
    </row>
    <row r="667" spans="1:16" x14ac:dyDescent="0.2">
      <c r="A667" s="7" t="s">
        <v>16067</v>
      </c>
      <c r="B667" s="7" t="s">
        <v>5253</v>
      </c>
      <c r="C667">
        <v>0</v>
      </c>
      <c r="D667" s="7" t="s">
        <v>37</v>
      </c>
      <c r="E667" t="s">
        <v>1039</v>
      </c>
      <c r="F667" t="s">
        <v>28</v>
      </c>
      <c r="G667" t="s">
        <v>5255</v>
      </c>
      <c r="H667" s="17">
        <v>120</v>
      </c>
      <c r="J667" s="10" t="s">
        <v>754</v>
      </c>
      <c r="L667" s="10" t="s">
        <v>559</v>
      </c>
      <c r="M667" s="10" t="s">
        <v>38</v>
      </c>
      <c r="N667" s="10" t="s">
        <v>451</v>
      </c>
      <c r="O667">
        <v>5136</v>
      </c>
      <c r="P667" t="s">
        <v>573</v>
      </c>
    </row>
    <row r="668" spans="1:16" x14ac:dyDescent="0.2">
      <c r="A668" s="7" t="s">
        <v>16068</v>
      </c>
      <c r="B668" s="7" t="s">
        <v>5259</v>
      </c>
      <c r="C668">
        <v>0</v>
      </c>
      <c r="D668" s="7" t="s">
        <v>37</v>
      </c>
      <c r="E668" t="s">
        <v>1039</v>
      </c>
      <c r="F668" t="s">
        <v>28</v>
      </c>
      <c r="G668" t="s">
        <v>5260</v>
      </c>
      <c r="H668" s="17">
        <v>906</v>
      </c>
      <c r="J668" s="10" t="s">
        <v>5261</v>
      </c>
      <c r="L668" s="10" t="s">
        <v>559</v>
      </c>
      <c r="M668" s="10" t="s">
        <v>42</v>
      </c>
      <c r="N668" s="10" t="s">
        <v>209</v>
      </c>
      <c r="O668">
        <v>3656</v>
      </c>
      <c r="P668" t="s">
        <v>350</v>
      </c>
    </row>
    <row r="669" spans="1:16" x14ac:dyDescent="0.2">
      <c r="A669" s="7" t="s">
        <v>16069</v>
      </c>
      <c r="B669" s="7" t="s">
        <v>5263</v>
      </c>
      <c r="C669">
        <v>0</v>
      </c>
      <c r="D669" s="7" t="s">
        <v>37</v>
      </c>
      <c r="E669" t="s">
        <v>1039</v>
      </c>
      <c r="F669" t="s">
        <v>560</v>
      </c>
      <c r="G669" t="s">
        <v>5265</v>
      </c>
      <c r="H669" s="17" t="s">
        <v>555</v>
      </c>
      <c r="J669" s="10" t="s">
        <v>5266</v>
      </c>
      <c r="L669" s="10" t="s">
        <v>559</v>
      </c>
      <c r="M669" s="10" t="s">
        <v>42</v>
      </c>
      <c r="N669" s="10" t="s">
        <v>143</v>
      </c>
      <c r="O669">
        <v>3625</v>
      </c>
      <c r="P669" t="s">
        <v>5267</v>
      </c>
    </row>
    <row r="670" spans="1:16" x14ac:dyDescent="0.2">
      <c r="A670" s="7" t="s">
        <v>16070</v>
      </c>
      <c r="B670" s="7" t="s">
        <v>5269</v>
      </c>
      <c r="C670">
        <v>0</v>
      </c>
      <c r="D670" s="7" t="s">
        <v>37</v>
      </c>
      <c r="E670" t="s">
        <v>1039</v>
      </c>
      <c r="F670" t="s">
        <v>582</v>
      </c>
      <c r="G670" t="s">
        <v>5270</v>
      </c>
      <c r="H670" s="17">
        <v>366</v>
      </c>
      <c r="J670" s="10" t="s">
        <v>5271</v>
      </c>
      <c r="L670" s="10" t="s">
        <v>559</v>
      </c>
      <c r="M670" s="10" t="s">
        <v>38</v>
      </c>
      <c r="N670" s="10" t="s">
        <v>336</v>
      </c>
      <c r="O670">
        <v>2735</v>
      </c>
      <c r="P670" t="s">
        <v>5272</v>
      </c>
    </row>
    <row r="671" spans="1:16" x14ac:dyDescent="0.2">
      <c r="A671" s="7" t="s">
        <v>16071</v>
      </c>
      <c r="B671" s="7" t="s">
        <v>5275</v>
      </c>
      <c r="C671">
        <v>0</v>
      </c>
      <c r="D671" s="7" t="s">
        <v>37</v>
      </c>
      <c r="E671" t="s">
        <v>1039</v>
      </c>
      <c r="F671" t="s">
        <v>560</v>
      </c>
      <c r="G671" t="s">
        <v>5277</v>
      </c>
      <c r="H671" s="17">
        <v>1100</v>
      </c>
      <c r="J671" s="10" t="s">
        <v>5278</v>
      </c>
      <c r="L671" s="10" t="s">
        <v>559</v>
      </c>
      <c r="M671" s="10" t="s">
        <v>38</v>
      </c>
      <c r="N671" s="10" t="s">
        <v>467</v>
      </c>
      <c r="O671">
        <v>5169</v>
      </c>
      <c r="P671" t="s">
        <v>573</v>
      </c>
    </row>
    <row r="672" spans="1:16" x14ac:dyDescent="0.2">
      <c r="A672" s="7" t="s">
        <v>16072</v>
      </c>
      <c r="B672" s="7" t="s">
        <v>5284</v>
      </c>
      <c r="C672">
        <v>0</v>
      </c>
      <c r="D672" s="7" t="s">
        <v>37</v>
      </c>
      <c r="E672" t="s">
        <v>1039</v>
      </c>
      <c r="F672" t="s">
        <v>28</v>
      </c>
      <c r="G672" t="s">
        <v>5286</v>
      </c>
      <c r="H672" s="17">
        <v>14</v>
      </c>
      <c r="J672" s="10" t="s">
        <v>886</v>
      </c>
      <c r="L672" s="10" t="s">
        <v>559</v>
      </c>
      <c r="M672" s="10" t="s">
        <v>42</v>
      </c>
      <c r="N672" s="10" t="s">
        <v>206</v>
      </c>
      <c r="O672">
        <v>3655</v>
      </c>
      <c r="P672" t="s">
        <v>536</v>
      </c>
    </row>
    <row r="673" spans="1:16" x14ac:dyDescent="0.2">
      <c r="A673" s="7" t="s">
        <v>16073</v>
      </c>
      <c r="B673" s="7" t="s">
        <v>5290</v>
      </c>
      <c r="C673">
        <v>0</v>
      </c>
      <c r="D673" s="7" t="s">
        <v>37</v>
      </c>
      <c r="E673" t="s">
        <v>1039</v>
      </c>
      <c r="F673" t="s">
        <v>28</v>
      </c>
      <c r="G673" t="s">
        <v>5291</v>
      </c>
      <c r="H673" s="17">
        <v>601</v>
      </c>
      <c r="J673" s="10" t="s">
        <v>685</v>
      </c>
      <c r="L673" s="10" t="s">
        <v>559</v>
      </c>
      <c r="M673" s="10" t="s">
        <v>38</v>
      </c>
      <c r="N673" s="10" t="s">
        <v>514</v>
      </c>
      <c r="O673">
        <v>5326</v>
      </c>
      <c r="P673" t="s">
        <v>686</v>
      </c>
    </row>
    <row r="674" spans="1:16" x14ac:dyDescent="0.2">
      <c r="A674" s="7" t="s">
        <v>16074</v>
      </c>
      <c r="B674" s="7" t="s">
        <v>5293</v>
      </c>
      <c r="C674">
        <v>0</v>
      </c>
      <c r="D674" s="7" t="s">
        <v>37</v>
      </c>
      <c r="E674" t="s">
        <v>1039</v>
      </c>
      <c r="F674" t="s">
        <v>596</v>
      </c>
      <c r="G674" t="s">
        <v>5295</v>
      </c>
      <c r="H674" s="17">
        <v>200</v>
      </c>
      <c r="J674" s="10" t="s">
        <v>751</v>
      </c>
      <c r="L674" s="10" t="s">
        <v>559</v>
      </c>
      <c r="M674" s="10" t="s">
        <v>42</v>
      </c>
      <c r="N674" s="10" t="s">
        <v>143</v>
      </c>
      <c r="O674">
        <v>3625</v>
      </c>
      <c r="P674" t="s">
        <v>752</v>
      </c>
    </row>
    <row r="675" spans="1:16" x14ac:dyDescent="0.2">
      <c r="A675" s="7" t="s">
        <v>16075</v>
      </c>
      <c r="B675" s="7" t="s">
        <v>5297</v>
      </c>
      <c r="C675">
        <v>0</v>
      </c>
      <c r="D675" s="7" t="s">
        <v>37</v>
      </c>
      <c r="E675" t="s">
        <v>1039</v>
      </c>
      <c r="F675" t="s">
        <v>28</v>
      </c>
      <c r="G675" t="s">
        <v>5298</v>
      </c>
      <c r="H675" s="17">
        <v>616</v>
      </c>
      <c r="J675" s="10" t="s">
        <v>5299</v>
      </c>
      <c r="L675" s="10" t="s">
        <v>559</v>
      </c>
      <c r="M675" s="10" t="s">
        <v>42</v>
      </c>
      <c r="N675" s="10" t="s">
        <v>171</v>
      </c>
      <c r="O675">
        <v>3636</v>
      </c>
      <c r="P675" t="s">
        <v>5300</v>
      </c>
    </row>
    <row r="676" spans="1:16" x14ac:dyDescent="0.2">
      <c r="A676" s="7" t="s">
        <v>16076</v>
      </c>
      <c r="B676" s="7" t="s">
        <v>5302</v>
      </c>
      <c r="C676">
        <v>0</v>
      </c>
      <c r="D676" s="7" t="s">
        <v>37</v>
      </c>
      <c r="E676" t="s">
        <v>1039</v>
      </c>
      <c r="F676" t="s">
        <v>28</v>
      </c>
      <c r="G676" t="s">
        <v>5303</v>
      </c>
      <c r="H676" s="17">
        <v>12287</v>
      </c>
      <c r="J676" s="10" t="s">
        <v>5304</v>
      </c>
      <c r="L676" s="10" t="s">
        <v>559</v>
      </c>
      <c r="M676" s="10" t="s">
        <v>42</v>
      </c>
      <c r="N676" s="10" t="s">
        <v>209</v>
      </c>
      <c r="O676">
        <v>3656</v>
      </c>
      <c r="P676" t="s">
        <v>5305</v>
      </c>
    </row>
    <row r="677" spans="1:16" x14ac:dyDescent="0.2">
      <c r="A677" s="7" t="s">
        <v>16077</v>
      </c>
      <c r="B677" s="7" t="s">
        <v>5308</v>
      </c>
      <c r="C677">
        <v>0</v>
      </c>
      <c r="D677" s="7" t="s">
        <v>37</v>
      </c>
      <c r="E677" t="s">
        <v>1039</v>
      </c>
      <c r="F677" t="s">
        <v>881</v>
      </c>
      <c r="G677" t="s">
        <v>5310</v>
      </c>
      <c r="H677" s="17">
        <v>1</v>
      </c>
      <c r="J677" s="10" t="s">
        <v>2086</v>
      </c>
      <c r="L677" s="10" t="s">
        <v>559</v>
      </c>
      <c r="M677" s="10" t="s">
        <v>42</v>
      </c>
      <c r="N677" s="10" t="s">
        <v>171</v>
      </c>
      <c r="O677">
        <v>3636</v>
      </c>
      <c r="P677" t="s">
        <v>838</v>
      </c>
    </row>
    <row r="678" spans="1:16" x14ac:dyDescent="0.2">
      <c r="A678" s="7" t="s">
        <v>16078</v>
      </c>
      <c r="B678" s="7" t="s">
        <v>5314</v>
      </c>
      <c r="C678">
        <v>0</v>
      </c>
      <c r="D678" s="7" t="s">
        <v>37</v>
      </c>
      <c r="E678" t="s">
        <v>1039</v>
      </c>
      <c r="F678" t="s">
        <v>560</v>
      </c>
      <c r="G678" t="s">
        <v>5316</v>
      </c>
      <c r="H678" s="17" t="s">
        <v>17940</v>
      </c>
      <c r="J678" s="10" t="s">
        <v>5317</v>
      </c>
      <c r="L678" s="10" t="s">
        <v>559</v>
      </c>
      <c r="M678" s="10" t="s">
        <v>38</v>
      </c>
      <c r="N678" s="10" t="s">
        <v>531</v>
      </c>
      <c r="O678">
        <v>5386</v>
      </c>
      <c r="P678" t="s">
        <v>5318</v>
      </c>
    </row>
    <row r="679" spans="1:16" x14ac:dyDescent="0.2">
      <c r="A679" s="7" t="s">
        <v>16079</v>
      </c>
      <c r="B679" s="7" t="s">
        <v>5323</v>
      </c>
      <c r="C679">
        <v>0</v>
      </c>
      <c r="D679" s="7" t="s">
        <v>37</v>
      </c>
      <c r="E679" t="s">
        <v>1039</v>
      </c>
      <c r="F679" t="s">
        <v>560</v>
      </c>
      <c r="G679" t="s">
        <v>5325</v>
      </c>
      <c r="H679" s="17">
        <v>50</v>
      </c>
      <c r="J679" s="10" t="s">
        <v>4818</v>
      </c>
      <c r="L679" s="10" t="s">
        <v>559</v>
      </c>
      <c r="M679" s="10" t="s">
        <v>42</v>
      </c>
      <c r="N679" s="10" t="s">
        <v>209</v>
      </c>
      <c r="O679">
        <v>3656</v>
      </c>
      <c r="P679" t="s">
        <v>573</v>
      </c>
    </row>
    <row r="680" spans="1:16" x14ac:dyDescent="0.2">
      <c r="A680" s="7" t="s">
        <v>16080</v>
      </c>
      <c r="B680" s="7" t="s">
        <v>5328</v>
      </c>
      <c r="C680">
        <v>0</v>
      </c>
      <c r="D680" s="7" t="s">
        <v>37</v>
      </c>
      <c r="E680" t="s">
        <v>1039</v>
      </c>
      <c r="F680" t="s">
        <v>560</v>
      </c>
      <c r="G680" t="s">
        <v>5330</v>
      </c>
      <c r="H680" s="17">
        <v>3914</v>
      </c>
      <c r="J680" s="10" t="s">
        <v>5331</v>
      </c>
      <c r="L680" s="10" t="s">
        <v>559</v>
      </c>
      <c r="M680" s="10" t="s">
        <v>38</v>
      </c>
      <c r="N680" s="10" t="s">
        <v>502</v>
      </c>
      <c r="O680">
        <v>5269</v>
      </c>
      <c r="P680" t="s">
        <v>5332</v>
      </c>
    </row>
    <row r="681" spans="1:16" x14ac:dyDescent="0.2">
      <c r="A681" s="7" t="s">
        <v>16081</v>
      </c>
      <c r="B681" s="7" t="s">
        <v>5336</v>
      </c>
      <c r="C681">
        <v>0</v>
      </c>
      <c r="D681" s="7" t="s">
        <v>37</v>
      </c>
      <c r="E681" t="s">
        <v>1039</v>
      </c>
      <c r="F681" t="s">
        <v>28</v>
      </c>
      <c r="G681" t="s">
        <v>5338</v>
      </c>
      <c r="H681" s="17">
        <v>411</v>
      </c>
      <c r="J681" s="10" t="s">
        <v>5339</v>
      </c>
      <c r="L681" s="10" t="s">
        <v>559</v>
      </c>
      <c r="M681" s="10" t="s">
        <v>38</v>
      </c>
      <c r="N681" s="10" t="s">
        <v>41</v>
      </c>
      <c r="O681">
        <v>5344</v>
      </c>
      <c r="P681" t="s">
        <v>5340</v>
      </c>
    </row>
    <row r="682" spans="1:16" x14ac:dyDescent="0.2">
      <c r="A682" s="7" t="s">
        <v>16082</v>
      </c>
      <c r="B682" s="7" t="s">
        <v>5342</v>
      </c>
      <c r="C682">
        <v>0</v>
      </c>
      <c r="D682" s="7" t="s">
        <v>37</v>
      </c>
      <c r="E682" t="s">
        <v>1039</v>
      </c>
      <c r="F682" t="s">
        <v>28</v>
      </c>
      <c r="G682" t="s">
        <v>5344</v>
      </c>
      <c r="H682" s="17">
        <v>1036</v>
      </c>
      <c r="J682" s="10" t="s">
        <v>5345</v>
      </c>
      <c r="L682" s="10" t="s">
        <v>559</v>
      </c>
      <c r="M682" s="10" t="s">
        <v>64</v>
      </c>
      <c r="N682" s="10" t="s">
        <v>241</v>
      </c>
      <c r="O682">
        <v>3767</v>
      </c>
      <c r="P682" t="s">
        <v>5346</v>
      </c>
    </row>
    <row r="683" spans="1:16" x14ac:dyDescent="0.2">
      <c r="A683" s="7" t="s">
        <v>16083</v>
      </c>
      <c r="B683" s="7" t="s">
        <v>5350</v>
      </c>
      <c r="C683">
        <v>0</v>
      </c>
      <c r="D683" s="7" t="s">
        <v>37</v>
      </c>
      <c r="E683" t="s">
        <v>1039</v>
      </c>
      <c r="F683" t="s">
        <v>28</v>
      </c>
      <c r="G683" t="s">
        <v>5352</v>
      </c>
      <c r="H683" s="17">
        <v>16</v>
      </c>
      <c r="J683" s="10" t="s">
        <v>5353</v>
      </c>
      <c r="L683" s="10" t="s">
        <v>559</v>
      </c>
      <c r="M683" s="10" t="s">
        <v>42</v>
      </c>
      <c r="N683" s="10" t="s">
        <v>143</v>
      </c>
      <c r="O683">
        <v>3625</v>
      </c>
      <c r="P683" t="s">
        <v>365</v>
      </c>
    </row>
    <row r="684" spans="1:16" x14ac:dyDescent="0.2">
      <c r="A684" s="7" t="s">
        <v>16084</v>
      </c>
      <c r="B684" s="7" t="s">
        <v>5356</v>
      </c>
      <c r="C684">
        <v>0</v>
      </c>
      <c r="D684" s="7" t="s">
        <v>37</v>
      </c>
      <c r="E684" t="s">
        <v>1039</v>
      </c>
      <c r="F684" t="s">
        <v>28</v>
      </c>
      <c r="G684" t="s">
        <v>5358</v>
      </c>
      <c r="H684" s="17">
        <v>290</v>
      </c>
      <c r="J684" s="10" t="s">
        <v>5359</v>
      </c>
      <c r="L684" s="10" t="s">
        <v>559</v>
      </c>
      <c r="M684" s="10" t="s">
        <v>52</v>
      </c>
      <c r="N684" s="10" t="s">
        <v>438</v>
      </c>
      <c r="O684">
        <v>537</v>
      </c>
      <c r="P684" t="s">
        <v>5360</v>
      </c>
    </row>
    <row r="685" spans="1:16" x14ac:dyDescent="0.2">
      <c r="A685" s="7" t="s">
        <v>16085</v>
      </c>
      <c r="B685" s="7" t="s">
        <v>5363</v>
      </c>
      <c r="C685">
        <v>0</v>
      </c>
      <c r="D685" s="7" t="s">
        <v>37</v>
      </c>
      <c r="E685" t="s">
        <v>1039</v>
      </c>
      <c r="F685" t="s">
        <v>28</v>
      </c>
      <c r="G685" t="s">
        <v>5365</v>
      </c>
      <c r="H685" s="17">
        <v>90</v>
      </c>
      <c r="J685" s="10" t="s">
        <v>5366</v>
      </c>
      <c r="L685" s="10" t="s">
        <v>559</v>
      </c>
      <c r="M685" s="10" t="s">
        <v>38</v>
      </c>
      <c r="N685" s="10" t="s">
        <v>516</v>
      </c>
      <c r="O685">
        <v>5339</v>
      </c>
      <c r="P685" t="s">
        <v>5367</v>
      </c>
    </row>
    <row r="686" spans="1:16" x14ac:dyDescent="0.2">
      <c r="A686" s="7" t="s">
        <v>16086</v>
      </c>
      <c r="B686" s="7" t="s">
        <v>5371</v>
      </c>
      <c r="C686">
        <v>0</v>
      </c>
      <c r="D686" s="7" t="s">
        <v>37</v>
      </c>
      <c r="E686" t="s">
        <v>1039</v>
      </c>
      <c r="F686" t="s">
        <v>28</v>
      </c>
      <c r="G686" t="s">
        <v>5373</v>
      </c>
      <c r="H686" s="17">
        <v>233</v>
      </c>
      <c r="J686" s="10" t="s">
        <v>5374</v>
      </c>
      <c r="L686" s="10" t="s">
        <v>559</v>
      </c>
      <c r="M686" s="10" t="s">
        <v>52</v>
      </c>
      <c r="N686" s="10" t="s">
        <v>438</v>
      </c>
      <c r="O686">
        <v>537</v>
      </c>
      <c r="P686" t="s">
        <v>5375</v>
      </c>
    </row>
    <row r="687" spans="1:16" x14ac:dyDescent="0.2">
      <c r="A687" s="7" t="s">
        <v>16087</v>
      </c>
      <c r="B687" s="7" t="s">
        <v>5379</v>
      </c>
      <c r="C687">
        <v>0</v>
      </c>
      <c r="D687" s="7" t="s">
        <v>37</v>
      </c>
      <c r="E687" t="s">
        <v>1039</v>
      </c>
      <c r="F687" t="s">
        <v>577</v>
      </c>
      <c r="G687" t="s">
        <v>5381</v>
      </c>
      <c r="H687" s="17" t="s">
        <v>5384</v>
      </c>
      <c r="J687" s="10" t="s">
        <v>5112</v>
      </c>
      <c r="L687" s="10" t="s">
        <v>559</v>
      </c>
      <c r="M687" s="10" t="s">
        <v>60</v>
      </c>
      <c r="N687" s="10" t="s">
        <v>114</v>
      </c>
      <c r="O687">
        <v>2434</v>
      </c>
      <c r="P687" t="s">
        <v>5382</v>
      </c>
    </row>
    <row r="688" spans="1:16" x14ac:dyDescent="0.2">
      <c r="A688" s="7" t="s">
        <v>16088</v>
      </c>
      <c r="B688" s="7" t="s">
        <v>5387</v>
      </c>
      <c r="C688">
        <v>0</v>
      </c>
      <c r="D688" s="7" t="s">
        <v>37</v>
      </c>
      <c r="E688" t="s">
        <v>1039</v>
      </c>
      <c r="F688" t="s">
        <v>28</v>
      </c>
      <c r="G688" t="s">
        <v>2014</v>
      </c>
      <c r="H688" s="17">
        <v>1300</v>
      </c>
      <c r="J688" s="10" t="s">
        <v>2015</v>
      </c>
      <c r="L688" s="10" t="s">
        <v>559</v>
      </c>
      <c r="M688" s="10" t="s">
        <v>63</v>
      </c>
      <c r="N688" s="10" t="s">
        <v>251</v>
      </c>
      <c r="O688">
        <v>3283</v>
      </c>
      <c r="P688" t="s">
        <v>802</v>
      </c>
    </row>
    <row r="689" spans="1:16" x14ac:dyDescent="0.2">
      <c r="A689" s="7" t="s">
        <v>16089</v>
      </c>
      <c r="B689" s="7" t="s">
        <v>5391</v>
      </c>
      <c r="C689">
        <v>0</v>
      </c>
      <c r="D689" s="7" t="s">
        <v>37</v>
      </c>
      <c r="E689" t="s">
        <v>1039</v>
      </c>
      <c r="F689" t="s">
        <v>577</v>
      </c>
      <c r="G689" t="s">
        <v>5393</v>
      </c>
      <c r="H689" s="17" t="s">
        <v>3475</v>
      </c>
      <c r="J689" s="10" t="s">
        <v>5394</v>
      </c>
      <c r="L689" s="10" t="s">
        <v>559</v>
      </c>
      <c r="M689" s="10" t="s">
        <v>42</v>
      </c>
      <c r="N689" s="10" t="s">
        <v>206</v>
      </c>
      <c r="O689">
        <v>3655</v>
      </c>
      <c r="P689" t="s">
        <v>5395</v>
      </c>
    </row>
    <row r="690" spans="1:16" x14ac:dyDescent="0.2">
      <c r="A690" s="7" t="s">
        <v>16090</v>
      </c>
      <c r="B690" s="7" t="s">
        <v>5397</v>
      </c>
      <c r="C690">
        <v>0</v>
      </c>
      <c r="D690" s="7" t="s">
        <v>37</v>
      </c>
      <c r="E690" t="s">
        <v>1039</v>
      </c>
      <c r="F690" t="s">
        <v>28</v>
      </c>
      <c r="G690" t="s">
        <v>5399</v>
      </c>
      <c r="H690" s="17">
        <v>1040</v>
      </c>
      <c r="J690" s="10" t="s">
        <v>5400</v>
      </c>
      <c r="L690" s="10" t="s">
        <v>559</v>
      </c>
      <c r="M690" s="10" t="s">
        <v>38</v>
      </c>
      <c r="N690" s="10" t="s">
        <v>514</v>
      </c>
      <c r="O690">
        <v>5326</v>
      </c>
      <c r="P690" t="s">
        <v>686</v>
      </c>
    </row>
    <row r="691" spans="1:16" x14ac:dyDescent="0.2">
      <c r="A691" s="7" t="s">
        <v>16091</v>
      </c>
      <c r="B691" s="7" t="s">
        <v>5403</v>
      </c>
      <c r="C691">
        <v>0</v>
      </c>
      <c r="D691" s="7" t="s">
        <v>37</v>
      </c>
      <c r="E691" t="s">
        <v>1039</v>
      </c>
      <c r="F691" t="s">
        <v>560</v>
      </c>
      <c r="G691" t="s">
        <v>5404</v>
      </c>
      <c r="H691" s="17">
        <v>156</v>
      </c>
      <c r="J691" s="10" t="s">
        <v>5405</v>
      </c>
      <c r="L691" s="10" t="s">
        <v>559</v>
      </c>
      <c r="M691" s="10" t="s">
        <v>42</v>
      </c>
      <c r="N691" s="10" t="s">
        <v>143</v>
      </c>
      <c r="O691">
        <v>3625</v>
      </c>
      <c r="P691" t="s">
        <v>5267</v>
      </c>
    </row>
    <row r="692" spans="1:16" x14ac:dyDescent="0.2">
      <c r="A692" s="7" t="s">
        <v>16092</v>
      </c>
      <c r="B692" s="7" t="s">
        <v>5410</v>
      </c>
      <c r="C692">
        <v>0</v>
      </c>
      <c r="D692" s="7" t="s">
        <v>37</v>
      </c>
      <c r="E692" t="s">
        <v>1039</v>
      </c>
      <c r="F692" t="s">
        <v>28</v>
      </c>
      <c r="G692" t="s">
        <v>5412</v>
      </c>
      <c r="H692" s="17">
        <v>321</v>
      </c>
      <c r="J692" s="10" t="s">
        <v>5413</v>
      </c>
      <c r="L692" s="10" t="s">
        <v>559</v>
      </c>
      <c r="M692" s="10" t="s">
        <v>38</v>
      </c>
      <c r="N692" s="10" t="s">
        <v>41</v>
      </c>
      <c r="O692">
        <v>5344</v>
      </c>
      <c r="P692" t="s">
        <v>733</v>
      </c>
    </row>
    <row r="693" spans="1:16" x14ac:dyDescent="0.2">
      <c r="A693" s="7" t="s">
        <v>16093</v>
      </c>
      <c r="B693" s="7" t="s">
        <v>5415</v>
      </c>
      <c r="C693">
        <v>0</v>
      </c>
      <c r="D693" s="7" t="s">
        <v>37</v>
      </c>
      <c r="E693" t="s">
        <v>1039</v>
      </c>
      <c r="F693" t="s">
        <v>28</v>
      </c>
      <c r="G693" t="s">
        <v>5417</v>
      </c>
      <c r="H693" s="17" t="s">
        <v>5425</v>
      </c>
      <c r="J693" s="10" t="s">
        <v>5418</v>
      </c>
      <c r="L693" s="10" t="s">
        <v>559</v>
      </c>
      <c r="M693" s="10" t="s">
        <v>38</v>
      </c>
      <c r="N693" s="10" t="s">
        <v>41</v>
      </c>
      <c r="O693">
        <v>5344</v>
      </c>
      <c r="P693" t="s">
        <v>5419</v>
      </c>
    </row>
    <row r="694" spans="1:16" x14ac:dyDescent="0.2">
      <c r="A694" s="7" t="s">
        <v>16094</v>
      </c>
      <c r="B694" s="7" t="s">
        <v>5427</v>
      </c>
      <c r="C694">
        <v>0</v>
      </c>
      <c r="D694" s="7" t="s">
        <v>37</v>
      </c>
      <c r="E694" t="s">
        <v>1039</v>
      </c>
      <c r="F694" t="s">
        <v>28</v>
      </c>
      <c r="G694" t="s">
        <v>5428</v>
      </c>
      <c r="H694" s="17">
        <v>117</v>
      </c>
      <c r="J694" s="10" t="s">
        <v>5429</v>
      </c>
      <c r="L694" s="10" t="s">
        <v>559</v>
      </c>
      <c r="M694" s="10" t="s">
        <v>38</v>
      </c>
      <c r="N694" s="10" t="s">
        <v>514</v>
      </c>
      <c r="O694">
        <v>5326</v>
      </c>
      <c r="P694" t="s">
        <v>768</v>
      </c>
    </row>
    <row r="695" spans="1:16" x14ac:dyDescent="0.2">
      <c r="A695" s="7" t="s">
        <v>16095</v>
      </c>
      <c r="B695" s="7" t="s">
        <v>5430</v>
      </c>
      <c r="C695">
        <v>0</v>
      </c>
      <c r="D695" s="7" t="s">
        <v>37</v>
      </c>
      <c r="E695" t="s">
        <v>1039</v>
      </c>
      <c r="F695" t="s">
        <v>28</v>
      </c>
      <c r="G695" t="s">
        <v>5432</v>
      </c>
      <c r="H695" s="17">
        <v>74</v>
      </c>
      <c r="J695" s="10" t="s">
        <v>5433</v>
      </c>
      <c r="L695" s="10" t="s">
        <v>559</v>
      </c>
      <c r="M695" s="10" t="s">
        <v>38</v>
      </c>
      <c r="N695" s="10" t="s">
        <v>41</v>
      </c>
      <c r="O695">
        <v>5344</v>
      </c>
      <c r="P695" t="s">
        <v>561</v>
      </c>
    </row>
    <row r="696" spans="1:16" x14ac:dyDescent="0.2">
      <c r="A696" s="7" t="s">
        <v>16096</v>
      </c>
      <c r="B696" s="7" t="s">
        <v>5435</v>
      </c>
      <c r="C696">
        <v>0</v>
      </c>
      <c r="D696" s="7" t="s">
        <v>37</v>
      </c>
      <c r="E696" t="s">
        <v>1039</v>
      </c>
      <c r="F696" t="s">
        <v>554</v>
      </c>
      <c r="G696" t="s">
        <v>5437</v>
      </c>
      <c r="H696" s="17" t="s">
        <v>554</v>
      </c>
      <c r="J696" s="10" t="s">
        <v>5438</v>
      </c>
      <c r="L696" s="10" t="s">
        <v>559</v>
      </c>
      <c r="M696" s="10" t="s">
        <v>67</v>
      </c>
      <c r="N696" s="10" t="s">
        <v>229</v>
      </c>
      <c r="O696">
        <v>3994</v>
      </c>
      <c r="P696">
        <v>0</v>
      </c>
    </row>
    <row r="697" spans="1:16" x14ac:dyDescent="0.2">
      <c r="A697" s="7" t="s">
        <v>16097</v>
      </c>
      <c r="B697" s="7" t="s">
        <v>5442</v>
      </c>
      <c r="C697">
        <v>0</v>
      </c>
      <c r="D697" s="7" t="s">
        <v>37</v>
      </c>
      <c r="E697" t="s">
        <v>1039</v>
      </c>
      <c r="F697" t="s">
        <v>28</v>
      </c>
      <c r="G697" t="s">
        <v>5444</v>
      </c>
      <c r="H697" s="17">
        <v>25</v>
      </c>
      <c r="J697" s="10" t="s">
        <v>5445</v>
      </c>
      <c r="L697" s="10" t="s">
        <v>559</v>
      </c>
      <c r="M697" s="10" t="s">
        <v>54</v>
      </c>
      <c r="N697" s="10" t="s">
        <v>212</v>
      </c>
      <c r="O697">
        <v>873</v>
      </c>
      <c r="P697" t="s">
        <v>5446</v>
      </c>
    </row>
    <row r="698" spans="1:16" x14ac:dyDescent="0.2">
      <c r="A698" s="7" t="s">
        <v>16098</v>
      </c>
      <c r="B698" s="7" t="s">
        <v>5450</v>
      </c>
      <c r="C698">
        <v>0</v>
      </c>
      <c r="D698" s="7" t="s">
        <v>37</v>
      </c>
      <c r="E698" t="s">
        <v>1039</v>
      </c>
      <c r="F698" t="s">
        <v>560</v>
      </c>
      <c r="G698" t="s">
        <v>5452</v>
      </c>
      <c r="H698" s="17">
        <v>3410</v>
      </c>
      <c r="J698" s="10" t="s">
        <v>19252</v>
      </c>
      <c r="L698" s="10" t="s">
        <v>559</v>
      </c>
      <c r="M698" s="10" t="s">
        <v>53</v>
      </c>
      <c r="N698" s="10" t="s">
        <v>189</v>
      </c>
      <c r="O698">
        <v>677</v>
      </c>
      <c r="P698" t="s">
        <v>19156</v>
      </c>
    </row>
    <row r="699" spans="1:16" x14ac:dyDescent="0.2">
      <c r="A699" s="7" t="s">
        <v>16099</v>
      </c>
      <c r="B699" s="7" t="s">
        <v>5454</v>
      </c>
      <c r="C699">
        <v>0</v>
      </c>
      <c r="D699" s="7" t="s">
        <v>37</v>
      </c>
      <c r="E699" t="s">
        <v>1039</v>
      </c>
      <c r="F699" t="s">
        <v>28</v>
      </c>
      <c r="G699" t="s">
        <v>5456</v>
      </c>
      <c r="H699" s="17">
        <v>220</v>
      </c>
      <c r="J699" s="10" t="s">
        <v>5457</v>
      </c>
      <c r="L699" s="10" t="s">
        <v>559</v>
      </c>
      <c r="M699" s="10" t="s">
        <v>38</v>
      </c>
      <c r="N699" s="10" t="s">
        <v>41</v>
      </c>
      <c r="O699">
        <v>5344</v>
      </c>
      <c r="P699" t="s">
        <v>350</v>
      </c>
    </row>
    <row r="700" spans="1:16" x14ac:dyDescent="0.2">
      <c r="A700" s="7" t="s">
        <v>16100</v>
      </c>
      <c r="B700" s="7" t="s">
        <v>5461</v>
      </c>
      <c r="C700">
        <v>0</v>
      </c>
      <c r="D700" s="7" t="s">
        <v>37</v>
      </c>
      <c r="E700" t="s">
        <v>1039</v>
      </c>
      <c r="F700" t="s">
        <v>560</v>
      </c>
      <c r="G700" t="s">
        <v>5463</v>
      </c>
      <c r="H700" s="17">
        <v>892</v>
      </c>
      <c r="J700" s="10" t="s">
        <v>5464</v>
      </c>
      <c r="L700" s="10" t="s">
        <v>559</v>
      </c>
      <c r="M700" s="10" t="s">
        <v>42</v>
      </c>
      <c r="N700" s="10" t="s">
        <v>43</v>
      </c>
      <c r="O700">
        <v>3589</v>
      </c>
      <c r="P700" t="s">
        <v>5465</v>
      </c>
    </row>
    <row r="701" spans="1:16" x14ac:dyDescent="0.2">
      <c r="A701" s="7" t="s">
        <v>16101</v>
      </c>
      <c r="B701" s="7" t="s">
        <v>5471</v>
      </c>
      <c r="C701">
        <v>0</v>
      </c>
      <c r="D701" s="7" t="s">
        <v>37</v>
      </c>
      <c r="E701" t="s">
        <v>1039</v>
      </c>
      <c r="F701" t="s">
        <v>28</v>
      </c>
      <c r="G701" t="s">
        <v>5473</v>
      </c>
      <c r="H701" s="17">
        <v>99</v>
      </c>
      <c r="J701" s="10" t="s">
        <v>5474</v>
      </c>
      <c r="L701" s="10" t="s">
        <v>559</v>
      </c>
      <c r="M701" s="10" t="s">
        <v>42</v>
      </c>
      <c r="N701" s="10" t="s">
        <v>171</v>
      </c>
      <c r="O701">
        <v>3636</v>
      </c>
      <c r="P701" t="s">
        <v>573</v>
      </c>
    </row>
    <row r="702" spans="1:16" x14ac:dyDescent="0.2">
      <c r="A702" s="7" t="s">
        <v>16102</v>
      </c>
      <c r="B702" s="7" t="s">
        <v>5478</v>
      </c>
      <c r="C702">
        <v>0</v>
      </c>
      <c r="D702" s="7" t="s">
        <v>37</v>
      </c>
      <c r="E702" t="s">
        <v>1039</v>
      </c>
      <c r="F702" t="s">
        <v>560</v>
      </c>
      <c r="G702" t="s">
        <v>5480</v>
      </c>
      <c r="H702" s="17">
        <v>5874</v>
      </c>
      <c r="J702" s="10" t="s">
        <v>19253</v>
      </c>
      <c r="L702" s="10" t="s">
        <v>559</v>
      </c>
      <c r="M702" s="10" t="s">
        <v>38</v>
      </c>
      <c r="N702" s="10" t="s">
        <v>41</v>
      </c>
      <c r="O702">
        <v>5344</v>
      </c>
      <c r="P702" t="s">
        <v>565</v>
      </c>
    </row>
    <row r="703" spans="1:16" x14ac:dyDescent="0.2">
      <c r="A703" s="7" t="s">
        <v>16103</v>
      </c>
      <c r="B703" s="7" t="s">
        <v>5482</v>
      </c>
      <c r="C703">
        <v>0</v>
      </c>
      <c r="D703" s="7" t="s">
        <v>37</v>
      </c>
      <c r="E703" t="s">
        <v>1039</v>
      </c>
      <c r="F703" t="s">
        <v>554</v>
      </c>
      <c r="G703" t="s">
        <v>5483</v>
      </c>
      <c r="H703" s="17">
        <v>0</v>
      </c>
      <c r="J703" s="10" t="s">
        <v>5484</v>
      </c>
      <c r="L703" s="10" t="s">
        <v>559</v>
      </c>
      <c r="M703" s="10" t="s">
        <v>42</v>
      </c>
      <c r="N703" s="10" t="s">
        <v>124</v>
      </c>
      <c r="O703">
        <v>3613</v>
      </c>
      <c r="P703">
        <v>0</v>
      </c>
    </row>
    <row r="704" spans="1:16" x14ac:dyDescent="0.2">
      <c r="A704" s="7" t="s">
        <v>16104</v>
      </c>
      <c r="B704" s="7" t="s">
        <v>5489</v>
      </c>
      <c r="C704">
        <v>0</v>
      </c>
      <c r="D704" s="7" t="s">
        <v>37</v>
      </c>
      <c r="E704" t="s">
        <v>1039</v>
      </c>
      <c r="F704" t="s">
        <v>28</v>
      </c>
      <c r="G704" t="s">
        <v>5491</v>
      </c>
      <c r="H704" s="17">
        <v>10</v>
      </c>
      <c r="J704" s="10" t="s">
        <v>5492</v>
      </c>
      <c r="L704" s="10" t="s">
        <v>559</v>
      </c>
      <c r="M704" s="10" t="s">
        <v>42</v>
      </c>
      <c r="N704" s="10" t="s">
        <v>143</v>
      </c>
      <c r="O704">
        <v>3625</v>
      </c>
      <c r="P704" t="s">
        <v>5493</v>
      </c>
    </row>
    <row r="705" spans="1:16" x14ac:dyDescent="0.2">
      <c r="A705" s="7" t="s">
        <v>16105</v>
      </c>
      <c r="B705" s="7" t="s">
        <v>5497</v>
      </c>
      <c r="C705">
        <v>0</v>
      </c>
      <c r="D705" s="7" t="s">
        <v>37</v>
      </c>
      <c r="E705" t="s">
        <v>1039</v>
      </c>
      <c r="F705" t="s">
        <v>577</v>
      </c>
      <c r="G705" t="s">
        <v>5499</v>
      </c>
      <c r="H705" s="17">
        <v>101</v>
      </c>
      <c r="J705" s="10" t="s">
        <v>5500</v>
      </c>
      <c r="L705" s="10" t="s">
        <v>559</v>
      </c>
      <c r="M705" s="10" t="s">
        <v>68</v>
      </c>
      <c r="N705" s="10" t="s">
        <v>168</v>
      </c>
      <c r="O705">
        <v>4751</v>
      </c>
      <c r="P705" t="s">
        <v>326</v>
      </c>
    </row>
    <row r="706" spans="1:16" x14ac:dyDescent="0.2">
      <c r="A706" s="7" t="s">
        <v>16106</v>
      </c>
      <c r="B706" s="7" t="s">
        <v>5502</v>
      </c>
      <c r="C706">
        <v>0</v>
      </c>
      <c r="D706" s="7" t="s">
        <v>37</v>
      </c>
      <c r="E706" t="s">
        <v>1039</v>
      </c>
      <c r="F706" t="s">
        <v>28</v>
      </c>
      <c r="G706" t="s">
        <v>5504</v>
      </c>
      <c r="H706" s="17">
        <v>405</v>
      </c>
      <c r="J706" s="10" t="s">
        <v>5505</v>
      </c>
      <c r="L706" s="10" t="s">
        <v>559</v>
      </c>
      <c r="M706" s="10" t="s">
        <v>42</v>
      </c>
      <c r="N706" s="10" t="s">
        <v>209</v>
      </c>
      <c r="O706">
        <v>3656</v>
      </c>
      <c r="P706" t="s">
        <v>5506</v>
      </c>
    </row>
    <row r="707" spans="1:16" x14ac:dyDescent="0.2">
      <c r="A707" s="7" t="s">
        <v>16107</v>
      </c>
      <c r="B707" s="7" t="s">
        <v>5510</v>
      </c>
      <c r="C707">
        <v>0</v>
      </c>
      <c r="D707" s="7" t="s">
        <v>37</v>
      </c>
      <c r="E707" t="s">
        <v>1039</v>
      </c>
      <c r="F707" t="s">
        <v>881</v>
      </c>
      <c r="G707" t="s">
        <v>5511</v>
      </c>
      <c r="H707" s="17">
        <v>200</v>
      </c>
      <c r="J707" s="10" t="s">
        <v>5512</v>
      </c>
      <c r="L707" s="10" t="s">
        <v>559</v>
      </c>
      <c r="M707" s="10" t="s">
        <v>54</v>
      </c>
      <c r="N707" s="10" t="s">
        <v>209</v>
      </c>
      <c r="O707">
        <v>3656</v>
      </c>
      <c r="P707" t="s">
        <v>718</v>
      </c>
    </row>
    <row r="708" spans="1:16" x14ac:dyDescent="0.2">
      <c r="A708" s="7" t="s">
        <v>16108</v>
      </c>
      <c r="B708" s="7" t="s">
        <v>5519</v>
      </c>
      <c r="C708">
        <v>0</v>
      </c>
      <c r="D708" s="7" t="s">
        <v>37</v>
      </c>
      <c r="E708" t="s">
        <v>1039</v>
      </c>
      <c r="F708" t="s">
        <v>560</v>
      </c>
      <c r="G708" t="s">
        <v>5520</v>
      </c>
      <c r="H708" s="17">
        <v>1545</v>
      </c>
      <c r="J708" s="10" t="s">
        <v>5521</v>
      </c>
      <c r="L708" s="10" t="s">
        <v>559</v>
      </c>
      <c r="M708" s="10" t="s">
        <v>68</v>
      </c>
      <c r="N708" s="10" t="s">
        <v>74</v>
      </c>
      <c r="O708">
        <v>4707</v>
      </c>
      <c r="P708" t="s">
        <v>5522</v>
      </c>
    </row>
    <row r="709" spans="1:16" x14ac:dyDescent="0.2">
      <c r="A709" s="7" t="s">
        <v>16109</v>
      </c>
      <c r="B709" s="7" t="s">
        <v>5525</v>
      </c>
      <c r="C709">
        <v>0</v>
      </c>
      <c r="D709" s="7" t="s">
        <v>37</v>
      </c>
      <c r="E709" t="s">
        <v>1039</v>
      </c>
      <c r="F709" t="s">
        <v>4591</v>
      </c>
      <c r="G709" t="s">
        <v>5526</v>
      </c>
      <c r="H709" s="17" t="s">
        <v>555</v>
      </c>
      <c r="J709" s="10" t="s">
        <v>5527</v>
      </c>
      <c r="L709" s="10" t="s">
        <v>559</v>
      </c>
      <c r="M709" s="10" t="s">
        <v>50</v>
      </c>
      <c r="N709" s="10" t="s">
        <v>119</v>
      </c>
      <c r="O709">
        <v>143</v>
      </c>
      <c r="P709" t="s">
        <v>2047</v>
      </c>
    </row>
    <row r="710" spans="1:16" x14ac:dyDescent="0.2">
      <c r="A710" s="7" t="s">
        <v>16110</v>
      </c>
      <c r="B710" s="7" t="s">
        <v>5531</v>
      </c>
      <c r="C710">
        <v>0</v>
      </c>
      <c r="D710" s="7" t="s">
        <v>37</v>
      </c>
      <c r="E710" t="s">
        <v>1039</v>
      </c>
      <c r="F710" t="s">
        <v>560</v>
      </c>
      <c r="G710" t="s">
        <v>5533</v>
      </c>
      <c r="H710" s="17">
        <v>4009</v>
      </c>
      <c r="J710" s="10" t="s">
        <v>5534</v>
      </c>
      <c r="L710" s="10" t="s">
        <v>559</v>
      </c>
      <c r="M710" s="10" t="s">
        <v>52</v>
      </c>
      <c r="N710" s="10" t="s">
        <v>438</v>
      </c>
      <c r="O710">
        <v>537</v>
      </c>
      <c r="P710" t="s">
        <v>5535</v>
      </c>
    </row>
    <row r="711" spans="1:16" x14ac:dyDescent="0.2">
      <c r="A711" s="7" t="s">
        <v>16111</v>
      </c>
      <c r="B711" s="7" t="s">
        <v>5538</v>
      </c>
      <c r="C711">
        <v>0</v>
      </c>
      <c r="D711" s="7" t="s">
        <v>37</v>
      </c>
      <c r="E711" t="s">
        <v>1039</v>
      </c>
      <c r="F711" t="s">
        <v>28</v>
      </c>
      <c r="G711" t="s">
        <v>5540</v>
      </c>
      <c r="H711" s="17">
        <v>258</v>
      </c>
      <c r="J711" s="10" t="s">
        <v>886</v>
      </c>
      <c r="L711" s="10" t="s">
        <v>559</v>
      </c>
      <c r="M711" s="10" t="s">
        <v>42</v>
      </c>
      <c r="N711" s="10" t="s">
        <v>206</v>
      </c>
      <c r="O711">
        <v>3655</v>
      </c>
      <c r="P711" t="s">
        <v>573</v>
      </c>
    </row>
    <row r="712" spans="1:16" x14ac:dyDescent="0.2">
      <c r="A712" s="7" t="s">
        <v>16112</v>
      </c>
      <c r="B712" s="7" t="s">
        <v>5543</v>
      </c>
      <c r="C712">
        <v>0</v>
      </c>
      <c r="D712" s="7" t="s">
        <v>37</v>
      </c>
      <c r="E712" t="s">
        <v>1039</v>
      </c>
      <c r="F712" t="s">
        <v>28</v>
      </c>
      <c r="G712" t="s">
        <v>5545</v>
      </c>
      <c r="H712" s="17">
        <v>112</v>
      </c>
      <c r="J712" s="10" t="s">
        <v>5546</v>
      </c>
      <c r="L712" s="10" t="s">
        <v>559</v>
      </c>
      <c r="M712" s="10" t="s">
        <v>38</v>
      </c>
      <c r="N712" s="10" t="s">
        <v>41</v>
      </c>
      <c r="O712">
        <v>5344</v>
      </c>
      <c r="P712" t="s">
        <v>5547</v>
      </c>
    </row>
    <row r="713" spans="1:16" x14ac:dyDescent="0.2">
      <c r="A713" s="7" t="s">
        <v>16113</v>
      </c>
      <c r="B713" s="7" t="s">
        <v>5551</v>
      </c>
      <c r="C713">
        <v>0</v>
      </c>
      <c r="D713" s="7" t="s">
        <v>37</v>
      </c>
      <c r="E713" t="s">
        <v>1039</v>
      </c>
      <c r="F713" t="s">
        <v>560</v>
      </c>
      <c r="G713" t="s">
        <v>5553</v>
      </c>
      <c r="H713" s="17">
        <v>865</v>
      </c>
      <c r="J713" s="10" t="s">
        <v>5554</v>
      </c>
      <c r="L713" s="10" t="s">
        <v>559</v>
      </c>
      <c r="M713" s="10" t="s">
        <v>38</v>
      </c>
      <c r="N713" s="10" t="s">
        <v>336</v>
      </c>
      <c r="O713">
        <v>2735</v>
      </c>
      <c r="P713" t="s">
        <v>895</v>
      </c>
    </row>
    <row r="714" spans="1:16" x14ac:dyDescent="0.2">
      <c r="A714" s="7" t="s">
        <v>16114</v>
      </c>
      <c r="B714" s="7" t="s">
        <v>5559</v>
      </c>
      <c r="C714">
        <v>0</v>
      </c>
      <c r="D714" s="7" t="s">
        <v>37</v>
      </c>
      <c r="E714" t="s">
        <v>1039</v>
      </c>
      <c r="F714" t="s">
        <v>28</v>
      </c>
      <c r="G714" t="s">
        <v>5561</v>
      </c>
      <c r="H714" s="17">
        <v>283</v>
      </c>
      <c r="J714" s="10" t="s">
        <v>5562</v>
      </c>
      <c r="L714" s="10" t="s">
        <v>559</v>
      </c>
      <c r="M714" s="10" t="s">
        <v>42</v>
      </c>
      <c r="N714" s="10" t="s">
        <v>209</v>
      </c>
      <c r="O714">
        <v>3656</v>
      </c>
      <c r="P714" t="s">
        <v>203</v>
      </c>
    </row>
    <row r="715" spans="1:16" x14ac:dyDescent="0.2">
      <c r="A715" s="7" t="s">
        <v>16115</v>
      </c>
      <c r="B715" s="7" t="s">
        <v>5566</v>
      </c>
      <c r="C715">
        <v>0</v>
      </c>
      <c r="D715" s="7" t="s">
        <v>37</v>
      </c>
      <c r="E715" t="s">
        <v>1039</v>
      </c>
      <c r="F715" t="s">
        <v>28</v>
      </c>
      <c r="G715" t="s">
        <v>5568</v>
      </c>
      <c r="H715" s="17">
        <v>198</v>
      </c>
      <c r="J715" s="10" t="s">
        <v>5569</v>
      </c>
      <c r="L715" s="10" t="s">
        <v>559</v>
      </c>
      <c r="M715" s="10" t="s">
        <v>38</v>
      </c>
      <c r="N715" s="10" t="s">
        <v>41</v>
      </c>
      <c r="O715">
        <v>5344</v>
      </c>
      <c r="P715" t="s">
        <v>5570</v>
      </c>
    </row>
    <row r="716" spans="1:16" x14ac:dyDescent="0.2">
      <c r="A716" s="7" t="s">
        <v>16116</v>
      </c>
      <c r="B716" s="7" t="s">
        <v>5573</v>
      </c>
      <c r="C716">
        <v>0</v>
      </c>
      <c r="D716" s="7" t="s">
        <v>37</v>
      </c>
      <c r="E716" t="s">
        <v>1039</v>
      </c>
      <c r="F716" t="s">
        <v>560</v>
      </c>
      <c r="G716" t="s">
        <v>5575</v>
      </c>
      <c r="H716" s="17">
        <v>1844</v>
      </c>
      <c r="J716" s="10" t="s">
        <v>855</v>
      </c>
      <c r="L716" s="10" t="s">
        <v>559</v>
      </c>
      <c r="M716" s="10" t="s">
        <v>42</v>
      </c>
      <c r="N716" s="10" t="s">
        <v>143</v>
      </c>
      <c r="O716">
        <v>3625</v>
      </c>
      <c r="P716">
        <v>0</v>
      </c>
    </row>
    <row r="717" spans="1:16" x14ac:dyDescent="0.2">
      <c r="A717" s="7" t="s">
        <v>16117</v>
      </c>
      <c r="B717" s="7" t="s">
        <v>5578</v>
      </c>
      <c r="C717">
        <v>0</v>
      </c>
      <c r="D717" s="7" t="s">
        <v>37</v>
      </c>
      <c r="E717" t="s">
        <v>1039</v>
      </c>
      <c r="F717" t="s">
        <v>28</v>
      </c>
      <c r="G717" t="s">
        <v>5580</v>
      </c>
      <c r="H717" s="17">
        <v>56</v>
      </c>
      <c r="J717" s="10" t="s">
        <v>5581</v>
      </c>
      <c r="L717" s="10" t="s">
        <v>559</v>
      </c>
      <c r="M717" s="10" t="s">
        <v>38</v>
      </c>
      <c r="N717" s="10" t="s">
        <v>437</v>
      </c>
      <c r="O717">
        <v>5112</v>
      </c>
      <c r="P717" t="s">
        <v>5582</v>
      </c>
    </row>
    <row r="718" spans="1:16" x14ac:dyDescent="0.2">
      <c r="A718" s="7" t="s">
        <v>16118</v>
      </c>
      <c r="B718" s="7" t="s">
        <v>5586</v>
      </c>
      <c r="C718">
        <v>0</v>
      </c>
      <c r="D718" s="7" t="s">
        <v>37</v>
      </c>
      <c r="E718" t="s">
        <v>1039</v>
      </c>
      <c r="F718" t="s">
        <v>577</v>
      </c>
      <c r="G718" t="s">
        <v>5588</v>
      </c>
      <c r="H718" s="17">
        <v>1950</v>
      </c>
      <c r="J718" s="10" t="s">
        <v>863</v>
      </c>
      <c r="L718" s="10" t="s">
        <v>559</v>
      </c>
      <c r="M718" s="10" t="s">
        <v>38</v>
      </c>
      <c r="N718" s="10" t="s">
        <v>409</v>
      </c>
      <c r="O718">
        <v>5065</v>
      </c>
      <c r="P718" t="s">
        <v>864</v>
      </c>
    </row>
    <row r="719" spans="1:16" x14ac:dyDescent="0.2">
      <c r="A719" s="7" t="s">
        <v>16119</v>
      </c>
      <c r="B719" s="7" t="s">
        <v>5593</v>
      </c>
      <c r="C719">
        <v>0</v>
      </c>
      <c r="D719" s="7" t="s">
        <v>37</v>
      </c>
      <c r="E719" t="s">
        <v>1039</v>
      </c>
      <c r="F719" t="s">
        <v>560</v>
      </c>
      <c r="G719" t="s">
        <v>5594</v>
      </c>
      <c r="H719" s="17">
        <v>51</v>
      </c>
      <c r="J719" s="10" t="s">
        <v>5595</v>
      </c>
      <c r="L719" s="10" t="s">
        <v>559</v>
      </c>
      <c r="M719" s="10" t="s">
        <v>42</v>
      </c>
      <c r="N719" s="10" t="s">
        <v>209</v>
      </c>
      <c r="O719">
        <v>3656</v>
      </c>
      <c r="P719" t="s">
        <v>573</v>
      </c>
    </row>
    <row r="720" spans="1:16" x14ac:dyDescent="0.2">
      <c r="A720" s="7" t="s">
        <v>16120</v>
      </c>
      <c r="B720" s="7" t="s">
        <v>5601</v>
      </c>
      <c r="C720">
        <v>0</v>
      </c>
      <c r="D720" s="7" t="s">
        <v>37</v>
      </c>
      <c r="E720" t="s">
        <v>1039</v>
      </c>
      <c r="F720" t="s">
        <v>28</v>
      </c>
      <c r="G720" t="s">
        <v>5603</v>
      </c>
      <c r="H720" s="17">
        <v>100</v>
      </c>
      <c r="J720" s="10" t="s">
        <v>5604</v>
      </c>
      <c r="L720" s="10" t="s">
        <v>559</v>
      </c>
      <c r="M720" s="10" t="s">
        <v>42</v>
      </c>
      <c r="N720" s="10" t="s">
        <v>209</v>
      </c>
      <c r="O720">
        <v>3656</v>
      </c>
      <c r="P720" t="s">
        <v>5605</v>
      </c>
    </row>
    <row r="721" spans="1:16" x14ac:dyDescent="0.2">
      <c r="A721" s="7" t="s">
        <v>16121</v>
      </c>
      <c r="B721" s="7" t="s">
        <v>5610</v>
      </c>
      <c r="C721">
        <v>0</v>
      </c>
      <c r="D721" s="7" t="s">
        <v>37</v>
      </c>
      <c r="E721" t="s">
        <v>1039</v>
      </c>
      <c r="F721" t="s">
        <v>560</v>
      </c>
      <c r="G721" t="s">
        <v>5612</v>
      </c>
      <c r="H721" s="17">
        <v>1343</v>
      </c>
      <c r="J721" s="10" t="s">
        <v>5613</v>
      </c>
      <c r="L721" s="10" t="s">
        <v>559</v>
      </c>
      <c r="M721" s="10" t="s">
        <v>38</v>
      </c>
      <c r="N721" s="10" t="s">
        <v>41</v>
      </c>
      <c r="O721">
        <v>5344</v>
      </c>
      <c r="P721" t="s">
        <v>101</v>
      </c>
    </row>
    <row r="722" spans="1:16" x14ac:dyDescent="0.2">
      <c r="A722" s="7" t="s">
        <v>16122</v>
      </c>
      <c r="B722" s="7" t="s">
        <v>5619</v>
      </c>
      <c r="C722">
        <v>0</v>
      </c>
      <c r="D722" s="7" t="s">
        <v>37</v>
      </c>
      <c r="E722" t="s">
        <v>1039</v>
      </c>
      <c r="F722" t="s">
        <v>28</v>
      </c>
      <c r="G722" t="s">
        <v>5621</v>
      </c>
      <c r="H722" s="17">
        <v>67</v>
      </c>
      <c r="J722" s="10" t="s">
        <v>5622</v>
      </c>
      <c r="L722" s="10" t="s">
        <v>559</v>
      </c>
      <c r="M722" s="10" t="s">
        <v>38</v>
      </c>
      <c r="N722" s="10" t="s">
        <v>41</v>
      </c>
      <c r="O722">
        <v>5344</v>
      </c>
      <c r="P722" t="s">
        <v>19157</v>
      </c>
    </row>
    <row r="723" spans="1:16" x14ac:dyDescent="0.2">
      <c r="A723" s="7" t="s">
        <v>16123</v>
      </c>
      <c r="B723" s="7" t="s">
        <v>5626</v>
      </c>
      <c r="C723">
        <v>0</v>
      </c>
      <c r="D723" s="7" t="s">
        <v>37</v>
      </c>
      <c r="E723" t="s">
        <v>1039</v>
      </c>
      <c r="F723" t="s">
        <v>28</v>
      </c>
      <c r="G723" t="s">
        <v>5628</v>
      </c>
      <c r="H723" s="17">
        <v>8</v>
      </c>
      <c r="J723" s="10" t="s">
        <v>5629</v>
      </c>
      <c r="L723" s="10" t="s">
        <v>559</v>
      </c>
      <c r="M723" s="10" t="s">
        <v>52</v>
      </c>
      <c r="N723" s="10" t="s">
        <v>438</v>
      </c>
      <c r="O723">
        <v>537</v>
      </c>
      <c r="P723">
        <v>0</v>
      </c>
    </row>
    <row r="724" spans="1:16" x14ac:dyDescent="0.2">
      <c r="A724" s="7" t="s">
        <v>16124</v>
      </c>
      <c r="B724" s="7" t="s">
        <v>5634</v>
      </c>
      <c r="C724">
        <v>0</v>
      </c>
      <c r="D724" s="7" t="s">
        <v>37</v>
      </c>
      <c r="E724" t="s">
        <v>1039</v>
      </c>
      <c r="F724" t="s">
        <v>560</v>
      </c>
      <c r="G724" t="s">
        <v>5636</v>
      </c>
      <c r="H724" s="17">
        <v>1000</v>
      </c>
      <c r="J724" s="10" t="s">
        <v>5637</v>
      </c>
      <c r="L724" s="10" t="s">
        <v>559</v>
      </c>
      <c r="M724" s="10" t="s">
        <v>54</v>
      </c>
      <c r="N724" s="10" t="s">
        <v>226</v>
      </c>
      <c r="O724">
        <v>881</v>
      </c>
      <c r="P724" t="s">
        <v>573</v>
      </c>
    </row>
    <row r="725" spans="1:16" x14ac:dyDescent="0.2">
      <c r="A725" s="7" t="s">
        <v>16125</v>
      </c>
      <c r="B725" s="7" t="s">
        <v>5640</v>
      </c>
      <c r="C725">
        <v>0</v>
      </c>
      <c r="D725" s="7" t="s">
        <v>37</v>
      </c>
      <c r="E725" t="s">
        <v>1039</v>
      </c>
      <c r="F725" t="s">
        <v>596</v>
      </c>
      <c r="G725" t="s">
        <v>5642</v>
      </c>
      <c r="H725" s="17" t="s">
        <v>555</v>
      </c>
      <c r="J725" s="10" t="s">
        <v>5643</v>
      </c>
      <c r="L725" s="10" t="s">
        <v>559</v>
      </c>
      <c r="M725" s="10" t="s">
        <v>42</v>
      </c>
      <c r="N725" s="10" t="s">
        <v>129</v>
      </c>
      <c r="O725">
        <v>3617</v>
      </c>
      <c r="P725" t="s">
        <v>5644</v>
      </c>
    </row>
    <row r="726" spans="1:16" x14ac:dyDescent="0.2">
      <c r="A726" s="7" t="s">
        <v>16126</v>
      </c>
      <c r="B726" s="7" t="s">
        <v>5647</v>
      </c>
      <c r="C726">
        <v>0</v>
      </c>
      <c r="D726" s="7" t="s">
        <v>37</v>
      </c>
      <c r="E726" t="s">
        <v>1039</v>
      </c>
      <c r="F726" t="s">
        <v>560</v>
      </c>
      <c r="G726" t="s">
        <v>5649</v>
      </c>
      <c r="H726" s="17">
        <v>409</v>
      </c>
      <c r="J726" s="10" t="s">
        <v>5650</v>
      </c>
      <c r="L726" s="10" t="s">
        <v>559</v>
      </c>
      <c r="M726" s="10" t="s">
        <v>67</v>
      </c>
      <c r="N726" s="10" t="s">
        <v>209</v>
      </c>
      <c r="O726">
        <v>3656</v>
      </c>
      <c r="P726" t="s">
        <v>573</v>
      </c>
    </row>
    <row r="727" spans="1:16" x14ac:dyDescent="0.2">
      <c r="A727" s="7" t="s">
        <v>16127</v>
      </c>
      <c r="B727" s="7" t="s">
        <v>5657</v>
      </c>
      <c r="C727">
        <v>0</v>
      </c>
      <c r="D727" s="7" t="s">
        <v>37</v>
      </c>
      <c r="E727" t="s">
        <v>1039</v>
      </c>
      <c r="F727" t="s">
        <v>560</v>
      </c>
      <c r="G727" t="s">
        <v>5658</v>
      </c>
      <c r="H727" s="17">
        <v>4361</v>
      </c>
      <c r="J727" s="10" t="s">
        <v>5659</v>
      </c>
      <c r="L727" s="10" t="s">
        <v>559</v>
      </c>
      <c r="M727" s="10" t="s">
        <v>67</v>
      </c>
      <c r="N727" s="10" t="s">
        <v>441</v>
      </c>
      <c r="O727">
        <v>4258</v>
      </c>
      <c r="P727" t="s">
        <v>5660</v>
      </c>
    </row>
    <row r="728" spans="1:16" x14ac:dyDescent="0.2">
      <c r="A728" s="7" t="s">
        <v>16128</v>
      </c>
      <c r="B728" s="7" t="s">
        <v>5664</v>
      </c>
      <c r="C728">
        <v>0</v>
      </c>
      <c r="D728" s="7" t="s">
        <v>37</v>
      </c>
      <c r="E728" t="s">
        <v>1039</v>
      </c>
      <c r="F728" t="s">
        <v>28</v>
      </c>
      <c r="G728" t="s">
        <v>5666</v>
      </c>
      <c r="H728" s="17">
        <v>271</v>
      </c>
      <c r="J728" s="10" t="s">
        <v>5667</v>
      </c>
      <c r="L728" s="10" t="s">
        <v>559</v>
      </c>
      <c r="M728" s="10" t="s">
        <v>38</v>
      </c>
      <c r="N728" s="10" t="s">
        <v>292</v>
      </c>
      <c r="O728">
        <v>4910</v>
      </c>
      <c r="P728" t="s">
        <v>589</v>
      </c>
    </row>
    <row r="729" spans="1:16" x14ac:dyDescent="0.2">
      <c r="A729" s="7" t="s">
        <v>16129</v>
      </c>
      <c r="B729" s="7" t="s">
        <v>5671</v>
      </c>
      <c r="C729">
        <v>0</v>
      </c>
      <c r="D729" s="7" t="s">
        <v>37</v>
      </c>
      <c r="E729" t="s">
        <v>1039</v>
      </c>
      <c r="F729" t="s">
        <v>28</v>
      </c>
      <c r="G729" t="s">
        <v>5673</v>
      </c>
      <c r="H729" s="17">
        <v>9</v>
      </c>
      <c r="J729" s="10" t="s">
        <v>926</v>
      </c>
      <c r="L729" s="10" t="s">
        <v>559</v>
      </c>
      <c r="M729" s="10" t="s">
        <v>42</v>
      </c>
      <c r="N729" s="10" t="s">
        <v>209</v>
      </c>
      <c r="O729">
        <v>3656</v>
      </c>
      <c r="P729" t="s">
        <v>573</v>
      </c>
    </row>
    <row r="730" spans="1:16" x14ac:dyDescent="0.2">
      <c r="A730" s="7" t="s">
        <v>16130</v>
      </c>
      <c r="B730" s="7" t="s">
        <v>5675</v>
      </c>
      <c r="C730">
        <v>0</v>
      </c>
      <c r="D730" s="7" t="s">
        <v>37</v>
      </c>
      <c r="E730" t="s">
        <v>1039</v>
      </c>
      <c r="F730" t="s">
        <v>577</v>
      </c>
      <c r="G730" t="s">
        <v>5676</v>
      </c>
      <c r="H730" s="17" t="s">
        <v>555</v>
      </c>
      <c r="J730" s="10" t="s">
        <v>5677</v>
      </c>
      <c r="L730" s="10" t="s">
        <v>559</v>
      </c>
      <c r="M730" s="10" t="s">
        <v>42</v>
      </c>
      <c r="N730" s="10" t="s">
        <v>143</v>
      </c>
      <c r="O730">
        <v>3625</v>
      </c>
      <c r="P730" t="s">
        <v>752</v>
      </c>
    </row>
    <row r="731" spans="1:16" x14ac:dyDescent="0.2">
      <c r="A731" s="7" t="s">
        <v>16131</v>
      </c>
      <c r="B731" s="7" t="s">
        <v>5678</v>
      </c>
      <c r="C731">
        <v>0</v>
      </c>
      <c r="D731" s="7" t="s">
        <v>37</v>
      </c>
      <c r="E731" t="s">
        <v>1039</v>
      </c>
      <c r="F731" t="s">
        <v>28</v>
      </c>
      <c r="G731" t="s">
        <v>5680</v>
      </c>
      <c r="H731" s="17">
        <v>9</v>
      </c>
      <c r="J731" s="10" t="s">
        <v>926</v>
      </c>
      <c r="L731" s="10" t="s">
        <v>559</v>
      </c>
      <c r="M731" s="10" t="s">
        <v>67</v>
      </c>
      <c r="N731" s="10" t="s">
        <v>209</v>
      </c>
      <c r="O731">
        <v>3656</v>
      </c>
      <c r="P731" t="s">
        <v>573</v>
      </c>
    </row>
    <row r="732" spans="1:16" x14ac:dyDescent="0.2">
      <c r="A732" s="7" t="s">
        <v>16132</v>
      </c>
      <c r="B732" s="7" t="s">
        <v>5687</v>
      </c>
      <c r="C732">
        <v>0</v>
      </c>
      <c r="D732" s="7" t="s">
        <v>37</v>
      </c>
      <c r="E732" t="s">
        <v>1039</v>
      </c>
      <c r="F732" t="s">
        <v>582</v>
      </c>
      <c r="G732" t="s">
        <v>5689</v>
      </c>
      <c r="H732" s="17">
        <v>214</v>
      </c>
      <c r="J732" s="10" t="s">
        <v>5690</v>
      </c>
      <c r="L732" s="10" t="s">
        <v>559</v>
      </c>
      <c r="M732" s="10" t="s">
        <v>38</v>
      </c>
      <c r="N732" s="10" t="s">
        <v>378</v>
      </c>
      <c r="O732">
        <v>5017</v>
      </c>
      <c r="P732" t="s">
        <v>5691</v>
      </c>
    </row>
    <row r="733" spans="1:16" x14ac:dyDescent="0.2">
      <c r="A733" s="7" t="s">
        <v>16133</v>
      </c>
      <c r="B733" s="7" t="s">
        <v>5696</v>
      </c>
      <c r="C733">
        <v>0</v>
      </c>
      <c r="D733" s="7" t="s">
        <v>37</v>
      </c>
      <c r="E733" t="s">
        <v>1039</v>
      </c>
      <c r="F733" t="s">
        <v>596</v>
      </c>
      <c r="G733" t="s">
        <v>5698</v>
      </c>
      <c r="H733" s="17" t="s">
        <v>17940</v>
      </c>
      <c r="J733" s="10" t="s">
        <v>3404</v>
      </c>
      <c r="L733" s="10" t="s">
        <v>559</v>
      </c>
      <c r="M733" s="10" t="s">
        <v>42</v>
      </c>
      <c r="N733" s="10" t="s">
        <v>124</v>
      </c>
      <c r="O733">
        <v>3613</v>
      </c>
      <c r="P733" t="s">
        <v>5699</v>
      </c>
    </row>
    <row r="734" spans="1:16" x14ac:dyDescent="0.2">
      <c r="A734" s="7" t="s">
        <v>16134</v>
      </c>
      <c r="B734" s="7" t="s">
        <v>5701</v>
      </c>
      <c r="C734">
        <v>0</v>
      </c>
      <c r="D734" s="7" t="s">
        <v>37</v>
      </c>
      <c r="E734" t="s">
        <v>1039</v>
      </c>
      <c r="F734" t="s">
        <v>28</v>
      </c>
      <c r="G734" t="s">
        <v>5703</v>
      </c>
      <c r="H734" s="17">
        <v>85</v>
      </c>
      <c r="J734" s="10" t="s">
        <v>638</v>
      </c>
      <c r="L734" s="10" t="s">
        <v>559</v>
      </c>
      <c r="M734" s="10" t="s">
        <v>38</v>
      </c>
      <c r="N734" s="10" t="s">
        <v>430</v>
      </c>
      <c r="O734">
        <v>5102</v>
      </c>
      <c r="P734" t="s">
        <v>5704</v>
      </c>
    </row>
    <row r="735" spans="1:16" x14ac:dyDescent="0.2">
      <c r="A735" s="7" t="s">
        <v>16135</v>
      </c>
      <c r="B735" s="7" t="s">
        <v>5707</v>
      </c>
      <c r="C735">
        <v>0</v>
      </c>
      <c r="D735" s="7" t="s">
        <v>37</v>
      </c>
      <c r="E735" t="s">
        <v>1039</v>
      </c>
      <c r="F735" t="s">
        <v>28</v>
      </c>
      <c r="G735" t="s">
        <v>5709</v>
      </c>
      <c r="H735" s="17">
        <v>90</v>
      </c>
      <c r="J735" s="10" t="s">
        <v>5710</v>
      </c>
      <c r="L735" s="10" t="s">
        <v>559</v>
      </c>
      <c r="M735" s="10" t="s">
        <v>38</v>
      </c>
      <c r="N735" s="10" t="s">
        <v>514</v>
      </c>
      <c r="O735">
        <v>5326</v>
      </c>
      <c r="P735" t="s">
        <v>5711</v>
      </c>
    </row>
    <row r="736" spans="1:16" x14ac:dyDescent="0.2">
      <c r="A736" s="7" t="s">
        <v>16136</v>
      </c>
      <c r="B736" s="7" t="s">
        <v>5715</v>
      </c>
      <c r="C736">
        <v>0</v>
      </c>
      <c r="D736" s="7" t="s">
        <v>37</v>
      </c>
      <c r="E736" t="s">
        <v>1039</v>
      </c>
      <c r="F736" t="s">
        <v>28</v>
      </c>
      <c r="G736" t="s">
        <v>5717</v>
      </c>
      <c r="H736" s="17">
        <v>115</v>
      </c>
      <c r="J736" s="10" t="s">
        <v>5718</v>
      </c>
      <c r="L736" s="10" t="s">
        <v>559</v>
      </c>
      <c r="M736" s="10" t="s">
        <v>60</v>
      </c>
      <c r="N736" s="10" t="s">
        <v>243</v>
      </c>
      <c r="O736">
        <v>2504</v>
      </c>
      <c r="P736" t="s">
        <v>573</v>
      </c>
    </row>
    <row r="737" spans="1:16" x14ac:dyDescent="0.2">
      <c r="A737" s="7" t="s">
        <v>16137</v>
      </c>
      <c r="B737" s="7" t="s">
        <v>5721</v>
      </c>
      <c r="C737">
        <v>0</v>
      </c>
      <c r="D737" s="7" t="s">
        <v>37</v>
      </c>
      <c r="E737" t="s">
        <v>1039</v>
      </c>
      <c r="F737" t="s">
        <v>560</v>
      </c>
      <c r="G737" t="s">
        <v>5723</v>
      </c>
      <c r="H737" s="17">
        <v>2300</v>
      </c>
      <c r="J737" s="10" t="s">
        <v>5724</v>
      </c>
      <c r="L737" s="10" t="s">
        <v>559</v>
      </c>
      <c r="M737" s="10" t="s">
        <v>38</v>
      </c>
      <c r="N737" s="10" t="s">
        <v>401</v>
      </c>
      <c r="O737">
        <v>5054</v>
      </c>
      <c r="P737" t="s">
        <v>103</v>
      </c>
    </row>
    <row r="738" spans="1:16" x14ac:dyDescent="0.2">
      <c r="A738" s="7" t="s">
        <v>16138</v>
      </c>
      <c r="B738" s="7" t="s">
        <v>5728</v>
      </c>
      <c r="C738">
        <v>0</v>
      </c>
      <c r="D738" s="7" t="s">
        <v>37</v>
      </c>
      <c r="E738" t="s">
        <v>1039</v>
      </c>
      <c r="F738" t="s">
        <v>577</v>
      </c>
      <c r="G738" t="s">
        <v>5730</v>
      </c>
      <c r="H738" s="17">
        <v>470</v>
      </c>
      <c r="J738" s="10" t="s">
        <v>5731</v>
      </c>
      <c r="L738" s="10" t="s">
        <v>559</v>
      </c>
      <c r="M738" s="10" t="s">
        <v>44</v>
      </c>
      <c r="N738" s="10" t="s">
        <v>360</v>
      </c>
      <c r="O738">
        <v>4616</v>
      </c>
      <c r="P738" t="s">
        <v>5732</v>
      </c>
    </row>
    <row r="739" spans="1:16" x14ac:dyDescent="0.2">
      <c r="A739" s="7" t="s">
        <v>16139</v>
      </c>
      <c r="B739" s="7" t="s">
        <v>5735</v>
      </c>
      <c r="C739">
        <v>0</v>
      </c>
      <c r="D739" s="7" t="s">
        <v>37</v>
      </c>
      <c r="E739" t="s">
        <v>1039</v>
      </c>
      <c r="F739" t="s">
        <v>28</v>
      </c>
      <c r="G739" t="s">
        <v>5737</v>
      </c>
      <c r="H739" s="17">
        <v>42</v>
      </c>
      <c r="J739" s="10" t="s">
        <v>833</v>
      </c>
      <c r="L739" s="10" t="s">
        <v>559</v>
      </c>
      <c r="M739" s="10" t="s">
        <v>38</v>
      </c>
      <c r="N739" s="10" t="s">
        <v>41</v>
      </c>
      <c r="O739">
        <v>5344</v>
      </c>
      <c r="P739" t="s">
        <v>5738</v>
      </c>
    </row>
    <row r="740" spans="1:16" x14ac:dyDescent="0.2">
      <c r="A740" s="7" t="s">
        <v>16140</v>
      </c>
      <c r="B740" s="7" t="s">
        <v>5741</v>
      </c>
      <c r="C740">
        <v>0</v>
      </c>
      <c r="D740" s="7" t="s">
        <v>37</v>
      </c>
      <c r="E740" t="s">
        <v>1039</v>
      </c>
      <c r="F740" t="s">
        <v>560</v>
      </c>
      <c r="G740" t="s">
        <v>5743</v>
      </c>
      <c r="H740" s="17">
        <v>1</v>
      </c>
      <c r="J740" s="10" t="s">
        <v>5744</v>
      </c>
      <c r="L740" s="10" t="s">
        <v>559</v>
      </c>
      <c r="M740" s="10" t="s">
        <v>38</v>
      </c>
      <c r="N740" s="10" t="s">
        <v>41</v>
      </c>
      <c r="O740">
        <v>5344</v>
      </c>
      <c r="P740" t="s">
        <v>914</v>
      </c>
    </row>
    <row r="741" spans="1:16" x14ac:dyDescent="0.2">
      <c r="A741" s="7" t="s">
        <v>16141</v>
      </c>
      <c r="B741" s="7" t="s">
        <v>5746</v>
      </c>
      <c r="C741">
        <v>0</v>
      </c>
      <c r="D741" s="7" t="s">
        <v>37</v>
      </c>
      <c r="E741" t="s">
        <v>1039</v>
      </c>
      <c r="F741" t="s">
        <v>577</v>
      </c>
      <c r="G741" t="s">
        <v>5748</v>
      </c>
      <c r="H741" s="17" t="s">
        <v>555</v>
      </c>
      <c r="J741" s="10" t="s">
        <v>3468</v>
      </c>
      <c r="L741" s="10" t="s">
        <v>559</v>
      </c>
      <c r="M741" s="10" t="s">
        <v>44</v>
      </c>
      <c r="N741" s="10" t="s">
        <v>381</v>
      </c>
      <c r="O741">
        <v>4653</v>
      </c>
      <c r="P741" t="s">
        <v>329</v>
      </c>
    </row>
    <row r="742" spans="1:16" x14ac:dyDescent="0.2">
      <c r="A742" s="7" t="s">
        <v>16142</v>
      </c>
      <c r="B742" s="7" t="s">
        <v>5751</v>
      </c>
      <c r="C742">
        <v>0</v>
      </c>
      <c r="D742" s="7" t="s">
        <v>37</v>
      </c>
      <c r="E742" t="s">
        <v>1039</v>
      </c>
      <c r="F742" t="s">
        <v>28</v>
      </c>
      <c r="G742" t="s">
        <v>5752</v>
      </c>
      <c r="H742" s="17">
        <v>8300</v>
      </c>
      <c r="J742" s="10" t="s">
        <v>5753</v>
      </c>
      <c r="L742" s="10" t="s">
        <v>559</v>
      </c>
      <c r="M742" s="10" t="s">
        <v>44</v>
      </c>
      <c r="N742" s="10" t="s">
        <v>45</v>
      </c>
      <c r="O742">
        <v>4548</v>
      </c>
      <c r="P742" t="s">
        <v>589</v>
      </c>
    </row>
    <row r="743" spans="1:16" x14ac:dyDescent="0.2">
      <c r="A743" s="7" t="s">
        <v>16143</v>
      </c>
      <c r="B743" s="7" t="s">
        <v>5755</v>
      </c>
      <c r="C743">
        <v>0</v>
      </c>
      <c r="D743" s="7" t="s">
        <v>37</v>
      </c>
      <c r="E743" t="s">
        <v>1039</v>
      </c>
      <c r="F743" t="s">
        <v>560</v>
      </c>
      <c r="G743" t="s">
        <v>5756</v>
      </c>
      <c r="H743" s="17">
        <v>1103</v>
      </c>
      <c r="J743" s="10" t="s">
        <v>5757</v>
      </c>
      <c r="L743" s="10" t="s">
        <v>559</v>
      </c>
      <c r="M743" s="10" t="s">
        <v>57</v>
      </c>
      <c r="N743" s="10" t="s">
        <v>450</v>
      </c>
      <c r="O743">
        <v>1701</v>
      </c>
      <c r="P743" t="s">
        <v>5758</v>
      </c>
    </row>
    <row r="744" spans="1:16" x14ac:dyDescent="0.2">
      <c r="A744" s="7" t="s">
        <v>16144</v>
      </c>
      <c r="B744" s="7" t="s">
        <v>5761</v>
      </c>
      <c r="C744">
        <v>0</v>
      </c>
      <c r="D744" s="7" t="s">
        <v>37</v>
      </c>
      <c r="E744" t="s">
        <v>1039</v>
      </c>
      <c r="F744" t="s">
        <v>28</v>
      </c>
      <c r="G744" t="s">
        <v>5763</v>
      </c>
      <c r="H744" s="17">
        <v>201</v>
      </c>
      <c r="J744" s="10" t="s">
        <v>5764</v>
      </c>
      <c r="L744" s="10" t="s">
        <v>559</v>
      </c>
      <c r="M744" s="10" t="s">
        <v>52</v>
      </c>
      <c r="N744" s="10" t="s">
        <v>438</v>
      </c>
      <c r="O744">
        <v>537</v>
      </c>
      <c r="P744" t="s">
        <v>5535</v>
      </c>
    </row>
    <row r="745" spans="1:16" x14ac:dyDescent="0.2">
      <c r="A745" s="7" t="s">
        <v>16145</v>
      </c>
      <c r="B745" s="7" t="s">
        <v>5768</v>
      </c>
      <c r="C745">
        <v>0</v>
      </c>
      <c r="D745" s="7" t="s">
        <v>37</v>
      </c>
      <c r="E745" t="s">
        <v>1039</v>
      </c>
      <c r="F745" t="s">
        <v>28</v>
      </c>
      <c r="G745" t="s">
        <v>5770</v>
      </c>
      <c r="H745" s="17">
        <v>70</v>
      </c>
      <c r="J745" s="10" t="s">
        <v>5771</v>
      </c>
      <c r="L745" s="10" t="s">
        <v>559</v>
      </c>
      <c r="M745" s="10" t="s">
        <v>38</v>
      </c>
      <c r="N745" s="10" t="s">
        <v>401</v>
      </c>
      <c r="O745">
        <v>5054</v>
      </c>
      <c r="P745" t="s">
        <v>436</v>
      </c>
    </row>
    <row r="746" spans="1:16" x14ac:dyDescent="0.2">
      <c r="A746" s="7" t="s">
        <v>16146</v>
      </c>
      <c r="B746" s="7" t="s">
        <v>5776</v>
      </c>
      <c r="C746">
        <v>0</v>
      </c>
      <c r="D746" s="7" t="s">
        <v>37</v>
      </c>
      <c r="E746" t="s">
        <v>1039</v>
      </c>
      <c r="F746" t="s">
        <v>28</v>
      </c>
      <c r="G746" t="s">
        <v>5778</v>
      </c>
      <c r="H746" s="17">
        <v>1400</v>
      </c>
      <c r="J746" s="10" t="s">
        <v>5779</v>
      </c>
      <c r="L746" s="10" t="s">
        <v>559</v>
      </c>
      <c r="M746" s="10" t="s">
        <v>38</v>
      </c>
      <c r="N746" s="10" t="s">
        <v>269</v>
      </c>
      <c r="O746">
        <v>4888</v>
      </c>
      <c r="P746" t="s">
        <v>5780</v>
      </c>
    </row>
    <row r="747" spans="1:16" x14ac:dyDescent="0.2">
      <c r="A747" s="7" t="s">
        <v>16147</v>
      </c>
      <c r="B747" s="7" t="s">
        <v>5783</v>
      </c>
      <c r="C747">
        <v>0</v>
      </c>
      <c r="D747" s="7" t="s">
        <v>37</v>
      </c>
      <c r="E747" t="s">
        <v>1039</v>
      </c>
      <c r="F747" t="s">
        <v>28</v>
      </c>
      <c r="G747" t="s">
        <v>5785</v>
      </c>
      <c r="H747" s="17" t="s">
        <v>17951</v>
      </c>
      <c r="J747" s="10" t="s">
        <v>3134</v>
      </c>
      <c r="L747" s="10" t="s">
        <v>559</v>
      </c>
      <c r="M747" s="10" t="s">
        <v>42</v>
      </c>
      <c r="N747" s="10" t="s">
        <v>171</v>
      </c>
      <c r="O747">
        <v>3636</v>
      </c>
      <c r="P747" t="s">
        <v>5786</v>
      </c>
    </row>
    <row r="748" spans="1:16" x14ac:dyDescent="0.2">
      <c r="A748" s="7" t="s">
        <v>16148</v>
      </c>
      <c r="B748" s="7" t="s">
        <v>5789</v>
      </c>
      <c r="C748">
        <v>0</v>
      </c>
      <c r="D748" s="7" t="s">
        <v>37</v>
      </c>
      <c r="E748" t="s">
        <v>1039</v>
      </c>
      <c r="F748" t="s">
        <v>560</v>
      </c>
      <c r="G748" t="s">
        <v>5791</v>
      </c>
      <c r="H748" s="17">
        <v>158</v>
      </c>
      <c r="J748" s="10" t="s">
        <v>5792</v>
      </c>
      <c r="L748" s="10" t="s">
        <v>559</v>
      </c>
      <c r="M748" s="10" t="s">
        <v>38</v>
      </c>
      <c r="N748" s="10" t="s">
        <v>336</v>
      </c>
      <c r="O748">
        <v>2735</v>
      </c>
      <c r="P748" t="s">
        <v>922</v>
      </c>
    </row>
    <row r="749" spans="1:16" x14ac:dyDescent="0.2">
      <c r="A749" s="7" t="s">
        <v>16149</v>
      </c>
      <c r="B749" s="7" t="s">
        <v>5797</v>
      </c>
      <c r="C749">
        <v>0</v>
      </c>
      <c r="D749" s="7" t="s">
        <v>37</v>
      </c>
      <c r="E749" t="s">
        <v>1039</v>
      </c>
      <c r="F749" t="s">
        <v>3424</v>
      </c>
      <c r="G749" t="s">
        <v>5799</v>
      </c>
      <c r="H749" s="17" t="s">
        <v>555</v>
      </c>
      <c r="J749" s="10" t="s">
        <v>716</v>
      </c>
      <c r="L749" s="10" t="s">
        <v>559</v>
      </c>
      <c r="M749" s="10" t="s">
        <v>62</v>
      </c>
      <c r="N749" s="10" t="s">
        <v>228</v>
      </c>
      <c r="O749">
        <v>2860</v>
      </c>
      <c r="P749" t="s">
        <v>3428</v>
      </c>
    </row>
    <row r="750" spans="1:16" x14ac:dyDescent="0.2">
      <c r="A750" s="7" t="s">
        <v>16150</v>
      </c>
      <c r="B750" s="7" t="s">
        <v>5801</v>
      </c>
      <c r="C750">
        <v>0</v>
      </c>
      <c r="D750" s="7" t="s">
        <v>37</v>
      </c>
      <c r="E750" t="s">
        <v>1039</v>
      </c>
      <c r="F750" t="s">
        <v>560</v>
      </c>
      <c r="G750" t="s">
        <v>5803</v>
      </c>
      <c r="H750" s="17">
        <v>622</v>
      </c>
      <c r="J750" s="10" t="s">
        <v>886</v>
      </c>
      <c r="L750" s="10" t="s">
        <v>559</v>
      </c>
      <c r="M750" s="10" t="s">
        <v>42</v>
      </c>
      <c r="N750" s="10" t="s">
        <v>206</v>
      </c>
      <c r="O750">
        <v>3655</v>
      </c>
      <c r="P750" t="s">
        <v>5804</v>
      </c>
    </row>
    <row r="751" spans="1:16" x14ac:dyDescent="0.2">
      <c r="A751" s="7" t="s">
        <v>16151</v>
      </c>
      <c r="B751" s="7" t="s">
        <v>5810</v>
      </c>
      <c r="C751">
        <v>0</v>
      </c>
      <c r="D751" s="7" t="s">
        <v>37</v>
      </c>
      <c r="E751" t="s">
        <v>1039</v>
      </c>
      <c r="F751" t="s">
        <v>560</v>
      </c>
      <c r="G751" t="s">
        <v>5812</v>
      </c>
      <c r="H751" s="17" t="s">
        <v>555</v>
      </c>
      <c r="J751" s="10" t="s">
        <v>5813</v>
      </c>
      <c r="L751" s="10" t="s">
        <v>559</v>
      </c>
      <c r="M751" s="10" t="s">
        <v>52</v>
      </c>
      <c r="N751" s="10" t="s">
        <v>438</v>
      </c>
      <c r="O751">
        <v>537</v>
      </c>
      <c r="P751" t="s">
        <v>317</v>
      </c>
    </row>
    <row r="752" spans="1:16" x14ac:dyDescent="0.2">
      <c r="A752" s="7" t="s">
        <v>16152</v>
      </c>
      <c r="B752" s="7" t="s">
        <v>5817</v>
      </c>
      <c r="C752">
        <v>0</v>
      </c>
      <c r="D752" s="7" t="s">
        <v>37</v>
      </c>
      <c r="E752" t="s">
        <v>1039</v>
      </c>
      <c r="F752" t="s">
        <v>28</v>
      </c>
      <c r="G752" t="s">
        <v>5819</v>
      </c>
      <c r="H752" s="17">
        <v>640</v>
      </c>
      <c r="J752" s="10" t="s">
        <v>5820</v>
      </c>
      <c r="L752" s="10" t="s">
        <v>559</v>
      </c>
      <c r="M752" s="10" t="s">
        <v>62</v>
      </c>
      <c r="N752" s="10" t="s">
        <v>293</v>
      </c>
      <c r="O752">
        <v>2914</v>
      </c>
      <c r="P752" t="s">
        <v>2881</v>
      </c>
    </row>
    <row r="753" spans="1:16" x14ac:dyDescent="0.2">
      <c r="A753" s="7" t="s">
        <v>16153</v>
      </c>
      <c r="B753" s="7" t="s">
        <v>5823</v>
      </c>
      <c r="C753">
        <v>0</v>
      </c>
      <c r="D753" s="7" t="s">
        <v>37</v>
      </c>
      <c r="E753" t="s">
        <v>1039</v>
      </c>
      <c r="F753" t="s">
        <v>577</v>
      </c>
      <c r="G753" t="s">
        <v>5825</v>
      </c>
      <c r="H753" s="17" t="s">
        <v>555</v>
      </c>
      <c r="J753" s="10" t="s">
        <v>5232</v>
      </c>
      <c r="L753" s="10" t="s">
        <v>559</v>
      </c>
      <c r="M753" s="10" t="s">
        <v>52</v>
      </c>
      <c r="N753" s="10" t="s">
        <v>461</v>
      </c>
      <c r="O753">
        <v>578</v>
      </c>
      <c r="P753" t="s">
        <v>5826</v>
      </c>
    </row>
    <row r="754" spans="1:16" x14ac:dyDescent="0.2">
      <c r="A754" s="7" t="s">
        <v>16154</v>
      </c>
      <c r="B754" s="7" t="s">
        <v>5830</v>
      </c>
      <c r="C754">
        <v>0</v>
      </c>
      <c r="D754" s="7" t="s">
        <v>37</v>
      </c>
      <c r="E754" t="s">
        <v>1039</v>
      </c>
      <c r="F754" t="s">
        <v>577</v>
      </c>
      <c r="G754" t="s">
        <v>5832</v>
      </c>
      <c r="H754" s="17">
        <v>150</v>
      </c>
      <c r="J754" s="10" t="s">
        <v>5833</v>
      </c>
      <c r="L754" s="10" t="s">
        <v>559</v>
      </c>
      <c r="M754" s="10" t="s">
        <v>60</v>
      </c>
      <c r="N754" s="10" t="s">
        <v>202</v>
      </c>
      <c r="O754">
        <v>2482</v>
      </c>
      <c r="P754" t="s">
        <v>19158</v>
      </c>
    </row>
    <row r="755" spans="1:16" x14ac:dyDescent="0.2">
      <c r="A755" s="7" t="s">
        <v>16155</v>
      </c>
      <c r="B755" s="7" t="s">
        <v>5836</v>
      </c>
      <c r="C755">
        <v>0</v>
      </c>
      <c r="D755" s="7" t="s">
        <v>37</v>
      </c>
      <c r="E755" t="s">
        <v>1039</v>
      </c>
      <c r="F755" t="s">
        <v>28</v>
      </c>
      <c r="G755" t="s">
        <v>5838</v>
      </c>
      <c r="H755" s="17">
        <v>100</v>
      </c>
      <c r="J755" s="10" t="s">
        <v>5839</v>
      </c>
      <c r="L755" s="10" t="s">
        <v>559</v>
      </c>
      <c r="M755" s="10" t="s">
        <v>42</v>
      </c>
      <c r="N755" s="10" t="s">
        <v>209</v>
      </c>
      <c r="O755">
        <v>3656</v>
      </c>
      <c r="P755" t="s">
        <v>568</v>
      </c>
    </row>
    <row r="756" spans="1:16" x14ac:dyDescent="0.2">
      <c r="A756" s="7" t="s">
        <v>16156</v>
      </c>
      <c r="B756" s="7" t="s">
        <v>5843</v>
      </c>
      <c r="C756">
        <v>0</v>
      </c>
      <c r="D756" s="7" t="s">
        <v>37</v>
      </c>
      <c r="E756" t="s">
        <v>1039</v>
      </c>
      <c r="F756" t="s">
        <v>28</v>
      </c>
      <c r="G756" t="s">
        <v>5845</v>
      </c>
      <c r="H756" s="17">
        <v>460</v>
      </c>
      <c r="J756" s="10" t="s">
        <v>5846</v>
      </c>
      <c r="L756" s="10" t="s">
        <v>559</v>
      </c>
      <c r="M756" s="10" t="s">
        <v>57</v>
      </c>
      <c r="N756" s="10" t="s">
        <v>215</v>
      </c>
      <c r="O756">
        <v>1416</v>
      </c>
      <c r="P756" t="s">
        <v>5847</v>
      </c>
    </row>
    <row r="757" spans="1:16" x14ac:dyDescent="0.2">
      <c r="A757" s="7" t="s">
        <v>16157</v>
      </c>
      <c r="B757" s="7" t="s">
        <v>5851</v>
      </c>
      <c r="C757">
        <v>0</v>
      </c>
      <c r="D757" s="7" t="s">
        <v>37</v>
      </c>
      <c r="E757" t="s">
        <v>1039</v>
      </c>
      <c r="F757" t="s">
        <v>577</v>
      </c>
      <c r="G757" t="s">
        <v>5853</v>
      </c>
      <c r="H757" s="17" t="s">
        <v>17952</v>
      </c>
      <c r="J757" s="10" t="s">
        <v>5854</v>
      </c>
      <c r="L757" s="10" t="s">
        <v>559</v>
      </c>
      <c r="M757" s="10" t="s">
        <v>38</v>
      </c>
      <c r="N757" s="10" t="s">
        <v>514</v>
      </c>
      <c r="O757">
        <v>5326</v>
      </c>
      <c r="P757" t="s">
        <v>657</v>
      </c>
    </row>
    <row r="758" spans="1:16" x14ac:dyDescent="0.2">
      <c r="A758" s="7" t="s">
        <v>16158</v>
      </c>
      <c r="B758" s="7" t="s">
        <v>5857</v>
      </c>
      <c r="C758">
        <v>0</v>
      </c>
      <c r="D758" s="7" t="s">
        <v>37</v>
      </c>
      <c r="E758" t="s">
        <v>1039</v>
      </c>
      <c r="F758" t="s">
        <v>28</v>
      </c>
      <c r="G758" t="s">
        <v>5859</v>
      </c>
      <c r="H758" s="17">
        <v>50</v>
      </c>
      <c r="J758" s="10" t="s">
        <v>5860</v>
      </c>
      <c r="L758" s="10" t="s">
        <v>559</v>
      </c>
      <c r="M758" s="10" t="s">
        <v>38</v>
      </c>
      <c r="N758" s="10" t="s">
        <v>41</v>
      </c>
      <c r="O758">
        <v>5344</v>
      </c>
      <c r="P758" t="s">
        <v>846</v>
      </c>
    </row>
    <row r="759" spans="1:16" x14ac:dyDescent="0.2">
      <c r="A759" s="7" t="s">
        <v>16159</v>
      </c>
      <c r="B759" s="7" t="s">
        <v>5863</v>
      </c>
      <c r="C759">
        <v>0</v>
      </c>
      <c r="D759" s="7" t="s">
        <v>37</v>
      </c>
      <c r="E759" t="s">
        <v>1039</v>
      </c>
      <c r="F759" t="s">
        <v>560</v>
      </c>
      <c r="G759" t="s">
        <v>5865</v>
      </c>
      <c r="H759" s="17">
        <v>1106</v>
      </c>
      <c r="J759" s="10" t="s">
        <v>5866</v>
      </c>
      <c r="L759" s="10" t="s">
        <v>559</v>
      </c>
      <c r="M759" s="10" t="s">
        <v>38</v>
      </c>
      <c r="N759" s="10" t="s">
        <v>41</v>
      </c>
      <c r="O759">
        <v>5344</v>
      </c>
      <c r="P759" t="s">
        <v>101</v>
      </c>
    </row>
    <row r="760" spans="1:16" x14ac:dyDescent="0.2">
      <c r="A760" s="7" t="s">
        <v>16160</v>
      </c>
      <c r="B760" s="7" t="s">
        <v>5871</v>
      </c>
      <c r="C760">
        <v>0</v>
      </c>
      <c r="D760" s="7" t="s">
        <v>37</v>
      </c>
      <c r="E760" t="s">
        <v>1039</v>
      </c>
      <c r="F760" t="s">
        <v>28</v>
      </c>
      <c r="G760" t="s">
        <v>5873</v>
      </c>
      <c r="H760" s="17">
        <v>359</v>
      </c>
      <c r="J760" s="10" t="s">
        <v>5874</v>
      </c>
      <c r="L760" s="10" t="s">
        <v>559</v>
      </c>
      <c r="M760" s="10" t="s">
        <v>38</v>
      </c>
      <c r="N760" s="10" t="s">
        <v>41</v>
      </c>
      <c r="O760">
        <v>5344</v>
      </c>
      <c r="P760" t="s">
        <v>689</v>
      </c>
    </row>
    <row r="761" spans="1:16" x14ac:dyDescent="0.2">
      <c r="A761" s="7" t="s">
        <v>16161</v>
      </c>
      <c r="B761" s="7" t="s">
        <v>5879</v>
      </c>
      <c r="C761">
        <v>0</v>
      </c>
      <c r="D761" s="7" t="s">
        <v>37</v>
      </c>
      <c r="E761" t="s">
        <v>1039</v>
      </c>
      <c r="F761" t="s">
        <v>28</v>
      </c>
      <c r="G761" t="s">
        <v>5881</v>
      </c>
      <c r="H761" s="17">
        <v>1080</v>
      </c>
      <c r="J761" s="10" t="s">
        <v>5882</v>
      </c>
      <c r="L761" s="10" t="s">
        <v>559</v>
      </c>
      <c r="M761" s="10" t="s">
        <v>62</v>
      </c>
      <c r="N761" s="10" t="s">
        <v>293</v>
      </c>
      <c r="O761">
        <v>2914</v>
      </c>
      <c r="P761" t="s">
        <v>5883</v>
      </c>
    </row>
    <row r="762" spans="1:16" x14ac:dyDescent="0.2">
      <c r="A762" s="7" t="s">
        <v>16162</v>
      </c>
      <c r="B762" s="7" t="s">
        <v>5890</v>
      </c>
      <c r="C762">
        <v>0</v>
      </c>
      <c r="D762" s="7" t="s">
        <v>37</v>
      </c>
      <c r="E762" t="s">
        <v>1039</v>
      </c>
      <c r="F762" t="s">
        <v>560</v>
      </c>
      <c r="G762" t="s">
        <v>5892</v>
      </c>
      <c r="H762" s="17">
        <v>2660</v>
      </c>
      <c r="J762" s="10" t="s">
        <v>4499</v>
      </c>
      <c r="L762" s="10" t="s">
        <v>559</v>
      </c>
      <c r="M762" s="10" t="s">
        <v>50</v>
      </c>
      <c r="N762" s="10" t="s">
        <v>147</v>
      </c>
      <c r="O762">
        <v>161</v>
      </c>
      <c r="P762" t="s">
        <v>194</v>
      </c>
    </row>
    <row r="763" spans="1:16" x14ac:dyDescent="0.2">
      <c r="A763" s="7" t="s">
        <v>16163</v>
      </c>
      <c r="B763" s="7" t="s">
        <v>5895</v>
      </c>
      <c r="C763">
        <v>0</v>
      </c>
      <c r="D763" s="7" t="s">
        <v>37</v>
      </c>
      <c r="E763" t="s">
        <v>1039</v>
      </c>
      <c r="F763" t="s">
        <v>577</v>
      </c>
      <c r="G763" t="s">
        <v>5897</v>
      </c>
      <c r="H763" s="17" t="s">
        <v>555</v>
      </c>
      <c r="J763" s="10" t="s">
        <v>5898</v>
      </c>
      <c r="L763" s="10" t="s">
        <v>559</v>
      </c>
      <c r="M763" s="10" t="s">
        <v>38</v>
      </c>
      <c r="N763" s="10" t="s">
        <v>516</v>
      </c>
      <c r="O763">
        <v>5339</v>
      </c>
      <c r="P763" t="s">
        <v>5899</v>
      </c>
    </row>
    <row r="764" spans="1:16" x14ac:dyDescent="0.2">
      <c r="A764" s="7" t="s">
        <v>16164</v>
      </c>
      <c r="B764" s="7" t="s">
        <v>5902</v>
      </c>
      <c r="C764">
        <v>0</v>
      </c>
      <c r="D764" s="7" t="s">
        <v>37</v>
      </c>
      <c r="E764" t="s">
        <v>1039</v>
      </c>
      <c r="F764" t="s">
        <v>577</v>
      </c>
      <c r="G764" t="s">
        <v>5904</v>
      </c>
      <c r="H764" s="17" t="s">
        <v>555</v>
      </c>
      <c r="J764" s="10" t="s">
        <v>5905</v>
      </c>
      <c r="L764" s="10" t="s">
        <v>559</v>
      </c>
      <c r="M764" s="10" t="s">
        <v>42</v>
      </c>
      <c r="N764" s="10" t="s">
        <v>143</v>
      </c>
      <c r="O764">
        <v>3625</v>
      </c>
      <c r="P764" t="s">
        <v>752</v>
      </c>
    </row>
    <row r="765" spans="1:16" x14ac:dyDescent="0.2">
      <c r="A765" s="7" t="s">
        <v>16165</v>
      </c>
      <c r="B765" s="7" t="s">
        <v>5908</v>
      </c>
      <c r="C765">
        <v>0</v>
      </c>
      <c r="D765" s="7" t="s">
        <v>37</v>
      </c>
      <c r="E765" t="s">
        <v>1039</v>
      </c>
      <c r="F765" t="s">
        <v>577</v>
      </c>
      <c r="G765" t="s">
        <v>5904</v>
      </c>
      <c r="H765" s="17" t="s">
        <v>555</v>
      </c>
      <c r="J765" s="10" t="s">
        <v>5905</v>
      </c>
      <c r="L765" s="10" t="s">
        <v>559</v>
      </c>
      <c r="M765" s="10" t="s">
        <v>42</v>
      </c>
      <c r="N765" s="10" t="s">
        <v>143</v>
      </c>
      <c r="O765">
        <v>3625</v>
      </c>
      <c r="P765" t="s">
        <v>752</v>
      </c>
    </row>
    <row r="766" spans="1:16" x14ac:dyDescent="0.2">
      <c r="A766" s="7" t="s">
        <v>16166</v>
      </c>
      <c r="B766" s="7" t="s">
        <v>5912</v>
      </c>
      <c r="C766">
        <v>0</v>
      </c>
      <c r="D766" s="7" t="s">
        <v>37</v>
      </c>
      <c r="E766" t="s">
        <v>1039</v>
      </c>
      <c r="F766" t="s">
        <v>28</v>
      </c>
      <c r="G766" t="s">
        <v>5914</v>
      </c>
      <c r="H766" s="17">
        <v>11</v>
      </c>
      <c r="J766" s="10" t="s">
        <v>5915</v>
      </c>
      <c r="L766" s="10" t="s">
        <v>559</v>
      </c>
      <c r="M766" s="10" t="s">
        <v>38</v>
      </c>
      <c r="N766" s="10" t="s">
        <v>523</v>
      </c>
      <c r="O766">
        <v>5363</v>
      </c>
      <c r="P766" t="s">
        <v>989</v>
      </c>
    </row>
    <row r="767" spans="1:16" x14ac:dyDescent="0.2">
      <c r="A767" s="7" t="s">
        <v>16167</v>
      </c>
      <c r="B767" s="7" t="s">
        <v>5922</v>
      </c>
      <c r="C767">
        <v>0</v>
      </c>
      <c r="D767" s="7" t="s">
        <v>37</v>
      </c>
      <c r="E767" t="s">
        <v>1039</v>
      </c>
      <c r="F767" t="s">
        <v>28</v>
      </c>
      <c r="G767" t="s">
        <v>5924</v>
      </c>
      <c r="H767" s="17">
        <v>162</v>
      </c>
      <c r="J767" s="10" t="s">
        <v>5925</v>
      </c>
      <c r="L767" s="10" t="s">
        <v>559</v>
      </c>
      <c r="M767" s="10" t="s">
        <v>38</v>
      </c>
      <c r="N767" s="10" t="s">
        <v>41</v>
      </c>
      <c r="O767">
        <v>5344</v>
      </c>
      <c r="P767" t="s">
        <v>488</v>
      </c>
    </row>
    <row r="768" spans="1:16" x14ac:dyDescent="0.2">
      <c r="A768" s="7" t="s">
        <v>16168</v>
      </c>
      <c r="B768" s="7" t="s">
        <v>5929</v>
      </c>
      <c r="C768">
        <v>0</v>
      </c>
      <c r="D768" s="7" t="s">
        <v>37</v>
      </c>
      <c r="E768" t="s">
        <v>1039</v>
      </c>
      <c r="F768" t="s">
        <v>28</v>
      </c>
      <c r="G768" t="s">
        <v>5931</v>
      </c>
      <c r="H768" s="17">
        <v>1226</v>
      </c>
      <c r="J768" s="10" t="s">
        <v>5932</v>
      </c>
      <c r="L768" s="10" t="s">
        <v>559</v>
      </c>
      <c r="M768" s="10" t="s">
        <v>38</v>
      </c>
      <c r="N768" s="10" t="s">
        <v>41</v>
      </c>
      <c r="O768">
        <v>5344</v>
      </c>
      <c r="P768" t="s">
        <v>5933</v>
      </c>
    </row>
    <row r="769" spans="1:16" x14ac:dyDescent="0.2">
      <c r="A769" s="7" t="s">
        <v>16169</v>
      </c>
      <c r="B769" s="7" t="s">
        <v>5937</v>
      </c>
      <c r="C769">
        <v>0</v>
      </c>
      <c r="D769" s="7" t="s">
        <v>37</v>
      </c>
      <c r="E769" t="s">
        <v>1039</v>
      </c>
      <c r="F769" t="s">
        <v>28</v>
      </c>
      <c r="G769" t="s">
        <v>5939</v>
      </c>
      <c r="H769" s="17">
        <v>192</v>
      </c>
      <c r="J769" s="10" t="s">
        <v>5940</v>
      </c>
      <c r="L769" s="10" t="s">
        <v>559</v>
      </c>
      <c r="M769" s="10" t="s">
        <v>38</v>
      </c>
      <c r="N769" s="10" t="s">
        <v>41</v>
      </c>
      <c r="O769">
        <v>5344</v>
      </c>
      <c r="P769" t="s">
        <v>314</v>
      </c>
    </row>
    <row r="770" spans="1:16" x14ac:dyDescent="0.2">
      <c r="A770" s="7" t="s">
        <v>16170</v>
      </c>
      <c r="B770" s="7" t="s">
        <v>5943</v>
      </c>
      <c r="C770">
        <v>0</v>
      </c>
      <c r="D770" s="7" t="s">
        <v>37</v>
      </c>
      <c r="E770" t="s">
        <v>1039</v>
      </c>
      <c r="F770" t="s">
        <v>28</v>
      </c>
      <c r="G770" t="s">
        <v>5945</v>
      </c>
      <c r="H770" s="17">
        <v>200</v>
      </c>
      <c r="J770" s="10" t="s">
        <v>5946</v>
      </c>
      <c r="L770" s="10" t="s">
        <v>559</v>
      </c>
      <c r="M770" s="10" t="s">
        <v>42</v>
      </c>
      <c r="N770" s="10" t="s">
        <v>209</v>
      </c>
      <c r="O770">
        <v>3656</v>
      </c>
      <c r="P770" t="s">
        <v>5624</v>
      </c>
    </row>
    <row r="771" spans="1:16" x14ac:dyDescent="0.2">
      <c r="A771" s="7" t="s">
        <v>16171</v>
      </c>
      <c r="B771" s="7" t="s">
        <v>5953</v>
      </c>
      <c r="C771">
        <v>0</v>
      </c>
      <c r="D771" s="7" t="s">
        <v>37</v>
      </c>
      <c r="E771" t="s">
        <v>1039</v>
      </c>
      <c r="F771" t="s">
        <v>28</v>
      </c>
      <c r="G771" t="s">
        <v>5955</v>
      </c>
      <c r="H771" s="17">
        <v>96</v>
      </c>
      <c r="J771" s="10" t="s">
        <v>5956</v>
      </c>
      <c r="L771" s="10" t="s">
        <v>559</v>
      </c>
      <c r="M771" s="10" t="s">
        <v>62</v>
      </c>
      <c r="N771" s="10" t="s">
        <v>293</v>
      </c>
      <c r="O771">
        <v>2914</v>
      </c>
      <c r="P771" t="s">
        <v>132</v>
      </c>
    </row>
    <row r="772" spans="1:16" x14ac:dyDescent="0.2">
      <c r="A772" s="7" t="s">
        <v>16172</v>
      </c>
      <c r="B772" s="7" t="s">
        <v>5962</v>
      </c>
      <c r="C772">
        <v>0</v>
      </c>
      <c r="D772" s="7" t="s">
        <v>37</v>
      </c>
      <c r="E772" t="s">
        <v>1039</v>
      </c>
      <c r="F772" t="s">
        <v>28</v>
      </c>
      <c r="G772" t="s">
        <v>5964</v>
      </c>
      <c r="H772" s="17">
        <v>1705</v>
      </c>
      <c r="J772" s="10" t="s">
        <v>5965</v>
      </c>
      <c r="L772" s="10" t="s">
        <v>559</v>
      </c>
      <c r="M772" s="10" t="s">
        <v>54</v>
      </c>
      <c r="N772" s="10" t="s">
        <v>212</v>
      </c>
      <c r="O772">
        <v>873</v>
      </c>
      <c r="P772" t="s">
        <v>544</v>
      </c>
    </row>
    <row r="773" spans="1:16" x14ac:dyDescent="0.2">
      <c r="A773" s="7" t="s">
        <v>16173</v>
      </c>
      <c r="B773" s="7" t="s">
        <v>5970</v>
      </c>
      <c r="C773">
        <v>0</v>
      </c>
      <c r="D773" s="7" t="s">
        <v>37</v>
      </c>
      <c r="E773" t="s">
        <v>1039</v>
      </c>
      <c r="F773" t="s">
        <v>560</v>
      </c>
      <c r="G773" t="s">
        <v>5972</v>
      </c>
      <c r="H773" s="17">
        <v>5260</v>
      </c>
      <c r="J773" s="10" t="s">
        <v>5973</v>
      </c>
      <c r="L773" s="10" t="s">
        <v>559</v>
      </c>
      <c r="M773" s="10" t="s">
        <v>49</v>
      </c>
      <c r="N773" s="10" t="s">
        <v>166</v>
      </c>
      <c r="O773">
        <v>68</v>
      </c>
      <c r="P773" t="s">
        <v>573</v>
      </c>
    </row>
    <row r="774" spans="1:16" x14ac:dyDescent="0.2">
      <c r="A774" s="7" t="s">
        <v>16174</v>
      </c>
      <c r="B774" s="7" t="s">
        <v>5978</v>
      </c>
      <c r="C774">
        <v>0</v>
      </c>
      <c r="D774" s="7" t="s">
        <v>37</v>
      </c>
      <c r="E774" t="s">
        <v>1039</v>
      </c>
      <c r="F774" t="s">
        <v>28</v>
      </c>
      <c r="G774" t="s">
        <v>5980</v>
      </c>
      <c r="H774" s="17">
        <v>73</v>
      </c>
      <c r="J774" s="10" t="s">
        <v>5981</v>
      </c>
      <c r="L774" s="10" t="s">
        <v>559</v>
      </c>
      <c r="M774" s="10" t="s">
        <v>38</v>
      </c>
      <c r="N774" s="10" t="s">
        <v>516</v>
      </c>
      <c r="O774">
        <v>5339</v>
      </c>
      <c r="P774" t="s">
        <v>5982</v>
      </c>
    </row>
    <row r="775" spans="1:16" x14ac:dyDescent="0.2">
      <c r="A775" s="7" t="s">
        <v>16175</v>
      </c>
      <c r="B775" s="7" t="s">
        <v>5987</v>
      </c>
      <c r="C775">
        <v>0</v>
      </c>
      <c r="D775" s="7" t="s">
        <v>37</v>
      </c>
      <c r="E775" t="s">
        <v>1039</v>
      </c>
      <c r="F775" t="s">
        <v>28</v>
      </c>
      <c r="G775" t="s">
        <v>5989</v>
      </c>
      <c r="H775" s="17">
        <v>224</v>
      </c>
      <c r="J775" s="10" t="s">
        <v>5990</v>
      </c>
      <c r="L775" s="10" t="s">
        <v>559</v>
      </c>
      <c r="M775" s="10" t="s">
        <v>58</v>
      </c>
      <c r="N775" s="10" t="s">
        <v>110</v>
      </c>
      <c r="O775">
        <v>37</v>
      </c>
      <c r="P775" t="s">
        <v>5991</v>
      </c>
    </row>
    <row r="776" spans="1:16" x14ac:dyDescent="0.2">
      <c r="A776" s="7" t="s">
        <v>16176</v>
      </c>
      <c r="B776" s="7" t="s">
        <v>5994</v>
      </c>
      <c r="C776">
        <v>0</v>
      </c>
      <c r="D776" s="7" t="s">
        <v>37</v>
      </c>
      <c r="E776" t="s">
        <v>1039</v>
      </c>
      <c r="F776" t="s">
        <v>577</v>
      </c>
      <c r="G776" t="s">
        <v>5996</v>
      </c>
      <c r="H776" s="17" t="s">
        <v>555</v>
      </c>
      <c r="J776" s="10" t="s">
        <v>5997</v>
      </c>
      <c r="L776" s="10" t="s">
        <v>559</v>
      </c>
      <c r="M776" s="10" t="s">
        <v>42</v>
      </c>
      <c r="N776" s="10" t="s">
        <v>124</v>
      </c>
      <c r="O776">
        <v>3613</v>
      </c>
      <c r="P776" t="s">
        <v>879</v>
      </c>
    </row>
    <row r="777" spans="1:16" x14ac:dyDescent="0.2">
      <c r="A777" s="7" t="s">
        <v>16177</v>
      </c>
      <c r="B777" s="7" t="s">
        <v>6000</v>
      </c>
      <c r="C777">
        <v>0</v>
      </c>
      <c r="D777" s="7" t="s">
        <v>37</v>
      </c>
      <c r="E777" t="s">
        <v>1039</v>
      </c>
      <c r="F777" t="s">
        <v>28</v>
      </c>
      <c r="G777" t="s">
        <v>6002</v>
      </c>
      <c r="H777" s="17">
        <v>1658</v>
      </c>
      <c r="J777" s="10" t="s">
        <v>713</v>
      </c>
      <c r="L777" s="10" t="s">
        <v>559</v>
      </c>
      <c r="M777" s="10" t="s">
        <v>38</v>
      </c>
      <c r="N777" s="10" t="s">
        <v>41</v>
      </c>
      <c r="O777">
        <v>5344</v>
      </c>
      <c r="P777" t="s">
        <v>3123</v>
      </c>
    </row>
    <row r="778" spans="1:16" x14ac:dyDescent="0.2">
      <c r="A778" s="7" t="s">
        <v>16178</v>
      </c>
      <c r="B778" s="7" t="s">
        <v>6006</v>
      </c>
      <c r="C778">
        <v>0</v>
      </c>
      <c r="D778" s="7" t="s">
        <v>37</v>
      </c>
      <c r="E778" t="s">
        <v>1039</v>
      </c>
      <c r="F778" t="s">
        <v>560</v>
      </c>
      <c r="G778" t="s">
        <v>6008</v>
      </c>
      <c r="H778" s="17">
        <v>65</v>
      </c>
      <c r="J778" s="10" t="s">
        <v>6009</v>
      </c>
      <c r="L778" s="10" t="s">
        <v>559</v>
      </c>
      <c r="M778" s="10" t="s">
        <v>57</v>
      </c>
      <c r="N778" s="10" t="s">
        <v>201</v>
      </c>
      <c r="O778">
        <v>1410</v>
      </c>
      <c r="P778" t="s">
        <v>6010</v>
      </c>
    </row>
    <row r="779" spans="1:16" x14ac:dyDescent="0.2">
      <c r="A779" s="7" t="s">
        <v>16179</v>
      </c>
      <c r="B779" s="7" t="s">
        <v>6014</v>
      </c>
      <c r="C779">
        <v>0</v>
      </c>
      <c r="D779" s="7" t="s">
        <v>37</v>
      </c>
      <c r="E779" t="s">
        <v>1039</v>
      </c>
      <c r="F779" t="s">
        <v>28</v>
      </c>
      <c r="G779" t="s">
        <v>6016</v>
      </c>
      <c r="H779" s="17">
        <v>98</v>
      </c>
      <c r="J779" s="10" t="s">
        <v>19201</v>
      </c>
      <c r="L779" s="10" t="s">
        <v>559</v>
      </c>
      <c r="M779" s="10" t="s">
        <v>42</v>
      </c>
      <c r="N779" s="10" t="s">
        <v>237</v>
      </c>
      <c r="O779">
        <v>1211</v>
      </c>
      <c r="P779" t="s">
        <v>209</v>
      </c>
    </row>
    <row r="780" spans="1:16" x14ac:dyDescent="0.2">
      <c r="A780" s="7" t="s">
        <v>16180</v>
      </c>
      <c r="B780" s="7" t="s">
        <v>6020</v>
      </c>
      <c r="C780">
        <v>0</v>
      </c>
      <c r="D780" s="7" t="s">
        <v>37</v>
      </c>
      <c r="E780" t="s">
        <v>1039</v>
      </c>
      <c r="F780" t="s">
        <v>28</v>
      </c>
      <c r="G780" t="s">
        <v>6022</v>
      </c>
      <c r="H780" s="17">
        <v>738</v>
      </c>
      <c r="J780" s="10" t="s">
        <v>6023</v>
      </c>
      <c r="L780" s="10" t="s">
        <v>559</v>
      </c>
      <c r="M780" s="10" t="s">
        <v>63</v>
      </c>
      <c r="N780" s="10" t="s">
        <v>122</v>
      </c>
      <c r="O780">
        <v>3211</v>
      </c>
      <c r="P780" t="s">
        <v>6024</v>
      </c>
    </row>
    <row r="781" spans="1:16" x14ac:dyDescent="0.2">
      <c r="A781" s="7" t="s">
        <v>16181</v>
      </c>
      <c r="B781" s="7" t="s">
        <v>6030</v>
      </c>
      <c r="C781">
        <v>0</v>
      </c>
      <c r="D781" s="7" t="s">
        <v>37</v>
      </c>
      <c r="E781" t="s">
        <v>1039</v>
      </c>
      <c r="F781" t="s">
        <v>577</v>
      </c>
      <c r="G781" t="s">
        <v>6032</v>
      </c>
      <c r="H781" s="17" t="s">
        <v>6037</v>
      </c>
      <c r="J781" s="10" t="s">
        <v>6033</v>
      </c>
      <c r="L781" s="10" t="s">
        <v>559</v>
      </c>
      <c r="M781" s="10" t="s">
        <v>38</v>
      </c>
      <c r="N781" s="10" t="s">
        <v>282</v>
      </c>
      <c r="O781">
        <v>4900</v>
      </c>
      <c r="P781" t="s">
        <v>6034</v>
      </c>
    </row>
    <row r="782" spans="1:16" x14ac:dyDescent="0.2">
      <c r="A782" s="7" t="s">
        <v>16182</v>
      </c>
      <c r="B782" s="7" t="s">
        <v>6041</v>
      </c>
      <c r="C782">
        <v>0</v>
      </c>
      <c r="D782" s="7" t="s">
        <v>37</v>
      </c>
      <c r="E782" t="s">
        <v>1039</v>
      </c>
      <c r="F782" t="s">
        <v>577</v>
      </c>
      <c r="G782" t="s">
        <v>6043</v>
      </c>
      <c r="H782" s="17" t="s">
        <v>555</v>
      </c>
      <c r="J782" s="10" t="s">
        <v>2794</v>
      </c>
      <c r="L782" s="10" t="s">
        <v>559</v>
      </c>
      <c r="M782" s="10" t="s">
        <v>42</v>
      </c>
      <c r="N782" s="10" t="s">
        <v>143</v>
      </c>
      <c r="O782">
        <v>3625</v>
      </c>
      <c r="P782" t="s">
        <v>573</v>
      </c>
    </row>
    <row r="783" spans="1:16" x14ac:dyDescent="0.2">
      <c r="A783" s="7" t="s">
        <v>16183</v>
      </c>
      <c r="B783" s="7" t="s">
        <v>6048</v>
      </c>
      <c r="C783">
        <v>0</v>
      </c>
      <c r="D783" s="7" t="s">
        <v>37</v>
      </c>
      <c r="E783" t="s">
        <v>1039</v>
      </c>
      <c r="F783" t="s">
        <v>28</v>
      </c>
      <c r="G783" t="s">
        <v>6050</v>
      </c>
      <c r="H783" s="17">
        <v>250</v>
      </c>
      <c r="J783" s="10" t="s">
        <v>6051</v>
      </c>
      <c r="L783" s="10" t="s">
        <v>559</v>
      </c>
      <c r="M783" s="10" t="s">
        <v>38</v>
      </c>
      <c r="N783" s="10" t="s">
        <v>41</v>
      </c>
      <c r="O783">
        <v>5344</v>
      </c>
      <c r="P783" t="s">
        <v>813</v>
      </c>
    </row>
    <row r="784" spans="1:16" x14ac:dyDescent="0.2">
      <c r="A784" s="7" t="s">
        <v>16184</v>
      </c>
      <c r="B784" s="7" t="s">
        <v>6054</v>
      </c>
      <c r="C784">
        <v>0</v>
      </c>
      <c r="D784" s="7" t="s">
        <v>37</v>
      </c>
      <c r="E784" t="s">
        <v>1039</v>
      </c>
      <c r="F784" t="s">
        <v>596</v>
      </c>
      <c r="G784" t="s">
        <v>6056</v>
      </c>
      <c r="H784" s="17">
        <v>661</v>
      </c>
      <c r="J784" s="10" t="s">
        <v>6057</v>
      </c>
      <c r="L784" s="10" t="s">
        <v>559</v>
      </c>
      <c r="M784" s="10" t="s">
        <v>42</v>
      </c>
      <c r="N784" s="10" t="s">
        <v>209</v>
      </c>
      <c r="O784">
        <v>3656</v>
      </c>
      <c r="P784" t="s">
        <v>486</v>
      </c>
    </row>
    <row r="785" spans="1:16" x14ac:dyDescent="0.2">
      <c r="A785" s="7" t="s">
        <v>16185</v>
      </c>
      <c r="B785" s="7" t="s">
        <v>6062</v>
      </c>
      <c r="C785">
        <v>0</v>
      </c>
      <c r="D785" s="7" t="s">
        <v>37</v>
      </c>
      <c r="E785" t="s">
        <v>1039</v>
      </c>
      <c r="F785" t="s">
        <v>28</v>
      </c>
      <c r="G785" t="s">
        <v>6064</v>
      </c>
      <c r="H785" s="17">
        <v>64</v>
      </c>
      <c r="J785" s="10" t="s">
        <v>6065</v>
      </c>
      <c r="L785" s="10" t="s">
        <v>559</v>
      </c>
      <c r="M785" s="10" t="s">
        <v>38</v>
      </c>
      <c r="N785" s="10" t="s">
        <v>41</v>
      </c>
      <c r="O785">
        <v>5344</v>
      </c>
      <c r="P785" t="s">
        <v>184</v>
      </c>
    </row>
    <row r="786" spans="1:16" x14ac:dyDescent="0.2">
      <c r="A786" s="7" t="s">
        <v>16186</v>
      </c>
      <c r="B786" s="7" t="s">
        <v>6068</v>
      </c>
      <c r="C786">
        <v>0</v>
      </c>
      <c r="D786" s="7" t="s">
        <v>37</v>
      </c>
      <c r="E786" t="s">
        <v>1039</v>
      </c>
      <c r="F786" t="s">
        <v>560</v>
      </c>
      <c r="G786" t="s">
        <v>6070</v>
      </c>
      <c r="H786" s="17">
        <v>300</v>
      </c>
      <c r="J786" s="10" t="s">
        <v>6071</v>
      </c>
      <c r="L786" s="10" t="s">
        <v>559</v>
      </c>
      <c r="M786" s="10" t="s">
        <v>38</v>
      </c>
      <c r="N786" s="10" t="s">
        <v>523</v>
      </c>
      <c r="O786">
        <v>5363</v>
      </c>
      <c r="P786" t="s">
        <v>6072</v>
      </c>
    </row>
    <row r="787" spans="1:16" x14ac:dyDescent="0.2">
      <c r="A787" s="7" t="s">
        <v>16187</v>
      </c>
      <c r="B787" s="7" t="s">
        <v>6077</v>
      </c>
      <c r="C787">
        <v>0</v>
      </c>
      <c r="D787" s="7" t="s">
        <v>37</v>
      </c>
      <c r="E787" t="s">
        <v>1039</v>
      </c>
      <c r="F787" t="s">
        <v>560</v>
      </c>
      <c r="G787" t="s">
        <v>6079</v>
      </c>
      <c r="H787" s="17">
        <v>1568</v>
      </c>
      <c r="J787" s="10" t="s">
        <v>6080</v>
      </c>
      <c r="L787" s="10" t="s">
        <v>559</v>
      </c>
      <c r="M787" s="10" t="s">
        <v>42</v>
      </c>
      <c r="N787" s="10" t="s">
        <v>143</v>
      </c>
      <c r="O787">
        <v>3625</v>
      </c>
      <c r="P787" t="s">
        <v>6081</v>
      </c>
    </row>
    <row r="788" spans="1:16" x14ac:dyDescent="0.2">
      <c r="A788" s="7" t="s">
        <v>16188</v>
      </c>
      <c r="B788" s="7" t="s">
        <v>6085</v>
      </c>
      <c r="C788">
        <v>0</v>
      </c>
      <c r="D788" s="7" t="s">
        <v>37</v>
      </c>
      <c r="E788" t="s">
        <v>1039</v>
      </c>
      <c r="F788" t="s">
        <v>577</v>
      </c>
      <c r="G788" t="s">
        <v>6087</v>
      </c>
      <c r="H788" s="17" t="s">
        <v>555</v>
      </c>
      <c r="J788" s="10" t="s">
        <v>6088</v>
      </c>
      <c r="L788" s="10" t="s">
        <v>559</v>
      </c>
      <c r="M788" s="10" t="s">
        <v>42</v>
      </c>
      <c r="N788" s="10" t="s">
        <v>143</v>
      </c>
      <c r="O788">
        <v>3625</v>
      </c>
      <c r="P788" t="s">
        <v>6089</v>
      </c>
    </row>
    <row r="789" spans="1:16" x14ac:dyDescent="0.2">
      <c r="A789" s="7" t="s">
        <v>16189</v>
      </c>
      <c r="B789" s="7" t="s">
        <v>6092</v>
      </c>
      <c r="C789">
        <v>0</v>
      </c>
      <c r="D789" s="7" t="s">
        <v>37</v>
      </c>
      <c r="E789" t="s">
        <v>1039</v>
      </c>
      <c r="F789" t="s">
        <v>596</v>
      </c>
      <c r="G789" t="s">
        <v>6094</v>
      </c>
      <c r="H789" s="17">
        <v>341</v>
      </c>
      <c r="J789" s="10" t="s">
        <v>3303</v>
      </c>
      <c r="L789" s="10" t="s">
        <v>559</v>
      </c>
      <c r="M789" s="10" t="s">
        <v>38</v>
      </c>
      <c r="N789" s="10" t="s">
        <v>136</v>
      </c>
      <c r="O789">
        <v>4810</v>
      </c>
      <c r="P789" t="s">
        <v>589</v>
      </c>
    </row>
    <row r="790" spans="1:16" x14ac:dyDescent="0.2">
      <c r="A790" s="7" t="s">
        <v>16190</v>
      </c>
      <c r="B790" s="7" t="s">
        <v>6096</v>
      </c>
      <c r="C790">
        <v>0</v>
      </c>
      <c r="D790" s="7" t="s">
        <v>37</v>
      </c>
      <c r="E790" t="s">
        <v>1039</v>
      </c>
      <c r="F790" t="s">
        <v>28</v>
      </c>
      <c r="G790" t="s">
        <v>6098</v>
      </c>
      <c r="H790" s="17">
        <v>221</v>
      </c>
      <c r="J790" s="10" t="s">
        <v>6099</v>
      </c>
      <c r="L790" s="10" t="s">
        <v>559</v>
      </c>
      <c r="M790" s="10" t="s">
        <v>38</v>
      </c>
      <c r="N790" s="10" t="s">
        <v>41</v>
      </c>
      <c r="O790">
        <v>5344</v>
      </c>
      <c r="P790" t="s">
        <v>2070</v>
      </c>
    </row>
    <row r="791" spans="1:16" x14ac:dyDescent="0.2">
      <c r="A791" s="7" t="s">
        <v>16191</v>
      </c>
      <c r="B791" s="7" t="s">
        <v>6104</v>
      </c>
      <c r="C791">
        <v>0</v>
      </c>
      <c r="D791" s="7" t="s">
        <v>37</v>
      </c>
      <c r="E791" t="s">
        <v>1039</v>
      </c>
      <c r="F791" t="s">
        <v>6110</v>
      </c>
      <c r="G791" t="s">
        <v>6106</v>
      </c>
      <c r="H791" s="17" t="s">
        <v>555</v>
      </c>
      <c r="J791" s="10" t="s">
        <v>6109</v>
      </c>
      <c r="L791" s="10" t="s">
        <v>559</v>
      </c>
      <c r="M791" s="10" t="s">
        <v>54</v>
      </c>
      <c r="N791" s="10" t="s">
        <v>92</v>
      </c>
      <c r="O791">
        <v>812</v>
      </c>
      <c r="P791" t="s">
        <v>92</v>
      </c>
    </row>
    <row r="792" spans="1:16" x14ac:dyDescent="0.2">
      <c r="A792" s="7" t="s">
        <v>16192</v>
      </c>
      <c r="B792" s="7" t="s">
        <v>6112</v>
      </c>
      <c r="C792">
        <v>0</v>
      </c>
      <c r="D792" s="7" t="s">
        <v>37</v>
      </c>
      <c r="E792" t="s">
        <v>1039</v>
      </c>
      <c r="F792" t="s">
        <v>596</v>
      </c>
      <c r="G792" t="s">
        <v>6114</v>
      </c>
      <c r="H792" s="17" t="s">
        <v>555</v>
      </c>
      <c r="J792" s="10" t="s">
        <v>3959</v>
      </c>
      <c r="L792" s="10" t="s">
        <v>559</v>
      </c>
      <c r="M792" s="10" t="s">
        <v>52</v>
      </c>
      <c r="N792" s="10" t="s">
        <v>374</v>
      </c>
      <c r="O792">
        <v>432</v>
      </c>
      <c r="P792" t="s">
        <v>6115</v>
      </c>
    </row>
    <row r="793" spans="1:16" x14ac:dyDescent="0.2">
      <c r="A793" s="7" t="s">
        <v>16193</v>
      </c>
      <c r="B793" s="7" t="s">
        <v>6119</v>
      </c>
      <c r="C793">
        <v>0</v>
      </c>
      <c r="D793" s="7" t="s">
        <v>37</v>
      </c>
      <c r="E793" t="s">
        <v>1039</v>
      </c>
      <c r="F793" t="s">
        <v>596</v>
      </c>
      <c r="G793" t="s">
        <v>6121</v>
      </c>
      <c r="H793" s="17">
        <v>1300</v>
      </c>
      <c r="J793" s="10" t="s">
        <v>4641</v>
      </c>
      <c r="L793" s="10" t="s">
        <v>559</v>
      </c>
      <c r="M793" s="10" t="s">
        <v>67</v>
      </c>
      <c r="N793" s="10" t="s">
        <v>335</v>
      </c>
      <c r="O793">
        <v>2776</v>
      </c>
      <c r="P793" t="s">
        <v>6122</v>
      </c>
    </row>
    <row r="794" spans="1:16" x14ac:dyDescent="0.2">
      <c r="A794" s="7" t="s">
        <v>16194</v>
      </c>
      <c r="B794" s="7" t="s">
        <v>6127</v>
      </c>
      <c r="C794">
        <v>0</v>
      </c>
      <c r="D794" s="7" t="s">
        <v>37</v>
      </c>
      <c r="E794" t="s">
        <v>1039</v>
      </c>
      <c r="F794" t="s">
        <v>577</v>
      </c>
      <c r="G794" t="s">
        <v>6129</v>
      </c>
      <c r="H794" s="17" t="s">
        <v>555</v>
      </c>
      <c r="J794" s="10" t="s">
        <v>6130</v>
      </c>
      <c r="L794" s="10" t="s">
        <v>559</v>
      </c>
      <c r="M794" s="10" t="s">
        <v>64</v>
      </c>
      <c r="N794" s="10" t="s">
        <v>241</v>
      </c>
      <c r="O794">
        <v>3767</v>
      </c>
      <c r="P794" t="s">
        <v>653</v>
      </c>
    </row>
    <row r="795" spans="1:16" x14ac:dyDescent="0.2">
      <c r="A795" s="7" t="s">
        <v>16195</v>
      </c>
      <c r="B795" s="7" t="s">
        <v>6133</v>
      </c>
      <c r="C795">
        <v>0</v>
      </c>
      <c r="D795" s="7" t="s">
        <v>37</v>
      </c>
      <c r="E795" t="s">
        <v>1039</v>
      </c>
      <c r="F795" t="s">
        <v>577</v>
      </c>
      <c r="G795" t="s">
        <v>6129</v>
      </c>
      <c r="H795" s="17" t="s">
        <v>555</v>
      </c>
      <c r="J795" s="10" t="s">
        <v>6130</v>
      </c>
      <c r="L795" s="10" t="s">
        <v>559</v>
      </c>
      <c r="M795" s="10" t="s">
        <v>68</v>
      </c>
      <c r="N795" s="10" t="s">
        <v>241</v>
      </c>
      <c r="O795">
        <v>3767</v>
      </c>
      <c r="P795" t="s">
        <v>653</v>
      </c>
    </row>
    <row r="796" spans="1:16" x14ac:dyDescent="0.2">
      <c r="A796" s="7" t="s">
        <v>16196</v>
      </c>
      <c r="B796" s="7" t="s">
        <v>6139</v>
      </c>
      <c r="C796">
        <v>0</v>
      </c>
      <c r="D796" s="7" t="s">
        <v>37</v>
      </c>
      <c r="E796" t="s">
        <v>1039</v>
      </c>
      <c r="F796" t="s">
        <v>577</v>
      </c>
      <c r="G796" t="s">
        <v>6141</v>
      </c>
      <c r="H796" s="17" t="s">
        <v>555</v>
      </c>
      <c r="J796" s="10" t="s">
        <v>701</v>
      </c>
      <c r="L796" s="10" t="s">
        <v>559</v>
      </c>
      <c r="M796" s="10" t="s">
        <v>42</v>
      </c>
      <c r="N796" s="10" t="s">
        <v>124</v>
      </c>
      <c r="O796">
        <v>3613</v>
      </c>
      <c r="P796" t="s">
        <v>6142</v>
      </c>
    </row>
    <row r="797" spans="1:16" x14ac:dyDescent="0.2">
      <c r="A797" s="7" t="s">
        <v>16197</v>
      </c>
      <c r="B797" s="7" t="s">
        <v>6145</v>
      </c>
      <c r="C797">
        <v>0</v>
      </c>
      <c r="D797" s="7" t="s">
        <v>37</v>
      </c>
      <c r="E797" t="s">
        <v>1039</v>
      </c>
      <c r="F797" t="s">
        <v>28</v>
      </c>
      <c r="G797" t="s">
        <v>6064</v>
      </c>
      <c r="H797" s="17">
        <v>64</v>
      </c>
      <c r="J797" s="10" t="s">
        <v>6065</v>
      </c>
      <c r="L797" s="10" t="s">
        <v>559</v>
      </c>
      <c r="M797" s="10" t="s">
        <v>38</v>
      </c>
      <c r="N797" s="10" t="s">
        <v>41</v>
      </c>
      <c r="O797">
        <v>5344</v>
      </c>
      <c r="P797" t="s">
        <v>184</v>
      </c>
    </row>
    <row r="798" spans="1:16" x14ac:dyDescent="0.2">
      <c r="A798" s="7" t="s">
        <v>16198</v>
      </c>
      <c r="B798" s="7" t="s">
        <v>6151</v>
      </c>
      <c r="C798">
        <v>0</v>
      </c>
      <c r="D798" s="7" t="s">
        <v>37</v>
      </c>
      <c r="E798" t="s">
        <v>1039</v>
      </c>
      <c r="F798" t="s">
        <v>596</v>
      </c>
      <c r="G798" t="s">
        <v>6153</v>
      </c>
      <c r="H798" s="17">
        <v>326</v>
      </c>
      <c r="J798" s="10" t="s">
        <v>6154</v>
      </c>
      <c r="L798" s="10" t="s">
        <v>559</v>
      </c>
      <c r="M798" s="10" t="s">
        <v>42</v>
      </c>
      <c r="N798" s="10" t="s">
        <v>209</v>
      </c>
      <c r="O798">
        <v>3656</v>
      </c>
      <c r="P798" t="s">
        <v>6155</v>
      </c>
    </row>
    <row r="799" spans="1:16" x14ac:dyDescent="0.2">
      <c r="A799" s="7" t="s">
        <v>16199</v>
      </c>
      <c r="B799" s="7" t="s">
        <v>6158</v>
      </c>
      <c r="C799">
        <v>0</v>
      </c>
      <c r="D799" s="7" t="s">
        <v>37</v>
      </c>
      <c r="E799" t="s">
        <v>1039</v>
      </c>
      <c r="F799" t="s">
        <v>577</v>
      </c>
      <c r="G799" t="s">
        <v>6160</v>
      </c>
      <c r="H799" s="17">
        <v>14701</v>
      </c>
      <c r="J799" s="10" t="s">
        <v>6161</v>
      </c>
      <c r="L799" s="10" t="s">
        <v>559</v>
      </c>
      <c r="M799" s="10" t="s">
        <v>42</v>
      </c>
      <c r="N799" s="10" t="s">
        <v>124</v>
      </c>
      <c r="O799">
        <v>3613</v>
      </c>
      <c r="P799" t="s">
        <v>6162</v>
      </c>
    </row>
    <row r="800" spans="1:16" x14ac:dyDescent="0.2">
      <c r="A800" s="7" t="s">
        <v>16200</v>
      </c>
      <c r="B800" s="7" t="s">
        <v>6165</v>
      </c>
      <c r="C800">
        <v>0</v>
      </c>
      <c r="D800" s="7" t="s">
        <v>37</v>
      </c>
      <c r="E800" t="s">
        <v>1039</v>
      </c>
      <c r="F800" t="s">
        <v>28</v>
      </c>
      <c r="G800" t="s">
        <v>6167</v>
      </c>
      <c r="H800" s="17">
        <v>560</v>
      </c>
      <c r="J800" s="10" t="s">
        <v>6168</v>
      </c>
      <c r="L800" s="10" t="s">
        <v>559</v>
      </c>
      <c r="M800" s="10" t="s">
        <v>38</v>
      </c>
      <c r="N800" s="10" t="s">
        <v>41</v>
      </c>
      <c r="O800">
        <v>5344</v>
      </c>
      <c r="P800" t="s">
        <v>615</v>
      </c>
    </row>
    <row r="801" spans="1:16" x14ac:dyDescent="0.2">
      <c r="A801" s="7" t="s">
        <v>16201</v>
      </c>
      <c r="B801" s="7" t="s">
        <v>6173</v>
      </c>
      <c r="C801">
        <v>0</v>
      </c>
      <c r="D801" s="7" t="s">
        <v>37</v>
      </c>
      <c r="E801" t="s">
        <v>1039</v>
      </c>
      <c r="F801" t="s">
        <v>596</v>
      </c>
      <c r="G801" t="s">
        <v>6175</v>
      </c>
      <c r="H801" s="17">
        <v>2000</v>
      </c>
      <c r="J801" s="10" t="s">
        <v>6176</v>
      </c>
      <c r="L801" s="10" t="s">
        <v>559</v>
      </c>
      <c r="M801" s="10" t="s">
        <v>38</v>
      </c>
      <c r="N801" s="10" t="s">
        <v>395</v>
      </c>
      <c r="O801">
        <v>5046</v>
      </c>
      <c r="P801" t="s">
        <v>6177</v>
      </c>
    </row>
    <row r="802" spans="1:16" x14ac:dyDescent="0.2">
      <c r="A802" s="7" t="s">
        <v>16202</v>
      </c>
      <c r="B802" s="7" t="s">
        <v>6180</v>
      </c>
      <c r="C802">
        <v>0</v>
      </c>
      <c r="D802" s="7" t="s">
        <v>37</v>
      </c>
      <c r="E802" t="s">
        <v>1039</v>
      </c>
      <c r="F802" t="s">
        <v>28</v>
      </c>
      <c r="G802" t="s">
        <v>6182</v>
      </c>
      <c r="H802" s="17">
        <v>59</v>
      </c>
      <c r="J802" s="10" t="s">
        <v>6183</v>
      </c>
      <c r="L802" s="10" t="s">
        <v>559</v>
      </c>
      <c r="M802" s="10" t="s">
        <v>52</v>
      </c>
      <c r="N802" s="10" t="s">
        <v>327</v>
      </c>
      <c r="O802">
        <v>368</v>
      </c>
      <c r="P802" t="s">
        <v>573</v>
      </c>
    </row>
    <row r="803" spans="1:16" x14ac:dyDescent="0.2">
      <c r="A803" s="7" t="s">
        <v>16203</v>
      </c>
      <c r="B803" s="7" t="s">
        <v>6187</v>
      </c>
      <c r="C803">
        <v>0</v>
      </c>
      <c r="D803" s="7" t="s">
        <v>37</v>
      </c>
      <c r="E803" t="s">
        <v>1039</v>
      </c>
      <c r="F803" t="s">
        <v>577</v>
      </c>
      <c r="G803" t="s">
        <v>6189</v>
      </c>
      <c r="H803" s="17" t="s">
        <v>555</v>
      </c>
      <c r="J803" s="10" t="s">
        <v>581</v>
      </c>
      <c r="L803" s="10" t="s">
        <v>559</v>
      </c>
      <c r="M803" s="10" t="s">
        <v>38</v>
      </c>
      <c r="N803" s="10" t="s">
        <v>476</v>
      </c>
      <c r="O803">
        <v>5192</v>
      </c>
      <c r="P803" t="s">
        <v>528</v>
      </c>
    </row>
    <row r="804" spans="1:16" x14ac:dyDescent="0.2">
      <c r="A804" s="7" t="s">
        <v>16204</v>
      </c>
      <c r="B804" s="7" t="s">
        <v>6194</v>
      </c>
      <c r="C804">
        <v>0</v>
      </c>
      <c r="D804" s="7" t="s">
        <v>37</v>
      </c>
      <c r="E804" t="s">
        <v>1039</v>
      </c>
      <c r="F804" t="s">
        <v>560</v>
      </c>
      <c r="G804" t="s">
        <v>6196</v>
      </c>
      <c r="H804" s="17">
        <v>1632</v>
      </c>
      <c r="J804" s="10" t="s">
        <v>1738</v>
      </c>
      <c r="L804" s="10" t="s">
        <v>559</v>
      </c>
      <c r="M804" s="10" t="s">
        <v>52</v>
      </c>
      <c r="N804" s="10" t="s">
        <v>438</v>
      </c>
      <c r="O804">
        <v>537</v>
      </c>
      <c r="P804" t="s">
        <v>6197</v>
      </c>
    </row>
    <row r="805" spans="1:16" x14ac:dyDescent="0.2">
      <c r="A805" s="7" t="s">
        <v>16205</v>
      </c>
      <c r="B805" s="7" t="s">
        <v>6200</v>
      </c>
      <c r="C805">
        <v>0</v>
      </c>
      <c r="D805" s="7" t="s">
        <v>37</v>
      </c>
      <c r="E805" t="s">
        <v>1039</v>
      </c>
      <c r="F805" t="s">
        <v>577</v>
      </c>
      <c r="G805" t="s">
        <v>6202</v>
      </c>
      <c r="H805" s="17" t="s">
        <v>555</v>
      </c>
      <c r="J805" s="10" t="s">
        <v>5960</v>
      </c>
      <c r="L805" s="10" t="s">
        <v>559</v>
      </c>
      <c r="M805" s="10" t="s">
        <v>53</v>
      </c>
      <c r="N805" s="10" t="s">
        <v>289</v>
      </c>
      <c r="O805">
        <v>780</v>
      </c>
      <c r="P805" t="s">
        <v>6203</v>
      </c>
    </row>
    <row r="806" spans="1:16" x14ac:dyDescent="0.2">
      <c r="A806" s="7" t="s">
        <v>16206</v>
      </c>
      <c r="B806" s="7" t="s">
        <v>6207</v>
      </c>
      <c r="C806">
        <v>0</v>
      </c>
      <c r="D806" s="7" t="s">
        <v>37</v>
      </c>
      <c r="E806" t="s">
        <v>1039</v>
      </c>
      <c r="F806" t="s">
        <v>560</v>
      </c>
      <c r="G806" t="s">
        <v>6208</v>
      </c>
      <c r="H806" s="17">
        <v>1855</v>
      </c>
      <c r="J806" s="10" t="s">
        <v>756</v>
      </c>
      <c r="L806" s="10" t="s">
        <v>559</v>
      </c>
      <c r="M806" s="10" t="s">
        <v>38</v>
      </c>
      <c r="N806" s="10" t="s">
        <v>41</v>
      </c>
      <c r="O806">
        <v>5344</v>
      </c>
      <c r="P806" t="s">
        <v>1356</v>
      </c>
    </row>
    <row r="807" spans="1:16" x14ac:dyDescent="0.2">
      <c r="A807" s="7" t="s">
        <v>16207</v>
      </c>
      <c r="B807" s="7" t="s">
        <v>6212</v>
      </c>
      <c r="C807">
        <v>0</v>
      </c>
      <c r="D807" s="7" t="s">
        <v>37</v>
      </c>
      <c r="E807" t="s">
        <v>1039</v>
      </c>
      <c r="F807" t="s">
        <v>28</v>
      </c>
      <c r="G807" t="s">
        <v>6214</v>
      </c>
      <c r="H807" s="17">
        <v>1609</v>
      </c>
      <c r="J807" s="10" t="s">
        <v>6215</v>
      </c>
      <c r="L807" s="10" t="s">
        <v>559</v>
      </c>
      <c r="M807" s="10" t="s">
        <v>38</v>
      </c>
      <c r="N807" s="10" t="s">
        <v>499</v>
      </c>
      <c r="O807">
        <v>5268</v>
      </c>
      <c r="P807" t="s">
        <v>6216</v>
      </c>
    </row>
    <row r="808" spans="1:16" x14ac:dyDescent="0.2">
      <c r="A808" s="7" t="s">
        <v>16208</v>
      </c>
      <c r="B808" s="7" t="s">
        <v>6221</v>
      </c>
      <c r="C808">
        <v>0</v>
      </c>
      <c r="D808" s="7" t="s">
        <v>37</v>
      </c>
      <c r="E808" t="s">
        <v>1039</v>
      </c>
      <c r="F808" t="s">
        <v>28</v>
      </c>
      <c r="G808" t="s">
        <v>6223</v>
      </c>
      <c r="H808" s="17" t="s">
        <v>6227</v>
      </c>
      <c r="J808" s="10" t="s">
        <v>6224</v>
      </c>
      <c r="L808" s="10" t="s">
        <v>559</v>
      </c>
      <c r="M808" s="10" t="s">
        <v>38</v>
      </c>
      <c r="N808" s="10" t="s">
        <v>41</v>
      </c>
      <c r="O808">
        <v>5344</v>
      </c>
      <c r="P808" t="s">
        <v>663</v>
      </c>
    </row>
    <row r="809" spans="1:16" x14ac:dyDescent="0.2">
      <c r="A809" s="7" t="s">
        <v>16209</v>
      </c>
      <c r="B809" s="7" t="s">
        <v>6230</v>
      </c>
      <c r="C809">
        <v>0</v>
      </c>
      <c r="D809" s="7" t="s">
        <v>37</v>
      </c>
      <c r="E809" t="s">
        <v>1039</v>
      </c>
      <c r="F809" t="s">
        <v>28</v>
      </c>
      <c r="G809" t="s">
        <v>6232</v>
      </c>
      <c r="H809" s="17">
        <v>531</v>
      </c>
      <c r="J809" s="10" t="s">
        <v>6233</v>
      </c>
      <c r="L809" s="10" t="s">
        <v>559</v>
      </c>
      <c r="M809" s="10" t="s">
        <v>38</v>
      </c>
      <c r="N809" s="10" t="s">
        <v>516</v>
      </c>
      <c r="O809">
        <v>5339</v>
      </c>
      <c r="P809" t="s">
        <v>6234</v>
      </c>
    </row>
    <row r="810" spans="1:16" x14ac:dyDescent="0.2">
      <c r="A810" s="7" t="s">
        <v>16210</v>
      </c>
      <c r="B810" s="7" t="s">
        <v>6241</v>
      </c>
      <c r="C810">
        <v>0</v>
      </c>
      <c r="D810" s="7" t="s">
        <v>37</v>
      </c>
      <c r="E810" t="s">
        <v>1039</v>
      </c>
      <c r="F810" t="s">
        <v>28</v>
      </c>
      <c r="G810" t="s">
        <v>6243</v>
      </c>
      <c r="H810" s="17">
        <v>188</v>
      </c>
      <c r="J810" s="10" t="s">
        <v>6244</v>
      </c>
      <c r="L810" s="10" t="s">
        <v>559</v>
      </c>
      <c r="M810" s="10" t="s">
        <v>42</v>
      </c>
      <c r="N810" s="10" t="s">
        <v>171</v>
      </c>
      <c r="O810">
        <v>3636</v>
      </c>
      <c r="P810" t="s">
        <v>573</v>
      </c>
    </row>
    <row r="811" spans="1:16" x14ac:dyDescent="0.2">
      <c r="A811" s="7" t="s">
        <v>16211</v>
      </c>
      <c r="B811" s="7" t="s">
        <v>6248</v>
      </c>
      <c r="C811">
        <v>0</v>
      </c>
      <c r="D811" s="7" t="s">
        <v>37</v>
      </c>
      <c r="E811" t="s">
        <v>1039</v>
      </c>
      <c r="F811" t="s">
        <v>881</v>
      </c>
      <c r="G811" t="s">
        <v>6249</v>
      </c>
      <c r="H811" s="17">
        <v>17</v>
      </c>
      <c r="J811" s="10" t="s">
        <v>6250</v>
      </c>
      <c r="L811" s="10" t="s">
        <v>559</v>
      </c>
      <c r="M811" s="10" t="s">
        <v>67</v>
      </c>
      <c r="N811" s="10" t="s">
        <v>209</v>
      </c>
      <c r="O811">
        <v>3656</v>
      </c>
      <c r="P811" t="s">
        <v>573</v>
      </c>
    </row>
    <row r="812" spans="1:16" x14ac:dyDescent="0.2">
      <c r="A812" s="7" t="s">
        <v>16212</v>
      </c>
      <c r="B812" s="7" t="s">
        <v>6255</v>
      </c>
      <c r="C812">
        <v>0</v>
      </c>
      <c r="D812" s="7" t="s">
        <v>37</v>
      </c>
      <c r="E812" t="s">
        <v>1039</v>
      </c>
      <c r="F812" t="s">
        <v>560</v>
      </c>
      <c r="G812" t="s">
        <v>6257</v>
      </c>
      <c r="H812" s="17">
        <v>830</v>
      </c>
      <c r="J812" s="10" t="s">
        <v>6258</v>
      </c>
      <c r="L812" s="10" t="s">
        <v>559</v>
      </c>
      <c r="M812" s="10" t="s">
        <v>38</v>
      </c>
      <c r="N812" s="10" t="s">
        <v>269</v>
      </c>
      <c r="O812">
        <v>4888</v>
      </c>
      <c r="P812" t="s">
        <v>5245</v>
      </c>
    </row>
    <row r="813" spans="1:16" x14ac:dyDescent="0.2">
      <c r="A813" s="7" t="s">
        <v>16213</v>
      </c>
      <c r="B813" s="7" t="s">
        <v>6263</v>
      </c>
      <c r="C813">
        <v>0</v>
      </c>
      <c r="D813" s="7" t="s">
        <v>37</v>
      </c>
      <c r="E813" t="s">
        <v>1039</v>
      </c>
      <c r="F813" t="s">
        <v>560</v>
      </c>
      <c r="G813" t="s">
        <v>6265</v>
      </c>
      <c r="H813" s="17">
        <v>229</v>
      </c>
      <c r="J813" s="10" t="s">
        <v>645</v>
      </c>
      <c r="L813" s="10" t="s">
        <v>559</v>
      </c>
      <c r="M813" s="10" t="s">
        <v>38</v>
      </c>
      <c r="N813" s="10" t="s">
        <v>318</v>
      </c>
      <c r="O813">
        <v>4933</v>
      </c>
      <c r="P813" t="s">
        <v>605</v>
      </c>
    </row>
    <row r="814" spans="1:16" x14ac:dyDescent="0.2">
      <c r="A814" s="7" t="s">
        <v>16214</v>
      </c>
      <c r="B814" s="7" t="s">
        <v>6269</v>
      </c>
      <c r="C814">
        <v>0</v>
      </c>
      <c r="D814" s="7" t="s">
        <v>37</v>
      </c>
      <c r="E814" t="s">
        <v>1039</v>
      </c>
      <c r="F814" t="s">
        <v>577</v>
      </c>
      <c r="G814" t="s">
        <v>6271</v>
      </c>
      <c r="H814" s="17" t="s">
        <v>555</v>
      </c>
      <c r="J814" s="10" t="s">
        <v>6272</v>
      </c>
      <c r="L814" s="10" t="s">
        <v>559</v>
      </c>
      <c r="M814" s="10" t="s">
        <v>38</v>
      </c>
      <c r="N814" s="10" t="s">
        <v>397</v>
      </c>
      <c r="O814">
        <v>5049</v>
      </c>
      <c r="P814" t="s">
        <v>532</v>
      </c>
    </row>
    <row r="815" spans="1:16" x14ac:dyDescent="0.2">
      <c r="A815" s="7" t="s">
        <v>16215</v>
      </c>
      <c r="B815" s="7" t="s">
        <v>6277</v>
      </c>
      <c r="C815">
        <v>0</v>
      </c>
      <c r="D815" s="7" t="s">
        <v>37</v>
      </c>
      <c r="E815" t="s">
        <v>1039</v>
      </c>
      <c r="F815" t="s">
        <v>28</v>
      </c>
      <c r="G815" t="s">
        <v>6279</v>
      </c>
      <c r="H815" s="17" t="s">
        <v>555</v>
      </c>
      <c r="J815" s="10" t="s">
        <v>3394</v>
      </c>
      <c r="L815" s="10" t="s">
        <v>559</v>
      </c>
      <c r="M815" s="10" t="s">
        <v>52</v>
      </c>
      <c r="N815" s="10" t="s">
        <v>449</v>
      </c>
      <c r="O815">
        <v>558</v>
      </c>
      <c r="P815" t="s">
        <v>573</v>
      </c>
    </row>
    <row r="816" spans="1:16" x14ac:dyDescent="0.2">
      <c r="A816" s="7" t="s">
        <v>16216</v>
      </c>
      <c r="B816" s="7" t="s">
        <v>6283</v>
      </c>
      <c r="C816">
        <v>0</v>
      </c>
      <c r="D816" s="7" t="s">
        <v>37</v>
      </c>
      <c r="E816" t="s">
        <v>1039</v>
      </c>
      <c r="F816" t="s">
        <v>28</v>
      </c>
      <c r="G816" t="s">
        <v>6284</v>
      </c>
      <c r="H816" s="17">
        <v>4</v>
      </c>
      <c r="J816" s="10" t="s">
        <v>6285</v>
      </c>
      <c r="L816" s="10" t="s">
        <v>559</v>
      </c>
      <c r="M816" s="10" t="s">
        <v>38</v>
      </c>
      <c r="N816" s="10" t="s">
        <v>370</v>
      </c>
      <c r="O816">
        <v>4994</v>
      </c>
      <c r="P816" t="s">
        <v>6286</v>
      </c>
    </row>
    <row r="817" spans="1:16" x14ac:dyDescent="0.2">
      <c r="A817" s="7" t="s">
        <v>16217</v>
      </c>
      <c r="B817" s="7" t="s">
        <v>6288</v>
      </c>
      <c r="C817">
        <v>0</v>
      </c>
      <c r="D817" s="7" t="s">
        <v>37</v>
      </c>
      <c r="E817" t="s">
        <v>1039</v>
      </c>
      <c r="F817" t="s">
        <v>28</v>
      </c>
      <c r="G817" t="s">
        <v>6290</v>
      </c>
      <c r="H817" s="17">
        <v>990</v>
      </c>
      <c r="J817" s="10" t="s">
        <v>6192</v>
      </c>
      <c r="L817" s="10" t="s">
        <v>559</v>
      </c>
      <c r="M817" s="10" t="s">
        <v>38</v>
      </c>
      <c r="N817" s="10" t="s">
        <v>41</v>
      </c>
      <c r="O817">
        <v>5344</v>
      </c>
      <c r="P817" t="s">
        <v>641</v>
      </c>
    </row>
    <row r="818" spans="1:16" x14ac:dyDescent="0.2">
      <c r="A818" s="7" t="s">
        <v>16218</v>
      </c>
      <c r="B818" s="7" t="s">
        <v>6294</v>
      </c>
      <c r="C818">
        <v>0</v>
      </c>
      <c r="D818" s="7" t="s">
        <v>37</v>
      </c>
      <c r="E818" t="s">
        <v>1039</v>
      </c>
      <c r="F818" t="s">
        <v>560</v>
      </c>
      <c r="G818" t="s">
        <v>6296</v>
      </c>
      <c r="H818" s="17">
        <v>4077</v>
      </c>
      <c r="J818" s="10" t="s">
        <v>6297</v>
      </c>
      <c r="L818" s="10" t="s">
        <v>559</v>
      </c>
      <c r="M818" s="10" t="s">
        <v>38</v>
      </c>
      <c r="N818" s="10" t="s">
        <v>476</v>
      </c>
      <c r="O818">
        <v>5192</v>
      </c>
      <c r="P818" t="s">
        <v>6298</v>
      </c>
    </row>
    <row r="819" spans="1:16" x14ac:dyDescent="0.2">
      <c r="A819" s="7" t="s">
        <v>16219</v>
      </c>
      <c r="B819" s="7" t="s">
        <v>6300</v>
      </c>
      <c r="C819">
        <v>0</v>
      </c>
      <c r="D819" s="7" t="s">
        <v>37</v>
      </c>
      <c r="E819" t="s">
        <v>1039</v>
      </c>
      <c r="F819" t="s">
        <v>577</v>
      </c>
      <c r="G819" t="s">
        <v>6302</v>
      </c>
      <c r="H819" s="17" t="s">
        <v>555</v>
      </c>
      <c r="J819" s="10" t="s">
        <v>6303</v>
      </c>
      <c r="L819" s="10" t="s">
        <v>559</v>
      </c>
      <c r="M819" s="10" t="s">
        <v>38</v>
      </c>
      <c r="N819" s="10" t="s">
        <v>502</v>
      </c>
      <c r="O819">
        <v>5269</v>
      </c>
      <c r="P819" t="s">
        <v>907</v>
      </c>
    </row>
    <row r="820" spans="1:16" x14ac:dyDescent="0.2">
      <c r="A820" s="7" t="s">
        <v>16220</v>
      </c>
      <c r="B820" s="7" t="s">
        <v>6307</v>
      </c>
      <c r="C820">
        <v>0</v>
      </c>
      <c r="D820" s="7" t="s">
        <v>37</v>
      </c>
      <c r="E820" t="s">
        <v>1039</v>
      </c>
      <c r="F820" t="s">
        <v>560</v>
      </c>
      <c r="G820" t="s">
        <v>6308</v>
      </c>
      <c r="H820" s="17">
        <v>1856</v>
      </c>
      <c r="J820" s="10" t="s">
        <v>6309</v>
      </c>
      <c r="L820" s="10" t="s">
        <v>559</v>
      </c>
      <c r="M820" s="10" t="s">
        <v>52</v>
      </c>
      <c r="N820" s="10" t="s">
        <v>438</v>
      </c>
      <c r="O820">
        <v>537</v>
      </c>
      <c r="P820" t="s">
        <v>1739</v>
      </c>
    </row>
    <row r="821" spans="1:16" x14ac:dyDescent="0.2">
      <c r="A821" s="7" t="s">
        <v>16221</v>
      </c>
      <c r="B821" s="7" t="s">
        <v>6313</v>
      </c>
      <c r="C821">
        <v>0</v>
      </c>
      <c r="D821" s="7" t="s">
        <v>37</v>
      </c>
      <c r="E821" t="s">
        <v>1039</v>
      </c>
      <c r="F821" t="s">
        <v>596</v>
      </c>
      <c r="G821" t="s">
        <v>6315</v>
      </c>
      <c r="H821" s="17" t="s">
        <v>555</v>
      </c>
      <c r="J821" s="10" t="s">
        <v>2229</v>
      </c>
      <c r="L821" s="10" t="s">
        <v>559</v>
      </c>
      <c r="M821" s="10" t="s">
        <v>38</v>
      </c>
      <c r="N821" s="10" t="s">
        <v>165</v>
      </c>
      <c r="O821">
        <v>4824</v>
      </c>
      <c r="P821" t="s">
        <v>6316</v>
      </c>
    </row>
    <row r="822" spans="1:16" x14ac:dyDescent="0.2">
      <c r="A822" s="7" t="s">
        <v>16222</v>
      </c>
      <c r="B822" s="7" t="s">
        <v>6319</v>
      </c>
      <c r="C822">
        <v>0</v>
      </c>
      <c r="D822" s="7" t="s">
        <v>37</v>
      </c>
      <c r="E822" t="s">
        <v>1039</v>
      </c>
      <c r="F822" t="s">
        <v>28</v>
      </c>
      <c r="G822" t="s">
        <v>6321</v>
      </c>
      <c r="H822" s="17">
        <v>255</v>
      </c>
      <c r="J822" s="10" t="s">
        <v>6322</v>
      </c>
      <c r="L822" s="10" t="s">
        <v>559</v>
      </c>
      <c r="M822" s="10" t="s">
        <v>38</v>
      </c>
      <c r="N822" s="10" t="s">
        <v>41</v>
      </c>
      <c r="O822">
        <v>5344</v>
      </c>
      <c r="P822" t="s">
        <v>6323</v>
      </c>
    </row>
    <row r="823" spans="1:16" x14ac:dyDescent="0.2">
      <c r="A823" s="7" t="s">
        <v>16223</v>
      </c>
      <c r="B823" s="7" t="s">
        <v>6330</v>
      </c>
      <c r="C823">
        <v>0</v>
      </c>
      <c r="D823" s="7" t="s">
        <v>37</v>
      </c>
      <c r="E823" t="s">
        <v>1039</v>
      </c>
      <c r="F823" t="s">
        <v>560</v>
      </c>
      <c r="G823" t="s">
        <v>6332</v>
      </c>
      <c r="H823" s="17">
        <v>505</v>
      </c>
      <c r="J823" s="10" t="s">
        <v>4626</v>
      </c>
      <c r="L823" s="10" t="s">
        <v>559</v>
      </c>
      <c r="M823" s="10" t="s">
        <v>38</v>
      </c>
      <c r="N823" s="10" t="s">
        <v>540</v>
      </c>
      <c r="O823">
        <v>5422</v>
      </c>
      <c r="P823" t="s">
        <v>4627</v>
      </c>
    </row>
    <row r="824" spans="1:16" x14ac:dyDescent="0.2">
      <c r="A824" s="7" t="s">
        <v>16224</v>
      </c>
      <c r="B824" s="7" t="s">
        <v>6334</v>
      </c>
      <c r="C824">
        <v>0</v>
      </c>
      <c r="D824" s="7" t="s">
        <v>37</v>
      </c>
      <c r="E824" t="s">
        <v>1039</v>
      </c>
      <c r="F824" t="s">
        <v>28</v>
      </c>
      <c r="G824" t="s">
        <v>6336</v>
      </c>
      <c r="H824" s="17">
        <v>165</v>
      </c>
      <c r="J824" s="10" t="s">
        <v>6337</v>
      </c>
      <c r="L824" s="10" t="s">
        <v>559</v>
      </c>
      <c r="M824" s="10" t="s">
        <v>38</v>
      </c>
      <c r="N824" s="10" t="s">
        <v>523</v>
      </c>
      <c r="O824">
        <v>5363</v>
      </c>
      <c r="P824" t="s">
        <v>608</v>
      </c>
    </row>
    <row r="825" spans="1:16" x14ac:dyDescent="0.2">
      <c r="A825" s="7" t="s">
        <v>16225</v>
      </c>
      <c r="B825" s="7" t="s">
        <v>6340</v>
      </c>
      <c r="C825">
        <v>0</v>
      </c>
      <c r="D825" s="7" t="s">
        <v>37</v>
      </c>
      <c r="E825" t="s">
        <v>1039</v>
      </c>
      <c r="F825" t="s">
        <v>28</v>
      </c>
      <c r="G825" t="s">
        <v>6342</v>
      </c>
      <c r="H825" s="17">
        <v>90</v>
      </c>
      <c r="J825" s="10" t="s">
        <v>6343</v>
      </c>
      <c r="L825" s="10" t="s">
        <v>559</v>
      </c>
      <c r="M825" s="10" t="s">
        <v>67</v>
      </c>
      <c r="N825" s="10" t="s">
        <v>433</v>
      </c>
      <c r="O825">
        <v>4240</v>
      </c>
      <c r="P825" t="s">
        <v>196</v>
      </c>
    </row>
    <row r="826" spans="1:16" x14ac:dyDescent="0.2">
      <c r="A826" s="7" t="s">
        <v>16226</v>
      </c>
      <c r="B826" s="7" t="s">
        <v>6345</v>
      </c>
      <c r="C826">
        <v>0</v>
      </c>
      <c r="D826" s="7" t="s">
        <v>37</v>
      </c>
      <c r="E826" t="s">
        <v>1039</v>
      </c>
      <c r="F826" t="s">
        <v>28</v>
      </c>
      <c r="G826" t="s">
        <v>6347</v>
      </c>
      <c r="H826" s="17">
        <v>11</v>
      </c>
      <c r="J826" s="10" t="s">
        <v>4733</v>
      </c>
      <c r="L826" s="10" t="s">
        <v>559</v>
      </c>
      <c r="M826" s="10" t="s">
        <v>56</v>
      </c>
      <c r="N826" s="10" t="s">
        <v>332</v>
      </c>
      <c r="O826">
        <v>1297</v>
      </c>
      <c r="P826" t="s">
        <v>573</v>
      </c>
    </row>
    <row r="827" spans="1:16" x14ac:dyDescent="0.2">
      <c r="A827" s="7" t="s">
        <v>16227</v>
      </c>
      <c r="B827" s="7" t="s">
        <v>6351</v>
      </c>
      <c r="C827">
        <v>0</v>
      </c>
      <c r="D827" s="7" t="s">
        <v>37</v>
      </c>
      <c r="E827" t="s">
        <v>1039</v>
      </c>
      <c r="F827" t="s">
        <v>28</v>
      </c>
      <c r="G827" t="s">
        <v>6353</v>
      </c>
      <c r="H827" s="17">
        <v>24</v>
      </c>
      <c r="J827" s="10" t="s">
        <v>6354</v>
      </c>
      <c r="L827" s="10" t="s">
        <v>559</v>
      </c>
      <c r="M827" s="10" t="s">
        <v>38</v>
      </c>
      <c r="N827" s="10" t="s">
        <v>41</v>
      </c>
      <c r="O827">
        <v>5344</v>
      </c>
      <c r="P827" t="s">
        <v>358</v>
      </c>
    </row>
    <row r="828" spans="1:16" x14ac:dyDescent="0.2">
      <c r="A828" s="7" t="s">
        <v>16228</v>
      </c>
      <c r="B828" s="7" t="s">
        <v>6359</v>
      </c>
      <c r="C828">
        <v>0</v>
      </c>
      <c r="D828" s="7" t="s">
        <v>37</v>
      </c>
      <c r="E828" t="s">
        <v>1039</v>
      </c>
      <c r="F828" t="s">
        <v>28</v>
      </c>
      <c r="G828" t="s">
        <v>6353</v>
      </c>
      <c r="H828" s="17">
        <v>24</v>
      </c>
      <c r="J828" s="10" t="s">
        <v>6354</v>
      </c>
      <c r="L828" s="10" t="s">
        <v>559</v>
      </c>
      <c r="M828" s="10" t="s">
        <v>38</v>
      </c>
      <c r="N828" s="10" t="s">
        <v>41</v>
      </c>
      <c r="O828">
        <v>5344</v>
      </c>
      <c r="P828" t="s">
        <v>358</v>
      </c>
    </row>
    <row r="829" spans="1:16" x14ac:dyDescent="0.2">
      <c r="A829" s="7" t="s">
        <v>16229</v>
      </c>
      <c r="B829" s="7" t="s">
        <v>6364</v>
      </c>
      <c r="C829">
        <v>0</v>
      </c>
      <c r="D829" s="7" t="s">
        <v>37</v>
      </c>
      <c r="E829" t="s">
        <v>1039</v>
      </c>
      <c r="F829" t="s">
        <v>577</v>
      </c>
      <c r="G829" t="s">
        <v>6366</v>
      </c>
      <c r="H829" s="17" t="s">
        <v>555</v>
      </c>
      <c r="J829" s="10" t="s">
        <v>6367</v>
      </c>
      <c r="L829" s="10" t="s">
        <v>559</v>
      </c>
      <c r="M829" s="10" t="s">
        <v>53</v>
      </c>
      <c r="N829" s="10" t="s">
        <v>309</v>
      </c>
      <c r="O829">
        <v>767</v>
      </c>
      <c r="P829" t="s">
        <v>6368</v>
      </c>
    </row>
    <row r="830" spans="1:16" x14ac:dyDescent="0.2">
      <c r="A830" s="7" t="s">
        <v>16230</v>
      </c>
      <c r="B830" s="7" t="s">
        <v>6371</v>
      </c>
      <c r="C830">
        <v>0</v>
      </c>
      <c r="D830" s="7" t="s">
        <v>37</v>
      </c>
      <c r="E830" t="s">
        <v>1039</v>
      </c>
      <c r="F830" t="s">
        <v>577</v>
      </c>
      <c r="G830" t="s">
        <v>6373</v>
      </c>
      <c r="H830" s="17" t="s">
        <v>555</v>
      </c>
      <c r="J830" s="10" t="s">
        <v>6374</v>
      </c>
      <c r="L830" s="10" t="s">
        <v>559</v>
      </c>
      <c r="M830" s="10" t="s">
        <v>52</v>
      </c>
      <c r="N830" s="10" t="s">
        <v>225</v>
      </c>
      <c r="O830">
        <v>279</v>
      </c>
      <c r="P830" t="s">
        <v>6375</v>
      </c>
    </row>
    <row r="831" spans="1:16" x14ac:dyDescent="0.2">
      <c r="A831" s="7" t="s">
        <v>16231</v>
      </c>
      <c r="B831" s="7" t="s">
        <v>6377</v>
      </c>
      <c r="C831">
        <v>0</v>
      </c>
      <c r="D831" s="7" t="s">
        <v>37</v>
      </c>
      <c r="E831" t="s">
        <v>1039</v>
      </c>
      <c r="F831" t="s">
        <v>560</v>
      </c>
      <c r="G831" t="s">
        <v>6378</v>
      </c>
      <c r="H831" s="17" t="s">
        <v>555</v>
      </c>
      <c r="J831" s="10" t="s">
        <v>6379</v>
      </c>
      <c r="L831" s="10" t="s">
        <v>559</v>
      </c>
      <c r="M831" s="10" t="s">
        <v>57</v>
      </c>
      <c r="N831" s="10" t="s">
        <v>504</v>
      </c>
      <c r="O831">
        <v>1845</v>
      </c>
      <c r="P831" t="s">
        <v>569</v>
      </c>
    </row>
    <row r="832" spans="1:16" x14ac:dyDescent="0.2">
      <c r="A832" s="7" t="s">
        <v>16232</v>
      </c>
      <c r="B832" s="7" t="s">
        <v>6382</v>
      </c>
      <c r="C832">
        <v>0</v>
      </c>
      <c r="D832" s="7" t="s">
        <v>37</v>
      </c>
      <c r="E832" t="s">
        <v>1039</v>
      </c>
      <c r="F832" t="s">
        <v>560</v>
      </c>
      <c r="G832" t="s">
        <v>6383</v>
      </c>
      <c r="H832" s="17">
        <v>528</v>
      </c>
      <c r="J832" s="10" t="s">
        <v>6384</v>
      </c>
      <c r="L832" s="10" t="s">
        <v>559</v>
      </c>
      <c r="M832" s="10" t="s">
        <v>63</v>
      </c>
      <c r="N832" s="10" t="s">
        <v>122</v>
      </c>
      <c r="O832">
        <v>3211</v>
      </c>
      <c r="P832" t="s">
        <v>573</v>
      </c>
    </row>
    <row r="833" spans="1:16" x14ac:dyDescent="0.2">
      <c r="A833" s="7" t="s">
        <v>16233</v>
      </c>
      <c r="B833" s="7" t="s">
        <v>6388</v>
      </c>
      <c r="C833">
        <v>0</v>
      </c>
      <c r="D833" s="7" t="s">
        <v>37</v>
      </c>
      <c r="E833" t="s">
        <v>1039</v>
      </c>
      <c r="F833" t="s">
        <v>596</v>
      </c>
      <c r="G833" t="s">
        <v>6389</v>
      </c>
      <c r="H833" s="17">
        <v>0</v>
      </c>
      <c r="J833" s="10" t="s">
        <v>6390</v>
      </c>
      <c r="L833" s="10" t="s">
        <v>559</v>
      </c>
      <c r="M833" s="10" t="s">
        <v>42</v>
      </c>
      <c r="N833" s="10" t="s">
        <v>209</v>
      </c>
      <c r="O833">
        <v>3656</v>
      </c>
      <c r="P833" t="s">
        <v>278</v>
      </c>
    </row>
    <row r="834" spans="1:16" x14ac:dyDescent="0.2">
      <c r="A834" s="7" t="s">
        <v>16234</v>
      </c>
      <c r="B834" s="7" t="s">
        <v>6394</v>
      </c>
      <c r="C834">
        <v>0</v>
      </c>
      <c r="D834" s="7" t="s">
        <v>37</v>
      </c>
      <c r="E834" t="s">
        <v>1039</v>
      </c>
      <c r="F834" t="s">
        <v>28</v>
      </c>
      <c r="G834" t="s">
        <v>6396</v>
      </c>
      <c r="H834" s="17">
        <v>125</v>
      </c>
      <c r="J834" s="10" t="s">
        <v>980</v>
      </c>
      <c r="L834" s="10" t="s">
        <v>559</v>
      </c>
      <c r="M834" s="10" t="s">
        <v>42</v>
      </c>
      <c r="N834" s="10" t="s">
        <v>143</v>
      </c>
      <c r="O834">
        <v>3625</v>
      </c>
      <c r="P834" t="s">
        <v>6046</v>
      </c>
    </row>
    <row r="835" spans="1:16" x14ac:dyDescent="0.2">
      <c r="A835" s="7" t="s">
        <v>16235</v>
      </c>
      <c r="B835" s="7" t="s">
        <v>6400</v>
      </c>
      <c r="C835">
        <v>0</v>
      </c>
      <c r="D835" s="7" t="s">
        <v>37</v>
      </c>
      <c r="E835" t="s">
        <v>1039</v>
      </c>
      <c r="F835" t="s">
        <v>3565</v>
      </c>
      <c r="G835" t="s">
        <v>6402</v>
      </c>
      <c r="H835" s="17" t="s">
        <v>555</v>
      </c>
      <c r="J835" s="10" t="s">
        <v>6403</v>
      </c>
      <c r="L835" s="10" t="s">
        <v>559</v>
      </c>
      <c r="M835" s="10" t="s">
        <v>52</v>
      </c>
      <c r="N835" s="10" t="s">
        <v>233</v>
      </c>
      <c r="O835">
        <v>473</v>
      </c>
      <c r="P835" t="s">
        <v>573</v>
      </c>
    </row>
    <row r="836" spans="1:16" x14ac:dyDescent="0.2">
      <c r="A836" s="7" t="s">
        <v>16236</v>
      </c>
      <c r="B836" s="7" t="s">
        <v>6409</v>
      </c>
      <c r="C836">
        <v>0</v>
      </c>
      <c r="D836" s="7" t="s">
        <v>37</v>
      </c>
      <c r="E836" t="s">
        <v>1039</v>
      </c>
      <c r="F836" t="s">
        <v>560</v>
      </c>
      <c r="G836" t="s">
        <v>6411</v>
      </c>
      <c r="H836" s="17">
        <v>869</v>
      </c>
      <c r="J836" s="10" t="s">
        <v>6412</v>
      </c>
      <c r="L836" s="10" t="s">
        <v>559</v>
      </c>
      <c r="M836" s="10" t="s">
        <v>54</v>
      </c>
      <c r="N836" s="10" t="s">
        <v>151</v>
      </c>
      <c r="O836">
        <v>842</v>
      </c>
      <c r="P836" t="s">
        <v>6413</v>
      </c>
    </row>
    <row r="837" spans="1:16" x14ac:dyDescent="0.2">
      <c r="A837" s="7" t="s">
        <v>16237</v>
      </c>
      <c r="B837" s="7" t="s">
        <v>6417</v>
      </c>
      <c r="C837">
        <v>0</v>
      </c>
      <c r="D837" s="7" t="s">
        <v>37</v>
      </c>
      <c r="E837" t="s">
        <v>1039</v>
      </c>
      <c r="F837" t="s">
        <v>28</v>
      </c>
      <c r="G837" t="s">
        <v>6419</v>
      </c>
      <c r="H837" s="17">
        <v>345</v>
      </c>
      <c r="J837" s="10" t="s">
        <v>6420</v>
      </c>
      <c r="L837" s="10" t="s">
        <v>559</v>
      </c>
      <c r="M837" s="10" t="s">
        <v>38</v>
      </c>
      <c r="N837" s="10" t="s">
        <v>41</v>
      </c>
      <c r="O837">
        <v>5344</v>
      </c>
      <c r="P837" t="s">
        <v>603</v>
      </c>
    </row>
    <row r="838" spans="1:16" x14ac:dyDescent="0.2">
      <c r="A838" s="7" t="s">
        <v>16238</v>
      </c>
      <c r="B838" s="7" t="s">
        <v>6425</v>
      </c>
      <c r="C838">
        <v>0</v>
      </c>
      <c r="D838" s="7" t="s">
        <v>37</v>
      </c>
      <c r="E838" t="s">
        <v>1039</v>
      </c>
      <c r="F838" t="s">
        <v>28</v>
      </c>
      <c r="G838" t="s">
        <v>6427</v>
      </c>
      <c r="H838" s="17">
        <v>558</v>
      </c>
      <c r="J838" s="10" t="s">
        <v>6428</v>
      </c>
      <c r="L838" s="10" t="s">
        <v>559</v>
      </c>
      <c r="M838" s="10" t="s">
        <v>44</v>
      </c>
      <c r="N838" s="10" t="s">
        <v>330</v>
      </c>
      <c r="O838">
        <v>4580</v>
      </c>
      <c r="P838" t="s">
        <v>573</v>
      </c>
    </row>
    <row r="839" spans="1:16" x14ac:dyDescent="0.2">
      <c r="A839" s="7" t="s">
        <v>16239</v>
      </c>
      <c r="B839" s="7" t="s">
        <v>6430</v>
      </c>
      <c r="C839">
        <v>0</v>
      </c>
      <c r="D839" s="7" t="s">
        <v>37</v>
      </c>
      <c r="E839" t="s">
        <v>1039</v>
      </c>
      <c r="F839" t="s">
        <v>577</v>
      </c>
      <c r="G839" t="s">
        <v>6432</v>
      </c>
      <c r="H839" s="17">
        <v>10000</v>
      </c>
      <c r="J839" s="10" t="s">
        <v>6433</v>
      </c>
      <c r="L839" s="10" t="s">
        <v>559</v>
      </c>
      <c r="M839" s="10" t="s">
        <v>38</v>
      </c>
      <c r="N839" s="10" t="s">
        <v>422</v>
      </c>
      <c r="O839">
        <v>5088</v>
      </c>
      <c r="P839" t="s">
        <v>6434</v>
      </c>
    </row>
    <row r="840" spans="1:16" x14ac:dyDescent="0.2">
      <c r="A840" s="7" t="s">
        <v>16240</v>
      </c>
      <c r="B840" s="7" t="s">
        <v>6437</v>
      </c>
      <c r="C840">
        <v>0</v>
      </c>
      <c r="D840" s="7" t="s">
        <v>37</v>
      </c>
      <c r="E840" t="s">
        <v>1039</v>
      </c>
      <c r="F840" t="s">
        <v>560</v>
      </c>
      <c r="G840" t="s">
        <v>6439</v>
      </c>
      <c r="H840" s="17">
        <v>498</v>
      </c>
      <c r="J840" s="10" t="s">
        <v>6440</v>
      </c>
      <c r="L840" s="10" t="s">
        <v>559</v>
      </c>
      <c r="M840" s="10" t="s">
        <v>38</v>
      </c>
      <c r="N840" s="10" t="s">
        <v>41</v>
      </c>
      <c r="O840">
        <v>5344</v>
      </c>
      <c r="P840" t="s">
        <v>612</v>
      </c>
    </row>
    <row r="841" spans="1:16" x14ac:dyDescent="0.2">
      <c r="A841" s="7" t="s">
        <v>16241</v>
      </c>
      <c r="B841" s="7" t="s">
        <v>6444</v>
      </c>
      <c r="C841">
        <v>0</v>
      </c>
      <c r="D841" s="7" t="s">
        <v>37</v>
      </c>
      <c r="E841" t="s">
        <v>1039</v>
      </c>
      <c r="F841" t="s">
        <v>560</v>
      </c>
      <c r="G841" t="s">
        <v>6446</v>
      </c>
      <c r="H841" s="17">
        <v>108</v>
      </c>
      <c r="J841" s="10" t="s">
        <v>6447</v>
      </c>
      <c r="L841" s="10" t="s">
        <v>559</v>
      </c>
      <c r="M841" s="10" t="s">
        <v>42</v>
      </c>
      <c r="N841" s="10" t="s">
        <v>209</v>
      </c>
      <c r="O841">
        <v>3656</v>
      </c>
      <c r="P841" t="s">
        <v>573</v>
      </c>
    </row>
    <row r="842" spans="1:16" x14ac:dyDescent="0.2">
      <c r="A842" s="7" t="s">
        <v>16242</v>
      </c>
      <c r="B842" s="7" t="s">
        <v>6451</v>
      </c>
      <c r="C842">
        <v>0</v>
      </c>
      <c r="D842" s="7" t="s">
        <v>37</v>
      </c>
      <c r="E842" t="s">
        <v>1039</v>
      </c>
      <c r="F842" t="s">
        <v>28</v>
      </c>
      <c r="G842" t="s">
        <v>6453</v>
      </c>
      <c r="H842" s="17">
        <v>111</v>
      </c>
      <c r="J842" s="10" t="s">
        <v>6454</v>
      </c>
      <c r="L842" s="10" t="s">
        <v>559</v>
      </c>
      <c r="M842" s="10" t="s">
        <v>38</v>
      </c>
      <c r="N842" s="10" t="s">
        <v>336</v>
      </c>
      <c r="O842">
        <v>2735</v>
      </c>
      <c r="P842" t="s">
        <v>4862</v>
      </c>
    </row>
    <row r="843" spans="1:16" x14ac:dyDescent="0.2">
      <c r="A843" s="7" t="s">
        <v>16243</v>
      </c>
      <c r="B843" s="7" t="s">
        <v>6460</v>
      </c>
      <c r="C843">
        <v>0</v>
      </c>
      <c r="D843" s="7" t="s">
        <v>37</v>
      </c>
      <c r="E843" t="s">
        <v>1039</v>
      </c>
      <c r="F843" t="s">
        <v>560</v>
      </c>
      <c r="G843" t="s">
        <v>6462</v>
      </c>
      <c r="H843" s="17">
        <v>826</v>
      </c>
      <c r="J843" s="10" t="s">
        <v>6463</v>
      </c>
      <c r="L843" s="10" t="s">
        <v>559</v>
      </c>
      <c r="M843" s="10" t="s">
        <v>38</v>
      </c>
      <c r="N843" s="10" t="s">
        <v>41</v>
      </c>
      <c r="O843">
        <v>5344</v>
      </c>
      <c r="P843" t="s">
        <v>6464</v>
      </c>
    </row>
    <row r="844" spans="1:16" x14ac:dyDescent="0.2">
      <c r="A844" s="7" t="s">
        <v>16244</v>
      </c>
      <c r="B844" s="7" t="s">
        <v>6469</v>
      </c>
      <c r="C844">
        <v>0</v>
      </c>
      <c r="D844" s="7" t="s">
        <v>37</v>
      </c>
      <c r="E844" t="s">
        <v>1039</v>
      </c>
      <c r="F844" t="s">
        <v>28</v>
      </c>
      <c r="G844" t="s">
        <v>6471</v>
      </c>
      <c r="H844" s="17">
        <v>153</v>
      </c>
      <c r="J844" s="10" t="s">
        <v>6472</v>
      </c>
      <c r="L844" s="10" t="s">
        <v>559</v>
      </c>
      <c r="M844" s="10" t="s">
        <v>38</v>
      </c>
      <c r="N844" s="10" t="s">
        <v>146</v>
      </c>
      <c r="O844">
        <v>4816</v>
      </c>
      <c r="P844" t="s">
        <v>983</v>
      </c>
    </row>
    <row r="845" spans="1:16" x14ac:dyDescent="0.2">
      <c r="A845" s="7" t="s">
        <v>16245</v>
      </c>
      <c r="B845" s="7" t="s">
        <v>6476</v>
      </c>
      <c r="C845">
        <v>0</v>
      </c>
      <c r="D845" s="7" t="s">
        <v>37</v>
      </c>
      <c r="E845" t="s">
        <v>1039</v>
      </c>
      <c r="F845" t="s">
        <v>577</v>
      </c>
      <c r="G845" t="s">
        <v>6478</v>
      </c>
      <c r="H845" s="17" t="s">
        <v>555</v>
      </c>
      <c r="J845" s="10" t="s">
        <v>716</v>
      </c>
      <c r="L845" s="10" t="s">
        <v>559</v>
      </c>
      <c r="M845" s="10" t="s">
        <v>62</v>
      </c>
      <c r="N845" s="10" t="s">
        <v>228</v>
      </c>
      <c r="O845">
        <v>2860</v>
      </c>
      <c r="P845" t="s">
        <v>3428</v>
      </c>
    </row>
    <row r="846" spans="1:16" x14ac:dyDescent="0.2">
      <c r="A846" s="7" t="s">
        <v>16246</v>
      </c>
      <c r="B846" s="7" t="s">
        <v>6482</v>
      </c>
      <c r="C846">
        <v>0</v>
      </c>
      <c r="D846" s="7" t="s">
        <v>37</v>
      </c>
      <c r="E846" t="s">
        <v>1039</v>
      </c>
      <c r="F846" t="s">
        <v>28</v>
      </c>
      <c r="G846" t="s">
        <v>6484</v>
      </c>
      <c r="H846" s="17">
        <v>338</v>
      </c>
      <c r="J846" s="10" t="s">
        <v>6485</v>
      </c>
      <c r="L846" s="10" t="s">
        <v>559</v>
      </c>
      <c r="M846" s="10" t="s">
        <v>42</v>
      </c>
      <c r="N846" s="10" t="s">
        <v>43</v>
      </c>
      <c r="O846">
        <v>3589</v>
      </c>
      <c r="P846" t="s">
        <v>6486</v>
      </c>
    </row>
    <row r="847" spans="1:16" x14ac:dyDescent="0.2">
      <c r="A847" s="7" t="s">
        <v>16247</v>
      </c>
      <c r="B847" s="7" t="s">
        <v>6490</v>
      </c>
      <c r="C847">
        <v>0</v>
      </c>
      <c r="D847" s="7" t="s">
        <v>37</v>
      </c>
      <c r="E847" t="s">
        <v>1039</v>
      </c>
      <c r="F847" t="s">
        <v>28</v>
      </c>
      <c r="G847" t="s">
        <v>6492</v>
      </c>
      <c r="H847" s="17">
        <v>675</v>
      </c>
      <c r="J847" s="10" t="s">
        <v>6493</v>
      </c>
      <c r="L847" s="10" t="s">
        <v>559</v>
      </c>
      <c r="M847" s="10" t="s">
        <v>38</v>
      </c>
      <c r="N847" s="10" t="s">
        <v>523</v>
      </c>
      <c r="O847">
        <v>5363</v>
      </c>
      <c r="P847" t="s">
        <v>384</v>
      </c>
    </row>
    <row r="848" spans="1:16" x14ac:dyDescent="0.2">
      <c r="A848" s="7" t="s">
        <v>16248</v>
      </c>
      <c r="B848" s="7" t="s">
        <v>6497</v>
      </c>
      <c r="C848">
        <v>0</v>
      </c>
      <c r="D848" s="7" t="s">
        <v>37</v>
      </c>
      <c r="E848" t="s">
        <v>1039</v>
      </c>
      <c r="F848" t="s">
        <v>577</v>
      </c>
      <c r="G848" t="s">
        <v>6499</v>
      </c>
      <c r="H848" s="17" t="s">
        <v>17940</v>
      </c>
      <c r="J848" s="10" t="s">
        <v>6500</v>
      </c>
      <c r="L848" s="10" t="s">
        <v>559</v>
      </c>
      <c r="M848" s="10" t="s">
        <v>38</v>
      </c>
      <c r="N848" s="10" t="s">
        <v>483</v>
      </c>
      <c r="O848">
        <v>5215</v>
      </c>
      <c r="P848" t="s">
        <v>6501</v>
      </c>
    </row>
    <row r="849" spans="1:16" x14ac:dyDescent="0.2">
      <c r="A849" s="7" t="s">
        <v>16249</v>
      </c>
      <c r="B849" s="7" t="s">
        <v>6506</v>
      </c>
      <c r="C849">
        <v>0</v>
      </c>
      <c r="D849" s="7" t="s">
        <v>37</v>
      </c>
      <c r="E849" t="s">
        <v>1039</v>
      </c>
      <c r="F849" t="s">
        <v>560</v>
      </c>
      <c r="G849" t="s">
        <v>6508</v>
      </c>
      <c r="H849" s="17">
        <v>528</v>
      </c>
      <c r="J849" s="10" t="s">
        <v>6384</v>
      </c>
      <c r="L849" s="10" t="s">
        <v>559</v>
      </c>
      <c r="M849" s="10" t="s">
        <v>63</v>
      </c>
      <c r="N849" s="10" t="s">
        <v>122</v>
      </c>
      <c r="O849">
        <v>3211</v>
      </c>
      <c r="P849" t="s">
        <v>573</v>
      </c>
    </row>
    <row r="850" spans="1:16" x14ac:dyDescent="0.2">
      <c r="A850" s="7" t="s">
        <v>16250</v>
      </c>
      <c r="B850" s="7" t="s">
        <v>6514</v>
      </c>
      <c r="C850">
        <v>0</v>
      </c>
      <c r="D850" s="7" t="s">
        <v>37</v>
      </c>
      <c r="E850" t="s">
        <v>1039</v>
      </c>
      <c r="F850" t="s">
        <v>560</v>
      </c>
      <c r="G850" t="s">
        <v>6516</v>
      </c>
      <c r="H850" s="17">
        <v>754</v>
      </c>
      <c r="J850" s="10" t="s">
        <v>831</v>
      </c>
      <c r="L850" s="10" t="s">
        <v>559</v>
      </c>
      <c r="M850" s="10" t="s">
        <v>38</v>
      </c>
      <c r="N850" s="10" t="s">
        <v>513</v>
      </c>
      <c r="O850">
        <v>5324</v>
      </c>
      <c r="P850" t="s">
        <v>140</v>
      </c>
    </row>
    <row r="851" spans="1:16" x14ac:dyDescent="0.2">
      <c r="A851" s="7" t="s">
        <v>16251</v>
      </c>
      <c r="B851" s="7" t="s">
        <v>6519</v>
      </c>
      <c r="C851">
        <v>0</v>
      </c>
      <c r="D851" s="7" t="s">
        <v>37</v>
      </c>
      <c r="E851" t="s">
        <v>1039</v>
      </c>
      <c r="F851" t="s">
        <v>577</v>
      </c>
      <c r="G851" t="s">
        <v>6520</v>
      </c>
      <c r="H851" s="17" t="s">
        <v>6522</v>
      </c>
      <c r="J851" s="10" t="s">
        <v>696</v>
      </c>
      <c r="L851" s="10" t="s">
        <v>559</v>
      </c>
      <c r="M851" s="10" t="s">
        <v>38</v>
      </c>
      <c r="N851" s="10" t="s">
        <v>370</v>
      </c>
      <c r="O851">
        <v>4994</v>
      </c>
      <c r="P851" t="s">
        <v>6521</v>
      </c>
    </row>
    <row r="852" spans="1:16" x14ac:dyDescent="0.2">
      <c r="A852" s="7" t="s">
        <v>16252</v>
      </c>
      <c r="B852" s="7" t="s">
        <v>6524</v>
      </c>
      <c r="C852">
        <v>0</v>
      </c>
      <c r="D852" s="7" t="s">
        <v>37</v>
      </c>
      <c r="E852" t="s">
        <v>1039</v>
      </c>
      <c r="F852" t="s">
        <v>560</v>
      </c>
      <c r="G852" t="s">
        <v>6526</v>
      </c>
      <c r="H852" s="17">
        <v>970</v>
      </c>
      <c r="J852" s="10" t="s">
        <v>920</v>
      </c>
      <c r="L852" s="10" t="s">
        <v>559</v>
      </c>
      <c r="M852" s="10" t="s">
        <v>38</v>
      </c>
      <c r="N852" s="10" t="s">
        <v>41</v>
      </c>
      <c r="O852">
        <v>5344</v>
      </c>
      <c r="P852" t="s">
        <v>921</v>
      </c>
    </row>
    <row r="853" spans="1:16" x14ac:dyDescent="0.2">
      <c r="A853" s="7" t="s">
        <v>16253</v>
      </c>
      <c r="B853" s="7" t="s">
        <v>6530</v>
      </c>
      <c r="C853">
        <v>0</v>
      </c>
      <c r="D853" s="7" t="s">
        <v>37</v>
      </c>
      <c r="E853" t="s">
        <v>1039</v>
      </c>
      <c r="F853" t="s">
        <v>560</v>
      </c>
      <c r="G853" t="s">
        <v>6532</v>
      </c>
      <c r="H853" s="17">
        <v>1395</v>
      </c>
      <c r="J853" s="10" t="s">
        <v>843</v>
      </c>
      <c r="L853" s="10" t="s">
        <v>559</v>
      </c>
      <c r="M853" s="10" t="s">
        <v>38</v>
      </c>
      <c r="N853" s="10" t="s">
        <v>336</v>
      </c>
      <c r="O853">
        <v>2735</v>
      </c>
      <c r="P853" t="s">
        <v>345</v>
      </c>
    </row>
    <row r="854" spans="1:16" x14ac:dyDescent="0.2">
      <c r="A854" s="7" t="s">
        <v>16254</v>
      </c>
      <c r="B854" s="7" t="s">
        <v>6537</v>
      </c>
      <c r="C854">
        <v>0</v>
      </c>
      <c r="D854" s="7" t="s">
        <v>37</v>
      </c>
      <c r="E854" t="s">
        <v>1039</v>
      </c>
      <c r="F854" t="s">
        <v>596</v>
      </c>
      <c r="G854" t="s">
        <v>6539</v>
      </c>
      <c r="H854" s="17" t="s">
        <v>555</v>
      </c>
      <c r="J854" s="10" t="s">
        <v>6540</v>
      </c>
      <c r="L854" s="10" t="s">
        <v>559</v>
      </c>
      <c r="M854" s="10" t="s">
        <v>42</v>
      </c>
      <c r="N854" s="10" t="s">
        <v>143</v>
      </c>
      <c r="O854">
        <v>3625</v>
      </c>
      <c r="P854" t="s">
        <v>6541</v>
      </c>
    </row>
    <row r="855" spans="1:16" x14ac:dyDescent="0.2">
      <c r="A855" s="7" t="s">
        <v>16255</v>
      </c>
      <c r="B855" s="7" t="s">
        <v>6545</v>
      </c>
      <c r="C855">
        <v>0</v>
      </c>
      <c r="D855" s="7" t="s">
        <v>37</v>
      </c>
      <c r="E855" t="s">
        <v>1039</v>
      </c>
      <c r="F855" t="s">
        <v>28</v>
      </c>
      <c r="G855" t="s">
        <v>6547</v>
      </c>
      <c r="H855" s="17" t="s">
        <v>555</v>
      </c>
      <c r="J855" s="10" t="s">
        <v>6548</v>
      </c>
      <c r="L855" s="10" t="s">
        <v>559</v>
      </c>
      <c r="M855" s="10" t="s">
        <v>42</v>
      </c>
      <c r="N855" s="10" t="s">
        <v>209</v>
      </c>
      <c r="O855">
        <v>3656</v>
      </c>
      <c r="P855" t="s">
        <v>110</v>
      </c>
    </row>
    <row r="856" spans="1:16" x14ac:dyDescent="0.2">
      <c r="A856" s="7" t="s">
        <v>16256</v>
      </c>
      <c r="B856" s="7" t="s">
        <v>6553</v>
      </c>
      <c r="C856">
        <v>0</v>
      </c>
      <c r="D856" s="7" t="s">
        <v>37</v>
      </c>
      <c r="E856" t="s">
        <v>1039</v>
      </c>
      <c r="F856" t="s">
        <v>560</v>
      </c>
      <c r="G856" t="s">
        <v>6555</v>
      </c>
      <c r="H856" s="17">
        <v>1106</v>
      </c>
      <c r="J856" s="10" t="s">
        <v>5866</v>
      </c>
      <c r="L856" s="10" t="s">
        <v>559</v>
      </c>
      <c r="M856" s="10" t="s">
        <v>62</v>
      </c>
      <c r="N856" s="10" t="s">
        <v>41</v>
      </c>
      <c r="O856">
        <v>5344</v>
      </c>
      <c r="P856" t="s">
        <v>101</v>
      </c>
    </row>
    <row r="857" spans="1:16" x14ac:dyDescent="0.2">
      <c r="A857" s="7" t="s">
        <v>16257</v>
      </c>
      <c r="B857" s="7" t="s">
        <v>6559</v>
      </c>
      <c r="C857">
        <v>0</v>
      </c>
      <c r="D857" s="7" t="s">
        <v>37</v>
      </c>
      <c r="E857" t="s">
        <v>1039</v>
      </c>
      <c r="F857" t="s">
        <v>560</v>
      </c>
      <c r="G857" t="s">
        <v>6560</v>
      </c>
      <c r="H857" s="17" t="s">
        <v>17953</v>
      </c>
      <c r="J857" s="10" t="s">
        <v>6561</v>
      </c>
      <c r="L857" s="10" t="s">
        <v>559</v>
      </c>
      <c r="M857" s="10" t="s">
        <v>38</v>
      </c>
      <c r="N857" s="10" t="s">
        <v>41</v>
      </c>
      <c r="O857">
        <v>5344</v>
      </c>
      <c r="P857" t="s">
        <v>6562</v>
      </c>
    </row>
    <row r="858" spans="1:16" x14ac:dyDescent="0.2">
      <c r="A858" s="7" t="s">
        <v>16258</v>
      </c>
      <c r="B858" s="7" t="s">
        <v>6565</v>
      </c>
      <c r="C858">
        <v>0</v>
      </c>
      <c r="D858" s="7" t="s">
        <v>37</v>
      </c>
      <c r="E858" t="s">
        <v>1039</v>
      </c>
      <c r="F858" t="s">
        <v>577</v>
      </c>
      <c r="G858" t="s">
        <v>6567</v>
      </c>
      <c r="H858" s="17" t="s">
        <v>555</v>
      </c>
      <c r="J858" s="10" t="s">
        <v>3027</v>
      </c>
      <c r="L858" s="10" t="s">
        <v>559</v>
      </c>
      <c r="M858" s="10" t="s">
        <v>42</v>
      </c>
      <c r="N858" s="10" t="s">
        <v>218</v>
      </c>
      <c r="O858">
        <v>3662</v>
      </c>
      <c r="P858" t="s">
        <v>6568</v>
      </c>
    </row>
    <row r="859" spans="1:16" x14ac:dyDescent="0.2">
      <c r="A859" s="7" t="s">
        <v>16259</v>
      </c>
      <c r="B859" s="7" t="s">
        <v>6572</v>
      </c>
      <c r="C859">
        <v>0</v>
      </c>
      <c r="D859" s="7" t="s">
        <v>37</v>
      </c>
      <c r="E859" t="s">
        <v>1039</v>
      </c>
      <c r="F859" t="s">
        <v>28</v>
      </c>
      <c r="G859" t="s">
        <v>6574</v>
      </c>
      <c r="H859" s="17">
        <v>1571</v>
      </c>
      <c r="J859" s="10" t="s">
        <v>6575</v>
      </c>
      <c r="L859" s="10" t="s">
        <v>559</v>
      </c>
      <c r="M859" s="10" t="s">
        <v>38</v>
      </c>
      <c r="N859" s="10" t="s">
        <v>269</v>
      </c>
      <c r="O859">
        <v>4888</v>
      </c>
      <c r="P859" t="s">
        <v>605</v>
      </c>
    </row>
    <row r="860" spans="1:16" x14ac:dyDescent="0.2">
      <c r="A860" s="7" t="s">
        <v>16260</v>
      </c>
      <c r="B860" s="7" t="s">
        <v>6578</v>
      </c>
      <c r="C860">
        <v>0</v>
      </c>
      <c r="D860" s="7" t="s">
        <v>37</v>
      </c>
      <c r="E860" t="s">
        <v>1039</v>
      </c>
      <c r="F860" t="s">
        <v>560</v>
      </c>
      <c r="G860" t="s">
        <v>6579</v>
      </c>
      <c r="H860" s="17">
        <v>291</v>
      </c>
      <c r="J860" s="10" t="s">
        <v>6580</v>
      </c>
      <c r="L860" s="10" t="s">
        <v>559</v>
      </c>
      <c r="M860" s="10" t="s">
        <v>62</v>
      </c>
      <c r="N860" s="10" t="s">
        <v>293</v>
      </c>
      <c r="O860">
        <v>2914</v>
      </c>
      <c r="P860" t="s">
        <v>9289</v>
      </c>
    </row>
    <row r="861" spans="1:16" x14ac:dyDescent="0.2">
      <c r="A861" s="7" t="s">
        <v>16261</v>
      </c>
      <c r="B861" s="7" t="s">
        <v>6584</v>
      </c>
      <c r="C861">
        <v>0</v>
      </c>
      <c r="D861" s="7" t="s">
        <v>37</v>
      </c>
      <c r="E861" t="s">
        <v>1039</v>
      </c>
      <c r="F861" t="s">
        <v>28</v>
      </c>
      <c r="G861" t="s">
        <v>6586</v>
      </c>
      <c r="H861" s="17">
        <v>115</v>
      </c>
      <c r="J861" s="10" t="s">
        <v>3790</v>
      </c>
      <c r="L861" s="10" t="s">
        <v>559</v>
      </c>
      <c r="M861" s="10" t="s">
        <v>38</v>
      </c>
      <c r="N861" s="10" t="s">
        <v>41</v>
      </c>
      <c r="O861">
        <v>5344</v>
      </c>
      <c r="P861" t="s">
        <v>6587</v>
      </c>
    </row>
    <row r="862" spans="1:16" x14ac:dyDescent="0.2">
      <c r="A862" s="7" t="s">
        <v>16262</v>
      </c>
      <c r="B862" s="7" t="s">
        <v>6591</v>
      </c>
      <c r="C862">
        <v>0</v>
      </c>
      <c r="D862" s="7" t="s">
        <v>37</v>
      </c>
      <c r="E862" t="s">
        <v>1039</v>
      </c>
      <c r="F862" t="s">
        <v>560</v>
      </c>
      <c r="G862" t="s">
        <v>6593</v>
      </c>
      <c r="H862" s="17">
        <v>3970</v>
      </c>
      <c r="J862" s="10" t="s">
        <v>6594</v>
      </c>
      <c r="L862" s="10" t="s">
        <v>559</v>
      </c>
      <c r="M862" s="10" t="s">
        <v>38</v>
      </c>
      <c r="N862" s="10" t="s">
        <v>41</v>
      </c>
      <c r="O862">
        <v>5344</v>
      </c>
      <c r="P862" t="s">
        <v>184</v>
      </c>
    </row>
    <row r="863" spans="1:16" x14ac:dyDescent="0.2">
      <c r="A863" s="7" t="s">
        <v>16263</v>
      </c>
      <c r="B863" s="7" t="s">
        <v>6596</v>
      </c>
      <c r="C863">
        <v>0</v>
      </c>
      <c r="D863" s="7" t="s">
        <v>37</v>
      </c>
      <c r="E863" t="s">
        <v>1039</v>
      </c>
      <c r="F863" t="s">
        <v>596</v>
      </c>
      <c r="G863" t="s">
        <v>6597</v>
      </c>
      <c r="H863" s="17" t="s">
        <v>555</v>
      </c>
      <c r="J863" s="10" t="s">
        <v>6598</v>
      </c>
      <c r="L863" s="10" t="s">
        <v>559</v>
      </c>
      <c r="M863" s="10" t="s">
        <v>38</v>
      </c>
      <c r="N863" s="10" t="s">
        <v>370</v>
      </c>
      <c r="O863">
        <v>4994</v>
      </c>
      <c r="P863" t="s">
        <v>4802</v>
      </c>
    </row>
    <row r="864" spans="1:16" x14ac:dyDescent="0.2">
      <c r="A864" s="7" t="s">
        <v>16264</v>
      </c>
      <c r="B864" s="7" t="s">
        <v>6600</v>
      </c>
      <c r="C864">
        <v>0</v>
      </c>
      <c r="D864" s="7" t="s">
        <v>37</v>
      </c>
      <c r="E864" t="s">
        <v>1039</v>
      </c>
      <c r="F864" t="s">
        <v>28</v>
      </c>
      <c r="G864" t="s">
        <v>5358</v>
      </c>
      <c r="H864" s="17">
        <v>290</v>
      </c>
      <c r="J864" s="10" t="s">
        <v>5359</v>
      </c>
      <c r="L864" s="10" t="s">
        <v>559</v>
      </c>
      <c r="M864" s="10" t="s">
        <v>52</v>
      </c>
      <c r="N864" s="10" t="s">
        <v>438</v>
      </c>
      <c r="O864">
        <v>537</v>
      </c>
      <c r="P864" t="s">
        <v>6197</v>
      </c>
    </row>
    <row r="865" spans="1:16" x14ac:dyDescent="0.2">
      <c r="A865" s="7" t="s">
        <v>16265</v>
      </c>
      <c r="B865" s="7" t="s">
        <v>6602</v>
      </c>
      <c r="C865">
        <v>0</v>
      </c>
      <c r="D865" s="7" t="s">
        <v>37</v>
      </c>
      <c r="E865" t="s">
        <v>1039</v>
      </c>
      <c r="F865" t="s">
        <v>577</v>
      </c>
      <c r="G865" t="s">
        <v>6603</v>
      </c>
      <c r="H865" s="17">
        <v>538</v>
      </c>
      <c r="J865" s="10" t="s">
        <v>6604</v>
      </c>
      <c r="L865" s="10" t="s">
        <v>559</v>
      </c>
      <c r="M865" s="10" t="s">
        <v>38</v>
      </c>
      <c r="N865" s="10" t="s">
        <v>514</v>
      </c>
      <c r="O865">
        <v>5326</v>
      </c>
      <c r="P865" t="s">
        <v>441</v>
      </c>
    </row>
    <row r="866" spans="1:16" x14ac:dyDescent="0.2">
      <c r="A866" s="7" t="s">
        <v>16266</v>
      </c>
      <c r="B866" s="7" t="s">
        <v>6608</v>
      </c>
      <c r="C866">
        <v>0</v>
      </c>
      <c r="D866" s="7" t="s">
        <v>37</v>
      </c>
      <c r="E866" t="s">
        <v>1039</v>
      </c>
      <c r="F866" t="s">
        <v>560</v>
      </c>
      <c r="G866" t="s">
        <v>6610</v>
      </c>
      <c r="H866" s="17" t="s">
        <v>555</v>
      </c>
      <c r="J866" s="10" t="s">
        <v>716</v>
      </c>
      <c r="L866" s="10" t="s">
        <v>559</v>
      </c>
      <c r="M866" s="10" t="s">
        <v>62</v>
      </c>
      <c r="N866" s="10" t="s">
        <v>228</v>
      </c>
      <c r="O866">
        <v>2860</v>
      </c>
      <c r="P866" t="s">
        <v>573</v>
      </c>
    </row>
    <row r="867" spans="1:16" x14ac:dyDescent="0.2">
      <c r="A867" s="7" t="s">
        <v>16267</v>
      </c>
      <c r="B867" s="7" t="s">
        <v>6613</v>
      </c>
      <c r="C867">
        <v>0</v>
      </c>
      <c r="D867" s="7" t="s">
        <v>37</v>
      </c>
      <c r="E867" t="s">
        <v>1039</v>
      </c>
      <c r="F867" t="s">
        <v>28</v>
      </c>
      <c r="G867" t="s">
        <v>6615</v>
      </c>
      <c r="H867" s="17">
        <v>368</v>
      </c>
      <c r="J867" s="10" t="s">
        <v>6616</v>
      </c>
      <c r="L867" s="10" t="s">
        <v>559</v>
      </c>
      <c r="M867" s="10" t="s">
        <v>38</v>
      </c>
      <c r="N867" s="10" t="s">
        <v>315</v>
      </c>
      <c r="O867">
        <v>4930</v>
      </c>
      <c r="P867" t="s">
        <v>4781</v>
      </c>
    </row>
    <row r="868" spans="1:16" x14ac:dyDescent="0.2">
      <c r="A868" s="7" t="s">
        <v>16268</v>
      </c>
      <c r="B868" s="7" t="s">
        <v>6620</v>
      </c>
      <c r="C868">
        <v>0</v>
      </c>
      <c r="D868" s="7" t="s">
        <v>37</v>
      </c>
      <c r="E868" t="s">
        <v>1039</v>
      </c>
      <c r="F868" t="s">
        <v>577</v>
      </c>
      <c r="G868" t="s">
        <v>6622</v>
      </c>
      <c r="H868" s="17" t="s">
        <v>555</v>
      </c>
      <c r="J868" s="10" t="s">
        <v>6623</v>
      </c>
      <c r="L868" s="10" t="s">
        <v>559</v>
      </c>
      <c r="M868" s="10" t="s">
        <v>54</v>
      </c>
      <c r="N868" s="10" t="s">
        <v>92</v>
      </c>
      <c r="O868">
        <v>812</v>
      </c>
      <c r="P868" t="s">
        <v>6624</v>
      </c>
    </row>
    <row r="869" spans="1:16" x14ac:dyDescent="0.2">
      <c r="A869" s="7" t="s">
        <v>16269</v>
      </c>
      <c r="B869" s="7" t="s">
        <v>6628</v>
      </c>
      <c r="C869">
        <v>0</v>
      </c>
      <c r="D869" s="7" t="s">
        <v>37</v>
      </c>
      <c r="E869" t="s">
        <v>1039</v>
      </c>
      <c r="F869" t="s">
        <v>560</v>
      </c>
      <c r="G869" t="s">
        <v>6630</v>
      </c>
      <c r="H869" s="17" t="s">
        <v>555</v>
      </c>
      <c r="J869" s="10" t="s">
        <v>716</v>
      </c>
      <c r="L869" s="10" t="s">
        <v>559</v>
      </c>
      <c r="M869" s="10" t="s">
        <v>62</v>
      </c>
      <c r="N869" s="10" t="s">
        <v>228</v>
      </c>
      <c r="O869">
        <v>2860</v>
      </c>
      <c r="P869" t="s">
        <v>6631</v>
      </c>
    </row>
    <row r="870" spans="1:16" x14ac:dyDescent="0.2">
      <c r="A870" s="7" t="s">
        <v>16270</v>
      </c>
      <c r="B870" s="7" t="s">
        <v>6636</v>
      </c>
      <c r="C870">
        <v>0</v>
      </c>
      <c r="D870" s="7" t="s">
        <v>37</v>
      </c>
      <c r="E870" t="s">
        <v>1039</v>
      </c>
      <c r="F870" t="s">
        <v>28</v>
      </c>
      <c r="G870" t="s">
        <v>6638</v>
      </c>
      <c r="H870" s="17">
        <v>640</v>
      </c>
      <c r="J870" s="10" t="s">
        <v>6639</v>
      </c>
      <c r="L870" s="10" t="s">
        <v>559</v>
      </c>
      <c r="M870" s="10" t="s">
        <v>38</v>
      </c>
      <c r="N870" s="10" t="s">
        <v>41</v>
      </c>
      <c r="O870">
        <v>5344</v>
      </c>
      <c r="P870" t="s">
        <v>397</v>
      </c>
    </row>
    <row r="871" spans="1:16" x14ac:dyDescent="0.2">
      <c r="A871" s="7" t="s">
        <v>16271</v>
      </c>
      <c r="B871" s="7" t="s">
        <v>6643</v>
      </c>
      <c r="C871">
        <v>0</v>
      </c>
      <c r="D871" s="7" t="s">
        <v>37</v>
      </c>
      <c r="E871" t="s">
        <v>1039</v>
      </c>
      <c r="F871" t="s">
        <v>560</v>
      </c>
      <c r="G871" t="s">
        <v>6645</v>
      </c>
      <c r="H871" s="17">
        <v>645</v>
      </c>
      <c r="J871" s="10" t="s">
        <v>6646</v>
      </c>
      <c r="L871" s="10" t="s">
        <v>559</v>
      </c>
      <c r="M871" s="10" t="s">
        <v>67</v>
      </c>
      <c r="N871" s="10" t="s">
        <v>130</v>
      </c>
      <c r="O871">
        <v>2815</v>
      </c>
      <c r="P871" t="s">
        <v>589</v>
      </c>
    </row>
    <row r="872" spans="1:16" x14ac:dyDescent="0.2">
      <c r="A872" s="7" t="s">
        <v>16272</v>
      </c>
      <c r="B872" s="7" t="s">
        <v>6649</v>
      </c>
      <c r="C872">
        <v>0</v>
      </c>
      <c r="D872" s="7" t="s">
        <v>37</v>
      </c>
      <c r="E872" t="s">
        <v>1039</v>
      </c>
      <c r="F872" t="s">
        <v>881</v>
      </c>
      <c r="G872" t="s">
        <v>6651</v>
      </c>
      <c r="H872" s="17">
        <v>228</v>
      </c>
      <c r="J872" s="10" t="s">
        <v>6652</v>
      </c>
      <c r="L872" s="10" t="s">
        <v>559</v>
      </c>
      <c r="M872" s="10" t="s">
        <v>56</v>
      </c>
      <c r="N872" s="10" t="s">
        <v>209</v>
      </c>
      <c r="O872">
        <v>3656</v>
      </c>
      <c r="P872" t="s">
        <v>812</v>
      </c>
    </row>
    <row r="873" spans="1:16" x14ac:dyDescent="0.2">
      <c r="A873" s="7" t="s">
        <v>16273</v>
      </c>
      <c r="B873" s="7" t="s">
        <v>6658</v>
      </c>
      <c r="C873">
        <v>0</v>
      </c>
      <c r="D873" s="7" t="s">
        <v>37</v>
      </c>
      <c r="E873" t="s">
        <v>1039</v>
      </c>
      <c r="F873" t="s">
        <v>28</v>
      </c>
      <c r="G873" t="s">
        <v>6660</v>
      </c>
      <c r="H873" s="17">
        <v>1680</v>
      </c>
      <c r="J873" s="10" t="s">
        <v>6661</v>
      </c>
      <c r="L873" s="10" t="s">
        <v>559</v>
      </c>
      <c r="M873" s="10" t="s">
        <v>67</v>
      </c>
      <c r="N873" s="10" t="s">
        <v>346</v>
      </c>
      <c r="O873">
        <v>4101</v>
      </c>
      <c r="P873" t="s">
        <v>238</v>
      </c>
    </row>
    <row r="874" spans="1:16" x14ac:dyDescent="0.2">
      <c r="A874" s="7" t="s">
        <v>16274</v>
      </c>
      <c r="B874" s="7" t="s">
        <v>6665</v>
      </c>
      <c r="C874">
        <v>0</v>
      </c>
      <c r="D874" s="7" t="s">
        <v>37</v>
      </c>
      <c r="E874" t="s">
        <v>1039</v>
      </c>
      <c r="F874" t="s">
        <v>560</v>
      </c>
      <c r="G874" t="s">
        <v>6666</v>
      </c>
      <c r="H874" s="17">
        <v>900</v>
      </c>
      <c r="J874" s="10" t="s">
        <v>6667</v>
      </c>
      <c r="L874" s="10" t="s">
        <v>559</v>
      </c>
      <c r="M874" s="10" t="s">
        <v>38</v>
      </c>
      <c r="N874" s="10" t="s">
        <v>514</v>
      </c>
      <c r="O874">
        <v>5326</v>
      </c>
      <c r="P874" t="s">
        <v>115</v>
      </c>
    </row>
    <row r="875" spans="1:16" x14ac:dyDescent="0.2">
      <c r="A875" s="7" t="s">
        <v>16275</v>
      </c>
      <c r="B875" s="7" t="s">
        <v>6670</v>
      </c>
      <c r="C875">
        <v>0</v>
      </c>
      <c r="D875" s="7" t="s">
        <v>37</v>
      </c>
      <c r="E875" t="s">
        <v>1039</v>
      </c>
      <c r="F875" t="s">
        <v>28</v>
      </c>
      <c r="G875" t="s">
        <v>6671</v>
      </c>
      <c r="H875" s="17" t="s">
        <v>924</v>
      </c>
      <c r="J875" s="10" t="s">
        <v>6672</v>
      </c>
      <c r="L875" s="10" t="s">
        <v>559</v>
      </c>
      <c r="M875" s="10" t="s">
        <v>49</v>
      </c>
      <c r="N875" s="10" t="s">
        <v>166</v>
      </c>
      <c r="O875">
        <v>68</v>
      </c>
      <c r="P875" t="s">
        <v>974</v>
      </c>
    </row>
    <row r="876" spans="1:16" x14ac:dyDescent="0.2">
      <c r="A876" s="7" t="s">
        <v>16276</v>
      </c>
      <c r="B876" s="7" t="s">
        <v>6675</v>
      </c>
      <c r="C876">
        <v>0</v>
      </c>
      <c r="D876" s="7" t="s">
        <v>37</v>
      </c>
      <c r="E876" t="s">
        <v>1039</v>
      </c>
      <c r="F876" t="s">
        <v>28</v>
      </c>
      <c r="G876" t="s">
        <v>6677</v>
      </c>
      <c r="H876" s="17">
        <v>212</v>
      </c>
      <c r="J876" s="10" t="s">
        <v>806</v>
      </c>
      <c r="L876" s="10" t="s">
        <v>559</v>
      </c>
      <c r="M876" s="10" t="s">
        <v>38</v>
      </c>
      <c r="N876" s="10" t="s">
        <v>41</v>
      </c>
      <c r="O876">
        <v>5344</v>
      </c>
      <c r="P876" t="s">
        <v>805</v>
      </c>
    </row>
    <row r="877" spans="1:16" x14ac:dyDescent="0.2">
      <c r="A877" s="7" t="s">
        <v>16277</v>
      </c>
      <c r="B877" s="7" t="s">
        <v>6682</v>
      </c>
      <c r="C877">
        <v>0</v>
      </c>
      <c r="D877" s="7" t="s">
        <v>37</v>
      </c>
      <c r="E877" t="s">
        <v>1039</v>
      </c>
      <c r="F877" t="s">
        <v>6687</v>
      </c>
      <c r="G877" t="s">
        <v>6684</v>
      </c>
      <c r="H877" s="17">
        <v>306</v>
      </c>
      <c r="J877" s="10" t="s">
        <v>6685</v>
      </c>
      <c r="L877" s="10" t="s">
        <v>559</v>
      </c>
      <c r="M877" s="10" t="s">
        <v>38</v>
      </c>
      <c r="N877" s="10" t="s">
        <v>200</v>
      </c>
      <c r="O877">
        <v>4844</v>
      </c>
      <c r="P877" t="s">
        <v>1858</v>
      </c>
    </row>
    <row r="878" spans="1:16" x14ac:dyDescent="0.2">
      <c r="A878" s="7" t="s">
        <v>16278</v>
      </c>
      <c r="B878" s="7" t="s">
        <v>6689</v>
      </c>
      <c r="C878">
        <v>0</v>
      </c>
      <c r="D878" s="7" t="s">
        <v>37</v>
      </c>
      <c r="E878" t="s">
        <v>1039</v>
      </c>
      <c r="F878" t="s">
        <v>28</v>
      </c>
      <c r="G878" t="s">
        <v>6691</v>
      </c>
      <c r="H878" s="17">
        <v>451</v>
      </c>
      <c r="J878" s="10" t="s">
        <v>6692</v>
      </c>
      <c r="L878" s="10" t="s">
        <v>559</v>
      </c>
      <c r="M878" s="10" t="s">
        <v>58</v>
      </c>
      <c r="N878" s="10" t="s">
        <v>287</v>
      </c>
      <c r="O878">
        <v>4537</v>
      </c>
      <c r="P878" t="s">
        <v>313</v>
      </c>
    </row>
    <row r="879" spans="1:16" x14ac:dyDescent="0.2">
      <c r="A879" s="7" t="s">
        <v>16279</v>
      </c>
      <c r="B879" s="7" t="s">
        <v>6697</v>
      </c>
      <c r="C879">
        <v>0</v>
      </c>
      <c r="D879" s="7" t="s">
        <v>37</v>
      </c>
      <c r="E879" t="s">
        <v>1039</v>
      </c>
      <c r="F879" t="s">
        <v>577</v>
      </c>
      <c r="G879" t="s">
        <v>6699</v>
      </c>
      <c r="H879" s="17" t="s">
        <v>555</v>
      </c>
      <c r="J879" s="10" t="s">
        <v>2188</v>
      </c>
      <c r="L879" s="10" t="s">
        <v>559</v>
      </c>
      <c r="M879" s="10" t="s">
        <v>62</v>
      </c>
      <c r="N879" s="10" t="s">
        <v>187</v>
      </c>
      <c r="O879">
        <v>2840</v>
      </c>
      <c r="P879" t="s">
        <v>589</v>
      </c>
    </row>
    <row r="880" spans="1:16" x14ac:dyDescent="0.2">
      <c r="A880" s="7" t="s">
        <v>16280</v>
      </c>
      <c r="B880" s="7" t="s">
        <v>6703</v>
      </c>
      <c r="C880">
        <v>0</v>
      </c>
      <c r="D880" s="7" t="s">
        <v>37</v>
      </c>
      <c r="E880" t="s">
        <v>1039</v>
      </c>
      <c r="F880" t="s">
        <v>577</v>
      </c>
      <c r="G880" t="s">
        <v>6705</v>
      </c>
      <c r="H880" s="17" t="s">
        <v>555</v>
      </c>
      <c r="J880" s="10" t="s">
        <v>716</v>
      </c>
      <c r="L880" s="10" t="s">
        <v>559</v>
      </c>
      <c r="M880" s="10" t="s">
        <v>62</v>
      </c>
      <c r="N880" s="10" t="s">
        <v>228</v>
      </c>
      <c r="O880">
        <v>2860</v>
      </c>
      <c r="P880" t="s">
        <v>3428</v>
      </c>
    </row>
    <row r="881" spans="1:16" x14ac:dyDescent="0.2">
      <c r="A881" s="7" t="s">
        <v>16281</v>
      </c>
      <c r="B881" s="7" t="s">
        <v>6711</v>
      </c>
      <c r="C881">
        <v>0</v>
      </c>
      <c r="D881" s="7" t="s">
        <v>37</v>
      </c>
      <c r="E881" t="s">
        <v>1039</v>
      </c>
      <c r="F881" t="s">
        <v>28</v>
      </c>
      <c r="G881" t="s">
        <v>6713</v>
      </c>
      <c r="H881" s="17">
        <v>43</v>
      </c>
      <c r="J881" s="10" t="s">
        <v>6714</v>
      </c>
      <c r="L881" s="10" t="s">
        <v>559</v>
      </c>
      <c r="M881" s="10" t="s">
        <v>42</v>
      </c>
      <c r="N881" s="10" t="s">
        <v>129</v>
      </c>
      <c r="O881">
        <v>3617</v>
      </c>
      <c r="P881" t="s">
        <v>573</v>
      </c>
    </row>
    <row r="882" spans="1:16" x14ac:dyDescent="0.2">
      <c r="A882" s="7" t="s">
        <v>16282</v>
      </c>
      <c r="B882" s="7" t="s">
        <v>6718</v>
      </c>
      <c r="C882">
        <v>0</v>
      </c>
      <c r="D882" s="7" t="s">
        <v>37</v>
      </c>
      <c r="E882" t="s">
        <v>1039</v>
      </c>
      <c r="F882" t="s">
        <v>577</v>
      </c>
      <c r="G882" t="s">
        <v>6720</v>
      </c>
      <c r="H882" s="17" t="s">
        <v>17954</v>
      </c>
      <c r="J882" s="10" t="s">
        <v>6722</v>
      </c>
      <c r="L882" s="10" t="s">
        <v>559</v>
      </c>
      <c r="M882" s="10" t="s">
        <v>62</v>
      </c>
      <c r="N882" s="10" t="s">
        <v>134</v>
      </c>
      <c r="O882">
        <v>2813</v>
      </c>
      <c r="P882" t="s">
        <v>573</v>
      </c>
    </row>
    <row r="883" spans="1:16" x14ac:dyDescent="0.2">
      <c r="A883" s="7" t="s">
        <v>16283</v>
      </c>
      <c r="B883" s="7" t="s">
        <v>6724</v>
      </c>
      <c r="C883">
        <v>0</v>
      </c>
      <c r="D883" s="7" t="s">
        <v>37</v>
      </c>
      <c r="E883" t="s">
        <v>1039</v>
      </c>
      <c r="F883" t="s">
        <v>28</v>
      </c>
      <c r="G883" t="s">
        <v>6725</v>
      </c>
      <c r="H883" s="17">
        <v>8</v>
      </c>
      <c r="J883" s="10" t="s">
        <v>5629</v>
      </c>
      <c r="L883" s="10" t="s">
        <v>559</v>
      </c>
      <c r="M883" s="10" t="s">
        <v>52</v>
      </c>
      <c r="N883" s="10" t="s">
        <v>438</v>
      </c>
      <c r="O883">
        <v>537</v>
      </c>
      <c r="P883" t="s">
        <v>602</v>
      </c>
    </row>
    <row r="884" spans="1:16" x14ac:dyDescent="0.2">
      <c r="A884" s="7" t="s">
        <v>16284</v>
      </c>
      <c r="B884" s="7" t="s">
        <v>6729</v>
      </c>
      <c r="C884">
        <v>0</v>
      </c>
      <c r="D884" s="7" t="s">
        <v>37</v>
      </c>
      <c r="E884" t="s">
        <v>1039</v>
      </c>
      <c r="F884" t="s">
        <v>560</v>
      </c>
      <c r="G884" t="s">
        <v>6730</v>
      </c>
      <c r="H884" s="17">
        <v>4003</v>
      </c>
      <c r="J884" s="10" t="s">
        <v>6731</v>
      </c>
      <c r="L884" s="10" t="s">
        <v>559</v>
      </c>
      <c r="M884" s="10" t="s">
        <v>50</v>
      </c>
      <c r="N884" s="10" t="s">
        <v>147</v>
      </c>
      <c r="O884">
        <v>161</v>
      </c>
      <c r="P884" t="s">
        <v>6732</v>
      </c>
    </row>
    <row r="885" spans="1:16" x14ac:dyDescent="0.2">
      <c r="A885" s="7" t="s">
        <v>16285</v>
      </c>
      <c r="B885" s="7" t="s">
        <v>6735</v>
      </c>
      <c r="C885">
        <v>0</v>
      </c>
      <c r="D885" s="7" t="s">
        <v>37</v>
      </c>
      <c r="E885" t="s">
        <v>1039</v>
      </c>
      <c r="F885" t="s">
        <v>560</v>
      </c>
      <c r="G885" t="s">
        <v>6737</v>
      </c>
      <c r="H885" s="17">
        <v>115</v>
      </c>
      <c r="J885" s="10" t="s">
        <v>6738</v>
      </c>
      <c r="L885" s="10" t="s">
        <v>559</v>
      </c>
      <c r="M885" s="10" t="s">
        <v>42</v>
      </c>
      <c r="N885" s="10" t="s">
        <v>209</v>
      </c>
      <c r="O885">
        <v>3656</v>
      </c>
      <c r="P885" t="s">
        <v>573</v>
      </c>
    </row>
    <row r="886" spans="1:16" x14ac:dyDescent="0.2">
      <c r="A886" s="7" t="s">
        <v>16286</v>
      </c>
      <c r="B886" s="7" t="s">
        <v>6744</v>
      </c>
      <c r="C886">
        <v>0</v>
      </c>
      <c r="D886" s="7" t="s">
        <v>37</v>
      </c>
      <c r="E886" t="s">
        <v>1039</v>
      </c>
      <c r="F886" t="s">
        <v>577</v>
      </c>
      <c r="G886" t="s">
        <v>6746</v>
      </c>
      <c r="H886" s="17" t="s">
        <v>17954</v>
      </c>
      <c r="J886" s="10" t="s">
        <v>6747</v>
      </c>
      <c r="L886" s="10" t="s">
        <v>559</v>
      </c>
      <c r="M886" s="10" t="s">
        <v>62</v>
      </c>
      <c r="N886" s="10" t="s">
        <v>152</v>
      </c>
      <c r="O886">
        <v>2821</v>
      </c>
      <c r="P886" t="s">
        <v>2047</v>
      </c>
    </row>
    <row r="887" spans="1:16" x14ac:dyDescent="0.2">
      <c r="A887" s="7" t="s">
        <v>16287</v>
      </c>
      <c r="B887" s="7" t="s">
        <v>6750</v>
      </c>
      <c r="C887">
        <v>0</v>
      </c>
      <c r="D887" s="7" t="s">
        <v>37</v>
      </c>
      <c r="E887" t="s">
        <v>1039</v>
      </c>
      <c r="F887" t="s">
        <v>3040</v>
      </c>
      <c r="G887" t="s">
        <v>6752</v>
      </c>
      <c r="H887" s="17" t="s">
        <v>555</v>
      </c>
      <c r="J887" s="10" t="s">
        <v>6753</v>
      </c>
      <c r="L887" s="10" t="s">
        <v>559</v>
      </c>
      <c r="M887" s="10" t="s">
        <v>57</v>
      </c>
      <c r="N887" s="10" t="s">
        <v>465</v>
      </c>
      <c r="O887">
        <v>1725</v>
      </c>
      <c r="P887" t="s">
        <v>2047</v>
      </c>
    </row>
    <row r="888" spans="1:16" x14ac:dyDescent="0.2">
      <c r="A888" s="7" t="s">
        <v>16288</v>
      </c>
      <c r="B888" s="7" t="s">
        <v>6757</v>
      </c>
      <c r="C888">
        <v>0</v>
      </c>
      <c r="D888" s="7" t="s">
        <v>37</v>
      </c>
      <c r="E888" t="s">
        <v>1039</v>
      </c>
      <c r="F888" t="s">
        <v>596</v>
      </c>
      <c r="G888" t="s">
        <v>6759</v>
      </c>
      <c r="H888" s="17" t="s">
        <v>555</v>
      </c>
      <c r="J888" s="10" t="s">
        <v>716</v>
      </c>
      <c r="L888" s="10" t="s">
        <v>559</v>
      </c>
      <c r="M888" s="10" t="s">
        <v>62</v>
      </c>
      <c r="N888" s="10" t="s">
        <v>228</v>
      </c>
      <c r="O888">
        <v>2860</v>
      </c>
      <c r="P888" t="s">
        <v>6760</v>
      </c>
    </row>
    <row r="889" spans="1:16" x14ac:dyDescent="0.2">
      <c r="A889" s="7" t="s">
        <v>16289</v>
      </c>
      <c r="B889" s="7" t="s">
        <v>6763</v>
      </c>
      <c r="C889">
        <v>0</v>
      </c>
      <c r="D889" s="7" t="s">
        <v>37</v>
      </c>
      <c r="E889" t="s">
        <v>1039</v>
      </c>
      <c r="F889" t="s">
        <v>28</v>
      </c>
      <c r="G889" t="s">
        <v>6764</v>
      </c>
      <c r="H889" s="17" t="s">
        <v>555</v>
      </c>
      <c r="J889" s="10" t="s">
        <v>6765</v>
      </c>
      <c r="L889" s="10" t="s">
        <v>559</v>
      </c>
      <c r="M889" s="10" t="s">
        <v>42</v>
      </c>
      <c r="N889" s="10" t="s">
        <v>124</v>
      </c>
      <c r="O889">
        <v>3613</v>
      </c>
      <c r="P889" t="s">
        <v>6766</v>
      </c>
    </row>
    <row r="890" spans="1:16" x14ac:dyDescent="0.2">
      <c r="A890" s="7" t="s">
        <v>16290</v>
      </c>
      <c r="B890" s="7" t="s">
        <v>6768</v>
      </c>
      <c r="C890">
        <v>0</v>
      </c>
      <c r="D890" s="7" t="s">
        <v>37</v>
      </c>
      <c r="E890" t="s">
        <v>1039</v>
      </c>
      <c r="F890" t="s">
        <v>577</v>
      </c>
      <c r="G890" t="s">
        <v>6770</v>
      </c>
      <c r="H890" s="17" t="s">
        <v>555</v>
      </c>
      <c r="J890" s="10" t="s">
        <v>2188</v>
      </c>
      <c r="L890" s="10" t="s">
        <v>559</v>
      </c>
      <c r="M890" s="10" t="s">
        <v>62</v>
      </c>
      <c r="N890" s="10" t="s">
        <v>187</v>
      </c>
      <c r="O890">
        <v>2840</v>
      </c>
      <c r="P890" t="s">
        <v>589</v>
      </c>
    </row>
    <row r="891" spans="1:16" x14ac:dyDescent="0.2">
      <c r="A891" s="7" t="s">
        <v>16291</v>
      </c>
      <c r="B891" s="7" t="s">
        <v>6773</v>
      </c>
      <c r="C891">
        <v>0</v>
      </c>
      <c r="D891" s="7" t="s">
        <v>37</v>
      </c>
      <c r="E891" t="s">
        <v>1039</v>
      </c>
      <c r="F891" t="s">
        <v>28</v>
      </c>
      <c r="G891" t="s">
        <v>6775</v>
      </c>
      <c r="H891" s="17">
        <v>2</v>
      </c>
      <c r="J891" s="10" t="s">
        <v>6776</v>
      </c>
      <c r="L891" s="10" t="s">
        <v>559</v>
      </c>
      <c r="M891" s="10" t="s">
        <v>42</v>
      </c>
      <c r="N891" s="10" t="s">
        <v>209</v>
      </c>
      <c r="O891">
        <v>3656</v>
      </c>
      <c r="P891" t="s">
        <v>3056</v>
      </c>
    </row>
    <row r="892" spans="1:16" x14ac:dyDescent="0.2">
      <c r="A892" s="7" t="s">
        <v>16292</v>
      </c>
      <c r="B892" s="7" t="s">
        <v>6780</v>
      </c>
      <c r="C892">
        <v>0</v>
      </c>
      <c r="D892" s="7" t="s">
        <v>37</v>
      </c>
      <c r="E892" t="s">
        <v>1039</v>
      </c>
      <c r="F892" t="s">
        <v>577</v>
      </c>
      <c r="G892" t="s">
        <v>6782</v>
      </c>
      <c r="H892" s="17" t="s">
        <v>17954</v>
      </c>
      <c r="J892" s="10" t="s">
        <v>6783</v>
      </c>
      <c r="L892" s="10" t="s">
        <v>559</v>
      </c>
      <c r="M892" s="10" t="s">
        <v>57</v>
      </c>
      <c r="N892" s="10" t="s">
        <v>300</v>
      </c>
      <c r="O892">
        <v>1482</v>
      </c>
      <c r="P892" t="s">
        <v>2047</v>
      </c>
    </row>
    <row r="893" spans="1:16" x14ac:dyDescent="0.2">
      <c r="A893" s="7" t="s">
        <v>16293</v>
      </c>
      <c r="B893" s="7" t="s">
        <v>6788</v>
      </c>
      <c r="C893">
        <v>0</v>
      </c>
      <c r="D893" s="7" t="s">
        <v>37</v>
      </c>
      <c r="E893" t="s">
        <v>1039</v>
      </c>
      <c r="F893" t="s">
        <v>28</v>
      </c>
      <c r="G893" t="s">
        <v>6790</v>
      </c>
      <c r="H893" s="17">
        <v>661</v>
      </c>
      <c r="J893" s="10" t="s">
        <v>717</v>
      </c>
      <c r="L893" s="10" t="s">
        <v>559</v>
      </c>
      <c r="M893" s="10" t="s">
        <v>38</v>
      </c>
      <c r="N893" s="10" t="s">
        <v>403</v>
      </c>
      <c r="O893">
        <v>5055</v>
      </c>
      <c r="P893" t="s">
        <v>512</v>
      </c>
    </row>
    <row r="894" spans="1:16" x14ac:dyDescent="0.2">
      <c r="A894" s="7" t="s">
        <v>16294</v>
      </c>
      <c r="B894" s="7" t="s">
        <v>6794</v>
      </c>
      <c r="C894">
        <v>0</v>
      </c>
      <c r="D894" s="7" t="s">
        <v>37</v>
      </c>
      <c r="E894" t="s">
        <v>1039</v>
      </c>
      <c r="F894" t="s">
        <v>28</v>
      </c>
      <c r="G894" t="s">
        <v>6796</v>
      </c>
      <c r="H894" s="17">
        <v>989</v>
      </c>
      <c r="J894" s="10" t="s">
        <v>6797</v>
      </c>
      <c r="L894" s="10" t="s">
        <v>559</v>
      </c>
      <c r="M894" s="10" t="s">
        <v>42</v>
      </c>
      <c r="N894" s="10" t="s">
        <v>143</v>
      </c>
      <c r="O894">
        <v>3625</v>
      </c>
      <c r="P894" t="s">
        <v>573</v>
      </c>
    </row>
    <row r="895" spans="1:16" x14ac:dyDescent="0.2">
      <c r="A895" s="7" t="s">
        <v>16295</v>
      </c>
      <c r="B895" s="7" t="s">
        <v>6801</v>
      </c>
      <c r="C895">
        <v>0</v>
      </c>
      <c r="D895" s="7" t="s">
        <v>37</v>
      </c>
      <c r="E895" t="s">
        <v>1039</v>
      </c>
      <c r="F895" t="s">
        <v>28</v>
      </c>
      <c r="G895" t="s">
        <v>6803</v>
      </c>
      <c r="H895" s="17">
        <v>210</v>
      </c>
      <c r="J895" s="10" t="s">
        <v>6804</v>
      </c>
      <c r="L895" s="10" t="s">
        <v>559</v>
      </c>
      <c r="M895" s="10" t="s">
        <v>42</v>
      </c>
      <c r="N895" s="10" t="s">
        <v>209</v>
      </c>
      <c r="O895">
        <v>3656</v>
      </c>
      <c r="P895" t="s">
        <v>6805</v>
      </c>
    </row>
    <row r="896" spans="1:16" x14ac:dyDescent="0.2">
      <c r="A896" s="7" t="s">
        <v>16296</v>
      </c>
      <c r="B896" s="7" t="s">
        <v>6807</v>
      </c>
      <c r="C896">
        <v>0</v>
      </c>
      <c r="D896" s="7" t="s">
        <v>37</v>
      </c>
      <c r="E896" t="s">
        <v>1039</v>
      </c>
      <c r="F896" t="s">
        <v>28</v>
      </c>
      <c r="G896" t="s">
        <v>6809</v>
      </c>
      <c r="H896" s="17">
        <v>118</v>
      </c>
      <c r="J896" s="10" t="s">
        <v>6810</v>
      </c>
      <c r="L896" s="10" t="s">
        <v>559</v>
      </c>
      <c r="M896" s="10" t="s">
        <v>49</v>
      </c>
      <c r="N896" s="10" t="s">
        <v>166</v>
      </c>
      <c r="O896">
        <v>68</v>
      </c>
      <c r="P896" t="s">
        <v>6811</v>
      </c>
    </row>
    <row r="897" spans="1:16" x14ac:dyDescent="0.2">
      <c r="A897" s="7" t="s">
        <v>16297</v>
      </c>
      <c r="B897" s="7" t="s">
        <v>6813</v>
      </c>
      <c r="C897">
        <v>0</v>
      </c>
      <c r="D897" s="7" t="s">
        <v>37</v>
      </c>
      <c r="E897" t="s">
        <v>1039</v>
      </c>
      <c r="F897" t="s">
        <v>28</v>
      </c>
      <c r="G897" t="s">
        <v>6815</v>
      </c>
      <c r="H897" s="17" t="s">
        <v>555</v>
      </c>
      <c r="J897" s="10" t="s">
        <v>1761</v>
      </c>
      <c r="L897" s="10" t="s">
        <v>559</v>
      </c>
      <c r="M897" s="10" t="s">
        <v>52</v>
      </c>
      <c r="N897" s="10" t="s">
        <v>277</v>
      </c>
      <c r="O897">
        <v>320</v>
      </c>
      <c r="P897" t="s">
        <v>1762</v>
      </c>
    </row>
    <row r="898" spans="1:16" x14ac:dyDescent="0.2">
      <c r="A898" s="7" t="s">
        <v>16298</v>
      </c>
      <c r="B898" s="7" t="s">
        <v>6817</v>
      </c>
      <c r="C898">
        <v>0</v>
      </c>
      <c r="D898" s="7" t="s">
        <v>37</v>
      </c>
      <c r="E898" t="s">
        <v>1039</v>
      </c>
      <c r="F898" t="s">
        <v>28</v>
      </c>
      <c r="G898" t="s">
        <v>6809</v>
      </c>
      <c r="H898" s="17">
        <v>118</v>
      </c>
      <c r="J898" s="10" t="s">
        <v>6810</v>
      </c>
      <c r="L898" s="10" t="s">
        <v>559</v>
      </c>
      <c r="M898" s="10" t="s">
        <v>68</v>
      </c>
      <c r="N898" s="10" t="s">
        <v>166</v>
      </c>
      <c r="O898">
        <v>68</v>
      </c>
      <c r="P898" t="s">
        <v>6811</v>
      </c>
    </row>
    <row r="899" spans="1:16" x14ac:dyDescent="0.2">
      <c r="A899" s="7" t="s">
        <v>16299</v>
      </c>
      <c r="B899" s="7" t="s">
        <v>6822</v>
      </c>
      <c r="C899">
        <v>0</v>
      </c>
      <c r="D899" s="7" t="s">
        <v>37</v>
      </c>
      <c r="E899" t="s">
        <v>1039</v>
      </c>
      <c r="F899" t="s">
        <v>596</v>
      </c>
      <c r="G899" t="s">
        <v>6824</v>
      </c>
      <c r="H899" s="17">
        <v>179</v>
      </c>
      <c r="J899" s="10" t="s">
        <v>6714</v>
      </c>
      <c r="L899" s="10" t="s">
        <v>559</v>
      </c>
      <c r="M899" s="10" t="s">
        <v>42</v>
      </c>
      <c r="N899" s="10" t="s">
        <v>129</v>
      </c>
      <c r="O899">
        <v>3617</v>
      </c>
      <c r="P899" t="s">
        <v>6825</v>
      </c>
    </row>
    <row r="900" spans="1:16" x14ac:dyDescent="0.2">
      <c r="A900" s="7" t="s">
        <v>16300</v>
      </c>
      <c r="B900" s="7" t="s">
        <v>6829</v>
      </c>
      <c r="C900">
        <v>0</v>
      </c>
      <c r="D900" s="7" t="s">
        <v>37</v>
      </c>
      <c r="E900" t="s">
        <v>1039</v>
      </c>
      <c r="F900" t="s">
        <v>560</v>
      </c>
      <c r="G900" t="s">
        <v>6831</v>
      </c>
      <c r="H900" s="17">
        <v>1427</v>
      </c>
      <c r="J900" s="10" t="s">
        <v>6832</v>
      </c>
      <c r="L900" s="10" t="s">
        <v>559</v>
      </c>
      <c r="M900" s="10" t="s">
        <v>62</v>
      </c>
      <c r="N900" s="10" t="s">
        <v>293</v>
      </c>
      <c r="O900">
        <v>2914</v>
      </c>
      <c r="P900" t="s">
        <v>6833</v>
      </c>
    </row>
    <row r="901" spans="1:16" x14ac:dyDescent="0.2">
      <c r="A901" s="7" t="s">
        <v>16301</v>
      </c>
      <c r="B901" s="7" t="s">
        <v>6836</v>
      </c>
      <c r="C901">
        <v>0</v>
      </c>
      <c r="D901" s="7" t="s">
        <v>37</v>
      </c>
      <c r="E901" t="s">
        <v>1039</v>
      </c>
      <c r="F901" t="s">
        <v>28</v>
      </c>
      <c r="G901" t="s">
        <v>6353</v>
      </c>
      <c r="H901" s="17">
        <v>24</v>
      </c>
      <c r="J901" s="10" t="s">
        <v>6354</v>
      </c>
      <c r="L901" s="10" t="s">
        <v>559</v>
      </c>
      <c r="M901" s="10" t="s">
        <v>38</v>
      </c>
      <c r="N901" s="10" t="s">
        <v>41</v>
      </c>
      <c r="O901">
        <v>5344</v>
      </c>
      <c r="P901" t="s">
        <v>358</v>
      </c>
    </row>
    <row r="902" spans="1:16" x14ac:dyDescent="0.2">
      <c r="A902" s="7" t="s">
        <v>16302</v>
      </c>
      <c r="B902" s="7" t="s">
        <v>6842</v>
      </c>
      <c r="C902">
        <v>0</v>
      </c>
      <c r="D902" s="7" t="s">
        <v>37</v>
      </c>
      <c r="E902" t="s">
        <v>1039</v>
      </c>
      <c r="F902" t="s">
        <v>28</v>
      </c>
      <c r="G902" t="s">
        <v>6844</v>
      </c>
      <c r="H902" s="17">
        <v>194</v>
      </c>
      <c r="J902" s="10" t="s">
        <v>6845</v>
      </c>
      <c r="L902" s="10" t="s">
        <v>559</v>
      </c>
      <c r="M902" s="10" t="s">
        <v>49</v>
      </c>
      <c r="N902" s="10" t="s">
        <v>166</v>
      </c>
      <c r="O902">
        <v>68</v>
      </c>
      <c r="P902" t="s">
        <v>6811</v>
      </c>
    </row>
    <row r="903" spans="1:16" x14ac:dyDescent="0.2">
      <c r="A903" s="7" t="s">
        <v>16303</v>
      </c>
      <c r="B903" s="7" t="s">
        <v>6849</v>
      </c>
      <c r="C903">
        <v>0</v>
      </c>
      <c r="D903" s="7" t="s">
        <v>37</v>
      </c>
      <c r="E903" t="s">
        <v>1039</v>
      </c>
      <c r="F903" t="s">
        <v>560</v>
      </c>
      <c r="G903" t="s">
        <v>6851</v>
      </c>
      <c r="H903" s="17">
        <v>1848</v>
      </c>
      <c r="J903" s="10" t="s">
        <v>6852</v>
      </c>
      <c r="L903" s="10" t="s">
        <v>559</v>
      </c>
      <c r="M903" s="10" t="s">
        <v>38</v>
      </c>
      <c r="N903" s="10" t="s">
        <v>41</v>
      </c>
      <c r="O903">
        <v>5344</v>
      </c>
      <c r="P903" t="s">
        <v>6853</v>
      </c>
    </row>
    <row r="904" spans="1:16" x14ac:dyDescent="0.2">
      <c r="A904" s="7" t="s">
        <v>16304</v>
      </c>
      <c r="B904" s="7" t="s">
        <v>6857</v>
      </c>
      <c r="C904">
        <v>0</v>
      </c>
      <c r="D904" s="7" t="s">
        <v>37</v>
      </c>
      <c r="E904" t="s">
        <v>1039</v>
      </c>
      <c r="F904" t="s">
        <v>28</v>
      </c>
      <c r="G904" t="s">
        <v>6859</v>
      </c>
      <c r="H904" s="17">
        <v>999</v>
      </c>
      <c r="J904" s="10" t="s">
        <v>6860</v>
      </c>
      <c r="L904" s="10" t="s">
        <v>559</v>
      </c>
      <c r="M904" s="10" t="s">
        <v>63</v>
      </c>
      <c r="N904" s="10" t="s">
        <v>122</v>
      </c>
      <c r="O904">
        <v>3211</v>
      </c>
      <c r="P904" t="s">
        <v>6861</v>
      </c>
    </row>
    <row r="905" spans="1:16" x14ac:dyDescent="0.2">
      <c r="A905" s="7" t="s">
        <v>16305</v>
      </c>
      <c r="B905" s="7" t="s">
        <v>6864</v>
      </c>
      <c r="C905">
        <v>0</v>
      </c>
      <c r="D905" s="7" t="s">
        <v>37</v>
      </c>
      <c r="E905" t="s">
        <v>1039</v>
      </c>
      <c r="F905" t="s">
        <v>28</v>
      </c>
      <c r="G905" t="s">
        <v>6866</v>
      </c>
      <c r="H905" s="17">
        <v>107</v>
      </c>
      <c r="J905" s="10" t="s">
        <v>6867</v>
      </c>
      <c r="L905" s="10" t="s">
        <v>559</v>
      </c>
      <c r="M905" s="10" t="s">
        <v>38</v>
      </c>
      <c r="N905" s="10" t="s">
        <v>336</v>
      </c>
      <c r="O905">
        <v>2735</v>
      </c>
      <c r="P905" t="s">
        <v>847</v>
      </c>
    </row>
    <row r="906" spans="1:16" x14ac:dyDescent="0.2">
      <c r="A906" s="7" t="s">
        <v>16306</v>
      </c>
      <c r="B906" s="7" t="s">
        <v>6870</v>
      </c>
      <c r="C906">
        <v>0</v>
      </c>
      <c r="D906" s="7" t="s">
        <v>37</v>
      </c>
      <c r="E906" t="s">
        <v>1039</v>
      </c>
      <c r="F906" t="s">
        <v>28</v>
      </c>
      <c r="G906" t="s">
        <v>6872</v>
      </c>
      <c r="H906" s="17" t="s">
        <v>17955</v>
      </c>
      <c r="J906" s="10" t="s">
        <v>6873</v>
      </c>
      <c r="L906" s="10" t="s">
        <v>559</v>
      </c>
      <c r="M906" s="10" t="s">
        <v>52</v>
      </c>
      <c r="N906" s="10" t="s">
        <v>438</v>
      </c>
      <c r="O906">
        <v>537</v>
      </c>
      <c r="P906" t="s">
        <v>6874</v>
      </c>
    </row>
    <row r="907" spans="1:16" x14ac:dyDescent="0.2">
      <c r="A907" s="7" t="s">
        <v>16307</v>
      </c>
      <c r="B907" s="7" t="s">
        <v>6877</v>
      </c>
      <c r="C907">
        <v>0</v>
      </c>
      <c r="D907" s="7" t="s">
        <v>37</v>
      </c>
      <c r="E907" t="s">
        <v>1039</v>
      </c>
      <c r="F907" t="s">
        <v>560</v>
      </c>
      <c r="G907" t="s">
        <v>6879</v>
      </c>
      <c r="H907" s="17">
        <v>11</v>
      </c>
      <c r="J907" s="10" t="s">
        <v>5654</v>
      </c>
      <c r="L907" s="10" t="s">
        <v>559</v>
      </c>
      <c r="M907" s="10" t="s">
        <v>67</v>
      </c>
      <c r="N907" s="10" t="s">
        <v>441</v>
      </c>
      <c r="O907">
        <v>4258</v>
      </c>
      <c r="P907" t="s">
        <v>5653</v>
      </c>
    </row>
    <row r="908" spans="1:16" x14ac:dyDescent="0.2">
      <c r="A908" s="7" t="s">
        <v>16308</v>
      </c>
      <c r="B908" s="7" t="s">
        <v>6882</v>
      </c>
      <c r="C908">
        <v>0</v>
      </c>
      <c r="D908" s="7" t="s">
        <v>37</v>
      </c>
      <c r="E908" t="s">
        <v>1039</v>
      </c>
      <c r="F908" t="s">
        <v>560</v>
      </c>
      <c r="G908" t="s">
        <v>5652</v>
      </c>
      <c r="H908" s="17">
        <v>11</v>
      </c>
      <c r="J908" s="10" t="s">
        <v>5654</v>
      </c>
      <c r="L908" s="10" t="s">
        <v>559</v>
      </c>
      <c r="M908" s="10" t="s">
        <v>67</v>
      </c>
      <c r="N908" s="10" t="s">
        <v>441</v>
      </c>
      <c r="O908">
        <v>4258</v>
      </c>
      <c r="P908" t="s">
        <v>5653</v>
      </c>
    </row>
    <row r="909" spans="1:16" x14ac:dyDescent="0.2">
      <c r="A909" s="7" t="s">
        <v>16309</v>
      </c>
      <c r="B909" s="7" t="s">
        <v>6884</v>
      </c>
      <c r="C909">
        <v>0</v>
      </c>
      <c r="D909" s="7" t="s">
        <v>37</v>
      </c>
      <c r="E909" t="s">
        <v>1039</v>
      </c>
      <c r="F909" t="s">
        <v>28</v>
      </c>
      <c r="G909" t="s">
        <v>6886</v>
      </c>
      <c r="H909" s="17">
        <v>336</v>
      </c>
      <c r="J909" s="10" t="s">
        <v>6887</v>
      </c>
      <c r="L909" s="10" t="s">
        <v>559</v>
      </c>
      <c r="M909" s="10" t="s">
        <v>68</v>
      </c>
      <c r="N909" s="10" t="s">
        <v>74</v>
      </c>
      <c r="O909">
        <v>4707</v>
      </c>
      <c r="P909" t="s">
        <v>6888</v>
      </c>
    </row>
    <row r="910" spans="1:16" x14ac:dyDescent="0.2">
      <c r="A910" s="7" t="s">
        <v>16310</v>
      </c>
      <c r="B910" s="7" t="s">
        <v>6891</v>
      </c>
      <c r="C910">
        <v>0</v>
      </c>
      <c r="D910" s="7" t="s">
        <v>37</v>
      </c>
      <c r="E910" t="s">
        <v>1039</v>
      </c>
      <c r="F910" t="s">
        <v>560</v>
      </c>
      <c r="G910" t="s">
        <v>6893</v>
      </c>
      <c r="H910" s="17">
        <v>5267</v>
      </c>
      <c r="J910" s="10" t="s">
        <v>6714</v>
      </c>
      <c r="L910" s="10" t="s">
        <v>559</v>
      </c>
      <c r="M910" s="10" t="s">
        <v>42</v>
      </c>
      <c r="N910" s="10" t="s">
        <v>129</v>
      </c>
      <c r="O910">
        <v>3617</v>
      </c>
      <c r="P910" t="s">
        <v>573</v>
      </c>
    </row>
    <row r="911" spans="1:16" x14ac:dyDescent="0.2">
      <c r="A911" s="7" t="s">
        <v>16311</v>
      </c>
      <c r="B911" s="7" t="s">
        <v>6897</v>
      </c>
      <c r="C911">
        <v>0</v>
      </c>
      <c r="D911" s="7" t="s">
        <v>37</v>
      </c>
      <c r="E911" t="s">
        <v>1039</v>
      </c>
      <c r="F911" t="s">
        <v>28</v>
      </c>
      <c r="G911" t="s">
        <v>6898</v>
      </c>
      <c r="H911" s="17">
        <v>161</v>
      </c>
      <c r="J911" s="10" t="s">
        <v>6899</v>
      </c>
      <c r="L911" s="10" t="s">
        <v>559</v>
      </c>
      <c r="M911" s="10" t="s">
        <v>62</v>
      </c>
      <c r="N911" s="10" t="s">
        <v>134</v>
      </c>
      <c r="O911">
        <v>2813</v>
      </c>
      <c r="P911" t="s">
        <v>573</v>
      </c>
    </row>
    <row r="912" spans="1:16" x14ac:dyDescent="0.2">
      <c r="A912" s="7" t="s">
        <v>16312</v>
      </c>
      <c r="B912" s="7" t="s">
        <v>6903</v>
      </c>
      <c r="C912">
        <v>0</v>
      </c>
      <c r="D912" s="7" t="s">
        <v>37</v>
      </c>
      <c r="E912" t="s">
        <v>1039</v>
      </c>
      <c r="F912" t="s">
        <v>560</v>
      </c>
      <c r="G912" t="s">
        <v>6905</v>
      </c>
      <c r="H912" s="17">
        <v>45</v>
      </c>
      <c r="J912" s="10" t="s">
        <v>6906</v>
      </c>
      <c r="L912" s="10" t="s">
        <v>559</v>
      </c>
      <c r="M912" s="10" t="s">
        <v>42</v>
      </c>
      <c r="N912" s="10" t="s">
        <v>209</v>
      </c>
      <c r="O912">
        <v>3656</v>
      </c>
      <c r="P912" t="s">
        <v>573</v>
      </c>
    </row>
    <row r="913" spans="1:16" x14ac:dyDescent="0.2">
      <c r="A913" s="7" t="s">
        <v>16313</v>
      </c>
      <c r="B913" s="7" t="s">
        <v>6912</v>
      </c>
      <c r="C913">
        <v>0</v>
      </c>
      <c r="D913" s="7" t="s">
        <v>37</v>
      </c>
      <c r="E913" t="s">
        <v>1039</v>
      </c>
      <c r="F913" t="s">
        <v>28</v>
      </c>
      <c r="G913" t="s">
        <v>6914</v>
      </c>
      <c r="H913" s="17">
        <v>760</v>
      </c>
      <c r="J913" s="10" t="s">
        <v>6915</v>
      </c>
      <c r="L913" s="10" t="s">
        <v>559</v>
      </c>
      <c r="M913" s="10" t="s">
        <v>42</v>
      </c>
      <c r="N913" s="10" t="s">
        <v>206</v>
      </c>
      <c r="O913">
        <v>3655</v>
      </c>
      <c r="P913" t="s">
        <v>5395</v>
      </c>
    </row>
    <row r="914" spans="1:16" x14ac:dyDescent="0.2">
      <c r="A914" s="7" t="s">
        <v>16314</v>
      </c>
      <c r="B914" s="7" t="s">
        <v>6919</v>
      </c>
      <c r="C914">
        <v>0</v>
      </c>
      <c r="D914" s="7" t="s">
        <v>37</v>
      </c>
      <c r="E914" t="s">
        <v>1039</v>
      </c>
      <c r="F914" t="s">
        <v>596</v>
      </c>
      <c r="G914" t="s">
        <v>6921</v>
      </c>
      <c r="H914" s="17">
        <v>1220</v>
      </c>
      <c r="J914" s="10" t="s">
        <v>6922</v>
      </c>
      <c r="L914" s="10" t="s">
        <v>559</v>
      </c>
      <c r="M914" s="10" t="s">
        <v>38</v>
      </c>
      <c r="N914" s="10" t="s">
        <v>505</v>
      </c>
      <c r="O914">
        <v>5289</v>
      </c>
      <c r="P914" t="s">
        <v>6923</v>
      </c>
    </row>
    <row r="915" spans="1:16" x14ac:dyDescent="0.2">
      <c r="A915" s="7" t="s">
        <v>16315</v>
      </c>
      <c r="B915" s="7" t="s">
        <v>6927</v>
      </c>
      <c r="C915">
        <v>0</v>
      </c>
      <c r="D915" s="7" t="s">
        <v>37</v>
      </c>
      <c r="E915" t="s">
        <v>1039</v>
      </c>
      <c r="F915" t="s">
        <v>560</v>
      </c>
      <c r="G915" t="s">
        <v>6929</v>
      </c>
      <c r="H915" s="17">
        <v>174</v>
      </c>
      <c r="J915" s="10" t="s">
        <v>6930</v>
      </c>
      <c r="L915" s="10" t="s">
        <v>559</v>
      </c>
      <c r="M915" s="10" t="s">
        <v>68</v>
      </c>
      <c r="N915" s="10" t="s">
        <v>74</v>
      </c>
      <c r="O915">
        <v>4707</v>
      </c>
      <c r="P915" t="s">
        <v>75</v>
      </c>
    </row>
    <row r="916" spans="1:16" x14ac:dyDescent="0.2">
      <c r="A916" s="7" t="s">
        <v>16316</v>
      </c>
      <c r="B916" s="7" t="s">
        <v>6933</v>
      </c>
      <c r="C916">
        <v>0</v>
      </c>
      <c r="D916" s="7" t="s">
        <v>37</v>
      </c>
      <c r="E916" t="s">
        <v>1039</v>
      </c>
      <c r="F916" t="s">
        <v>28</v>
      </c>
      <c r="G916" t="s">
        <v>6934</v>
      </c>
      <c r="H916" s="17">
        <v>123</v>
      </c>
      <c r="J916" s="10" t="s">
        <v>6935</v>
      </c>
      <c r="L916" s="10" t="s">
        <v>559</v>
      </c>
      <c r="M916" s="10" t="s">
        <v>38</v>
      </c>
      <c r="N916" s="10" t="s">
        <v>467</v>
      </c>
      <c r="O916">
        <v>5169</v>
      </c>
      <c r="P916" t="s">
        <v>6936</v>
      </c>
    </row>
    <row r="917" spans="1:16" x14ac:dyDescent="0.2">
      <c r="A917" s="7" t="s">
        <v>16317</v>
      </c>
      <c r="B917" s="7" t="s">
        <v>6938</v>
      </c>
      <c r="C917">
        <v>0</v>
      </c>
      <c r="D917" s="7" t="s">
        <v>37</v>
      </c>
      <c r="E917" t="s">
        <v>1039</v>
      </c>
      <c r="F917" t="s">
        <v>28</v>
      </c>
      <c r="G917" t="s">
        <v>6940</v>
      </c>
      <c r="H917" s="17">
        <v>450</v>
      </c>
      <c r="J917" s="10" t="s">
        <v>6941</v>
      </c>
      <c r="L917" s="10" t="s">
        <v>559</v>
      </c>
      <c r="M917" s="10" t="s">
        <v>52</v>
      </c>
      <c r="N917" s="10" t="s">
        <v>438</v>
      </c>
      <c r="O917">
        <v>537</v>
      </c>
      <c r="P917" t="s">
        <v>6942</v>
      </c>
    </row>
    <row r="918" spans="1:16" x14ac:dyDescent="0.2">
      <c r="A918" s="7" t="s">
        <v>16318</v>
      </c>
      <c r="B918" s="7" t="s">
        <v>6947</v>
      </c>
      <c r="C918">
        <v>0</v>
      </c>
      <c r="D918" s="7" t="s">
        <v>37</v>
      </c>
      <c r="E918" t="s">
        <v>1039</v>
      </c>
      <c r="F918" t="s">
        <v>28</v>
      </c>
      <c r="G918" t="s">
        <v>6949</v>
      </c>
      <c r="H918" s="17">
        <v>168</v>
      </c>
      <c r="J918" s="10" t="s">
        <v>6950</v>
      </c>
      <c r="L918" s="10" t="s">
        <v>559</v>
      </c>
      <c r="M918" s="10" t="s">
        <v>52</v>
      </c>
      <c r="N918" s="10" t="s">
        <v>438</v>
      </c>
      <c r="O918">
        <v>537</v>
      </c>
      <c r="P918" t="s">
        <v>272</v>
      </c>
    </row>
    <row r="919" spans="1:16" x14ac:dyDescent="0.2">
      <c r="A919" s="7" t="s">
        <v>16319</v>
      </c>
      <c r="B919" s="7" t="s">
        <v>6954</v>
      </c>
      <c r="C919">
        <v>0</v>
      </c>
      <c r="D919" s="7" t="s">
        <v>37</v>
      </c>
      <c r="E919" t="s">
        <v>1039</v>
      </c>
      <c r="F919" t="s">
        <v>28</v>
      </c>
      <c r="G919" t="s">
        <v>6949</v>
      </c>
      <c r="H919" s="17">
        <v>168</v>
      </c>
      <c r="J919" s="10" t="s">
        <v>6950</v>
      </c>
      <c r="L919" s="10" t="s">
        <v>559</v>
      </c>
      <c r="M919" s="10" t="s">
        <v>38</v>
      </c>
      <c r="N919" s="10" t="s">
        <v>438</v>
      </c>
      <c r="O919">
        <v>537</v>
      </c>
      <c r="P919" t="s">
        <v>272</v>
      </c>
    </row>
    <row r="920" spans="1:16" x14ac:dyDescent="0.2">
      <c r="A920" s="7" t="s">
        <v>16320</v>
      </c>
      <c r="B920" s="7" t="s">
        <v>6960</v>
      </c>
      <c r="C920">
        <v>0</v>
      </c>
      <c r="D920" s="7" t="s">
        <v>37</v>
      </c>
      <c r="E920" t="s">
        <v>1039</v>
      </c>
      <c r="F920" t="s">
        <v>28</v>
      </c>
      <c r="G920" t="s">
        <v>6962</v>
      </c>
      <c r="H920" s="17" t="s">
        <v>6968</v>
      </c>
      <c r="J920" s="10" t="s">
        <v>6963</v>
      </c>
      <c r="L920" s="10" t="s">
        <v>559</v>
      </c>
      <c r="M920" s="10" t="s">
        <v>52</v>
      </c>
      <c r="N920" s="10" t="s">
        <v>438</v>
      </c>
      <c r="O920">
        <v>537</v>
      </c>
      <c r="P920" t="s">
        <v>6964</v>
      </c>
    </row>
    <row r="921" spans="1:16" x14ac:dyDescent="0.2">
      <c r="A921" s="7" t="s">
        <v>16321</v>
      </c>
      <c r="B921" s="7" t="s">
        <v>6971</v>
      </c>
      <c r="C921">
        <v>0</v>
      </c>
      <c r="D921" s="7" t="s">
        <v>37</v>
      </c>
      <c r="E921" t="s">
        <v>1039</v>
      </c>
      <c r="F921" t="s">
        <v>560</v>
      </c>
      <c r="G921" t="s">
        <v>6973</v>
      </c>
      <c r="H921" s="17">
        <v>712</v>
      </c>
      <c r="J921" s="10" t="s">
        <v>6974</v>
      </c>
      <c r="L921" s="10" t="s">
        <v>559</v>
      </c>
      <c r="M921" s="10" t="s">
        <v>38</v>
      </c>
      <c r="N921" s="10" t="s">
        <v>476</v>
      </c>
      <c r="O921">
        <v>5192</v>
      </c>
      <c r="P921" t="s">
        <v>901</v>
      </c>
    </row>
    <row r="922" spans="1:16" x14ac:dyDescent="0.2">
      <c r="A922" s="7" t="s">
        <v>16322</v>
      </c>
      <c r="B922" s="7" t="s">
        <v>6978</v>
      </c>
      <c r="C922">
        <v>0</v>
      </c>
      <c r="D922" s="7" t="s">
        <v>37</v>
      </c>
      <c r="E922" t="s">
        <v>1039</v>
      </c>
      <c r="F922" t="s">
        <v>560</v>
      </c>
      <c r="G922" t="s">
        <v>6980</v>
      </c>
      <c r="H922" s="17">
        <v>500</v>
      </c>
      <c r="J922" s="10" t="s">
        <v>6981</v>
      </c>
      <c r="L922" s="10" t="s">
        <v>559</v>
      </c>
      <c r="M922" s="10" t="s">
        <v>38</v>
      </c>
      <c r="N922" s="10" t="s">
        <v>448</v>
      </c>
      <c r="O922">
        <v>5133</v>
      </c>
      <c r="P922" t="s">
        <v>589</v>
      </c>
    </row>
    <row r="923" spans="1:16" x14ac:dyDescent="0.2">
      <c r="A923" s="7" t="s">
        <v>16323</v>
      </c>
      <c r="B923" s="7" t="s">
        <v>6986</v>
      </c>
      <c r="C923">
        <v>0</v>
      </c>
      <c r="D923" s="7" t="s">
        <v>37</v>
      </c>
      <c r="E923" t="s">
        <v>1039</v>
      </c>
      <c r="F923" t="s">
        <v>28</v>
      </c>
      <c r="G923" t="s">
        <v>6988</v>
      </c>
      <c r="H923" s="17">
        <v>1744</v>
      </c>
      <c r="J923" s="10" t="s">
        <v>2500</v>
      </c>
      <c r="L923" s="10" t="s">
        <v>559</v>
      </c>
      <c r="M923" s="10" t="s">
        <v>52</v>
      </c>
      <c r="N923" s="10" t="s">
        <v>211</v>
      </c>
      <c r="O923">
        <v>271</v>
      </c>
      <c r="P923" t="s">
        <v>1488</v>
      </c>
    </row>
    <row r="924" spans="1:16" x14ac:dyDescent="0.2">
      <c r="A924" s="7" t="s">
        <v>16324</v>
      </c>
      <c r="B924" s="7" t="s">
        <v>6992</v>
      </c>
      <c r="C924">
        <v>0</v>
      </c>
      <c r="D924" s="7" t="s">
        <v>37</v>
      </c>
      <c r="E924" t="s">
        <v>1039</v>
      </c>
      <c r="F924" t="s">
        <v>28</v>
      </c>
      <c r="G924" t="s">
        <v>6994</v>
      </c>
      <c r="H924" s="17">
        <v>824</v>
      </c>
      <c r="J924" s="10" t="s">
        <v>7012</v>
      </c>
      <c r="L924" s="10" t="s">
        <v>559</v>
      </c>
      <c r="M924" s="10" t="s">
        <v>52</v>
      </c>
      <c r="N924" s="10" t="s">
        <v>211</v>
      </c>
      <c r="O924">
        <v>271</v>
      </c>
      <c r="P924" t="s">
        <v>1488</v>
      </c>
    </row>
    <row r="925" spans="1:16" x14ac:dyDescent="0.2">
      <c r="A925" s="7" t="s">
        <v>16325</v>
      </c>
      <c r="B925" s="7" t="s">
        <v>6998</v>
      </c>
      <c r="C925">
        <v>0</v>
      </c>
      <c r="D925" s="7" t="s">
        <v>37</v>
      </c>
      <c r="E925" t="s">
        <v>1039</v>
      </c>
      <c r="F925" t="s">
        <v>28</v>
      </c>
      <c r="G925" t="s">
        <v>7000</v>
      </c>
      <c r="H925" s="17">
        <v>1674</v>
      </c>
      <c r="J925" s="10" t="s">
        <v>19202</v>
      </c>
      <c r="L925" s="10" t="s">
        <v>559</v>
      </c>
      <c r="M925" s="10" t="s">
        <v>38</v>
      </c>
      <c r="N925" s="10" t="s">
        <v>41</v>
      </c>
      <c r="O925">
        <v>5344</v>
      </c>
      <c r="P925" t="s">
        <v>723</v>
      </c>
    </row>
    <row r="926" spans="1:16" x14ac:dyDescent="0.2">
      <c r="A926" s="7" t="s">
        <v>16326</v>
      </c>
      <c r="B926" s="7" t="s">
        <v>7003</v>
      </c>
      <c r="C926">
        <v>0</v>
      </c>
      <c r="D926" s="7" t="s">
        <v>37</v>
      </c>
      <c r="E926" t="s">
        <v>1039</v>
      </c>
      <c r="F926" t="s">
        <v>28</v>
      </c>
      <c r="G926" t="s">
        <v>7005</v>
      </c>
      <c r="H926" s="17">
        <v>1879</v>
      </c>
      <c r="J926" s="10" t="s">
        <v>1743</v>
      </c>
      <c r="L926" s="10" t="s">
        <v>559</v>
      </c>
      <c r="M926" s="10" t="s">
        <v>52</v>
      </c>
      <c r="N926" s="10" t="s">
        <v>211</v>
      </c>
      <c r="O926">
        <v>271</v>
      </c>
      <c r="P926" t="s">
        <v>2501</v>
      </c>
    </row>
    <row r="927" spans="1:16" x14ac:dyDescent="0.2">
      <c r="A927" s="7" t="s">
        <v>16327</v>
      </c>
      <c r="B927" s="7" t="s">
        <v>7009</v>
      </c>
      <c r="C927">
        <v>0</v>
      </c>
      <c r="D927" s="7" t="s">
        <v>37</v>
      </c>
      <c r="E927" t="s">
        <v>1039</v>
      </c>
      <c r="F927" t="s">
        <v>28</v>
      </c>
      <c r="G927" t="s">
        <v>7011</v>
      </c>
      <c r="H927" s="17" t="s">
        <v>17955</v>
      </c>
      <c r="J927" s="10" t="s">
        <v>7012</v>
      </c>
      <c r="L927" s="10" t="s">
        <v>559</v>
      </c>
      <c r="M927" s="10" t="s">
        <v>52</v>
      </c>
      <c r="N927" s="10" t="s">
        <v>211</v>
      </c>
      <c r="O927">
        <v>271</v>
      </c>
      <c r="P927" t="s">
        <v>2501</v>
      </c>
    </row>
    <row r="928" spans="1:16" x14ac:dyDescent="0.2">
      <c r="A928" s="7" t="s">
        <v>16328</v>
      </c>
      <c r="B928" s="7" t="s">
        <v>7014</v>
      </c>
      <c r="C928">
        <v>0</v>
      </c>
      <c r="D928" s="7" t="s">
        <v>37</v>
      </c>
      <c r="E928" t="s">
        <v>1039</v>
      </c>
      <c r="F928" t="s">
        <v>28</v>
      </c>
      <c r="G928" t="s">
        <v>7015</v>
      </c>
      <c r="H928" s="17" t="s">
        <v>17955</v>
      </c>
      <c r="J928" s="10" t="s">
        <v>19159</v>
      </c>
      <c r="L928" s="10" t="s">
        <v>559</v>
      </c>
      <c r="M928" s="10" t="s">
        <v>38</v>
      </c>
      <c r="N928" s="10" t="s">
        <v>41</v>
      </c>
      <c r="O928">
        <v>5344</v>
      </c>
      <c r="P928" t="s">
        <v>733</v>
      </c>
    </row>
    <row r="929" spans="1:16" x14ac:dyDescent="0.2">
      <c r="A929" s="7" t="s">
        <v>16329</v>
      </c>
      <c r="B929" s="7" t="s">
        <v>7017</v>
      </c>
      <c r="C929">
        <v>0</v>
      </c>
      <c r="D929" s="7" t="s">
        <v>37</v>
      </c>
      <c r="E929" t="s">
        <v>1039</v>
      </c>
      <c r="F929" t="s">
        <v>28</v>
      </c>
      <c r="G929" t="s">
        <v>7019</v>
      </c>
      <c r="H929" s="17">
        <v>1073</v>
      </c>
      <c r="J929" s="10" t="s">
        <v>7020</v>
      </c>
      <c r="L929" s="10" t="s">
        <v>559</v>
      </c>
      <c r="M929" s="10" t="s">
        <v>38</v>
      </c>
      <c r="N929" s="10" t="s">
        <v>514</v>
      </c>
      <c r="O929">
        <v>5326</v>
      </c>
      <c r="P929" t="s">
        <v>738</v>
      </c>
    </row>
    <row r="930" spans="1:16" x14ac:dyDescent="0.2">
      <c r="A930" s="7" t="s">
        <v>16330</v>
      </c>
      <c r="B930" s="7" t="s">
        <v>7024</v>
      </c>
      <c r="C930">
        <v>0</v>
      </c>
      <c r="D930" s="7" t="s">
        <v>37</v>
      </c>
      <c r="E930" t="s">
        <v>1039</v>
      </c>
      <c r="F930" t="s">
        <v>28</v>
      </c>
      <c r="G930" t="s">
        <v>7026</v>
      </c>
      <c r="H930" s="17">
        <v>33</v>
      </c>
      <c r="J930" s="10" t="s">
        <v>7027</v>
      </c>
      <c r="L930" s="10" t="s">
        <v>559</v>
      </c>
      <c r="M930" s="10" t="s">
        <v>54</v>
      </c>
      <c r="N930" s="10" t="s">
        <v>111</v>
      </c>
      <c r="O930">
        <v>819</v>
      </c>
      <c r="P930" t="s">
        <v>7028</v>
      </c>
    </row>
    <row r="931" spans="1:16" x14ac:dyDescent="0.2">
      <c r="A931" s="7" t="s">
        <v>16331</v>
      </c>
      <c r="B931" s="7" t="s">
        <v>7031</v>
      </c>
      <c r="C931">
        <v>0</v>
      </c>
      <c r="D931" s="7" t="s">
        <v>37</v>
      </c>
      <c r="E931" t="s">
        <v>1039</v>
      </c>
      <c r="F931" t="s">
        <v>577</v>
      </c>
      <c r="G931" t="s">
        <v>7033</v>
      </c>
      <c r="H931" s="17">
        <v>3116</v>
      </c>
      <c r="J931" s="10" t="s">
        <v>7034</v>
      </c>
      <c r="L931" s="10" t="s">
        <v>559</v>
      </c>
      <c r="M931" s="10" t="s">
        <v>44</v>
      </c>
      <c r="N931" s="10" t="s">
        <v>330</v>
      </c>
      <c r="O931">
        <v>4580</v>
      </c>
      <c r="P931" t="s">
        <v>266</v>
      </c>
    </row>
    <row r="932" spans="1:16" x14ac:dyDescent="0.2">
      <c r="A932" s="7" t="s">
        <v>16332</v>
      </c>
      <c r="B932" s="7" t="s">
        <v>7037</v>
      </c>
      <c r="C932">
        <v>0</v>
      </c>
      <c r="D932" s="7" t="s">
        <v>37</v>
      </c>
      <c r="E932" t="s">
        <v>1039</v>
      </c>
      <c r="F932" t="s">
        <v>560</v>
      </c>
      <c r="G932" t="s">
        <v>7039</v>
      </c>
      <c r="H932" s="17" t="s">
        <v>555</v>
      </c>
      <c r="J932" s="10" t="s">
        <v>7040</v>
      </c>
      <c r="L932" s="10" t="s">
        <v>559</v>
      </c>
      <c r="M932" s="10" t="s">
        <v>42</v>
      </c>
      <c r="N932" s="10" t="s">
        <v>133</v>
      </c>
      <c r="O932">
        <v>3618</v>
      </c>
      <c r="P932" t="s">
        <v>7041</v>
      </c>
    </row>
    <row r="933" spans="1:16" x14ac:dyDescent="0.2">
      <c r="A933" s="7" t="s">
        <v>16333</v>
      </c>
      <c r="B933" s="7" t="s">
        <v>7045</v>
      </c>
      <c r="C933">
        <v>0</v>
      </c>
      <c r="D933" s="7" t="s">
        <v>37</v>
      </c>
      <c r="E933" t="s">
        <v>1039</v>
      </c>
      <c r="F933" t="s">
        <v>28</v>
      </c>
      <c r="G933" t="s">
        <v>7047</v>
      </c>
      <c r="H933" s="17">
        <v>382</v>
      </c>
      <c r="J933" s="10" t="s">
        <v>7048</v>
      </c>
      <c r="L933" s="10" t="s">
        <v>559</v>
      </c>
      <c r="M933" s="10" t="s">
        <v>52</v>
      </c>
      <c r="N933" s="10" t="s">
        <v>538</v>
      </c>
      <c r="O933">
        <v>5416</v>
      </c>
      <c r="P933" t="s">
        <v>573</v>
      </c>
    </row>
    <row r="934" spans="1:16" x14ac:dyDescent="0.2">
      <c r="A934" s="7" t="s">
        <v>16334</v>
      </c>
      <c r="B934" s="7" t="s">
        <v>7052</v>
      </c>
      <c r="C934">
        <v>0</v>
      </c>
      <c r="D934" s="7" t="s">
        <v>37</v>
      </c>
      <c r="E934" t="s">
        <v>1039</v>
      </c>
      <c r="F934" t="s">
        <v>28</v>
      </c>
      <c r="G934" t="s">
        <v>7047</v>
      </c>
      <c r="H934" s="17">
        <v>392</v>
      </c>
      <c r="J934" s="10" t="s">
        <v>7048</v>
      </c>
      <c r="L934" s="10" t="s">
        <v>559</v>
      </c>
      <c r="M934" s="10" t="s">
        <v>38</v>
      </c>
      <c r="N934" s="10" t="s">
        <v>538</v>
      </c>
      <c r="O934">
        <v>5416</v>
      </c>
      <c r="P934" t="s">
        <v>7053</v>
      </c>
    </row>
    <row r="935" spans="1:16" x14ac:dyDescent="0.2">
      <c r="A935" s="7" t="s">
        <v>16335</v>
      </c>
      <c r="B935" s="7" t="s">
        <v>7056</v>
      </c>
      <c r="C935">
        <v>0</v>
      </c>
      <c r="D935" s="7" t="s">
        <v>37</v>
      </c>
      <c r="E935" t="s">
        <v>1039</v>
      </c>
      <c r="F935" t="s">
        <v>577</v>
      </c>
      <c r="G935" t="s">
        <v>7058</v>
      </c>
      <c r="H935" s="17" t="s">
        <v>555</v>
      </c>
      <c r="J935" s="10" t="s">
        <v>3027</v>
      </c>
      <c r="L935" s="10" t="s">
        <v>559</v>
      </c>
      <c r="M935" s="10" t="s">
        <v>42</v>
      </c>
      <c r="N935" s="10" t="s">
        <v>218</v>
      </c>
      <c r="O935">
        <v>3662</v>
      </c>
      <c r="P935" t="s">
        <v>589</v>
      </c>
    </row>
    <row r="936" spans="1:16" x14ac:dyDescent="0.2">
      <c r="A936" s="7" t="s">
        <v>16336</v>
      </c>
      <c r="B936" s="7" t="s">
        <v>7062</v>
      </c>
      <c r="C936">
        <v>0</v>
      </c>
      <c r="D936" s="7" t="s">
        <v>37</v>
      </c>
      <c r="E936" t="s">
        <v>1039</v>
      </c>
      <c r="F936" t="s">
        <v>28</v>
      </c>
      <c r="G936" t="s">
        <v>7064</v>
      </c>
      <c r="H936" s="17">
        <v>76</v>
      </c>
      <c r="J936" s="10" t="s">
        <v>7065</v>
      </c>
      <c r="L936" s="10" t="s">
        <v>559</v>
      </c>
      <c r="M936" s="10" t="s">
        <v>44</v>
      </c>
      <c r="N936" s="10" t="s">
        <v>287</v>
      </c>
      <c r="O936">
        <v>4537</v>
      </c>
      <c r="P936" t="s">
        <v>7066</v>
      </c>
    </row>
    <row r="937" spans="1:16" x14ac:dyDescent="0.2">
      <c r="A937" s="7" t="s">
        <v>16337</v>
      </c>
      <c r="B937" s="7" t="s">
        <v>7070</v>
      </c>
      <c r="C937">
        <v>0</v>
      </c>
      <c r="D937" s="7" t="s">
        <v>37</v>
      </c>
      <c r="E937" t="s">
        <v>1039</v>
      </c>
      <c r="F937" t="s">
        <v>28</v>
      </c>
      <c r="G937" t="s">
        <v>7071</v>
      </c>
      <c r="H937" s="17">
        <v>5139</v>
      </c>
      <c r="J937" s="10" t="s">
        <v>7072</v>
      </c>
      <c r="L937" s="10" t="s">
        <v>559</v>
      </c>
      <c r="M937" s="10" t="s">
        <v>42</v>
      </c>
      <c r="N937" s="10" t="s">
        <v>129</v>
      </c>
      <c r="O937">
        <v>3617</v>
      </c>
      <c r="P937" t="s">
        <v>573</v>
      </c>
    </row>
    <row r="938" spans="1:16" x14ac:dyDescent="0.2">
      <c r="A938" s="7" t="s">
        <v>16338</v>
      </c>
      <c r="B938" s="7" t="s">
        <v>7076</v>
      </c>
      <c r="C938">
        <v>0</v>
      </c>
      <c r="D938" s="7" t="s">
        <v>37</v>
      </c>
      <c r="E938" t="s">
        <v>1039</v>
      </c>
      <c r="F938" t="s">
        <v>28</v>
      </c>
      <c r="G938" t="s">
        <v>7078</v>
      </c>
      <c r="H938" s="17">
        <v>41</v>
      </c>
      <c r="J938" s="10" t="s">
        <v>7079</v>
      </c>
      <c r="L938" s="10" t="s">
        <v>559</v>
      </c>
      <c r="M938" s="10" t="s">
        <v>38</v>
      </c>
      <c r="N938" s="10" t="s">
        <v>41</v>
      </c>
      <c r="O938">
        <v>5344</v>
      </c>
      <c r="P938" t="s">
        <v>7080</v>
      </c>
    </row>
    <row r="939" spans="1:16" x14ac:dyDescent="0.2">
      <c r="A939" s="7" t="s">
        <v>16339</v>
      </c>
      <c r="B939" s="7" t="s">
        <v>7085</v>
      </c>
      <c r="C939">
        <v>0</v>
      </c>
      <c r="D939" s="7" t="s">
        <v>37</v>
      </c>
      <c r="E939" t="s">
        <v>1039</v>
      </c>
      <c r="F939" t="s">
        <v>28</v>
      </c>
      <c r="G939" t="s">
        <v>7087</v>
      </c>
      <c r="H939" s="17" t="s">
        <v>17955</v>
      </c>
      <c r="J939" s="10" t="s">
        <v>7012</v>
      </c>
      <c r="L939" s="10" t="s">
        <v>559</v>
      </c>
      <c r="M939" s="10" t="s">
        <v>52</v>
      </c>
      <c r="N939" s="10" t="s">
        <v>211</v>
      </c>
      <c r="O939">
        <v>271</v>
      </c>
      <c r="P939" t="s">
        <v>7088</v>
      </c>
    </row>
    <row r="940" spans="1:16" x14ac:dyDescent="0.2">
      <c r="A940" s="7" t="s">
        <v>16340</v>
      </c>
      <c r="B940" s="7" t="s">
        <v>7091</v>
      </c>
      <c r="C940">
        <v>0</v>
      </c>
      <c r="D940" s="7" t="s">
        <v>37</v>
      </c>
      <c r="E940" t="s">
        <v>1039</v>
      </c>
      <c r="F940" t="s">
        <v>28</v>
      </c>
      <c r="G940" t="s">
        <v>7093</v>
      </c>
      <c r="H940" s="17" t="s">
        <v>17955</v>
      </c>
      <c r="J940" s="10" t="s">
        <v>7094</v>
      </c>
      <c r="L940" s="10" t="s">
        <v>559</v>
      </c>
      <c r="M940" s="10" t="s">
        <v>52</v>
      </c>
      <c r="N940" s="10" t="s">
        <v>211</v>
      </c>
      <c r="O940">
        <v>271</v>
      </c>
      <c r="P940" t="s">
        <v>7088</v>
      </c>
    </row>
    <row r="941" spans="1:16" x14ac:dyDescent="0.2">
      <c r="A941" s="7" t="s">
        <v>16341</v>
      </c>
      <c r="B941" s="7" t="s">
        <v>7096</v>
      </c>
      <c r="C941">
        <v>0</v>
      </c>
      <c r="D941" s="7" t="s">
        <v>37</v>
      </c>
      <c r="E941" t="s">
        <v>1039</v>
      </c>
      <c r="F941" t="s">
        <v>577</v>
      </c>
      <c r="G941" t="s">
        <v>7098</v>
      </c>
      <c r="H941" s="17" t="s">
        <v>7104</v>
      </c>
      <c r="J941" s="10" t="s">
        <v>7099</v>
      </c>
      <c r="L941" s="10" t="s">
        <v>559</v>
      </c>
      <c r="M941" s="10" t="s">
        <v>49</v>
      </c>
      <c r="N941" s="10" t="s">
        <v>234</v>
      </c>
      <c r="O941">
        <v>104</v>
      </c>
      <c r="P941">
        <v>0</v>
      </c>
    </row>
    <row r="942" spans="1:16" x14ac:dyDescent="0.2">
      <c r="A942" s="7" t="s">
        <v>16342</v>
      </c>
      <c r="B942" s="7" t="s">
        <v>7106</v>
      </c>
      <c r="C942">
        <v>0</v>
      </c>
      <c r="D942" s="7" t="s">
        <v>37</v>
      </c>
      <c r="E942" t="s">
        <v>1039</v>
      </c>
      <c r="F942" t="s">
        <v>560</v>
      </c>
      <c r="G942" t="s">
        <v>7107</v>
      </c>
      <c r="H942" s="17">
        <v>2029</v>
      </c>
      <c r="J942" s="10" t="s">
        <v>7108</v>
      </c>
      <c r="L942" s="10" t="s">
        <v>559</v>
      </c>
      <c r="M942" s="10" t="s">
        <v>38</v>
      </c>
      <c r="N942" s="10" t="s">
        <v>41</v>
      </c>
      <c r="O942">
        <v>5344</v>
      </c>
      <c r="P942">
        <v>0</v>
      </c>
    </row>
    <row r="943" spans="1:16" x14ac:dyDescent="0.2">
      <c r="A943" s="7" t="s">
        <v>16343</v>
      </c>
      <c r="B943" s="7" t="s">
        <v>7110</v>
      </c>
      <c r="C943">
        <v>0</v>
      </c>
      <c r="D943" s="7" t="s">
        <v>37</v>
      </c>
      <c r="E943" t="s">
        <v>1039</v>
      </c>
      <c r="F943" t="s">
        <v>28</v>
      </c>
      <c r="G943" t="s">
        <v>7111</v>
      </c>
      <c r="H943" s="17">
        <v>35</v>
      </c>
      <c r="J943" s="10" t="s">
        <v>7112</v>
      </c>
      <c r="L943" s="10" t="s">
        <v>559</v>
      </c>
      <c r="M943" s="10" t="s">
        <v>38</v>
      </c>
      <c r="N943" s="10" t="s">
        <v>307</v>
      </c>
      <c r="O943">
        <v>4925</v>
      </c>
      <c r="P943" t="s">
        <v>7113</v>
      </c>
    </row>
    <row r="944" spans="1:16" x14ac:dyDescent="0.2">
      <c r="A944" s="7" t="s">
        <v>16344</v>
      </c>
      <c r="B944" s="7" t="s">
        <v>7116</v>
      </c>
      <c r="C944">
        <v>0</v>
      </c>
      <c r="D944" s="7" t="s">
        <v>37</v>
      </c>
      <c r="E944" t="s">
        <v>1039</v>
      </c>
      <c r="F944" t="s">
        <v>28</v>
      </c>
      <c r="G944" t="s">
        <v>7118</v>
      </c>
      <c r="H944" s="17" t="s">
        <v>17955</v>
      </c>
      <c r="J944" s="10" t="s">
        <v>7119</v>
      </c>
      <c r="L944" s="10" t="s">
        <v>559</v>
      </c>
      <c r="M944" s="10" t="s">
        <v>52</v>
      </c>
      <c r="N944" s="10" t="s">
        <v>438</v>
      </c>
      <c r="O944">
        <v>537</v>
      </c>
      <c r="P944" t="s">
        <v>132</v>
      </c>
    </row>
    <row r="945" spans="1:16" x14ac:dyDescent="0.2">
      <c r="A945" s="7" t="s">
        <v>16345</v>
      </c>
      <c r="B945" s="7" t="s">
        <v>7122</v>
      </c>
      <c r="C945">
        <v>0</v>
      </c>
      <c r="D945" s="7" t="s">
        <v>37</v>
      </c>
      <c r="E945" t="s">
        <v>1039</v>
      </c>
      <c r="F945" t="s">
        <v>28</v>
      </c>
      <c r="G945" t="s">
        <v>7124</v>
      </c>
      <c r="H945" s="17" t="s">
        <v>17940</v>
      </c>
      <c r="J945" s="10" t="s">
        <v>7012</v>
      </c>
      <c r="L945" s="10" t="s">
        <v>559</v>
      </c>
      <c r="M945" s="10" t="s">
        <v>52</v>
      </c>
      <c r="N945" s="10" t="s">
        <v>211</v>
      </c>
      <c r="O945">
        <v>271</v>
      </c>
      <c r="P945" t="s">
        <v>7088</v>
      </c>
    </row>
    <row r="946" spans="1:16" x14ac:dyDescent="0.2">
      <c r="A946" s="7" t="s">
        <v>16346</v>
      </c>
      <c r="B946" s="7" t="s">
        <v>7128</v>
      </c>
      <c r="C946">
        <v>0</v>
      </c>
      <c r="D946" s="7" t="s">
        <v>37</v>
      </c>
      <c r="E946" t="s">
        <v>1039</v>
      </c>
      <c r="F946" t="s">
        <v>28</v>
      </c>
      <c r="G946" t="s">
        <v>7129</v>
      </c>
      <c r="H946" s="17">
        <v>179</v>
      </c>
      <c r="J946" s="10" t="s">
        <v>7130</v>
      </c>
      <c r="L946" s="10" t="s">
        <v>559</v>
      </c>
      <c r="M946" s="10" t="s">
        <v>58</v>
      </c>
      <c r="N946" s="10" t="s">
        <v>223</v>
      </c>
      <c r="O946">
        <v>2274</v>
      </c>
      <c r="P946" t="s">
        <v>7131</v>
      </c>
    </row>
    <row r="947" spans="1:16" x14ac:dyDescent="0.2">
      <c r="A947" s="7" t="s">
        <v>16347</v>
      </c>
      <c r="B947" s="7" t="s">
        <v>7136</v>
      </c>
      <c r="C947">
        <v>0</v>
      </c>
      <c r="D947" s="7" t="s">
        <v>37</v>
      </c>
      <c r="E947" t="s">
        <v>1039</v>
      </c>
      <c r="F947" t="s">
        <v>28</v>
      </c>
      <c r="G947" t="s">
        <v>7138</v>
      </c>
      <c r="H947" s="17">
        <v>135</v>
      </c>
      <c r="J947" s="10" t="s">
        <v>7139</v>
      </c>
      <c r="L947" s="10" t="s">
        <v>559</v>
      </c>
      <c r="M947" s="10" t="s">
        <v>54</v>
      </c>
      <c r="N947" s="10" t="s">
        <v>222</v>
      </c>
      <c r="O947">
        <v>880</v>
      </c>
      <c r="P947" t="s">
        <v>7140</v>
      </c>
    </row>
    <row r="948" spans="1:16" x14ac:dyDescent="0.2">
      <c r="A948" s="7" t="s">
        <v>16348</v>
      </c>
      <c r="B948" s="7" t="s">
        <v>7143</v>
      </c>
      <c r="C948">
        <v>0</v>
      </c>
      <c r="D948" s="7" t="s">
        <v>37</v>
      </c>
      <c r="E948" t="s">
        <v>1039</v>
      </c>
      <c r="F948" t="s">
        <v>577</v>
      </c>
      <c r="G948" t="s">
        <v>7145</v>
      </c>
      <c r="H948" s="17" t="s">
        <v>17957</v>
      </c>
      <c r="J948" s="10" t="s">
        <v>5232</v>
      </c>
      <c r="L948" s="10" t="s">
        <v>559</v>
      </c>
      <c r="M948" s="10" t="s">
        <v>52</v>
      </c>
      <c r="N948" s="10" t="s">
        <v>461</v>
      </c>
      <c r="O948">
        <v>578</v>
      </c>
      <c r="P948" t="s">
        <v>7146</v>
      </c>
    </row>
    <row r="949" spans="1:16" x14ac:dyDescent="0.2">
      <c r="A949" s="7" t="s">
        <v>16349</v>
      </c>
      <c r="B949" s="7" t="s">
        <v>7149</v>
      </c>
      <c r="C949">
        <v>0</v>
      </c>
      <c r="D949" s="7" t="s">
        <v>37</v>
      </c>
      <c r="E949" t="s">
        <v>1039</v>
      </c>
      <c r="F949" t="s">
        <v>596</v>
      </c>
      <c r="G949" t="s">
        <v>7151</v>
      </c>
      <c r="H949" s="17" t="s">
        <v>17958</v>
      </c>
      <c r="J949" s="10" t="s">
        <v>7012</v>
      </c>
      <c r="L949" s="10" t="s">
        <v>559</v>
      </c>
      <c r="M949" s="10" t="s">
        <v>52</v>
      </c>
      <c r="N949" s="10" t="s">
        <v>438</v>
      </c>
      <c r="O949">
        <v>537</v>
      </c>
      <c r="P949" t="s">
        <v>211</v>
      </c>
    </row>
    <row r="950" spans="1:16" x14ac:dyDescent="0.2">
      <c r="A950" s="7" t="s">
        <v>16350</v>
      </c>
      <c r="B950" s="7" t="s">
        <v>7154</v>
      </c>
      <c r="C950">
        <v>0</v>
      </c>
      <c r="D950" s="7" t="s">
        <v>37</v>
      </c>
      <c r="E950" t="s">
        <v>1039</v>
      </c>
      <c r="G950" t="s">
        <v>7156</v>
      </c>
      <c r="H950" s="17">
        <v>58</v>
      </c>
      <c r="J950" s="10" t="s">
        <v>7157</v>
      </c>
      <c r="L950" s="10" t="s">
        <v>559</v>
      </c>
      <c r="M950" s="10" t="s">
        <v>52</v>
      </c>
      <c r="N950" s="10" t="s">
        <v>225</v>
      </c>
      <c r="O950">
        <v>279</v>
      </c>
      <c r="P950" t="s">
        <v>573</v>
      </c>
    </row>
    <row r="951" spans="1:16" x14ac:dyDescent="0.2">
      <c r="A951" s="7" t="s">
        <v>16351</v>
      </c>
      <c r="B951" s="7" t="s">
        <v>7159</v>
      </c>
      <c r="C951">
        <v>0</v>
      </c>
      <c r="D951" s="7" t="s">
        <v>37</v>
      </c>
      <c r="E951" t="s">
        <v>1039</v>
      </c>
      <c r="F951" t="s">
        <v>560</v>
      </c>
      <c r="G951" t="s">
        <v>7161</v>
      </c>
      <c r="H951" s="17" t="s">
        <v>555</v>
      </c>
      <c r="J951" s="10" t="s">
        <v>716</v>
      </c>
      <c r="L951" s="10" t="s">
        <v>559</v>
      </c>
      <c r="M951" s="10" t="s">
        <v>62</v>
      </c>
      <c r="N951" s="10" t="s">
        <v>228</v>
      </c>
      <c r="O951">
        <v>2860</v>
      </c>
      <c r="P951" t="s">
        <v>7162</v>
      </c>
    </row>
    <row r="952" spans="1:16" x14ac:dyDescent="0.2">
      <c r="A952" s="7" t="s">
        <v>16352</v>
      </c>
      <c r="B952" s="7" t="s">
        <v>7166</v>
      </c>
      <c r="C952">
        <v>0</v>
      </c>
      <c r="D952" s="7" t="s">
        <v>37</v>
      </c>
      <c r="E952" t="s">
        <v>1039</v>
      </c>
      <c r="F952" t="s">
        <v>560</v>
      </c>
      <c r="G952" t="s">
        <v>7168</v>
      </c>
      <c r="H952" s="17">
        <v>561</v>
      </c>
      <c r="J952" s="10" t="s">
        <v>7169</v>
      </c>
      <c r="L952" s="10" t="s">
        <v>559</v>
      </c>
      <c r="M952" s="10" t="s">
        <v>55</v>
      </c>
      <c r="N952" s="10" t="s">
        <v>250</v>
      </c>
      <c r="O952">
        <v>975</v>
      </c>
      <c r="P952" t="s">
        <v>2289</v>
      </c>
    </row>
    <row r="953" spans="1:16" x14ac:dyDescent="0.2">
      <c r="A953" s="7" t="s">
        <v>16353</v>
      </c>
      <c r="B953" s="7" t="s">
        <v>7173</v>
      </c>
      <c r="C953">
        <v>0</v>
      </c>
      <c r="D953" s="7" t="s">
        <v>37</v>
      </c>
      <c r="E953" t="s">
        <v>1039</v>
      </c>
      <c r="F953" t="s">
        <v>28</v>
      </c>
      <c r="G953" t="s">
        <v>7175</v>
      </c>
      <c r="H953" s="17" t="s">
        <v>17955</v>
      </c>
      <c r="J953" s="10" t="s">
        <v>7176</v>
      </c>
      <c r="L953" s="10" t="s">
        <v>559</v>
      </c>
      <c r="M953" s="10" t="s">
        <v>52</v>
      </c>
      <c r="N953" s="10" t="s">
        <v>211</v>
      </c>
      <c r="O953">
        <v>271</v>
      </c>
      <c r="P953">
        <v>0</v>
      </c>
    </row>
    <row r="954" spans="1:16" x14ac:dyDescent="0.2">
      <c r="A954" s="7" t="s">
        <v>16354</v>
      </c>
      <c r="B954" s="7" t="s">
        <v>7179</v>
      </c>
      <c r="C954">
        <v>0</v>
      </c>
      <c r="D954" s="7" t="s">
        <v>37</v>
      </c>
      <c r="E954" t="s">
        <v>1039</v>
      </c>
      <c r="F954" t="s">
        <v>28</v>
      </c>
      <c r="G954" t="s">
        <v>7181</v>
      </c>
      <c r="H954" s="17">
        <v>1400</v>
      </c>
      <c r="J954" s="10" t="s">
        <v>7182</v>
      </c>
      <c r="L954" s="10" t="s">
        <v>559</v>
      </c>
      <c r="M954" s="10" t="s">
        <v>42</v>
      </c>
      <c r="N954" s="10" t="s">
        <v>209</v>
      </c>
      <c r="O954">
        <v>3656</v>
      </c>
      <c r="P954" t="s">
        <v>5699</v>
      </c>
    </row>
    <row r="955" spans="1:16" x14ac:dyDescent="0.2">
      <c r="A955" s="7" t="s">
        <v>16355</v>
      </c>
      <c r="B955" s="7" t="s">
        <v>7186</v>
      </c>
      <c r="C955">
        <v>0</v>
      </c>
      <c r="D955" s="7" t="s">
        <v>37</v>
      </c>
      <c r="E955" t="s">
        <v>1039</v>
      </c>
      <c r="F955" t="s">
        <v>3424</v>
      </c>
      <c r="G955" t="s">
        <v>7188</v>
      </c>
      <c r="H955" s="17">
        <v>671</v>
      </c>
      <c r="J955" s="10" t="s">
        <v>7189</v>
      </c>
      <c r="L955" s="10" t="s">
        <v>559</v>
      </c>
      <c r="M955" s="10" t="s">
        <v>42</v>
      </c>
      <c r="N955" s="10" t="s">
        <v>171</v>
      </c>
      <c r="O955">
        <v>3636</v>
      </c>
      <c r="P955" t="s">
        <v>838</v>
      </c>
    </row>
    <row r="956" spans="1:16" x14ac:dyDescent="0.2">
      <c r="A956" s="7" t="s">
        <v>16356</v>
      </c>
      <c r="B956" s="7" t="s">
        <v>7193</v>
      </c>
      <c r="C956">
        <v>0</v>
      </c>
      <c r="D956" s="7" t="s">
        <v>37</v>
      </c>
      <c r="E956" t="s">
        <v>1039</v>
      </c>
      <c r="F956" t="s">
        <v>596</v>
      </c>
      <c r="G956" t="s">
        <v>7195</v>
      </c>
      <c r="H956" s="17" t="s">
        <v>555</v>
      </c>
      <c r="J956" s="10" t="s">
        <v>7196</v>
      </c>
      <c r="L956" s="10" t="s">
        <v>559</v>
      </c>
      <c r="M956" s="10" t="s">
        <v>38</v>
      </c>
      <c r="N956" s="10" t="s">
        <v>259</v>
      </c>
      <c r="O956">
        <v>4876</v>
      </c>
      <c r="P956" t="s">
        <v>246</v>
      </c>
    </row>
    <row r="957" spans="1:16" x14ac:dyDescent="0.2">
      <c r="A957" s="7" t="s">
        <v>16357</v>
      </c>
      <c r="B957" s="7" t="s">
        <v>7200</v>
      </c>
      <c r="C957">
        <v>0</v>
      </c>
      <c r="D957" s="7" t="s">
        <v>37</v>
      </c>
      <c r="E957" t="s">
        <v>1039</v>
      </c>
      <c r="G957" t="s">
        <v>7202</v>
      </c>
      <c r="H957" s="17">
        <v>300</v>
      </c>
      <c r="J957" s="10" t="s">
        <v>3281</v>
      </c>
      <c r="L957" s="10" t="s">
        <v>559</v>
      </c>
      <c r="M957" s="10" t="s">
        <v>42</v>
      </c>
      <c r="N957" s="10" t="s">
        <v>209</v>
      </c>
      <c r="O957">
        <v>3656</v>
      </c>
      <c r="P957" t="s">
        <v>812</v>
      </c>
    </row>
    <row r="958" spans="1:16" x14ac:dyDescent="0.2">
      <c r="A958" s="7" t="s">
        <v>16358</v>
      </c>
      <c r="B958" s="7" t="s">
        <v>7204</v>
      </c>
      <c r="C958">
        <v>0</v>
      </c>
      <c r="D958" s="7" t="s">
        <v>37</v>
      </c>
      <c r="E958" t="s">
        <v>1039</v>
      </c>
      <c r="F958" t="s">
        <v>577</v>
      </c>
      <c r="G958" t="s">
        <v>7205</v>
      </c>
      <c r="H958" s="17" t="s">
        <v>555</v>
      </c>
      <c r="J958" s="10" t="s">
        <v>5905</v>
      </c>
      <c r="L958" s="10" t="s">
        <v>559</v>
      </c>
      <c r="M958" s="10" t="s">
        <v>42</v>
      </c>
      <c r="N958" s="10" t="s">
        <v>143</v>
      </c>
      <c r="O958">
        <v>3625</v>
      </c>
      <c r="P958" t="s">
        <v>752</v>
      </c>
    </row>
    <row r="959" spans="1:16" x14ac:dyDescent="0.2">
      <c r="A959" s="7" t="s">
        <v>16359</v>
      </c>
      <c r="B959" s="7" t="s">
        <v>7210</v>
      </c>
      <c r="C959">
        <v>0</v>
      </c>
      <c r="D959" s="7" t="s">
        <v>37</v>
      </c>
      <c r="E959" t="s">
        <v>1039</v>
      </c>
      <c r="F959" t="s">
        <v>28</v>
      </c>
      <c r="G959" t="s">
        <v>7212</v>
      </c>
      <c r="H959" s="17" t="s">
        <v>17955</v>
      </c>
      <c r="J959" s="10" t="s">
        <v>7213</v>
      </c>
      <c r="L959" s="10" t="s">
        <v>559</v>
      </c>
      <c r="M959" s="10" t="s">
        <v>38</v>
      </c>
      <c r="N959" s="10" t="s">
        <v>40</v>
      </c>
      <c r="O959">
        <v>5327</v>
      </c>
      <c r="P959" t="s">
        <v>573</v>
      </c>
    </row>
    <row r="960" spans="1:16" x14ac:dyDescent="0.2">
      <c r="A960" s="7" t="s">
        <v>16360</v>
      </c>
      <c r="B960" s="7" t="s">
        <v>7216</v>
      </c>
      <c r="C960">
        <v>0</v>
      </c>
      <c r="D960" s="7" t="s">
        <v>37</v>
      </c>
      <c r="E960" t="s">
        <v>1039</v>
      </c>
      <c r="F960" t="s">
        <v>560</v>
      </c>
      <c r="G960" t="s">
        <v>7218</v>
      </c>
      <c r="H960" s="17">
        <v>1912</v>
      </c>
      <c r="J960" s="10" t="s">
        <v>7219</v>
      </c>
      <c r="L960" s="10" t="s">
        <v>559</v>
      </c>
      <c r="M960" s="10" t="s">
        <v>52</v>
      </c>
      <c r="N960" s="10" t="s">
        <v>41</v>
      </c>
      <c r="O960">
        <v>5344</v>
      </c>
      <c r="P960" t="s">
        <v>858</v>
      </c>
    </row>
    <row r="961" spans="1:16" x14ac:dyDescent="0.2">
      <c r="A961" s="7" t="s">
        <v>16361</v>
      </c>
      <c r="B961" s="7" t="s">
        <v>7224</v>
      </c>
      <c r="C961">
        <v>0</v>
      </c>
      <c r="D961" s="7" t="s">
        <v>37</v>
      </c>
      <c r="E961" t="s">
        <v>1039</v>
      </c>
      <c r="F961" t="s">
        <v>560</v>
      </c>
      <c r="G961" t="s">
        <v>7226</v>
      </c>
      <c r="H961" s="17">
        <v>1912</v>
      </c>
      <c r="J961" s="10" t="s">
        <v>7219</v>
      </c>
      <c r="L961" s="10" t="s">
        <v>559</v>
      </c>
      <c r="M961" s="10" t="s">
        <v>38</v>
      </c>
      <c r="N961" s="10" t="s">
        <v>41</v>
      </c>
      <c r="O961">
        <v>5344</v>
      </c>
      <c r="P961">
        <v>0</v>
      </c>
    </row>
    <row r="962" spans="1:16" x14ac:dyDescent="0.2">
      <c r="A962" s="7" t="s">
        <v>16362</v>
      </c>
      <c r="B962" s="7" t="s">
        <v>7230</v>
      </c>
      <c r="C962">
        <v>0</v>
      </c>
      <c r="D962" s="7" t="s">
        <v>37</v>
      </c>
      <c r="E962" t="s">
        <v>1039</v>
      </c>
      <c r="F962" t="s">
        <v>560</v>
      </c>
      <c r="G962" t="s">
        <v>7231</v>
      </c>
      <c r="H962" s="17" t="s">
        <v>17953</v>
      </c>
      <c r="J962" s="10" t="s">
        <v>2561</v>
      </c>
      <c r="L962" s="10" t="s">
        <v>559</v>
      </c>
      <c r="M962" s="10" t="s">
        <v>42</v>
      </c>
      <c r="N962" s="10" t="s">
        <v>209</v>
      </c>
      <c r="O962">
        <v>3656</v>
      </c>
      <c r="P962" t="s">
        <v>203</v>
      </c>
    </row>
    <row r="963" spans="1:16" x14ac:dyDescent="0.2">
      <c r="A963" s="7" t="s">
        <v>16363</v>
      </c>
      <c r="B963" s="7" t="s">
        <v>7233</v>
      </c>
      <c r="C963">
        <v>0</v>
      </c>
      <c r="D963" s="7" t="s">
        <v>37</v>
      </c>
      <c r="E963" t="s">
        <v>1039</v>
      </c>
      <c r="F963" t="s">
        <v>560</v>
      </c>
      <c r="G963" t="s">
        <v>7235</v>
      </c>
      <c r="H963" s="17">
        <v>1912</v>
      </c>
      <c r="J963" s="10" t="s">
        <v>1311</v>
      </c>
      <c r="L963" s="10" t="s">
        <v>559</v>
      </c>
      <c r="M963" s="10" t="s">
        <v>38</v>
      </c>
      <c r="N963" s="10" t="s">
        <v>41</v>
      </c>
      <c r="O963">
        <v>5344</v>
      </c>
      <c r="P963" t="s">
        <v>858</v>
      </c>
    </row>
    <row r="964" spans="1:16" x14ac:dyDescent="0.2">
      <c r="A964" s="7" t="s">
        <v>16364</v>
      </c>
      <c r="B964" s="7" t="s">
        <v>7239</v>
      </c>
      <c r="C964">
        <v>0</v>
      </c>
      <c r="D964" s="7" t="s">
        <v>37</v>
      </c>
      <c r="E964" t="s">
        <v>1039</v>
      </c>
      <c r="F964" t="s">
        <v>560</v>
      </c>
      <c r="G964" t="s">
        <v>7241</v>
      </c>
      <c r="H964" s="17">
        <v>1912</v>
      </c>
      <c r="J964" s="10" t="s">
        <v>7219</v>
      </c>
      <c r="L964" s="10" t="s">
        <v>559</v>
      </c>
      <c r="M964" s="10" t="s">
        <v>38</v>
      </c>
      <c r="N964" s="10" t="s">
        <v>41</v>
      </c>
      <c r="O964">
        <v>5344</v>
      </c>
      <c r="P964" t="s">
        <v>858</v>
      </c>
    </row>
    <row r="965" spans="1:16" x14ac:dyDescent="0.2">
      <c r="A965" s="7" t="s">
        <v>16365</v>
      </c>
      <c r="B965" s="7" t="s">
        <v>7247</v>
      </c>
      <c r="C965">
        <v>0</v>
      </c>
      <c r="D965" s="7" t="s">
        <v>37</v>
      </c>
      <c r="E965" t="s">
        <v>1039</v>
      </c>
      <c r="F965" t="s">
        <v>28</v>
      </c>
      <c r="G965" t="s">
        <v>7249</v>
      </c>
      <c r="H965" s="17">
        <v>1547</v>
      </c>
      <c r="J965" s="10" t="s">
        <v>2852</v>
      </c>
      <c r="L965" s="10" t="s">
        <v>559</v>
      </c>
      <c r="M965" s="10" t="s">
        <v>38</v>
      </c>
      <c r="N965" s="10" t="s">
        <v>41</v>
      </c>
      <c r="O965">
        <v>5344</v>
      </c>
      <c r="P965" t="s">
        <v>762</v>
      </c>
    </row>
    <row r="966" spans="1:16" x14ac:dyDescent="0.2">
      <c r="A966" s="7" t="s">
        <v>16366</v>
      </c>
      <c r="B966" s="7" t="s">
        <v>7253</v>
      </c>
      <c r="C966">
        <v>0</v>
      </c>
      <c r="D966" s="7" t="s">
        <v>37</v>
      </c>
      <c r="E966" t="s">
        <v>1039</v>
      </c>
      <c r="F966" t="s">
        <v>28</v>
      </c>
      <c r="G966" t="s">
        <v>7255</v>
      </c>
      <c r="H966" s="17">
        <v>255</v>
      </c>
      <c r="J966" s="10" t="s">
        <v>6322</v>
      </c>
      <c r="L966" s="10" t="s">
        <v>559</v>
      </c>
      <c r="M966" s="10" t="s">
        <v>38</v>
      </c>
      <c r="N966" s="10" t="s">
        <v>41</v>
      </c>
      <c r="O966">
        <v>5344</v>
      </c>
      <c r="P966" t="s">
        <v>7256</v>
      </c>
    </row>
    <row r="967" spans="1:16" x14ac:dyDescent="0.2">
      <c r="A967" s="7" t="s">
        <v>16367</v>
      </c>
      <c r="B967" s="7" t="s">
        <v>7261</v>
      </c>
      <c r="C967">
        <v>0</v>
      </c>
      <c r="D967" s="7" t="s">
        <v>37</v>
      </c>
      <c r="E967" t="s">
        <v>1039</v>
      </c>
      <c r="F967" t="s">
        <v>28</v>
      </c>
      <c r="G967" t="s">
        <v>7263</v>
      </c>
      <c r="H967" s="17">
        <v>298</v>
      </c>
      <c r="J967" s="10" t="s">
        <v>7264</v>
      </c>
      <c r="L967" s="10" t="s">
        <v>559</v>
      </c>
      <c r="M967" s="10" t="s">
        <v>38</v>
      </c>
      <c r="N967" s="10" t="s">
        <v>41</v>
      </c>
      <c r="O967">
        <v>5344</v>
      </c>
      <c r="P967" t="s">
        <v>600</v>
      </c>
    </row>
    <row r="968" spans="1:16" x14ac:dyDescent="0.2">
      <c r="A968" s="7" t="s">
        <v>16368</v>
      </c>
      <c r="B968" s="7" t="s">
        <v>7268</v>
      </c>
      <c r="C968">
        <v>0</v>
      </c>
      <c r="D968" s="7" t="s">
        <v>37</v>
      </c>
      <c r="E968" t="s">
        <v>1039</v>
      </c>
      <c r="F968" t="s">
        <v>560</v>
      </c>
      <c r="G968" t="s">
        <v>7270</v>
      </c>
      <c r="H968" s="17">
        <v>14401</v>
      </c>
      <c r="J968" s="10" t="s">
        <v>7271</v>
      </c>
      <c r="L968" s="10" t="s">
        <v>559</v>
      </c>
      <c r="M968" s="10" t="s">
        <v>38</v>
      </c>
      <c r="N968" s="10" t="s">
        <v>41</v>
      </c>
      <c r="O968">
        <v>5344</v>
      </c>
      <c r="P968" t="s">
        <v>4998</v>
      </c>
    </row>
    <row r="969" spans="1:16" x14ac:dyDescent="0.2">
      <c r="A969" s="7" t="s">
        <v>16369</v>
      </c>
      <c r="B969" s="7" t="s">
        <v>7273</v>
      </c>
      <c r="C969">
        <v>0</v>
      </c>
      <c r="D969" s="7" t="s">
        <v>37</v>
      </c>
      <c r="E969" t="s">
        <v>1039</v>
      </c>
      <c r="F969" t="s">
        <v>28</v>
      </c>
      <c r="G969" t="s">
        <v>7275</v>
      </c>
      <c r="H969" s="17">
        <v>417</v>
      </c>
      <c r="J969" s="10" t="s">
        <v>7276</v>
      </c>
      <c r="L969" s="10" t="s">
        <v>559</v>
      </c>
      <c r="M969" s="10" t="s">
        <v>44</v>
      </c>
      <c r="N969" s="10" t="s">
        <v>290</v>
      </c>
      <c r="O969">
        <v>4540</v>
      </c>
      <c r="P969" t="s">
        <v>274</v>
      </c>
    </row>
    <row r="970" spans="1:16" x14ac:dyDescent="0.2">
      <c r="A970" s="7" t="s">
        <v>16370</v>
      </c>
      <c r="B970" s="7" t="s">
        <v>7277</v>
      </c>
      <c r="C970">
        <v>0</v>
      </c>
      <c r="D970" s="7" t="s">
        <v>37</v>
      </c>
      <c r="E970" t="s">
        <v>1039</v>
      </c>
      <c r="F970" t="s">
        <v>28</v>
      </c>
      <c r="G970" t="s">
        <v>7278</v>
      </c>
      <c r="H970" s="17">
        <v>71</v>
      </c>
      <c r="J970" s="10" t="s">
        <v>7279</v>
      </c>
      <c r="L970" s="10" t="s">
        <v>559</v>
      </c>
      <c r="M970" s="10" t="s">
        <v>38</v>
      </c>
      <c r="N970" s="10" t="s">
        <v>370</v>
      </c>
      <c r="O970">
        <v>4994</v>
      </c>
      <c r="P970" t="s">
        <v>819</v>
      </c>
    </row>
    <row r="971" spans="1:16" x14ac:dyDescent="0.2">
      <c r="A971" s="7" t="s">
        <v>16371</v>
      </c>
      <c r="B971" s="7" t="s">
        <v>7281</v>
      </c>
      <c r="C971">
        <v>0</v>
      </c>
      <c r="D971" s="7" t="s">
        <v>37</v>
      </c>
      <c r="E971" t="s">
        <v>1039</v>
      </c>
      <c r="F971" t="s">
        <v>577</v>
      </c>
      <c r="G971" t="s">
        <v>7283</v>
      </c>
      <c r="H971" s="17" t="s">
        <v>17940</v>
      </c>
      <c r="J971" s="10" t="s">
        <v>7284</v>
      </c>
      <c r="L971" s="10" t="s">
        <v>559</v>
      </c>
      <c r="M971" s="10" t="s">
        <v>60</v>
      </c>
      <c r="N971" s="10" t="s">
        <v>89</v>
      </c>
      <c r="O971">
        <v>29</v>
      </c>
      <c r="P971" t="s">
        <v>7285</v>
      </c>
    </row>
    <row r="972" spans="1:16" x14ac:dyDescent="0.2">
      <c r="A972" s="7" t="s">
        <v>16372</v>
      </c>
      <c r="B972" s="7" t="s">
        <v>7288</v>
      </c>
      <c r="C972">
        <v>0</v>
      </c>
      <c r="D972" s="7" t="s">
        <v>37</v>
      </c>
      <c r="E972" t="s">
        <v>1039</v>
      </c>
      <c r="F972" t="s">
        <v>596</v>
      </c>
      <c r="G972" t="s">
        <v>7290</v>
      </c>
      <c r="H972" s="17">
        <v>50</v>
      </c>
      <c r="J972" s="10" t="s">
        <v>7291</v>
      </c>
      <c r="L972" s="10" t="s">
        <v>559</v>
      </c>
      <c r="M972" s="10" t="s">
        <v>42</v>
      </c>
      <c r="N972" s="10" t="s">
        <v>143</v>
      </c>
      <c r="O972">
        <v>3625</v>
      </c>
      <c r="P972" t="s">
        <v>752</v>
      </c>
    </row>
    <row r="973" spans="1:16" x14ac:dyDescent="0.2">
      <c r="A973" s="7" t="s">
        <v>16373</v>
      </c>
      <c r="B973" s="7" t="s">
        <v>7294</v>
      </c>
      <c r="C973">
        <v>0</v>
      </c>
      <c r="D973" s="7" t="s">
        <v>37</v>
      </c>
      <c r="E973" t="s">
        <v>1039</v>
      </c>
      <c r="F973" t="s">
        <v>28</v>
      </c>
      <c r="G973" t="s">
        <v>7295</v>
      </c>
      <c r="H973" s="17">
        <v>2242</v>
      </c>
      <c r="J973" s="10" t="s">
        <v>7296</v>
      </c>
      <c r="L973" s="10" t="s">
        <v>559</v>
      </c>
      <c r="M973" s="10" t="s">
        <v>38</v>
      </c>
      <c r="N973" s="10" t="s">
        <v>118</v>
      </c>
      <c r="O973">
        <v>4798</v>
      </c>
      <c r="P973" t="s">
        <v>7297</v>
      </c>
    </row>
    <row r="974" spans="1:16" x14ac:dyDescent="0.2">
      <c r="A974" s="7" t="s">
        <v>16374</v>
      </c>
      <c r="B974" s="7" t="s">
        <v>7299</v>
      </c>
      <c r="C974">
        <v>0</v>
      </c>
      <c r="D974" s="7" t="s">
        <v>37</v>
      </c>
      <c r="E974" t="s">
        <v>1039</v>
      </c>
      <c r="F974" t="s">
        <v>28</v>
      </c>
      <c r="G974" t="s">
        <v>7301</v>
      </c>
      <c r="H974" s="17" t="s">
        <v>555</v>
      </c>
      <c r="J974" s="10" t="s">
        <v>7302</v>
      </c>
      <c r="L974" s="10" t="s">
        <v>559</v>
      </c>
      <c r="M974" s="10" t="s">
        <v>49</v>
      </c>
      <c r="N974" s="10" t="s">
        <v>166</v>
      </c>
      <c r="O974">
        <v>68</v>
      </c>
      <c r="P974" t="s">
        <v>974</v>
      </c>
    </row>
    <row r="975" spans="1:16" x14ac:dyDescent="0.2">
      <c r="A975" s="7" t="s">
        <v>16375</v>
      </c>
      <c r="B975" s="7" t="s">
        <v>7306</v>
      </c>
      <c r="C975">
        <v>0</v>
      </c>
      <c r="D975" s="7" t="s">
        <v>37</v>
      </c>
      <c r="E975" t="s">
        <v>1039</v>
      </c>
      <c r="F975" t="s">
        <v>28</v>
      </c>
      <c r="G975" t="s">
        <v>7308</v>
      </c>
      <c r="H975" s="17">
        <v>255</v>
      </c>
      <c r="J975" s="10" t="s">
        <v>6322</v>
      </c>
      <c r="L975" s="10" t="s">
        <v>559</v>
      </c>
      <c r="M975" s="10" t="s">
        <v>42</v>
      </c>
      <c r="N975" s="10" t="s">
        <v>41</v>
      </c>
      <c r="O975">
        <v>5344</v>
      </c>
      <c r="P975">
        <v>0</v>
      </c>
    </row>
    <row r="976" spans="1:16" x14ac:dyDescent="0.2">
      <c r="A976" s="7" t="s">
        <v>16376</v>
      </c>
      <c r="B976" s="7" t="s">
        <v>7314</v>
      </c>
      <c r="C976">
        <v>0</v>
      </c>
      <c r="D976" s="7" t="s">
        <v>37</v>
      </c>
      <c r="E976" t="s">
        <v>1039</v>
      </c>
      <c r="F976" t="s">
        <v>28</v>
      </c>
      <c r="G976" t="s">
        <v>7315</v>
      </c>
      <c r="H976" s="17">
        <v>255</v>
      </c>
      <c r="J976" s="10" t="s">
        <v>6322</v>
      </c>
      <c r="L976" s="10" t="s">
        <v>559</v>
      </c>
      <c r="M976" s="10" t="s">
        <v>57</v>
      </c>
      <c r="N976" s="10" t="s">
        <v>41</v>
      </c>
      <c r="O976">
        <v>5344</v>
      </c>
      <c r="P976" t="s">
        <v>7316</v>
      </c>
    </row>
    <row r="977" spans="1:16" x14ac:dyDescent="0.2">
      <c r="A977" s="7" t="s">
        <v>16377</v>
      </c>
      <c r="B977" s="7" t="s">
        <v>7321</v>
      </c>
      <c r="C977">
        <v>0</v>
      </c>
      <c r="D977" s="7" t="s">
        <v>37</v>
      </c>
      <c r="E977" t="s">
        <v>1039</v>
      </c>
      <c r="F977" t="s">
        <v>28</v>
      </c>
      <c r="G977" t="s">
        <v>7323</v>
      </c>
      <c r="H977" s="17">
        <v>1711</v>
      </c>
      <c r="J977" s="10" t="s">
        <v>7324</v>
      </c>
      <c r="L977" s="10" t="s">
        <v>559</v>
      </c>
      <c r="M977" s="10" t="s">
        <v>56</v>
      </c>
      <c r="N977" s="10" t="s">
        <v>41</v>
      </c>
      <c r="O977">
        <v>5344</v>
      </c>
      <c r="P977" t="s">
        <v>7325</v>
      </c>
    </row>
    <row r="978" spans="1:16" x14ac:dyDescent="0.2">
      <c r="A978" s="7" t="s">
        <v>16378</v>
      </c>
      <c r="B978" s="7" t="s">
        <v>7330</v>
      </c>
      <c r="C978">
        <v>0</v>
      </c>
      <c r="D978" s="7" t="s">
        <v>37</v>
      </c>
      <c r="E978" t="s">
        <v>1039</v>
      </c>
      <c r="F978" t="s">
        <v>560</v>
      </c>
      <c r="G978" t="s">
        <v>7332</v>
      </c>
      <c r="H978" s="17">
        <v>1450</v>
      </c>
      <c r="J978" s="10" t="s">
        <v>7333</v>
      </c>
      <c r="L978" s="10" t="s">
        <v>559</v>
      </c>
      <c r="M978" s="10" t="s">
        <v>52</v>
      </c>
      <c r="N978" s="10" t="s">
        <v>438</v>
      </c>
      <c r="O978">
        <v>537</v>
      </c>
      <c r="P978" t="s">
        <v>1739</v>
      </c>
    </row>
    <row r="979" spans="1:16" x14ac:dyDescent="0.2">
      <c r="A979" s="7" t="s">
        <v>16379</v>
      </c>
      <c r="B979" s="7" t="s">
        <v>7336</v>
      </c>
      <c r="C979">
        <v>0</v>
      </c>
      <c r="D979" s="7" t="s">
        <v>37</v>
      </c>
      <c r="E979" t="s">
        <v>1039</v>
      </c>
      <c r="F979" t="s">
        <v>596</v>
      </c>
      <c r="G979" t="s">
        <v>7338</v>
      </c>
      <c r="H979" s="17" t="s">
        <v>7339</v>
      </c>
      <c r="J979" s="10" t="s">
        <v>4733</v>
      </c>
      <c r="L979" s="10" t="s">
        <v>559</v>
      </c>
      <c r="M979" s="10" t="s">
        <v>56</v>
      </c>
      <c r="N979" s="10" t="s">
        <v>332</v>
      </c>
      <c r="O979">
        <v>1297</v>
      </c>
      <c r="P979" t="s">
        <v>7339</v>
      </c>
    </row>
    <row r="980" spans="1:16" x14ac:dyDescent="0.2">
      <c r="A980" s="7" t="s">
        <v>16380</v>
      </c>
      <c r="B980" s="7" t="s">
        <v>7343</v>
      </c>
      <c r="C980">
        <v>0</v>
      </c>
      <c r="D980" s="7" t="s">
        <v>37</v>
      </c>
      <c r="E980" t="s">
        <v>1039</v>
      </c>
      <c r="F980" t="s">
        <v>560</v>
      </c>
      <c r="G980" t="s">
        <v>7345</v>
      </c>
      <c r="H980" s="17">
        <v>181</v>
      </c>
      <c r="J980" s="10" t="s">
        <v>7346</v>
      </c>
      <c r="L980" s="10" t="s">
        <v>559</v>
      </c>
      <c r="M980" s="10" t="s">
        <v>42</v>
      </c>
      <c r="N980" s="10" t="s">
        <v>209</v>
      </c>
      <c r="O980">
        <v>3656</v>
      </c>
      <c r="P980" t="s">
        <v>573</v>
      </c>
    </row>
    <row r="981" spans="1:16" x14ac:dyDescent="0.2">
      <c r="A981" s="7" t="s">
        <v>16381</v>
      </c>
      <c r="B981" s="7" t="s">
        <v>7349</v>
      </c>
      <c r="C981">
        <v>0</v>
      </c>
      <c r="D981" s="7" t="s">
        <v>37</v>
      </c>
      <c r="E981" t="s">
        <v>1039</v>
      </c>
      <c r="F981" t="s">
        <v>577</v>
      </c>
      <c r="G981" t="s">
        <v>7350</v>
      </c>
      <c r="H981" s="17" t="s">
        <v>810</v>
      </c>
      <c r="J981" s="10" t="s">
        <v>3027</v>
      </c>
      <c r="L981" s="10" t="s">
        <v>559</v>
      </c>
      <c r="M981" s="10" t="s">
        <v>42</v>
      </c>
      <c r="N981" s="10" t="s">
        <v>218</v>
      </c>
      <c r="O981">
        <v>3662</v>
      </c>
      <c r="P981" t="s">
        <v>589</v>
      </c>
    </row>
    <row r="982" spans="1:16" x14ac:dyDescent="0.2">
      <c r="A982" s="7" t="s">
        <v>16382</v>
      </c>
      <c r="B982" s="7" t="s">
        <v>7353</v>
      </c>
      <c r="C982">
        <v>0</v>
      </c>
      <c r="D982" s="7" t="s">
        <v>37</v>
      </c>
      <c r="E982" t="s">
        <v>1039</v>
      </c>
      <c r="F982" t="s">
        <v>560</v>
      </c>
      <c r="G982" t="s">
        <v>7354</v>
      </c>
      <c r="H982" s="17">
        <v>1001</v>
      </c>
      <c r="J982" s="10" t="s">
        <v>7355</v>
      </c>
      <c r="L982" s="10" t="s">
        <v>559</v>
      </c>
      <c r="M982" s="10" t="s">
        <v>44</v>
      </c>
      <c r="N982" s="10" t="s">
        <v>287</v>
      </c>
      <c r="O982">
        <v>4537</v>
      </c>
      <c r="P982" t="s">
        <v>268</v>
      </c>
    </row>
    <row r="983" spans="1:16" x14ac:dyDescent="0.2">
      <c r="A983" s="7" t="s">
        <v>16383</v>
      </c>
      <c r="B983" s="7" t="s">
        <v>7359</v>
      </c>
      <c r="C983">
        <v>0</v>
      </c>
      <c r="D983" s="7" t="s">
        <v>37</v>
      </c>
      <c r="E983" t="s">
        <v>1039</v>
      </c>
      <c r="F983" t="s">
        <v>554</v>
      </c>
      <c r="G983" t="s">
        <v>7361</v>
      </c>
      <c r="H983" s="17" t="s">
        <v>17979</v>
      </c>
      <c r="J983" s="10" t="s">
        <v>7362</v>
      </c>
      <c r="L983" s="10" t="s">
        <v>559</v>
      </c>
      <c r="M983" s="10" t="s">
        <v>52</v>
      </c>
      <c r="N983" s="10" t="s">
        <v>438</v>
      </c>
      <c r="O983">
        <v>537</v>
      </c>
      <c r="P983" t="s">
        <v>7363</v>
      </c>
    </row>
    <row r="984" spans="1:16" x14ac:dyDescent="0.2">
      <c r="A984" s="7" t="s">
        <v>16384</v>
      </c>
      <c r="B984" s="7" t="s">
        <v>7368</v>
      </c>
      <c r="C984">
        <v>0</v>
      </c>
      <c r="D984" s="7" t="s">
        <v>37</v>
      </c>
      <c r="E984" t="s">
        <v>1039</v>
      </c>
      <c r="F984" t="s">
        <v>28</v>
      </c>
      <c r="G984" t="s">
        <v>7370</v>
      </c>
      <c r="H984" s="17" t="s">
        <v>17955</v>
      </c>
      <c r="J984" s="10" t="s">
        <v>7371</v>
      </c>
      <c r="L984" s="10" t="s">
        <v>559</v>
      </c>
      <c r="M984" s="10" t="s">
        <v>42</v>
      </c>
      <c r="N984" s="10" t="s">
        <v>209</v>
      </c>
      <c r="O984">
        <v>3656</v>
      </c>
      <c r="P984" t="s">
        <v>573</v>
      </c>
    </row>
    <row r="985" spans="1:16" x14ac:dyDescent="0.2">
      <c r="A985" s="7" t="s">
        <v>16385</v>
      </c>
      <c r="B985" s="7" t="s">
        <v>7374</v>
      </c>
      <c r="C985">
        <v>0</v>
      </c>
      <c r="D985" s="7" t="s">
        <v>37</v>
      </c>
      <c r="E985" t="s">
        <v>1039</v>
      </c>
      <c r="F985" t="s">
        <v>28</v>
      </c>
      <c r="G985" t="s">
        <v>7375</v>
      </c>
      <c r="H985" s="17">
        <v>66</v>
      </c>
      <c r="J985" s="10" t="s">
        <v>855</v>
      </c>
      <c r="L985" s="10" t="s">
        <v>559</v>
      </c>
      <c r="M985" s="10" t="s">
        <v>42</v>
      </c>
      <c r="N985" s="10" t="s">
        <v>209</v>
      </c>
      <c r="O985">
        <v>3656</v>
      </c>
      <c r="P985">
        <v>0</v>
      </c>
    </row>
    <row r="986" spans="1:16" x14ac:dyDescent="0.2">
      <c r="A986" s="7" t="s">
        <v>16386</v>
      </c>
      <c r="B986" s="7" t="s">
        <v>7378</v>
      </c>
      <c r="C986">
        <v>0</v>
      </c>
      <c r="D986" s="7" t="s">
        <v>37</v>
      </c>
      <c r="E986" t="s">
        <v>1039</v>
      </c>
      <c r="F986" t="s">
        <v>28</v>
      </c>
      <c r="G986" t="s">
        <v>7379</v>
      </c>
      <c r="H986" s="17" t="s">
        <v>17955</v>
      </c>
      <c r="J986" s="10" t="s">
        <v>19255</v>
      </c>
      <c r="L986" s="10" t="s">
        <v>559</v>
      </c>
      <c r="M986" s="10" t="s">
        <v>52</v>
      </c>
      <c r="N986" s="10" t="s">
        <v>438</v>
      </c>
      <c r="O986">
        <v>537</v>
      </c>
      <c r="P986" t="s">
        <v>7380</v>
      </c>
    </row>
    <row r="987" spans="1:16" x14ac:dyDescent="0.2">
      <c r="A987" s="7" t="s">
        <v>16387</v>
      </c>
      <c r="B987" s="7" t="s">
        <v>7382</v>
      </c>
      <c r="C987">
        <v>0</v>
      </c>
      <c r="D987" s="7" t="s">
        <v>37</v>
      </c>
      <c r="E987" t="s">
        <v>1039</v>
      </c>
      <c r="F987" t="s">
        <v>28</v>
      </c>
      <c r="G987" t="s">
        <v>7384</v>
      </c>
      <c r="H987" s="17" t="s">
        <v>555</v>
      </c>
      <c r="J987" s="10" t="s">
        <v>7302</v>
      </c>
      <c r="L987" s="10" t="s">
        <v>559</v>
      </c>
      <c r="M987" s="10" t="s">
        <v>49</v>
      </c>
      <c r="N987" s="10" t="s">
        <v>166</v>
      </c>
      <c r="O987">
        <v>68</v>
      </c>
      <c r="P987" t="s">
        <v>288</v>
      </c>
    </row>
    <row r="988" spans="1:16" x14ac:dyDescent="0.2">
      <c r="A988" s="7" t="s">
        <v>16388</v>
      </c>
      <c r="B988" s="7" t="s">
        <v>7386</v>
      </c>
      <c r="C988">
        <v>0</v>
      </c>
      <c r="D988" s="7" t="s">
        <v>37</v>
      </c>
      <c r="E988" t="s">
        <v>1039</v>
      </c>
      <c r="F988" t="s">
        <v>577</v>
      </c>
      <c r="G988" t="s">
        <v>7388</v>
      </c>
      <c r="H988" s="17" t="s">
        <v>17940</v>
      </c>
      <c r="J988" s="10" t="s">
        <v>7389</v>
      </c>
      <c r="L988" s="10" t="s">
        <v>559</v>
      </c>
      <c r="M988" s="10" t="s">
        <v>52</v>
      </c>
      <c r="N988" s="10" t="s">
        <v>393</v>
      </c>
      <c r="O988">
        <v>466</v>
      </c>
      <c r="P988" t="s">
        <v>7390</v>
      </c>
    </row>
    <row r="989" spans="1:16" x14ac:dyDescent="0.2">
      <c r="A989" s="7" t="s">
        <v>16389</v>
      </c>
      <c r="B989" s="7" t="s">
        <v>7393</v>
      </c>
      <c r="C989">
        <v>0</v>
      </c>
      <c r="D989" s="7" t="s">
        <v>37</v>
      </c>
      <c r="E989" t="s">
        <v>1039</v>
      </c>
      <c r="F989" t="s">
        <v>28</v>
      </c>
      <c r="G989" t="s">
        <v>7394</v>
      </c>
      <c r="H989" s="17" t="s">
        <v>17955</v>
      </c>
      <c r="J989" s="10" t="s">
        <v>19254</v>
      </c>
      <c r="L989" s="10" t="s">
        <v>559</v>
      </c>
      <c r="M989" s="10" t="s">
        <v>38</v>
      </c>
      <c r="N989" s="10" t="s">
        <v>41</v>
      </c>
      <c r="O989">
        <v>5344</v>
      </c>
      <c r="P989" t="s">
        <v>687</v>
      </c>
    </row>
    <row r="990" spans="1:16" x14ac:dyDescent="0.2">
      <c r="A990" s="7" t="s">
        <v>16390</v>
      </c>
      <c r="B990" s="7" t="s">
        <v>7396</v>
      </c>
      <c r="C990">
        <v>0</v>
      </c>
      <c r="D990" s="7" t="s">
        <v>37</v>
      </c>
      <c r="E990" t="s">
        <v>1039</v>
      </c>
      <c r="F990" t="s">
        <v>28</v>
      </c>
      <c r="G990" t="s">
        <v>7398</v>
      </c>
      <c r="H990" s="17" t="s">
        <v>17955</v>
      </c>
      <c r="J990" s="10" t="s">
        <v>7399</v>
      </c>
      <c r="L990" s="10" t="s">
        <v>559</v>
      </c>
      <c r="M990" s="10" t="s">
        <v>57</v>
      </c>
      <c r="N990" s="10" t="s">
        <v>201</v>
      </c>
      <c r="O990">
        <v>1410</v>
      </c>
      <c r="P990" t="s">
        <v>573</v>
      </c>
    </row>
    <row r="991" spans="1:16" x14ac:dyDescent="0.2">
      <c r="A991" s="7" t="s">
        <v>16391</v>
      </c>
      <c r="B991" s="7" t="s">
        <v>7402</v>
      </c>
      <c r="C991">
        <v>0</v>
      </c>
      <c r="D991" s="7" t="s">
        <v>37</v>
      </c>
      <c r="E991" t="s">
        <v>1039</v>
      </c>
      <c r="F991" t="s">
        <v>28</v>
      </c>
      <c r="G991" t="s">
        <v>7404</v>
      </c>
      <c r="H991" s="17">
        <v>255</v>
      </c>
      <c r="J991" s="10" t="s">
        <v>7405</v>
      </c>
      <c r="L991" s="10" t="s">
        <v>559</v>
      </c>
      <c r="M991" s="10" t="s">
        <v>57</v>
      </c>
      <c r="N991" s="10" t="s">
        <v>201</v>
      </c>
      <c r="O991">
        <v>1410</v>
      </c>
      <c r="P991" t="s">
        <v>19160</v>
      </c>
    </row>
    <row r="992" spans="1:16" x14ac:dyDescent="0.2">
      <c r="A992" s="7" t="s">
        <v>16392</v>
      </c>
      <c r="B992" s="7" t="s">
        <v>7409</v>
      </c>
      <c r="C992">
        <v>0</v>
      </c>
      <c r="D992" s="7" t="s">
        <v>37</v>
      </c>
      <c r="E992" t="s">
        <v>1039</v>
      </c>
      <c r="F992" t="s">
        <v>28</v>
      </c>
      <c r="G992" t="s">
        <v>7411</v>
      </c>
      <c r="H992" s="17" t="s">
        <v>555</v>
      </c>
      <c r="J992" s="10" t="s">
        <v>7412</v>
      </c>
      <c r="L992" s="10" t="s">
        <v>559</v>
      </c>
      <c r="M992" s="10" t="s">
        <v>57</v>
      </c>
      <c r="N992" s="10" t="s">
        <v>490</v>
      </c>
      <c r="O992">
        <v>1804</v>
      </c>
      <c r="P992" t="s">
        <v>2047</v>
      </c>
    </row>
    <row r="993" spans="1:16" x14ac:dyDescent="0.2">
      <c r="A993" s="7" t="s">
        <v>16393</v>
      </c>
      <c r="B993" s="7" t="s">
        <v>7415</v>
      </c>
      <c r="C993">
        <v>0</v>
      </c>
      <c r="D993" s="7" t="s">
        <v>37</v>
      </c>
      <c r="E993" t="s">
        <v>1039</v>
      </c>
      <c r="F993" t="s">
        <v>3040</v>
      </c>
      <c r="G993" t="s">
        <v>7416</v>
      </c>
      <c r="H993" s="17" t="s">
        <v>555</v>
      </c>
      <c r="J993" s="10" t="s">
        <v>7417</v>
      </c>
      <c r="L993" s="10" t="s">
        <v>559</v>
      </c>
      <c r="M993" s="10" t="s">
        <v>57</v>
      </c>
      <c r="N993" s="10" t="s">
        <v>511</v>
      </c>
      <c r="O993">
        <v>1884</v>
      </c>
      <c r="P993" t="s">
        <v>2047</v>
      </c>
    </row>
    <row r="994" spans="1:16" x14ac:dyDescent="0.2">
      <c r="A994" s="7" t="s">
        <v>16394</v>
      </c>
      <c r="B994" s="7" t="s">
        <v>7419</v>
      </c>
      <c r="C994">
        <v>0</v>
      </c>
      <c r="D994" s="7" t="s">
        <v>37</v>
      </c>
      <c r="E994" t="s">
        <v>1039</v>
      </c>
      <c r="F994" t="s">
        <v>577</v>
      </c>
      <c r="G994" t="s">
        <v>7420</v>
      </c>
      <c r="H994" s="17" t="s">
        <v>555</v>
      </c>
      <c r="J994" s="10" t="s">
        <v>5062</v>
      </c>
      <c r="L994" s="10" t="s">
        <v>559</v>
      </c>
      <c r="M994" s="10" t="s">
        <v>54</v>
      </c>
      <c r="N994" s="10" t="s">
        <v>86</v>
      </c>
      <c r="O994">
        <v>810</v>
      </c>
      <c r="P994" t="s">
        <v>5068</v>
      </c>
    </row>
    <row r="995" spans="1:16" x14ac:dyDescent="0.2">
      <c r="A995" s="7" t="s">
        <v>16395</v>
      </c>
      <c r="B995" s="7" t="s">
        <v>7421</v>
      </c>
      <c r="C995">
        <v>0</v>
      </c>
      <c r="D995" s="7" t="s">
        <v>37</v>
      </c>
      <c r="E995" t="s">
        <v>1039</v>
      </c>
      <c r="F995" t="s">
        <v>596</v>
      </c>
      <c r="G995" t="s">
        <v>7422</v>
      </c>
      <c r="H995" s="17" t="s">
        <v>555</v>
      </c>
      <c r="J995" s="10" t="s">
        <v>7423</v>
      </c>
      <c r="L995" s="10" t="s">
        <v>559</v>
      </c>
      <c r="M995" s="10" t="s">
        <v>57</v>
      </c>
      <c r="N995" s="10" t="s">
        <v>493</v>
      </c>
      <c r="O995">
        <v>1818</v>
      </c>
      <c r="P995" t="s">
        <v>7424</v>
      </c>
    </row>
    <row r="996" spans="1:16" x14ac:dyDescent="0.2">
      <c r="A996" s="7" t="s">
        <v>16396</v>
      </c>
      <c r="B996" s="7" t="s">
        <v>7428</v>
      </c>
      <c r="C996">
        <v>0</v>
      </c>
      <c r="D996" s="7" t="s">
        <v>37</v>
      </c>
      <c r="E996" t="s">
        <v>1039</v>
      </c>
      <c r="F996" t="s">
        <v>28</v>
      </c>
      <c r="G996" t="s">
        <v>7429</v>
      </c>
      <c r="H996" s="17" t="s">
        <v>17955</v>
      </c>
      <c r="J996" s="10" t="s">
        <v>7430</v>
      </c>
      <c r="L996" s="10" t="s">
        <v>559</v>
      </c>
      <c r="M996" s="10" t="s">
        <v>57</v>
      </c>
      <c r="N996" s="10" t="s">
        <v>508</v>
      </c>
      <c r="O996">
        <v>1864</v>
      </c>
      <c r="P996" t="s">
        <v>508</v>
      </c>
    </row>
    <row r="997" spans="1:16" x14ac:dyDescent="0.2">
      <c r="A997" s="7" t="s">
        <v>16397</v>
      </c>
      <c r="B997" s="7" t="s">
        <v>7432</v>
      </c>
      <c r="C997">
        <v>0</v>
      </c>
      <c r="D997" s="7" t="s">
        <v>37</v>
      </c>
      <c r="E997" t="s">
        <v>1039</v>
      </c>
      <c r="F997" t="s">
        <v>28</v>
      </c>
      <c r="G997" t="s">
        <v>7434</v>
      </c>
      <c r="H997" s="17">
        <v>1605</v>
      </c>
      <c r="J997" s="10" t="s">
        <v>789</v>
      </c>
      <c r="L997" s="10" t="s">
        <v>559</v>
      </c>
      <c r="M997" s="10" t="s">
        <v>42</v>
      </c>
      <c r="N997" s="10" t="s">
        <v>230</v>
      </c>
      <c r="O997">
        <v>3669</v>
      </c>
      <c r="P997" t="s">
        <v>7435</v>
      </c>
    </row>
    <row r="998" spans="1:16" x14ac:dyDescent="0.2">
      <c r="A998" s="7" t="s">
        <v>16398</v>
      </c>
      <c r="B998" s="7" t="s">
        <v>7437</v>
      </c>
      <c r="C998">
        <v>0</v>
      </c>
      <c r="D998" s="7" t="s">
        <v>37</v>
      </c>
      <c r="E998" t="s">
        <v>1039</v>
      </c>
      <c r="F998" t="s">
        <v>28</v>
      </c>
      <c r="G998" t="s">
        <v>7439</v>
      </c>
      <c r="H998" s="17">
        <v>270</v>
      </c>
      <c r="J998" s="10" t="s">
        <v>7440</v>
      </c>
      <c r="L998" s="10" t="s">
        <v>559</v>
      </c>
      <c r="M998" s="10" t="s">
        <v>38</v>
      </c>
      <c r="N998" s="10" t="s">
        <v>437</v>
      </c>
      <c r="O998">
        <v>5112</v>
      </c>
      <c r="P998" t="s">
        <v>7441</v>
      </c>
    </row>
    <row r="999" spans="1:16" x14ac:dyDescent="0.2">
      <c r="A999" s="7" t="s">
        <v>16399</v>
      </c>
      <c r="B999" s="7" t="s">
        <v>7444</v>
      </c>
      <c r="C999">
        <v>0</v>
      </c>
      <c r="D999" s="7" t="s">
        <v>37</v>
      </c>
      <c r="E999" t="s">
        <v>1039</v>
      </c>
      <c r="F999" t="s">
        <v>28</v>
      </c>
      <c r="G999" t="s">
        <v>7445</v>
      </c>
      <c r="H999" s="17" t="s">
        <v>17955</v>
      </c>
      <c r="J999" s="10" t="s">
        <v>7446</v>
      </c>
      <c r="L999" s="10" t="s">
        <v>559</v>
      </c>
      <c r="M999" s="10" t="s">
        <v>38</v>
      </c>
      <c r="N999" s="10" t="s">
        <v>41</v>
      </c>
      <c r="O999">
        <v>5344</v>
      </c>
      <c r="P999" t="s">
        <v>7447</v>
      </c>
    </row>
    <row r="1000" spans="1:16" x14ac:dyDescent="0.2">
      <c r="A1000" s="7" t="s">
        <v>16400</v>
      </c>
      <c r="B1000" s="7" t="s">
        <v>7448</v>
      </c>
      <c r="C1000">
        <v>0</v>
      </c>
      <c r="D1000" s="7" t="s">
        <v>37</v>
      </c>
      <c r="E1000" t="s">
        <v>1039</v>
      </c>
      <c r="F1000" t="s">
        <v>560</v>
      </c>
      <c r="G1000" t="s">
        <v>7449</v>
      </c>
      <c r="H1000" s="17" t="s">
        <v>17953</v>
      </c>
      <c r="J1000" s="10" t="s">
        <v>968</v>
      </c>
      <c r="L1000" s="10" t="s">
        <v>559</v>
      </c>
      <c r="M1000" s="10" t="s">
        <v>38</v>
      </c>
      <c r="N1000" s="10" t="s">
        <v>41</v>
      </c>
      <c r="O1000">
        <v>5344</v>
      </c>
      <c r="P1000" t="s">
        <v>896</v>
      </c>
    </row>
    <row r="1001" spans="1:16" x14ac:dyDescent="0.2">
      <c r="A1001" s="7" t="s">
        <v>16401</v>
      </c>
      <c r="B1001" s="7" t="s">
        <v>7451</v>
      </c>
      <c r="C1001">
        <v>0</v>
      </c>
      <c r="D1001" s="7" t="s">
        <v>37</v>
      </c>
      <c r="E1001" t="s">
        <v>1039</v>
      </c>
      <c r="F1001" t="s">
        <v>28</v>
      </c>
      <c r="G1001" t="s">
        <v>7453</v>
      </c>
      <c r="H1001" s="17" t="s">
        <v>17955</v>
      </c>
      <c r="J1001" s="10" t="s">
        <v>7454</v>
      </c>
      <c r="L1001" s="10" t="s">
        <v>559</v>
      </c>
      <c r="M1001" s="10" t="s">
        <v>57</v>
      </c>
      <c r="N1001" s="10" t="s">
        <v>361</v>
      </c>
      <c r="O1001">
        <v>1550</v>
      </c>
      <c r="P1001" t="s">
        <v>5796</v>
      </c>
    </row>
    <row r="1002" spans="1:16" x14ac:dyDescent="0.2">
      <c r="A1002" s="7" t="s">
        <v>16402</v>
      </c>
      <c r="B1002" s="7" t="s">
        <v>7457</v>
      </c>
      <c r="C1002">
        <v>0</v>
      </c>
      <c r="D1002" s="7" t="s">
        <v>37</v>
      </c>
      <c r="E1002" t="s">
        <v>1039</v>
      </c>
      <c r="F1002" t="s">
        <v>560</v>
      </c>
      <c r="G1002" t="s">
        <v>7459</v>
      </c>
      <c r="H1002" s="17" t="s">
        <v>17953</v>
      </c>
      <c r="J1002" s="10" t="s">
        <v>6009</v>
      </c>
      <c r="L1002" s="10" t="s">
        <v>559</v>
      </c>
      <c r="M1002" s="10" t="s">
        <v>57</v>
      </c>
      <c r="N1002" s="10" t="s">
        <v>201</v>
      </c>
      <c r="O1002">
        <v>1410</v>
      </c>
      <c r="P1002" t="s">
        <v>7460</v>
      </c>
    </row>
    <row r="1003" spans="1:16" x14ac:dyDescent="0.2">
      <c r="A1003" s="7" t="s">
        <v>16403</v>
      </c>
      <c r="B1003" s="7" t="s">
        <v>7463</v>
      </c>
      <c r="C1003">
        <v>0</v>
      </c>
      <c r="D1003" s="7" t="s">
        <v>37</v>
      </c>
      <c r="E1003" t="s">
        <v>1039</v>
      </c>
      <c r="F1003" t="s">
        <v>881</v>
      </c>
      <c r="G1003" t="s">
        <v>7465</v>
      </c>
      <c r="H1003" s="17">
        <v>254</v>
      </c>
      <c r="J1003" s="10" t="s">
        <v>7469</v>
      </c>
      <c r="L1003" s="10" t="s">
        <v>559</v>
      </c>
      <c r="M1003" s="10" t="s">
        <v>38</v>
      </c>
      <c r="N1003" s="10" t="s">
        <v>41</v>
      </c>
      <c r="O1003">
        <v>5344</v>
      </c>
      <c r="P1003" t="s">
        <v>573</v>
      </c>
    </row>
    <row r="1004" spans="1:16" x14ac:dyDescent="0.2">
      <c r="A1004" s="7" t="s">
        <v>16404</v>
      </c>
      <c r="B1004" s="7" t="s">
        <v>7471</v>
      </c>
      <c r="C1004">
        <v>0</v>
      </c>
      <c r="D1004" s="7" t="s">
        <v>37</v>
      </c>
      <c r="E1004" t="s">
        <v>1039</v>
      </c>
      <c r="F1004" t="s">
        <v>28</v>
      </c>
      <c r="G1004" t="s">
        <v>7473</v>
      </c>
      <c r="H1004" s="17">
        <v>72</v>
      </c>
      <c r="J1004" s="10" t="s">
        <v>3995</v>
      </c>
      <c r="L1004" s="10" t="s">
        <v>559</v>
      </c>
      <c r="M1004" s="10" t="s">
        <v>38</v>
      </c>
      <c r="N1004" s="10" t="s">
        <v>41</v>
      </c>
      <c r="O1004">
        <v>5344</v>
      </c>
      <c r="P1004" t="s">
        <v>641</v>
      </c>
    </row>
    <row r="1005" spans="1:16" x14ac:dyDescent="0.2">
      <c r="A1005" s="7" t="s">
        <v>16405</v>
      </c>
      <c r="B1005" s="7" t="s">
        <v>7474</v>
      </c>
      <c r="C1005">
        <v>0</v>
      </c>
      <c r="D1005" s="7" t="s">
        <v>37</v>
      </c>
      <c r="E1005" t="s">
        <v>1039</v>
      </c>
      <c r="F1005" t="s">
        <v>560</v>
      </c>
      <c r="G1005" t="s">
        <v>7475</v>
      </c>
      <c r="H1005" s="17">
        <v>771</v>
      </c>
      <c r="J1005" s="10" t="s">
        <v>888</v>
      </c>
      <c r="L1005" s="10" t="s">
        <v>559</v>
      </c>
      <c r="M1005" s="10" t="s">
        <v>38</v>
      </c>
      <c r="N1005" s="10" t="s">
        <v>41</v>
      </c>
      <c r="O1005">
        <v>5344</v>
      </c>
      <c r="P1005" t="s">
        <v>501</v>
      </c>
    </row>
    <row r="1006" spans="1:16" x14ac:dyDescent="0.2">
      <c r="A1006" s="7" t="s">
        <v>16406</v>
      </c>
      <c r="B1006" s="7" t="s">
        <v>7476</v>
      </c>
      <c r="C1006">
        <v>0</v>
      </c>
      <c r="D1006" s="7" t="s">
        <v>37</v>
      </c>
      <c r="E1006" t="s">
        <v>1039</v>
      </c>
      <c r="F1006" t="s">
        <v>28</v>
      </c>
      <c r="G1006" t="s">
        <v>7477</v>
      </c>
      <c r="H1006" s="17" t="s">
        <v>17955</v>
      </c>
      <c r="J1006" s="10" t="s">
        <v>19256</v>
      </c>
      <c r="L1006" s="10" t="s">
        <v>559</v>
      </c>
      <c r="M1006" s="10" t="s">
        <v>42</v>
      </c>
      <c r="N1006" s="10" t="s">
        <v>209</v>
      </c>
      <c r="O1006">
        <v>3656</v>
      </c>
      <c r="P1006" t="s">
        <v>568</v>
      </c>
    </row>
    <row r="1007" spans="1:16" x14ac:dyDescent="0.2">
      <c r="A1007" s="7" t="s">
        <v>16407</v>
      </c>
      <c r="B1007" s="7" t="s">
        <v>7479</v>
      </c>
      <c r="C1007">
        <v>0</v>
      </c>
      <c r="D1007" s="7" t="s">
        <v>37</v>
      </c>
      <c r="E1007" t="s">
        <v>1039</v>
      </c>
      <c r="F1007" t="s">
        <v>28</v>
      </c>
      <c r="G1007" t="s">
        <v>7481</v>
      </c>
      <c r="H1007" s="17" t="s">
        <v>17955</v>
      </c>
      <c r="J1007" s="10" t="s">
        <v>7482</v>
      </c>
      <c r="L1007" s="10" t="s">
        <v>559</v>
      </c>
      <c r="M1007" s="10" t="s">
        <v>57</v>
      </c>
      <c r="N1007" s="10" t="s">
        <v>201</v>
      </c>
      <c r="O1007">
        <v>1410</v>
      </c>
      <c r="P1007" t="s">
        <v>573</v>
      </c>
    </row>
    <row r="1008" spans="1:16" x14ac:dyDescent="0.2">
      <c r="A1008" s="7" t="s">
        <v>16408</v>
      </c>
      <c r="B1008" s="7" t="s">
        <v>7484</v>
      </c>
      <c r="C1008">
        <v>0</v>
      </c>
      <c r="D1008" s="7" t="s">
        <v>37</v>
      </c>
      <c r="E1008" t="s">
        <v>1039</v>
      </c>
      <c r="F1008" t="s">
        <v>577</v>
      </c>
      <c r="G1008" t="s">
        <v>7485</v>
      </c>
      <c r="H1008" s="17" t="s">
        <v>17954</v>
      </c>
      <c r="J1008" s="10" t="s">
        <v>7486</v>
      </c>
      <c r="L1008" s="10" t="s">
        <v>559</v>
      </c>
      <c r="M1008" s="10" t="s">
        <v>57</v>
      </c>
      <c r="N1008" s="10" t="s">
        <v>198</v>
      </c>
      <c r="O1008">
        <v>86</v>
      </c>
      <c r="P1008" t="s">
        <v>198</v>
      </c>
    </row>
    <row r="1009" spans="1:16" x14ac:dyDescent="0.2">
      <c r="A1009" s="7" t="s">
        <v>16409</v>
      </c>
      <c r="B1009" s="7" t="s">
        <v>7490</v>
      </c>
      <c r="C1009">
        <v>0</v>
      </c>
      <c r="D1009" s="7" t="s">
        <v>37</v>
      </c>
      <c r="E1009" t="s">
        <v>1039</v>
      </c>
      <c r="F1009" t="s">
        <v>28</v>
      </c>
      <c r="G1009" t="s">
        <v>7492</v>
      </c>
      <c r="H1009" s="17">
        <v>461</v>
      </c>
      <c r="J1009" s="10" t="s">
        <v>7493</v>
      </c>
      <c r="L1009" s="10" t="s">
        <v>559</v>
      </c>
      <c r="M1009" s="10" t="s">
        <v>38</v>
      </c>
      <c r="N1009" s="10" t="s">
        <v>41</v>
      </c>
      <c r="O1009">
        <v>5344</v>
      </c>
      <c r="P1009" t="s">
        <v>184</v>
      </c>
    </row>
    <row r="1010" spans="1:16" x14ac:dyDescent="0.2">
      <c r="A1010" s="7" t="s">
        <v>16410</v>
      </c>
      <c r="B1010" s="7" t="s">
        <v>7496</v>
      </c>
      <c r="C1010">
        <v>0</v>
      </c>
      <c r="D1010" s="7" t="s">
        <v>37</v>
      </c>
      <c r="E1010" t="s">
        <v>1039</v>
      </c>
      <c r="F1010" t="s">
        <v>28</v>
      </c>
      <c r="G1010" t="s">
        <v>7498</v>
      </c>
      <c r="H1010" s="17">
        <v>375</v>
      </c>
      <c r="J1010" s="10" t="s">
        <v>5210</v>
      </c>
      <c r="L1010" s="10" t="s">
        <v>559</v>
      </c>
      <c r="M1010" s="10" t="s">
        <v>38</v>
      </c>
      <c r="N1010" s="10" t="s">
        <v>41</v>
      </c>
      <c r="O1010">
        <v>5344</v>
      </c>
      <c r="P1010" t="s">
        <v>1344</v>
      </c>
    </row>
    <row r="1011" spans="1:16" x14ac:dyDescent="0.2">
      <c r="A1011" s="7" t="s">
        <v>16411</v>
      </c>
      <c r="B1011" s="7" t="s">
        <v>7501</v>
      </c>
      <c r="C1011">
        <v>0</v>
      </c>
      <c r="D1011" s="7" t="s">
        <v>37</v>
      </c>
      <c r="E1011" t="s">
        <v>1039</v>
      </c>
      <c r="G1011" t="s">
        <v>7502</v>
      </c>
      <c r="H1011" s="17" t="s">
        <v>17940</v>
      </c>
      <c r="J1011" s="10" t="s">
        <v>2217</v>
      </c>
      <c r="L1011" s="10" t="s">
        <v>559</v>
      </c>
      <c r="M1011" s="10" t="s">
        <v>53</v>
      </c>
      <c r="N1011" s="10" t="s">
        <v>289</v>
      </c>
      <c r="O1011">
        <v>780</v>
      </c>
      <c r="P1011" t="s">
        <v>289</v>
      </c>
    </row>
    <row r="1012" spans="1:16" x14ac:dyDescent="0.2">
      <c r="A1012" s="7" t="s">
        <v>16412</v>
      </c>
      <c r="B1012" s="7" t="s">
        <v>7505</v>
      </c>
      <c r="C1012">
        <v>0</v>
      </c>
      <c r="D1012" s="7" t="s">
        <v>37</v>
      </c>
      <c r="E1012" t="s">
        <v>1039</v>
      </c>
      <c r="F1012" t="s">
        <v>28</v>
      </c>
      <c r="G1012" t="s">
        <v>7507</v>
      </c>
      <c r="H1012" s="17" t="s">
        <v>17955</v>
      </c>
      <c r="J1012" s="10" t="s">
        <v>7508</v>
      </c>
      <c r="L1012" s="10" t="s">
        <v>559</v>
      </c>
      <c r="M1012" s="10" t="s">
        <v>57</v>
      </c>
      <c r="N1012" s="10" t="s">
        <v>201</v>
      </c>
      <c r="O1012">
        <v>1410</v>
      </c>
      <c r="P1012" t="s">
        <v>212</v>
      </c>
    </row>
    <row r="1013" spans="1:16" x14ac:dyDescent="0.2">
      <c r="A1013" s="7" t="s">
        <v>16413</v>
      </c>
      <c r="B1013" s="7" t="s">
        <v>7511</v>
      </c>
      <c r="C1013">
        <v>0</v>
      </c>
      <c r="D1013" s="7" t="s">
        <v>37</v>
      </c>
      <c r="E1013" t="s">
        <v>1039</v>
      </c>
      <c r="F1013" t="s">
        <v>554</v>
      </c>
      <c r="G1013" t="s">
        <v>7512</v>
      </c>
      <c r="H1013" s="17" t="s">
        <v>554</v>
      </c>
      <c r="J1013" s="10" t="s">
        <v>19161</v>
      </c>
      <c r="L1013" s="10" t="s">
        <v>559</v>
      </c>
      <c r="M1013" s="10" t="s">
        <v>57</v>
      </c>
      <c r="N1013" s="10" t="s">
        <v>162</v>
      </c>
      <c r="O1013">
        <v>1388</v>
      </c>
      <c r="P1013" t="s">
        <v>573</v>
      </c>
    </row>
    <row r="1014" spans="1:16" x14ac:dyDescent="0.2">
      <c r="A1014" s="7" t="s">
        <v>16414</v>
      </c>
      <c r="B1014" s="7" t="s">
        <v>7518</v>
      </c>
      <c r="C1014">
        <v>0</v>
      </c>
      <c r="D1014" s="7" t="s">
        <v>37</v>
      </c>
      <c r="E1014" t="s">
        <v>1039</v>
      </c>
      <c r="F1014" t="s">
        <v>28</v>
      </c>
      <c r="G1014" t="s">
        <v>7520</v>
      </c>
      <c r="H1014" s="17" t="s">
        <v>17955</v>
      </c>
      <c r="J1014" s="10" t="s">
        <v>7521</v>
      </c>
      <c r="L1014" s="10" t="s">
        <v>559</v>
      </c>
      <c r="M1014" s="10" t="s">
        <v>57</v>
      </c>
      <c r="N1014" s="10" t="s">
        <v>201</v>
      </c>
      <c r="O1014">
        <v>1410</v>
      </c>
      <c r="P1014" t="s">
        <v>154</v>
      </c>
    </row>
    <row r="1015" spans="1:16" x14ac:dyDescent="0.2">
      <c r="A1015" s="7" t="s">
        <v>16415</v>
      </c>
      <c r="B1015" s="7" t="s">
        <v>7524</v>
      </c>
      <c r="C1015">
        <v>0</v>
      </c>
      <c r="D1015" s="7" t="s">
        <v>37</v>
      </c>
      <c r="E1015" t="s">
        <v>1039</v>
      </c>
      <c r="F1015" t="s">
        <v>28</v>
      </c>
      <c r="G1015" t="s">
        <v>7526</v>
      </c>
      <c r="H1015" s="17">
        <v>37</v>
      </c>
      <c r="J1015" s="10" t="s">
        <v>7527</v>
      </c>
      <c r="L1015" s="10" t="s">
        <v>559</v>
      </c>
      <c r="M1015" s="10" t="s">
        <v>57</v>
      </c>
      <c r="N1015" s="10" t="s">
        <v>201</v>
      </c>
      <c r="O1015">
        <v>1410</v>
      </c>
      <c r="P1015" t="s">
        <v>715</v>
      </c>
    </row>
    <row r="1016" spans="1:16" x14ac:dyDescent="0.2">
      <c r="A1016" s="7" t="s">
        <v>16416</v>
      </c>
      <c r="B1016" s="7" t="s">
        <v>7531</v>
      </c>
      <c r="C1016">
        <v>0</v>
      </c>
      <c r="D1016" s="7" t="s">
        <v>37</v>
      </c>
      <c r="E1016" t="s">
        <v>1039</v>
      </c>
      <c r="F1016" t="s">
        <v>28</v>
      </c>
      <c r="G1016" t="s">
        <v>7532</v>
      </c>
      <c r="H1016" s="17">
        <v>35</v>
      </c>
      <c r="J1016" s="10" t="s">
        <v>7533</v>
      </c>
      <c r="L1016" s="10" t="s">
        <v>559</v>
      </c>
      <c r="M1016" s="10" t="s">
        <v>42</v>
      </c>
      <c r="N1016" s="10" t="s">
        <v>209</v>
      </c>
      <c r="O1016">
        <v>3656</v>
      </c>
      <c r="P1016" t="s">
        <v>573</v>
      </c>
    </row>
    <row r="1017" spans="1:16" x14ac:dyDescent="0.2">
      <c r="A1017" s="7" t="s">
        <v>16417</v>
      </c>
      <c r="B1017" s="7" t="s">
        <v>7537</v>
      </c>
      <c r="C1017">
        <v>0</v>
      </c>
      <c r="D1017" s="7" t="s">
        <v>37</v>
      </c>
      <c r="E1017" t="s">
        <v>1039</v>
      </c>
      <c r="F1017" t="s">
        <v>560</v>
      </c>
      <c r="G1017" t="s">
        <v>7539</v>
      </c>
      <c r="H1017" s="17">
        <v>1756</v>
      </c>
      <c r="J1017" s="10" t="s">
        <v>776</v>
      </c>
      <c r="L1017" s="10" t="s">
        <v>559</v>
      </c>
      <c r="M1017" s="10" t="s">
        <v>38</v>
      </c>
      <c r="N1017" s="10" t="s">
        <v>318</v>
      </c>
      <c r="O1017">
        <v>4933</v>
      </c>
      <c r="P1017" t="s">
        <v>359</v>
      </c>
    </row>
    <row r="1018" spans="1:16" x14ac:dyDescent="0.2">
      <c r="A1018" s="7" t="s">
        <v>16418</v>
      </c>
      <c r="B1018" s="7" t="s">
        <v>7543</v>
      </c>
      <c r="C1018">
        <v>0</v>
      </c>
      <c r="D1018" s="7" t="s">
        <v>37</v>
      </c>
      <c r="E1018" t="s">
        <v>1039</v>
      </c>
      <c r="F1018" t="s">
        <v>28</v>
      </c>
      <c r="G1018" t="s">
        <v>7545</v>
      </c>
      <c r="H1018" s="17">
        <v>353</v>
      </c>
      <c r="J1018" s="10" t="s">
        <v>7546</v>
      </c>
      <c r="L1018" s="10" t="s">
        <v>559</v>
      </c>
      <c r="M1018" s="10" t="s">
        <v>38</v>
      </c>
      <c r="N1018" s="10" t="s">
        <v>336</v>
      </c>
      <c r="O1018">
        <v>2735</v>
      </c>
      <c r="P1018" t="s">
        <v>473</v>
      </c>
    </row>
    <row r="1019" spans="1:16" x14ac:dyDescent="0.2">
      <c r="A1019" s="7" t="s">
        <v>16419</v>
      </c>
      <c r="B1019" s="7" t="s">
        <v>7550</v>
      </c>
      <c r="C1019">
        <v>0</v>
      </c>
      <c r="D1019" s="7" t="s">
        <v>37</v>
      </c>
      <c r="E1019" t="s">
        <v>1039</v>
      </c>
      <c r="F1019" t="s">
        <v>28</v>
      </c>
      <c r="G1019" t="s">
        <v>7552</v>
      </c>
      <c r="H1019" s="17">
        <v>2000</v>
      </c>
      <c r="J1019" s="10" t="s">
        <v>7553</v>
      </c>
      <c r="L1019" s="10" t="s">
        <v>559</v>
      </c>
      <c r="M1019" s="10" t="s">
        <v>57</v>
      </c>
      <c r="N1019" s="10" t="s">
        <v>450</v>
      </c>
      <c r="O1019">
        <v>1701</v>
      </c>
      <c r="P1019" t="s">
        <v>7554</v>
      </c>
    </row>
    <row r="1020" spans="1:16" x14ac:dyDescent="0.2">
      <c r="A1020" s="7" t="s">
        <v>16420</v>
      </c>
      <c r="B1020" s="7" t="s">
        <v>7556</v>
      </c>
      <c r="C1020">
        <v>0</v>
      </c>
      <c r="D1020" s="7" t="s">
        <v>37</v>
      </c>
      <c r="E1020" t="s">
        <v>1039</v>
      </c>
      <c r="F1020" t="s">
        <v>577</v>
      </c>
      <c r="G1020" t="s">
        <v>7558</v>
      </c>
      <c r="H1020" s="17" t="s">
        <v>17960</v>
      </c>
      <c r="J1020" s="10" t="s">
        <v>7559</v>
      </c>
      <c r="L1020" s="10" t="s">
        <v>559</v>
      </c>
      <c r="M1020" s="10" t="s">
        <v>57</v>
      </c>
      <c r="N1020" s="10" t="s">
        <v>542</v>
      </c>
      <c r="O1020">
        <v>2039</v>
      </c>
      <c r="P1020" t="s">
        <v>589</v>
      </c>
    </row>
    <row r="1021" spans="1:16" x14ac:dyDescent="0.2">
      <c r="A1021" s="7" t="s">
        <v>16421</v>
      </c>
      <c r="B1021" s="7" t="s">
        <v>7562</v>
      </c>
      <c r="C1021">
        <v>0</v>
      </c>
      <c r="D1021" s="7" t="s">
        <v>37</v>
      </c>
      <c r="E1021" t="s">
        <v>1039</v>
      </c>
      <c r="F1021" t="s">
        <v>28</v>
      </c>
      <c r="G1021" t="s">
        <v>7564</v>
      </c>
      <c r="H1021" s="17">
        <v>1043</v>
      </c>
      <c r="J1021" s="10" t="s">
        <v>7565</v>
      </c>
      <c r="L1021" s="10" t="s">
        <v>559</v>
      </c>
      <c r="M1021" s="10" t="s">
        <v>38</v>
      </c>
      <c r="N1021" s="10" t="s">
        <v>41</v>
      </c>
      <c r="O1021">
        <v>5344</v>
      </c>
      <c r="P1021" t="s">
        <v>7566</v>
      </c>
    </row>
    <row r="1022" spans="1:16" x14ac:dyDescent="0.2">
      <c r="A1022" s="7" t="s">
        <v>16422</v>
      </c>
      <c r="B1022" s="7" t="s">
        <v>7570</v>
      </c>
      <c r="C1022">
        <v>0</v>
      </c>
      <c r="D1022" s="7" t="s">
        <v>37</v>
      </c>
      <c r="E1022" t="s">
        <v>1039</v>
      </c>
      <c r="F1022" t="s">
        <v>596</v>
      </c>
      <c r="G1022" t="s">
        <v>7572</v>
      </c>
      <c r="H1022" s="17" t="s">
        <v>555</v>
      </c>
      <c r="J1022" s="10" t="s">
        <v>7573</v>
      </c>
      <c r="L1022" s="10" t="s">
        <v>559</v>
      </c>
      <c r="M1022" s="10" t="s">
        <v>67</v>
      </c>
      <c r="N1022" s="10" t="s">
        <v>224</v>
      </c>
      <c r="O1022">
        <v>3991</v>
      </c>
      <c r="P1022" t="s">
        <v>7574</v>
      </c>
    </row>
    <row r="1023" spans="1:16" x14ac:dyDescent="0.2">
      <c r="A1023" s="7" t="s">
        <v>16423</v>
      </c>
      <c r="B1023" s="7" t="s">
        <v>7578</v>
      </c>
      <c r="C1023">
        <v>0</v>
      </c>
      <c r="D1023" s="7" t="s">
        <v>37</v>
      </c>
      <c r="E1023" t="s">
        <v>1039</v>
      </c>
      <c r="F1023" t="s">
        <v>28</v>
      </c>
      <c r="G1023" t="s">
        <v>7580</v>
      </c>
      <c r="H1023" s="17">
        <v>299</v>
      </c>
      <c r="J1023" s="10" t="s">
        <v>7581</v>
      </c>
      <c r="L1023" s="10" t="s">
        <v>559</v>
      </c>
      <c r="M1023" s="10" t="s">
        <v>38</v>
      </c>
      <c r="N1023" s="10" t="s">
        <v>336</v>
      </c>
      <c r="O1023">
        <v>2735</v>
      </c>
      <c r="P1023" t="s">
        <v>887</v>
      </c>
    </row>
    <row r="1024" spans="1:16" x14ac:dyDescent="0.2">
      <c r="A1024" s="7" t="s">
        <v>16424</v>
      </c>
      <c r="B1024" s="7" t="s">
        <v>7586</v>
      </c>
      <c r="C1024">
        <v>0</v>
      </c>
      <c r="D1024" s="7" t="s">
        <v>37</v>
      </c>
      <c r="E1024" t="s">
        <v>1039</v>
      </c>
      <c r="F1024" t="s">
        <v>881</v>
      </c>
      <c r="G1024" t="s">
        <v>7588</v>
      </c>
      <c r="H1024" s="17">
        <v>52</v>
      </c>
      <c r="J1024" s="10" t="s">
        <v>7589</v>
      </c>
      <c r="L1024" s="10" t="s">
        <v>559</v>
      </c>
      <c r="M1024" s="10" t="s">
        <v>38</v>
      </c>
      <c r="N1024" s="10" t="s">
        <v>336</v>
      </c>
      <c r="O1024">
        <v>2735</v>
      </c>
      <c r="P1024" t="s">
        <v>473</v>
      </c>
    </row>
    <row r="1025" spans="1:16" x14ac:dyDescent="0.2">
      <c r="A1025" s="7" t="s">
        <v>16425</v>
      </c>
      <c r="B1025" s="7" t="s">
        <v>7595</v>
      </c>
      <c r="C1025">
        <v>0</v>
      </c>
      <c r="D1025" s="7" t="s">
        <v>37</v>
      </c>
      <c r="E1025" t="s">
        <v>1039</v>
      </c>
      <c r="F1025" t="s">
        <v>560</v>
      </c>
      <c r="G1025" t="s">
        <v>7597</v>
      </c>
      <c r="H1025" s="17">
        <v>2987</v>
      </c>
      <c r="J1025" s="10" t="s">
        <v>7598</v>
      </c>
      <c r="L1025" s="10" t="s">
        <v>559</v>
      </c>
      <c r="M1025" s="10" t="s">
        <v>42</v>
      </c>
      <c r="N1025" s="10" t="s">
        <v>143</v>
      </c>
      <c r="O1025">
        <v>3625</v>
      </c>
      <c r="P1025" t="s">
        <v>771</v>
      </c>
    </row>
    <row r="1026" spans="1:16" x14ac:dyDescent="0.2">
      <c r="A1026" s="7" t="s">
        <v>16426</v>
      </c>
      <c r="B1026" s="7" t="s">
        <v>7603</v>
      </c>
      <c r="C1026">
        <v>0</v>
      </c>
      <c r="D1026" s="7" t="s">
        <v>37</v>
      </c>
      <c r="E1026" t="s">
        <v>1039</v>
      </c>
      <c r="F1026" t="s">
        <v>560</v>
      </c>
      <c r="G1026" t="s">
        <v>7605</v>
      </c>
      <c r="H1026" s="17">
        <v>11</v>
      </c>
      <c r="J1026" s="10" t="s">
        <v>5654</v>
      </c>
      <c r="L1026" s="10" t="s">
        <v>559</v>
      </c>
      <c r="M1026" s="10" t="s">
        <v>67</v>
      </c>
      <c r="N1026" s="10" t="s">
        <v>441</v>
      </c>
      <c r="O1026">
        <v>4258</v>
      </c>
      <c r="P1026" t="s">
        <v>339</v>
      </c>
    </row>
    <row r="1027" spans="1:16" x14ac:dyDescent="0.2">
      <c r="A1027" s="7" t="s">
        <v>16427</v>
      </c>
      <c r="B1027" s="7" t="s">
        <v>7609</v>
      </c>
      <c r="C1027">
        <v>0</v>
      </c>
      <c r="D1027" s="7" t="s">
        <v>37</v>
      </c>
      <c r="E1027" t="s">
        <v>1039</v>
      </c>
      <c r="F1027" t="s">
        <v>560</v>
      </c>
      <c r="G1027" t="s">
        <v>7611</v>
      </c>
      <c r="H1027" s="17">
        <v>2556</v>
      </c>
      <c r="J1027" s="10" t="s">
        <v>7612</v>
      </c>
      <c r="L1027" s="10" t="s">
        <v>559</v>
      </c>
      <c r="M1027" s="10" t="s">
        <v>42</v>
      </c>
      <c r="N1027" s="10" t="s">
        <v>171</v>
      </c>
      <c r="O1027">
        <v>3636</v>
      </c>
      <c r="P1027" t="s">
        <v>7613</v>
      </c>
    </row>
    <row r="1028" spans="1:16" x14ac:dyDescent="0.2">
      <c r="A1028" s="7" t="s">
        <v>16428</v>
      </c>
      <c r="B1028" s="7" t="s">
        <v>7616</v>
      </c>
      <c r="C1028">
        <v>0</v>
      </c>
      <c r="D1028" s="7" t="s">
        <v>37</v>
      </c>
      <c r="E1028" t="s">
        <v>1039</v>
      </c>
      <c r="F1028" t="s">
        <v>560</v>
      </c>
      <c r="G1028" t="s">
        <v>7618</v>
      </c>
      <c r="H1028" s="17">
        <v>1130</v>
      </c>
      <c r="J1028" s="10" t="s">
        <v>7619</v>
      </c>
      <c r="L1028" s="10" t="s">
        <v>559</v>
      </c>
      <c r="M1028" s="10" t="s">
        <v>42</v>
      </c>
      <c r="N1028" s="10" t="s">
        <v>209</v>
      </c>
      <c r="O1028">
        <v>3656</v>
      </c>
      <c r="P1028" t="s">
        <v>7620</v>
      </c>
    </row>
    <row r="1029" spans="1:16" x14ac:dyDescent="0.2">
      <c r="A1029" s="7" t="s">
        <v>16429</v>
      </c>
      <c r="B1029" s="7" t="s">
        <v>7623</v>
      </c>
      <c r="C1029">
        <v>0</v>
      </c>
      <c r="D1029" s="7" t="s">
        <v>37</v>
      </c>
      <c r="E1029" t="s">
        <v>1039</v>
      </c>
      <c r="F1029" t="s">
        <v>560</v>
      </c>
      <c r="G1029" t="s">
        <v>7625</v>
      </c>
      <c r="H1029" s="17">
        <v>180</v>
      </c>
      <c r="J1029" s="10" t="s">
        <v>7626</v>
      </c>
      <c r="L1029" s="10" t="s">
        <v>559</v>
      </c>
      <c r="M1029" s="10" t="s">
        <v>38</v>
      </c>
      <c r="N1029" s="10" t="s">
        <v>336</v>
      </c>
      <c r="O1029">
        <v>2735</v>
      </c>
      <c r="P1029" t="s">
        <v>7627</v>
      </c>
    </row>
    <row r="1030" spans="1:16" x14ac:dyDescent="0.2">
      <c r="A1030" s="7" t="s">
        <v>16430</v>
      </c>
      <c r="B1030" s="7" t="s">
        <v>7631</v>
      </c>
      <c r="C1030">
        <v>0</v>
      </c>
      <c r="D1030" s="7" t="s">
        <v>37</v>
      </c>
      <c r="E1030" t="s">
        <v>1039</v>
      </c>
      <c r="F1030" t="s">
        <v>28</v>
      </c>
      <c r="G1030" t="s">
        <v>7633</v>
      </c>
      <c r="H1030" s="17">
        <v>85</v>
      </c>
      <c r="J1030" s="10" t="s">
        <v>7634</v>
      </c>
      <c r="L1030" s="10" t="s">
        <v>559</v>
      </c>
      <c r="M1030" s="10" t="s">
        <v>67</v>
      </c>
      <c r="N1030" s="10" t="s">
        <v>471</v>
      </c>
      <c r="O1030">
        <v>4313</v>
      </c>
      <c r="P1030" t="s">
        <v>7635</v>
      </c>
    </row>
    <row r="1031" spans="1:16" x14ac:dyDescent="0.2">
      <c r="A1031" s="7" t="s">
        <v>16431</v>
      </c>
      <c r="B1031" s="7" t="s">
        <v>7638</v>
      </c>
      <c r="C1031">
        <v>0</v>
      </c>
      <c r="D1031" s="7" t="s">
        <v>37</v>
      </c>
      <c r="E1031" t="s">
        <v>1039</v>
      </c>
      <c r="F1031" t="s">
        <v>560</v>
      </c>
      <c r="G1031" t="s">
        <v>7640</v>
      </c>
      <c r="H1031" s="17" t="s">
        <v>554</v>
      </c>
      <c r="J1031" s="10" t="s">
        <v>7641</v>
      </c>
      <c r="L1031" s="10" t="s">
        <v>559</v>
      </c>
      <c r="M1031" s="10" t="s">
        <v>57</v>
      </c>
      <c r="N1031" s="10" t="s">
        <v>324</v>
      </c>
      <c r="O1031">
        <v>543</v>
      </c>
      <c r="P1031" t="s">
        <v>7642</v>
      </c>
    </row>
    <row r="1032" spans="1:16" x14ac:dyDescent="0.2">
      <c r="A1032" s="7" t="s">
        <v>16432</v>
      </c>
      <c r="B1032" s="7" t="s">
        <v>7646</v>
      </c>
      <c r="C1032">
        <v>0</v>
      </c>
      <c r="D1032" s="7" t="s">
        <v>37</v>
      </c>
      <c r="E1032" t="s">
        <v>1039</v>
      </c>
      <c r="F1032" t="s">
        <v>28</v>
      </c>
      <c r="G1032" t="s">
        <v>7648</v>
      </c>
      <c r="H1032" s="17">
        <v>480</v>
      </c>
      <c r="J1032" s="10" t="s">
        <v>7649</v>
      </c>
      <c r="L1032" s="10" t="s">
        <v>559</v>
      </c>
      <c r="M1032" s="10" t="s">
        <v>42</v>
      </c>
      <c r="N1032" s="10" t="s">
        <v>171</v>
      </c>
      <c r="O1032">
        <v>3636</v>
      </c>
      <c r="P1032" t="s">
        <v>573</v>
      </c>
    </row>
    <row r="1033" spans="1:16" x14ac:dyDescent="0.2">
      <c r="A1033" s="7" t="s">
        <v>16433</v>
      </c>
      <c r="B1033" s="7" t="s">
        <v>7655</v>
      </c>
      <c r="C1033">
        <v>0</v>
      </c>
      <c r="D1033" s="7" t="s">
        <v>37</v>
      </c>
      <c r="E1033" t="s">
        <v>1039</v>
      </c>
      <c r="F1033" t="s">
        <v>28</v>
      </c>
      <c r="G1033" t="s">
        <v>7657</v>
      </c>
      <c r="H1033" s="17">
        <v>222</v>
      </c>
      <c r="J1033" s="10" t="s">
        <v>7658</v>
      </c>
      <c r="L1033" s="10" t="s">
        <v>559</v>
      </c>
      <c r="M1033" s="10" t="s">
        <v>38</v>
      </c>
      <c r="N1033" s="10" t="s">
        <v>795</v>
      </c>
      <c r="O1033">
        <v>5295</v>
      </c>
      <c r="P1033" t="s">
        <v>589</v>
      </c>
    </row>
    <row r="1034" spans="1:16" x14ac:dyDescent="0.2">
      <c r="A1034" s="7" t="s">
        <v>16434</v>
      </c>
      <c r="B1034" s="7" t="s">
        <v>7662</v>
      </c>
      <c r="C1034">
        <v>0</v>
      </c>
      <c r="D1034" s="7" t="s">
        <v>37</v>
      </c>
      <c r="E1034" t="s">
        <v>1039</v>
      </c>
      <c r="F1034" t="s">
        <v>596</v>
      </c>
      <c r="G1034" t="s">
        <v>7663</v>
      </c>
      <c r="H1034" s="17">
        <v>179</v>
      </c>
      <c r="J1034" s="10" t="s">
        <v>7664</v>
      </c>
      <c r="L1034" s="10" t="s">
        <v>559</v>
      </c>
      <c r="M1034" s="10" t="s">
        <v>42</v>
      </c>
      <c r="N1034" s="10" t="s">
        <v>129</v>
      </c>
      <c r="O1034">
        <v>3617</v>
      </c>
      <c r="P1034" t="s">
        <v>7652</v>
      </c>
    </row>
    <row r="1035" spans="1:16" x14ac:dyDescent="0.2">
      <c r="A1035" s="7" t="s">
        <v>16435</v>
      </c>
      <c r="B1035" s="7" t="s">
        <v>7669</v>
      </c>
      <c r="C1035">
        <v>0</v>
      </c>
      <c r="D1035" s="7" t="s">
        <v>37</v>
      </c>
      <c r="E1035" t="s">
        <v>1039</v>
      </c>
      <c r="F1035" t="s">
        <v>28</v>
      </c>
      <c r="G1035" t="s">
        <v>7671</v>
      </c>
      <c r="H1035" s="17">
        <v>265</v>
      </c>
      <c r="J1035" s="10" t="s">
        <v>7672</v>
      </c>
      <c r="L1035" s="10" t="s">
        <v>559</v>
      </c>
      <c r="M1035" s="10" t="s">
        <v>38</v>
      </c>
      <c r="N1035" s="10" t="s">
        <v>379</v>
      </c>
      <c r="O1035">
        <v>4650</v>
      </c>
      <c r="P1035" t="s">
        <v>7673</v>
      </c>
    </row>
    <row r="1036" spans="1:16" x14ac:dyDescent="0.2">
      <c r="A1036" s="7" t="s">
        <v>16436</v>
      </c>
      <c r="B1036" s="7" t="s">
        <v>7677</v>
      </c>
      <c r="C1036">
        <v>0</v>
      </c>
      <c r="D1036" s="7" t="s">
        <v>37</v>
      </c>
      <c r="E1036" t="s">
        <v>1039</v>
      </c>
      <c r="F1036" t="s">
        <v>560</v>
      </c>
      <c r="G1036" t="s">
        <v>7679</v>
      </c>
      <c r="H1036" s="17" t="s">
        <v>17953</v>
      </c>
      <c r="J1036" s="10" t="s">
        <v>7680</v>
      </c>
      <c r="L1036" s="10" t="s">
        <v>559</v>
      </c>
      <c r="M1036" s="10" t="s">
        <v>57</v>
      </c>
      <c r="N1036" s="10" t="s">
        <v>201</v>
      </c>
      <c r="O1036">
        <v>1410</v>
      </c>
      <c r="P1036" t="s">
        <v>573</v>
      </c>
    </row>
    <row r="1037" spans="1:16" x14ac:dyDescent="0.2">
      <c r="A1037" s="7" t="s">
        <v>16437</v>
      </c>
      <c r="B1037" s="7" t="s">
        <v>7682</v>
      </c>
      <c r="C1037">
        <v>0</v>
      </c>
      <c r="D1037" s="7" t="s">
        <v>37</v>
      </c>
      <c r="E1037" t="s">
        <v>1039</v>
      </c>
      <c r="F1037" t="s">
        <v>596</v>
      </c>
      <c r="G1037" t="s">
        <v>7683</v>
      </c>
      <c r="H1037" s="17" t="s">
        <v>555</v>
      </c>
      <c r="J1037" s="10" t="s">
        <v>7684</v>
      </c>
      <c r="L1037" s="10" t="s">
        <v>559</v>
      </c>
      <c r="M1037" s="10" t="s">
        <v>42</v>
      </c>
      <c r="N1037" s="10" t="s">
        <v>143</v>
      </c>
      <c r="O1037">
        <v>3625</v>
      </c>
      <c r="P1037" t="s">
        <v>876</v>
      </c>
    </row>
    <row r="1038" spans="1:16" x14ac:dyDescent="0.2">
      <c r="A1038" s="7" t="s">
        <v>16438</v>
      </c>
      <c r="B1038" s="7" t="s">
        <v>7686</v>
      </c>
      <c r="C1038">
        <v>0</v>
      </c>
      <c r="D1038" s="7" t="s">
        <v>37</v>
      </c>
      <c r="E1038" t="s">
        <v>1039</v>
      </c>
      <c r="F1038" t="s">
        <v>577</v>
      </c>
      <c r="G1038" t="s">
        <v>7687</v>
      </c>
      <c r="H1038" s="17">
        <v>215</v>
      </c>
      <c r="J1038" s="10" t="s">
        <v>7688</v>
      </c>
      <c r="L1038" s="10" t="s">
        <v>559</v>
      </c>
      <c r="M1038" s="10" t="s">
        <v>49</v>
      </c>
      <c r="N1038" s="10" t="s">
        <v>219</v>
      </c>
      <c r="O1038">
        <v>96</v>
      </c>
      <c r="P1038" t="s">
        <v>7689</v>
      </c>
    </row>
    <row r="1039" spans="1:16" x14ac:dyDescent="0.2">
      <c r="A1039" s="7" t="s">
        <v>16439</v>
      </c>
      <c r="B1039" s="7" t="s">
        <v>7693</v>
      </c>
      <c r="C1039">
        <v>0</v>
      </c>
      <c r="D1039" s="7" t="s">
        <v>37</v>
      </c>
      <c r="E1039" t="s">
        <v>1039</v>
      </c>
      <c r="F1039" t="s">
        <v>28</v>
      </c>
      <c r="G1039" t="s">
        <v>7694</v>
      </c>
      <c r="H1039" s="17" t="s">
        <v>17955</v>
      </c>
      <c r="J1039" s="10" t="s">
        <v>7695</v>
      </c>
      <c r="L1039" s="10" t="s">
        <v>559</v>
      </c>
      <c r="M1039" s="10" t="s">
        <v>42</v>
      </c>
      <c r="N1039" s="10" t="s">
        <v>176</v>
      </c>
      <c r="O1039">
        <v>3638</v>
      </c>
      <c r="P1039" t="s">
        <v>7696</v>
      </c>
    </row>
    <row r="1040" spans="1:16" x14ac:dyDescent="0.2">
      <c r="A1040" s="7" t="s">
        <v>16440</v>
      </c>
      <c r="B1040" s="7" t="s">
        <v>7698</v>
      </c>
      <c r="C1040">
        <v>0</v>
      </c>
      <c r="D1040" s="7" t="s">
        <v>37</v>
      </c>
      <c r="E1040" t="s">
        <v>1039</v>
      </c>
      <c r="F1040" t="s">
        <v>560</v>
      </c>
      <c r="G1040" t="s">
        <v>7700</v>
      </c>
      <c r="H1040" s="17" t="s">
        <v>17953</v>
      </c>
      <c r="J1040" s="10" t="s">
        <v>7701</v>
      </c>
      <c r="L1040" s="10" t="s">
        <v>559</v>
      </c>
      <c r="M1040" s="10" t="s">
        <v>42</v>
      </c>
      <c r="N1040" s="10" t="s">
        <v>195</v>
      </c>
      <c r="O1040">
        <v>3650</v>
      </c>
      <c r="P1040" t="s">
        <v>7702</v>
      </c>
    </row>
    <row r="1041" spans="1:16" x14ac:dyDescent="0.2">
      <c r="A1041" s="7" t="s">
        <v>16441</v>
      </c>
      <c r="B1041" s="7" t="s">
        <v>7706</v>
      </c>
      <c r="C1041">
        <v>0</v>
      </c>
      <c r="D1041" s="7" t="s">
        <v>37</v>
      </c>
      <c r="E1041" t="s">
        <v>1039</v>
      </c>
      <c r="F1041" t="s">
        <v>28</v>
      </c>
      <c r="G1041" t="s">
        <v>7708</v>
      </c>
      <c r="H1041" s="17">
        <v>507</v>
      </c>
      <c r="J1041" s="10" t="s">
        <v>7709</v>
      </c>
      <c r="L1041" s="10" t="s">
        <v>559</v>
      </c>
      <c r="M1041" s="10" t="s">
        <v>38</v>
      </c>
      <c r="N1041" s="10" t="s">
        <v>523</v>
      </c>
      <c r="O1041">
        <v>5363</v>
      </c>
      <c r="P1041" t="s">
        <v>7710</v>
      </c>
    </row>
    <row r="1042" spans="1:16" x14ac:dyDescent="0.2">
      <c r="A1042" s="7" t="s">
        <v>16442</v>
      </c>
      <c r="B1042" s="7" t="s">
        <v>7714</v>
      </c>
      <c r="C1042">
        <v>0</v>
      </c>
      <c r="D1042" s="7" t="s">
        <v>37</v>
      </c>
      <c r="E1042" t="s">
        <v>1039</v>
      </c>
      <c r="F1042" t="s">
        <v>28</v>
      </c>
      <c r="G1042" t="s">
        <v>7716</v>
      </c>
      <c r="H1042" s="17">
        <v>668</v>
      </c>
      <c r="J1042" s="10" t="s">
        <v>7717</v>
      </c>
      <c r="L1042" s="10" t="s">
        <v>559</v>
      </c>
      <c r="M1042" s="10" t="s">
        <v>38</v>
      </c>
      <c r="N1042" s="10" t="s">
        <v>41</v>
      </c>
      <c r="O1042">
        <v>5344</v>
      </c>
      <c r="P1042" t="s">
        <v>7718</v>
      </c>
    </row>
    <row r="1043" spans="1:16" x14ac:dyDescent="0.2">
      <c r="A1043" s="7" t="s">
        <v>16443</v>
      </c>
      <c r="B1043" s="7" t="s">
        <v>7722</v>
      </c>
      <c r="C1043">
        <v>0</v>
      </c>
      <c r="D1043" s="7" t="s">
        <v>37</v>
      </c>
      <c r="E1043" t="s">
        <v>1039</v>
      </c>
      <c r="F1043" t="s">
        <v>560</v>
      </c>
      <c r="G1043" t="s">
        <v>7724</v>
      </c>
      <c r="H1043" s="17" t="s">
        <v>17953</v>
      </c>
      <c r="J1043" s="10" t="s">
        <v>7725</v>
      </c>
      <c r="L1043" s="10" t="s">
        <v>559</v>
      </c>
      <c r="M1043" s="10" t="s">
        <v>57</v>
      </c>
      <c r="N1043" s="10" t="s">
        <v>361</v>
      </c>
      <c r="O1043">
        <v>1550</v>
      </c>
      <c r="P1043" t="s">
        <v>802</v>
      </c>
    </row>
    <row r="1044" spans="1:16" x14ac:dyDescent="0.2">
      <c r="A1044" s="7" t="s">
        <v>16444</v>
      </c>
      <c r="B1044" s="7" t="s">
        <v>7727</v>
      </c>
      <c r="C1044">
        <v>0</v>
      </c>
      <c r="D1044" s="7" t="s">
        <v>37</v>
      </c>
      <c r="E1044" t="s">
        <v>1039</v>
      </c>
      <c r="F1044" t="s">
        <v>28</v>
      </c>
      <c r="G1044" t="s">
        <v>7728</v>
      </c>
      <c r="H1044" s="17" t="s">
        <v>17955</v>
      </c>
      <c r="J1044" s="10" t="s">
        <v>4023</v>
      </c>
      <c r="L1044" s="10" t="s">
        <v>559</v>
      </c>
      <c r="M1044" s="10" t="s">
        <v>42</v>
      </c>
      <c r="N1044" s="10" t="s">
        <v>209</v>
      </c>
      <c r="O1044">
        <v>3656</v>
      </c>
      <c r="P1044" t="s">
        <v>573</v>
      </c>
    </row>
    <row r="1045" spans="1:16" x14ac:dyDescent="0.2">
      <c r="A1045" s="7" t="s">
        <v>16445</v>
      </c>
      <c r="B1045" s="7" t="s">
        <v>7730</v>
      </c>
      <c r="C1045">
        <v>0</v>
      </c>
      <c r="D1045" s="7" t="s">
        <v>37</v>
      </c>
      <c r="E1045" t="s">
        <v>1039</v>
      </c>
      <c r="F1045" t="s">
        <v>560</v>
      </c>
      <c r="G1045" t="s">
        <v>7731</v>
      </c>
      <c r="H1045" s="17" t="s">
        <v>17953</v>
      </c>
      <c r="J1045" s="10" t="s">
        <v>981</v>
      </c>
      <c r="L1045" s="10" t="s">
        <v>559</v>
      </c>
      <c r="M1045" s="10" t="s">
        <v>38</v>
      </c>
      <c r="N1045" s="10" t="s">
        <v>437</v>
      </c>
      <c r="O1045">
        <v>5112</v>
      </c>
      <c r="P1045" t="s">
        <v>579</v>
      </c>
    </row>
    <row r="1046" spans="1:16" x14ac:dyDescent="0.2">
      <c r="A1046" s="7" t="s">
        <v>16446</v>
      </c>
      <c r="B1046" s="7" t="s">
        <v>7733</v>
      </c>
      <c r="C1046">
        <v>0</v>
      </c>
      <c r="D1046" s="7" t="s">
        <v>37</v>
      </c>
      <c r="E1046" t="s">
        <v>1039</v>
      </c>
      <c r="F1046" t="s">
        <v>560</v>
      </c>
      <c r="G1046" t="s">
        <v>7735</v>
      </c>
      <c r="H1046" s="17" t="s">
        <v>17953</v>
      </c>
      <c r="J1046" s="10" t="s">
        <v>7736</v>
      </c>
      <c r="L1046" s="10" t="s">
        <v>559</v>
      </c>
      <c r="M1046" s="10" t="s">
        <v>42</v>
      </c>
      <c r="N1046" s="10" t="s">
        <v>229</v>
      </c>
      <c r="O1046">
        <v>3994</v>
      </c>
      <c r="P1046" t="s">
        <v>7737</v>
      </c>
    </row>
    <row r="1047" spans="1:16" x14ac:dyDescent="0.2">
      <c r="A1047" s="7" t="s">
        <v>16447</v>
      </c>
      <c r="B1047" s="7" t="s">
        <v>7739</v>
      </c>
      <c r="C1047">
        <v>0</v>
      </c>
      <c r="D1047" s="7" t="s">
        <v>37</v>
      </c>
      <c r="E1047" t="s">
        <v>1039</v>
      </c>
      <c r="F1047" t="s">
        <v>28</v>
      </c>
      <c r="G1047" t="s">
        <v>7740</v>
      </c>
      <c r="H1047" s="17">
        <v>90</v>
      </c>
      <c r="J1047" s="10" t="s">
        <v>4023</v>
      </c>
      <c r="L1047" s="10" t="s">
        <v>559</v>
      </c>
      <c r="M1047" s="10" t="s">
        <v>38</v>
      </c>
      <c r="N1047" s="10" t="s">
        <v>209</v>
      </c>
      <c r="O1047">
        <v>3656</v>
      </c>
      <c r="P1047" t="s">
        <v>573</v>
      </c>
    </row>
    <row r="1048" spans="1:16" x14ac:dyDescent="0.2">
      <c r="A1048" s="7" t="s">
        <v>16448</v>
      </c>
      <c r="B1048" s="7" t="s">
        <v>7744</v>
      </c>
      <c r="C1048">
        <v>0</v>
      </c>
      <c r="D1048" s="7" t="s">
        <v>37</v>
      </c>
      <c r="E1048" t="s">
        <v>1039</v>
      </c>
      <c r="F1048" t="s">
        <v>28</v>
      </c>
      <c r="G1048" t="s">
        <v>7728</v>
      </c>
      <c r="H1048" s="17">
        <v>90</v>
      </c>
      <c r="J1048" s="10" t="s">
        <v>894</v>
      </c>
      <c r="L1048" s="10" t="s">
        <v>559</v>
      </c>
      <c r="M1048" s="10" t="s">
        <v>42</v>
      </c>
      <c r="N1048" s="10" t="s">
        <v>209</v>
      </c>
      <c r="O1048">
        <v>3656</v>
      </c>
      <c r="P1048" t="s">
        <v>573</v>
      </c>
    </row>
    <row r="1049" spans="1:16" x14ac:dyDescent="0.2">
      <c r="A1049" s="7" t="s">
        <v>16449</v>
      </c>
      <c r="B1049" s="7" t="s">
        <v>7749</v>
      </c>
      <c r="C1049">
        <v>0</v>
      </c>
      <c r="D1049" s="7" t="s">
        <v>37</v>
      </c>
      <c r="E1049" t="s">
        <v>1039</v>
      </c>
      <c r="F1049" t="s">
        <v>28</v>
      </c>
      <c r="G1049" t="s">
        <v>7750</v>
      </c>
      <c r="H1049" s="17">
        <v>90</v>
      </c>
      <c r="J1049" s="10" t="s">
        <v>4023</v>
      </c>
      <c r="L1049" s="10" t="s">
        <v>559</v>
      </c>
      <c r="M1049" s="10" t="s">
        <v>42</v>
      </c>
      <c r="N1049" s="10" t="s">
        <v>209</v>
      </c>
      <c r="O1049">
        <v>3656</v>
      </c>
      <c r="P1049" t="s">
        <v>209</v>
      </c>
    </row>
    <row r="1050" spans="1:16" x14ac:dyDescent="0.2">
      <c r="A1050" s="7" t="s">
        <v>16450</v>
      </c>
      <c r="B1050" s="7" t="s">
        <v>7755</v>
      </c>
      <c r="C1050">
        <v>0</v>
      </c>
      <c r="D1050" s="7" t="s">
        <v>37</v>
      </c>
      <c r="E1050" t="s">
        <v>1039</v>
      </c>
      <c r="F1050" t="s">
        <v>577</v>
      </c>
      <c r="G1050" t="s">
        <v>7757</v>
      </c>
      <c r="H1050" s="17" t="s">
        <v>17954</v>
      </c>
      <c r="J1050" s="10" t="s">
        <v>7758</v>
      </c>
      <c r="L1050" s="10" t="s">
        <v>559</v>
      </c>
      <c r="M1050" s="10" t="s">
        <v>57</v>
      </c>
      <c r="N1050" s="10" t="s">
        <v>201</v>
      </c>
      <c r="O1050">
        <v>1410</v>
      </c>
      <c r="P1050" t="s">
        <v>3170</v>
      </c>
    </row>
    <row r="1051" spans="1:16" x14ac:dyDescent="0.2">
      <c r="A1051" s="7" t="s">
        <v>16451</v>
      </c>
      <c r="B1051" s="7" t="s">
        <v>7763</v>
      </c>
      <c r="C1051">
        <v>0</v>
      </c>
      <c r="D1051" s="7" t="s">
        <v>37</v>
      </c>
      <c r="E1051" t="s">
        <v>1039</v>
      </c>
      <c r="F1051" t="s">
        <v>28</v>
      </c>
      <c r="G1051" t="s">
        <v>7765</v>
      </c>
      <c r="H1051" s="17">
        <v>221</v>
      </c>
      <c r="J1051" s="10" t="s">
        <v>7766</v>
      </c>
      <c r="L1051" s="10" t="s">
        <v>559</v>
      </c>
      <c r="M1051" s="10" t="s">
        <v>57</v>
      </c>
      <c r="N1051" s="10" t="s">
        <v>361</v>
      </c>
      <c r="O1051">
        <v>1550</v>
      </c>
      <c r="P1051" t="s">
        <v>5796</v>
      </c>
    </row>
    <row r="1052" spans="1:16" x14ac:dyDescent="0.2">
      <c r="A1052" s="7" t="s">
        <v>16452</v>
      </c>
      <c r="B1052" s="7" t="s">
        <v>7770</v>
      </c>
      <c r="C1052">
        <v>0</v>
      </c>
      <c r="D1052" s="7" t="s">
        <v>37</v>
      </c>
      <c r="E1052" t="s">
        <v>1039</v>
      </c>
      <c r="F1052" t="s">
        <v>560</v>
      </c>
      <c r="G1052" t="s">
        <v>7772</v>
      </c>
      <c r="H1052" s="17" t="s">
        <v>17953</v>
      </c>
      <c r="J1052" s="10" t="s">
        <v>7773</v>
      </c>
      <c r="L1052" s="10" t="s">
        <v>559</v>
      </c>
      <c r="M1052" s="10" t="s">
        <v>38</v>
      </c>
      <c r="N1052" s="10" t="s">
        <v>405</v>
      </c>
      <c r="O1052">
        <v>5059</v>
      </c>
      <c r="P1052" t="s">
        <v>7774</v>
      </c>
    </row>
    <row r="1053" spans="1:16" x14ac:dyDescent="0.2">
      <c r="A1053" s="7" t="s">
        <v>16453</v>
      </c>
      <c r="B1053" s="7" t="s">
        <v>7777</v>
      </c>
      <c r="C1053">
        <v>0</v>
      </c>
      <c r="D1053" s="7" t="s">
        <v>37</v>
      </c>
      <c r="E1053" t="s">
        <v>1039</v>
      </c>
      <c r="F1053" t="s">
        <v>28</v>
      </c>
      <c r="G1053" t="s">
        <v>7779</v>
      </c>
      <c r="H1053" s="17">
        <v>366</v>
      </c>
      <c r="J1053" s="10" t="s">
        <v>7780</v>
      </c>
      <c r="L1053" s="10" t="s">
        <v>559</v>
      </c>
      <c r="M1053" s="10" t="s">
        <v>66</v>
      </c>
      <c r="N1053" s="10" t="s">
        <v>73</v>
      </c>
      <c r="O1053">
        <v>2589</v>
      </c>
      <c r="P1053" t="s">
        <v>7781</v>
      </c>
    </row>
    <row r="1054" spans="1:16" x14ac:dyDescent="0.2">
      <c r="A1054" s="7" t="s">
        <v>16454</v>
      </c>
      <c r="B1054" s="7" t="s">
        <v>7785</v>
      </c>
      <c r="C1054">
        <v>0</v>
      </c>
      <c r="D1054" s="7" t="s">
        <v>37</v>
      </c>
      <c r="E1054" t="s">
        <v>1039</v>
      </c>
      <c r="F1054" t="s">
        <v>28</v>
      </c>
      <c r="G1054" t="s">
        <v>7787</v>
      </c>
      <c r="H1054" s="17">
        <v>416</v>
      </c>
      <c r="J1054" s="10" t="s">
        <v>7788</v>
      </c>
      <c r="L1054" s="10" t="s">
        <v>559</v>
      </c>
      <c r="M1054" s="10" t="s">
        <v>57</v>
      </c>
      <c r="N1054" s="10" t="s">
        <v>495</v>
      </c>
      <c r="O1054">
        <v>1820</v>
      </c>
      <c r="P1054" t="s">
        <v>196</v>
      </c>
    </row>
    <row r="1055" spans="1:16" x14ac:dyDescent="0.2">
      <c r="A1055" s="7" t="s">
        <v>16455</v>
      </c>
      <c r="B1055" s="7" t="s">
        <v>7792</v>
      </c>
      <c r="C1055">
        <v>0</v>
      </c>
      <c r="D1055" s="7" t="s">
        <v>37</v>
      </c>
      <c r="E1055" t="s">
        <v>1039</v>
      </c>
      <c r="F1055" t="s">
        <v>28</v>
      </c>
      <c r="G1055" t="s">
        <v>7793</v>
      </c>
      <c r="H1055" s="17" t="s">
        <v>17955</v>
      </c>
      <c r="J1055" s="10" t="s">
        <v>7794</v>
      </c>
      <c r="L1055" s="10" t="s">
        <v>559</v>
      </c>
      <c r="M1055" s="10" t="s">
        <v>38</v>
      </c>
      <c r="N1055" s="10" t="s">
        <v>435</v>
      </c>
      <c r="O1055">
        <v>5111</v>
      </c>
      <c r="P1055" t="s">
        <v>269</v>
      </c>
    </row>
    <row r="1056" spans="1:16" x14ac:dyDescent="0.2">
      <c r="A1056" s="7" t="s">
        <v>16456</v>
      </c>
      <c r="B1056" s="7" t="s">
        <v>7795</v>
      </c>
      <c r="C1056">
        <v>0</v>
      </c>
      <c r="D1056" s="7" t="s">
        <v>37</v>
      </c>
      <c r="E1056" t="s">
        <v>1039</v>
      </c>
      <c r="F1056" t="s">
        <v>28</v>
      </c>
      <c r="G1056" t="s">
        <v>7796</v>
      </c>
      <c r="H1056" s="17" t="s">
        <v>17955</v>
      </c>
      <c r="J1056" s="10" t="s">
        <v>7797</v>
      </c>
      <c r="L1056" s="10" t="s">
        <v>559</v>
      </c>
      <c r="M1056" s="10" t="s">
        <v>38</v>
      </c>
      <c r="N1056" s="10" t="s">
        <v>41</v>
      </c>
      <c r="O1056">
        <v>5344</v>
      </c>
      <c r="P1056" t="s">
        <v>1274</v>
      </c>
    </row>
    <row r="1057" spans="1:16" x14ac:dyDescent="0.2">
      <c r="A1057" s="7" t="s">
        <v>16457</v>
      </c>
      <c r="B1057" s="7" t="s">
        <v>7799</v>
      </c>
      <c r="C1057">
        <v>0</v>
      </c>
      <c r="D1057" s="7" t="s">
        <v>37</v>
      </c>
      <c r="E1057" t="s">
        <v>1039</v>
      </c>
      <c r="F1057" t="s">
        <v>28</v>
      </c>
      <c r="G1057" t="s">
        <v>7801</v>
      </c>
      <c r="H1057" s="17">
        <v>178</v>
      </c>
      <c r="J1057" s="10" t="s">
        <v>7802</v>
      </c>
      <c r="L1057" s="10" t="s">
        <v>559</v>
      </c>
      <c r="M1057" s="10" t="s">
        <v>42</v>
      </c>
      <c r="N1057" s="10" t="s">
        <v>143</v>
      </c>
      <c r="O1057">
        <v>3625</v>
      </c>
      <c r="P1057" t="s">
        <v>7803</v>
      </c>
    </row>
    <row r="1058" spans="1:16" x14ac:dyDescent="0.2">
      <c r="A1058" s="7" t="s">
        <v>16458</v>
      </c>
      <c r="B1058" s="7" t="s">
        <v>7806</v>
      </c>
      <c r="C1058">
        <v>0</v>
      </c>
      <c r="D1058" s="7" t="s">
        <v>37</v>
      </c>
      <c r="E1058" t="s">
        <v>1039</v>
      </c>
      <c r="F1058" t="s">
        <v>596</v>
      </c>
      <c r="G1058" t="s">
        <v>7808</v>
      </c>
      <c r="H1058" s="17" t="s">
        <v>17958</v>
      </c>
      <c r="J1058" s="10" t="s">
        <v>19203</v>
      </c>
      <c r="L1058" s="10" t="s">
        <v>559</v>
      </c>
      <c r="M1058" s="10" t="s">
        <v>57</v>
      </c>
      <c r="N1058" s="10" t="s">
        <v>515</v>
      </c>
      <c r="O1058">
        <v>1896</v>
      </c>
      <c r="P1058" t="s">
        <v>7809</v>
      </c>
    </row>
    <row r="1059" spans="1:16" x14ac:dyDescent="0.2">
      <c r="A1059" s="7" t="s">
        <v>16459</v>
      </c>
      <c r="B1059" s="7" t="s">
        <v>7812</v>
      </c>
      <c r="C1059">
        <v>0</v>
      </c>
      <c r="D1059" s="7" t="s">
        <v>37</v>
      </c>
      <c r="E1059" t="s">
        <v>1039</v>
      </c>
      <c r="F1059" t="s">
        <v>560</v>
      </c>
      <c r="G1059" t="s">
        <v>7814</v>
      </c>
      <c r="H1059" s="17">
        <v>2500</v>
      </c>
      <c r="J1059" s="10" t="s">
        <v>7815</v>
      </c>
      <c r="L1059" s="10" t="s">
        <v>559</v>
      </c>
      <c r="M1059" s="10" t="s">
        <v>67</v>
      </c>
      <c r="N1059" s="10" t="s">
        <v>343</v>
      </c>
      <c r="O1059">
        <v>4099</v>
      </c>
      <c r="P1059" t="s">
        <v>7816</v>
      </c>
    </row>
    <row r="1060" spans="1:16" x14ac:dyDescent="0.2">
      <c r="A1060" s="7" t="s">
        <v>16460</v>
      </c>
      <c r="B1060" s="7" t="s">
        <v>7820</v>
      </c>
      <c r="C1060">
        <v>0</v>
      </c>
      <c r="D1060" s="7" t="s">
        <v>37</v>
      </c>
      <c r="E1060" t="s">
        <v>1039</v>
      </c>
      <c r="F1060" t="s">
        <v>28</v>
      </c>
      <c r="G1060" t="s">
        <v>7821</v>
      </c>
      <c r="H1060" s="17">
        <v>898</v>
      </c>
      <c r="J1060" s="10" t="s">
        <v>7822</v>
      </c>
      <c r="L1060" s="10" t="s">
        <v>559</v>
      </c>
      <c r="M1060" s="10" t="s">
        <v>38</v>
      </c>
      <c r="N1060" s="10" t="s">
        <v>41</v>
      </c>
      <c r="O1060">
        <v>5344</v>
      </c>
      <c r="P1060" t="s">
        <v>314</v>
      </c>
    </row>
    <row r="1061" spans="1:16" x14ac:dyDescent="0.2">
      <c r="A1061" s="7" t="s">
        <v>16461</v>
      </c>
      <c r="B1061" s="7" t="s">
        <v>7824</v>
      </c>
      <c r="C1061">
        <v>0</v>
      </c>
      <c r="D1061" s="7" t="s">
        <v>37</v>
      </c>
      <c r="E1061" t="s">
        <v>1039</v>
      </c>
      <c r="F1061" t="s">
        <v>28</v>
      </c>
      <c r="G1061" t="s">
        <v>7826</v>
      </c>
      <c r="H1061" s="17">
        <v>609</v>
      </c>
      <c r="J1061" s="10" t="s">
        <v>7827</v>
      </c>
      <c r="L1061" s="10" t="s">
        <v>559</v>
      </c>
      <c r="M1061" s="10" t="s">
        <v>38</v>
      </c>
      <c r="N1061" s="10" t="s">
        <v>318</v>
      </c>
      <c r="O1061">
        <v>4933</v>
      </c>
      <c r="P1061" t="s">
        <v>571</v>
      </c>
    </row>
    <row r="1062" spans="1:16" x14ac:dyDescent="0.2">
      <c r="A1062" s="7" t="s">
        <v>16462</v>
      </c>
      <c r="B1062" s="7" t="s">
        <v>7831</v>
      </c>
      <c r="C1062">
        <v>0</v>
      </c>
      <c r="D1062" s="7" t="s">
        <v>37</v>
      </c>
      <c r="E1062" t="s">
        <v>1039</v>
      </c>
      <c r="F1062" t="s">
        <v>596</v>
      </c>
      <c r="G1062" t="s">
        <v>7833</v>
      </c>
      <c r="H1062" s="17" t="s">
        <v>555</v>
      </c>
      <c r="J1062" s="10" t="s">
        <v>7834</v>
      </c>
      <c r="L1062" s="10" t="s">
        <v>559</v>
      </c>
      <c r="M1062" s="10" t="s">
        <v>42</v>
      </c>
      <c r="N1062" s="10" t="s">
        <v>143</v>
      </c>
      <c r="O1062">
        <v>3625</v>
      </c>
      <c r="P1062" t="s">
        <v>6541</v>
      </c>
    </row>
    <row r="1063" spans="1:16" x14ac:dyDescent="0.2">
      <c r="A1063" s="7" t="s">
        <v>16463</v>
      </c>
      <c r="B1063" s="7" t="s">
        <v>7838</v>
      </c>
      <c r="C1063">
        <v>0</v>
      </c>
      <c r="D1063" s="7" t="s">
        <v>37</v>
      </c>
      <c r="E1063" t="s">
        <v>1039</v>
      </c>
      <c r="F1063" t="s">
        <v>560</v>
      </c>
      <c r="G1063" t="s">
        <v>7840</v>
      </c>
      <c r="H1063" s="17" t="s">
        <v>555</v>
      </c>
      <c r="J1063" s="10" t="s">
        <v>7841</v>
      </c>
      <c r="L1063" s="10" t="s">
        <v>559</v>
      </c>
      <c r="M1063" s="10" t="s">
        <v>42</v>
      </c>
      <c r="N1063" s="10" t="s">
        <v>143</v>
      </c>
      <c r="O1063">
        <v>3625</v>
      </c>
      <c r="P1063" t="s">
        <v>3163</v>
      </c>
    </row>
    <row r="1064" spans="1:16" x14ac:dyDescent="0.2">
      <c r="A1064" s="7" t="s">
        <v>16464</v>
      </c>
      <c r="B1064" s="7" t="s">
        <v>7845</v>
      </c>
      <c r="C1064">
        <v>0</v>
      </c>
      <c r="D1064" s="7" t="s">
        <v>37</v>
      </c>
      <c r="E1064" t="s">
        <v>1039</v>
      </c>
      <c r="F1064" t="s">
        <v>560</v>
      </c>
      <c r="G1064" t="s">
        <v>7847</v>
      </c>
      <c r="H1064" s="17">
        <v>172</v>
      </c>
      <c r="J1064" s="10" t="s">
        <v>7848</v>
      </c>
      <c r="L1064" s="10" t="s">
        <v>559</v>
      </c>
      <c r="M1064" s="10" t="s">
        <v>42</v>
      </c>
      <c r="N1064" s="10" t="s">
        <v>124</v>
      </c>
      <c r="O1064">
        <v>3613</v>
      </c>
      <c r="P1064" t="s">
        <v>2858</v>
      </c>
    </row>
    <row r="1065" spans="1:16" x14ac:dyDescent="0.2">
      <c r="A1065" s="7" t="s">
        <v>16465</v>
      </c>
      <c r="B1065" s="7" t="s">
        <v>7854</v>
      </c>
      <c r="C1065">
        <v>0</v>
      </c>
      <c r="D1065" s="7" t="s">
        <v>37</v>
      </c>
      <c r="E1065" t="s">
        <v>1039</v>
      </c>
      <c r="F1065" t="s">
        <v>582</v>
      </c>
      <c r="G1065" t="s">
        <v>7856</v>
      </c>
      <c r="H1065" s="17">
        <v>35</v>
      </c>
      <c r="J1065" s="10" t="s">
        <v>7857</v>
      </c>
      <c r="L1065" s="10" t="s">
        <v>559</v>
      </c>
      <c r="M1065" s="10" t="s">
        <v>42</v>
      </c>
      <c r="N1065" s="10" t="s">
        <v>477</v>
      </c>
      <c r="O1065">
        <v>1763</v>
      </c>
      <c r="P1065" t="s">
        <v>7858</v>
      </c>
    </row>
    <row r="1066" spans="1:16" x14ac:dyDescent="0.2">
      <c r="A1066" s="7" t="s">
        <v>16466</v>
      </c>
      <c r="B1066" s="7" t="s">
        <v>7862</v>
      </c>
      <c r="C1066">
        <v>0</v>
      </c>
      <c r="D1066" s="7" t="s">
        <v>37</v>
      </c>
      <c r="E1066" t="s">
        <v>1039</v>
      </c>
      <c r="F1066" t="s">
        <v>28</v>
      </c>
      <c r="G1066" t="s">
        <v>7864</v>
      </c>
      <c r="H1066" s="17">
        <v>643</v>
      </c>
      <c r="J1066" s="10" t="s">
        <v>7865</v>
      </c>
      <c r="L1066" s="10" t="s">
        <v>559</v>
      </c>
      <c r="M1066" s="10" t="s">
        <v>57</v>
      </c>
      <c r="N1066" s="10" t="s">
        <v>201</v>
      </c>
      <c r="O1066">
        <v>1410</v>
      </c>
      <c r="P1066" t="s">
        <v>424</v>
      </c>
    </row>
    <row r="1067" spans="1:16" x14ac:dyDescent="0.2">
      <c r="A1067" s="7" t="s">
        <v>16467</v>
      </c>
      <c r="B1067" s="7" t="s">
        <v>7870</v>
      </c>
      <c r="C1067">
        <v>0</v>
      </c>
      <c r="D1067" s="7" t="s">
        <v>37</v>
      </c>
      <c r="E1067" t="s">
        <v>1039</v>
      </c>
      <c r="F1067" t="s">
        <v>28</v>
      </c>
      <c r="G1067" t="s">
        <v>7872</v>
      </c>
      <c r="H1067" s="17">
        <v>550</v>
      </c>
      <c r="J1067" s="10" t="s">
        <v>859</v>
      </c>
      <c r="L1067" s="10" t="s">
        <v>559</v>
      </c>
      <c r="M1067" s="10" t="s">
        <v>38</v>
      </c>
      <c r="N1067" s="10" t="s">
        <v>523</v>
      </c>
      <c r="O1067">
        <v>5363</v>
      </c>
      <c r="P1067" t="s">
        <v>384</v>
      </c>
    </row>
    <row r="1068" spans="1:16" x14ac:dyDescent="0.2">
      <c r="A1068" s="7" t="s">
        <v>16468</v>
      </c>
      <c r="B1068" s="7" t="s">
        <v>7876</v>
      </c>
      <c r="C1068">
        <v>0</v>
      </c>
      <c r="D1068" s="7" t="s">
        <v>37</v>
      </c>
      <c r="E1068" t="s">
        <v>1039</v>
      </c>
      <c r="F1068" t="s">
        <v>560</v>
      </c>
      <c r="G1068" t="s">
        <v>7878</v>
      </c>
      <c r="H1068" s="17">
        <v>386</v>
      </c>
      <c r="J1068" s="10" t="s">
        <v>7879</v>
      </c>
      <c r="L1068" s="10" t="s">
        <v>559</v>
      </c>
      <c r="M1068" s="10" t="s">
        <v>42</v>
      </c>
      <c r="N1068" s="10" t="s">
        <v>143</v>
      </c>
      <c r="O1068">
        <v>3625</v>
      </c>
      <c r="P1068" t="s">
        <v>771</v>
      </c>
    </row>
    <row r="1069" spans="1:16" x14ac:dyDescent="0.2">
      <c r="A1069" s="7" t="s">
        <v>16469</v>
      </c>
      <c r="B1069" s="7" t="s">
        <v>7883</v>
      </c>
      <c r="C1069">
        <v>0</v>
      </c>
      <c r="D1069" s="7" t="s">
        <v>37</v>
      </c>
      <c r="E1069" t="s">
        <v>1039</v>
      </c>
      <c r="F1069" t="s">
        <v>577</v>
      </c>
      <c r="G1069" t="s">
        <v>7885</v>
      </c>
      <c r="H1069" s="17">
        <v>3850</v>
      </c>
      <c r="J1069" s="10" t="s">
        <v>7886</v>
      </c>
      <c r="L1069" s="10" t="s">
        <v>559</v>
      </c>
      <c r="M1069" s="10" t="s">
        <v>57</v>
      </c>
      <c r="N1069" s="10" t="s">
        <v>361</v>
      </c>
      <c r="O1069">
        <v>1550</v>
      </c>
      <c r="P1069" t="s">
        <v>572</v>
      </c>
    </row>
    <row r="1070" spans="1:16" x14ac:dyDescent="0.2">
      <c r="A1070" s="7" t="s">
        <v>16470</v>
      </c>
      <c r="B1070" s="7" t="s">
        <v>7889</v>
      </c>
      <c r="C1070">
        <v>0</v>
      </c>
      <c r="D1070" s="7" t="s">
        <v>37</v>
      </c>
      <c r="E1070" t="s">
        <v>1039</v>
      </c>
      <c r="F1070" t="s">
        <v>28</v>
      </c>
      <c r="G1070" t="s">
        <v>7891</v>
      </c>
      <c r="H1070" s="17">
        <v>110</v>
      </c>
      <c r="J1070" s="10" t="s">
        <v>7892</v>
      </c>
      <c r="L1070" s="10" t="s">
        <v>559</v>
      </c>
      <c r="M1070" s="10" t="s">
        <v>42</v>
      </c>
      <c r="N1070" s="10" t="s">
        <v>143</v>
      </c>
      <c r="O1070">
        <v>3625</v>
      </c>
      <c r="P1070" t="s">
        <v>7893</v>
      </c>
    </row>
    <row r="1071" spans="1:16" x14ac:dyDescent="0.2">
      <c r="A1071" s="7" t="s">
        <v>16471</v>
      </c>
      <c r="B1071" s="7" t="s">
        <v>7897</v>
      </c>
      <c r="C1071">
        <v>0</v>
      </c>
      <c r="D1071" s="7" t="s">
        <v>37</v>
      </c>
      <c r="E1071" t="s">
        <v>1039</v>
      </c>
      <c r="F1071" t="s">
        <v>28</v>
      </c>
      <c r="G1071" t="s">
        <v>7899</v>
      </c>
      <c r="H1071" s="17">
        <v>300</v>
      </c>
      <c r="J1071" s="10" t="s">
        <v>7900</v>
      </c>
      <c r="L1071" s="10" t="s">
        <v>559</v>
      </c>
      <c r="M1071" s="10" t="s">
        <v>38</v>
      </c>
      <c r="N1071" s="10" t="s">
        <v>524</v>
      </c>
      <c r="O1071">
        <v>5365</v>
      </c>
      <c r="P1071" t="s">
        <v>7901</v>
      </c>
    </row>
    <row r="1072" spans="1:16" x14ac:dyDescent="0.2">
      <c r="A1072" s="7" t="s">
        <v>16472</v>
      </c>
      <c r="B1072" s="7" t="s">
        <v>7904</v>
      </c>
      <c r="C1072">
        <v>0</v>
      </c>
      <c r="D1072" s="7" t="s">
        <v>37</v>
      </c>
      <c r="E1072" t="s">
        <v>1039</v>
      </c>
      <c r="F1072" t="s">
        <v>560</v>
      </c>
      <c r="G1072" t="s">
        <v>7905</v>
      </c>
      <c r="H1072" s="17" t="s">
        <v>17953</v>
      </c>
      <c r="J1072" s="10" t="s">
        <v>19257</v>
      </c>
      <c r="L1072" s="10" t="s">
        <v>559</v>
      </c>
      <c r="M1072" s="10" t="s">
        <v>38</v>
      </c>
      <c r="N1072" s="10" t="s">
        <v>370</v>
      </c>
      <c r="O1072">
        <v>4994</v>
      </c>
      <c r="P1072" t="s">
        <v>860</v>
      </c>
    </row>
    <row r="1073" spans="1:16" x14ac:dyDescent="0.2">
      <c r="A1073" s="7" t="s">
        <v>16473</v>
      </c>
      <c r="B1073" s="7" t="s">
        <v>7906</v>
      </c>
      <c r="C1073">
        <v>0</v>
      </c>
      <c r="D1073" s="7" t="s">
        <v>37</v>
      </c>
      <c r="E1073" t="s">
        <v>1039</v>
      </c>
      <c r="F1073" t="s">
        <v>28</v>
      </c>
      <c r="G1073" t="s">
        <v>7907</v>
      </c>
      <c r="H1073" s="17">
        <v>200</v>
      </c>
      <c r="J1073" s="10" t="s">
        <v>7908</v>
      </c>
      <c r="L1073" s="10" t="s">
        <v>559</v>
      </c>
      <c r="M1073" s="10" t="s">
        <v>38</v>
      </c>
      <c r="N1073" s="10" t="s">
        <v>173</v>
      </c>
      <c r="O1073">
        <v>4827</v>
      </c>
      <c r="P1073" t="s">
        <v>126</v>
      </c>
    </row>
    <row r="1074" spans="1:16" x14ac:dyDescent="0.2">
      <c r="A1074" s="7" t="s">
        <v>16474</v>
      </c>
      <c r="B1074" s="7" t="s">
        <v>7910</v>
      </c>
      <c r="C1074">
        <v>0</v>
      </c>
      <c r="D1074" s="7" t="s">
        <v>37</v>
      </c>
      <c r="E1074" t="s">
        <v>1039</v>
      </c>
      <c r="F1074" t="s">
        <v>3040</v>
      </c>
      <c r="G1074" t="s">
        <v>7911</v>
      </c>
      <c r="H1074" s="17" t="s">
        <v>555</v>
      </c>
      <c r="J1074" s="10" t="s">
        <v>3027</v>
      </c>
      <c r="L1074" s="10" t="s">
        <v>559</v>
      </c>
      <c r="M1074" s="10" t="s">
        <v>42</v>
      </c>
      <c r="N1074" s="10" t="s">
        <v>218</v>
      </c>
      <c r="O1074">
        <v>3662</v>
      </c>
      <c r="P1074" t="s">
        <v>7912</v>
      </c>
    </row>
    <row r="1075" spans="1:16" x14ac:dyDescent="0.2">
      <c r="A1075" s="7" t="s">
        <v>16475</v>
      </c>
      <c r="B1075" s="7" t="s">
        <v>7916</v>
      </c>
      <c r="C1075">
        <v>0</v>
      </c>
      <c r="D1075" s="7" t="s">
        <v>37</v>
      </c>
      <c r="E1075" t="s">
        <v>1039</v>
      </c>
      <c r="F1075" t="s">
        <v>577</v>
      </c>
      <c r="G1075" t="s">
        <v>7918</v>
      </c>
      <c r="H1075" s="17" t="s">
        <v>555</v>
      </c>
      <c r="J1075" s="10" t="s">
        <v>4349</v>
      </c>
      <c r="L1075" s="10" t="s">
        <v>559</v>
      </c>
      <c r="M1075" s="10" t="s">
        <v>38</v>
      </c>
      <c r="N1075" s="10" t="s">
        <v>517</v>
      </c>
      <c r="O1075">
        <v>5347</v>
      </c>
      <c r="P1075" t="s">
        <v>7919</v>
      </c>
    </row>
    <row r="1076" spans="1:16" x14ac:dyDescent="0.2">
      <c r="A1076" s="7" t="s">
        <v>16476</v>
      </c>
      <c r="B1076" s="7" t="s">
        <v>7924</v>
      </c>
      <c r="C1076">
        <v>0</v>
      </c>
      <c r="D1076" s="7" t="s">
        <v>37</v>
      </c>
      <c r="E1076" t="s">
        <v>1039</v>
      </c>
      <c r="F1076" t="s">
        <v>28</v>
      </c>
      <c r="G1076" t="s">
        <v>7926</v>
      </c>
      <c r="H1076" s="17" t="s">
        <v>17955</v>
      </c>
      <c r="J1076" s="10" t="s">
        <v>7927</v>
      </c>
      <c r="L1076" s="10" t="s">
        <v>559</v>
      </c>
      <c r="M1076" s="10" t="s">
        <v>57</v>
      </c>
      <c r="N1076" s="10" t="s">
        <v>485</v>
      </c>
      <c r="O1076">
        <v>1783</v>
      </c>
      <c r="P1076" t="s">
        <v>178</v>
      </c>
    </row>
    <row r="1077" spans="1:16" x14ac:dyDescent="0.2">
      <c r="A1077" s="7" t="s">
        <v>16477</v>
      </c>
      <c r="B1077" s="7" t="s">
        <v>7930</v>
      </c>
      <c r="C1077">
        <v>0</v>
      </c>
      <c r="D1077" s="7" t="s">
        <v>37</v>
      </c>
      <c r="E1077" t="s">
        <v>1039</v>
      </c>
      <c r="F1077" t="s">
        <v>560</v>
      </c>
      <c r="G1077" t="s">
        <v>7932</v>
      </c>
      <c r="H1077" s="17">
        <v>115</v>
      </c>
      <c r="J1077" s="10" t="s">
        <v>7933</v>
      </c>
      <c r="L1077" s="10" t="s">
        <v>559</v>
      </c>
      <c r="M1077" s="10" t="s">
        <v>42</v>
      </c>
      <c r="N1077" s="10" t="s">
        <v>209</v>
      </c>
      <c r="O1077">
        <v>3656</v>
      </c>
      <c r="P1077" t="s">
        <v>573</v>
      </c>
    </row>
    <row r="1078" spans="1:16" x14ac:dyDescent="0.2">
      <c r="A1078" s="7" t="s">
        <v>16478</v>
      </c>
      <c r="B1078" s="7" t="s">
        <v>7936</v>
      </c>
      <c r="C1078">
        <v>0</v>
      </c>
      <c r="D1078" s="7" t="s">
        <v>37</v>
      </c>
      <c r="E1078" t="s">
        <v>1039</v>
      </c>
      <c r="F1078" t="s">
        <v>560</v>
      </c>
      <c r="G1078" t="s">
        <v>7938</v>
      </c>
      <c r="H1078" s="17" t="s">
        <v>17953</v>
      </c>
      <c r="J1078" s="10" t="s">
        <v>7939</v>
      </c>
      <c r="L1078" s="10" t="s">
        <v>559</v>
      </c>
      <c r="M1078" s="10" t="s">
        <v>57</v>
      </c>
      <c r="N1078" s="10" t="s">
        <v>320</v>
      </c>
      <c r="O1078">
        <v>779</v>
      </c>
      <c r="P1078" t="s">
        <v>434</v>
      </c>
    </row>
    <row r="1079" spans="1:16" x14ac:dyDescent="0.2">
      <c r="A1079" s="7" t="s">
        <v>16479</v>
      </c>
      <c r="B1079" s="7" t="s">
        <v>7942</v>
      </c>
      <c r="C1079">
        <v>0</v>
      </c>
      <c r="D1079" s="7" t="s">
        <v>37</v>
      </c>
      <c r="E1079" t="s">
        <v>1039</v>
      </c>
      <c r="F1079" t="s">
        <v>28</v>
      </c>
      <c r="G1079" t="s">
        <v>7944</v>
      </c>
      <c r="H1079" s="17">
        <v>209</v>
      </c>
      <c r="J1079" s="10" t="s">
        <v>7945</v>
      </c>
      <c r="L1079" s="10" t="s">
        <v>559</v>
      </c>
      <c r="M1079" s="10" t="s">
        <v>63</v>
      </c>
      <c r="N1079" s="10" t="s">
        <v>251</v>
      </c>
      <c r="O1079">
        <v>3283</v>
      </c>
      <c r="P1079" t="s">
        <v>832</v>
      </c>
    </row>
    <row r="1080" spans="1:16" x14ac:dyDescent="0.2">
      <c r="A1080" s="7" t="s">
        <v>16480</v>
      </c>
      <c r="B1080" s="7" t="s">
        <v>7949</v>
      </c>
      <c r="C1080">
        <v>0</v>
      </c>
      <c r="D1080" s="7" t="s">
        <v>37</v>
      </c>
      <c r="E1080" t="s">
        <v>1039</v>
      </c>
      <c r="F1080" t="s">
        <v>3040</v>
      </c>
      <c r="G1080" t="s">
        <v>7951</v>
      </c>
      <c r="H1080" s="17" t="s">
        <v>555</v>
      </c>
      <c r="J1080" s="10" t="s">
        <v>7952</v>
      </c>
      <c r="L1080" s="10" t="s">
        <v>559</v>
      </c>
      <c r="M1080" s="10" t="s">
        <v>52</v>
      </c>
      <c r="N1080" s="10" t="s">
        <v>449</v>
      </c>
      <c r="O1080">
        <v>558</v>
      </c>
      <c r="P1080" t="s">
        <v>7953</v>
      </c>
    </row>
    <row r="1081" spans="1:16" x14ac:dyDescent="0.2">
      <c r="A1081" s="7" t="s">
        <v>16481</v>
      </c>
      <c r="B1081" s="7" t="s">
        <v>7958</v>
      </c>
      <c r="C1081">
        <v>0</v>
      </c>
      <c r="D1081" s="7" t="s">
        <v>37</v>
      </c>
      <c r="E1081" t="s">
        <v>1039</v>
      </c>
      <c r="F1081" t="s">
        <v>28</v>
      </c>
      <c r="G1081" t="s">
        <v>7959</v>
      </c>
      <c r="H1081" s="17">
        <v>247</v>
      </c>
      <c r="J1081" s="10" t="s">
        <v>987</v>
      </c>
      <c r="L1081" s="10" t="s">
        <v>559</v>
      </c>
      <c r="M1081" s="10" t="s">
        <v>38</v>
      </c>
      <c r="N1081" s="10" t="s">
        <v>41</v>
      </c>
      <c r="O1081">
        <v>5344</v>
      </c>
      <c r="P1081" t="s">
        <v>341</v>
      </c>
    </row>
    <row r="1082" spans="1:16" x14ac:dyDescent="0.2">
      <c r="A1082" s="7" t="s">
        <v>16482</v>
      </c>
      <c r="B1082" s="7" t="s">
        <v>7964</v>
      </c>
      <c r="C1082">
        <v>0</v>
      </c>
      <c r="D1082" s="7" t="s">
        <v>37</v>
      </c>
      <c r="E1082" t="s">
        <v>1039</v>
      </c>
      <c r="F1082" t="s">
        <v>3040</v>
      </c>
      <c r="G1082" t="s">
        <v>7966</v>
      </c>
      <c r="H1082" s="17" t="s">
        <v>555</v>
      </c>
      <c r="J1082" s="10" t="s">
        <v>3027</v>
      </c>
      <c r="L1082" s="10" t="s">
        <v>559</v>
      </c>
      <c r="M1082" s="10" t="s">
        <v>42</v>
      </c>
      <c r="N1082" s="10" t="s">
        <v>218</v>
      </c>
      <c r="O1082">
        <v>3662</v>
      </c>
      <c r="P1082" t="s">
        <v>589</v>
      </c>
    </row>
    <row r="1083" spans="1:16" x14ac:dyDescent="0.2">
      <c r="A1083" s="7" t="s">
        <v>16483</v>
      </c>
      <c r="B1083" s="7" t="s">
        <v>7969</v>
      </c>
      <c r="C1083">
        <v>0</v>
      </c>
      <c r="D1083" s="7" t="s">
        <v>37</v>
      </c>
      <c r="E1083" t="s">
        <v>1039</v>
      </c>
      <c r="F1083" t="s">
        <v>560</v>
      </c>
      <c r="G1083" t="s">
        <v>7971</v>
      </c>
      <c r="H1083" s="17">
        <v>5700</v>
      </c>
      <c r="J1083" s="10" t="s">
        <v>19258</v>
      </c>
      <c r="L1083" s="10" t="s">
        <v>559</v>
      </c>
      <c r="M1083" s="10" t="s">
        <v>53</v>
      </c>
      <c r="N1083" s="10" t="s">
        <v>189</v>
      </c>
      <c r="O1083">
        <v>677</v>
      </c>
      <c r="P1083" t="s">
        <v>189</v>
      </c>
    </row>
    <row r="1084" spans="1:16" x14ac:dyDescent="0.2">
      <c r="A1084" s="7" t="s">
        <v>16484</v>
      </c>
      <c r="B1084" s="7" t="s">
        <v>7975</v>
      </c>
      <c r="C1084">
        <v>0</v>
      </c>
      <c r="D1084" s="7" t="s">
        <v>37</v>
      </c>
      <c r="E1084" t="s">
        <v>1039</v>
      </c>
      <c r="F1084" t="s">
        <v>560</v>
      </c>
      <c r="G1084" t="s">
        <v>7977</v>
      </c>
      <c r="H1084" s="17">
        <v>370</v>
      </c>
      <c r="J1084" s="10" t="s">
        <v>7978</v>
      </c>
      <c r="L1084" s="10" t="s">
        <v>559</v>
      </c>
      <c r="M1084" s="10" t="s">
        <v>42</v>
      </c>
      <c r="N1084" s="10" t="s">
        <v>171</v>
      </c>
      <c r="O1084">
        <v>3636</v>
      </c>
      <c r="P1084" t="s">
        <v>573</v>
      </c>
    </row>
    <row r="1085" spans="1:16" x14ac:dyDescent="0.2">
      <c r="A1085" s="7" t="s">
        <v>16485</v>
      </c>
      <c r="B1085" s="7" t="s">
        <v>7979</v>
      </c>
      <c r="C1085">
        <v>0</v>
      </c>
      <c r="D1085" s="7" t="s">
        <v>37</v>
      </c>
      <c r="E1085" t="s">
        <v>1039</v>
      </c>
      <c r="F1085" t="s">
        <v>28</v>
      </c>
      <c r="G1085" t="s">
        <v>7980</v>
      </c>
      <c r="H1085" s="17" t="s">
        <v>17955</v>
      </c>
      <c r="J1085" s="10"/>
      <c r="L1085" s="10" t="s">
        <v>559</v>
      </c>
      <c r="M1085" s="10" t="s">
        <v>38</v>
      </c>
      <c r="N1085" s="10" t="s">
        <v>41</v>
      </c>
      <c r="O1085">
        <v>5344</v>
      </c>
      <c r="P1085" t="s">
        <v>7981</v>
      </c>
    </row>
    <row r="1086" spans="1:16" x14ac:dyDescent="0.2">
      <c r="A1086" s="7" t="s">
        <v>16486</v>
      </c>
      <c r="B1086" s="7" t="s">
        <v>7983</v>
      </c>
      <c r="C1086">
        <v>0</v>
      </c>
      <c r="D1086" s="7" t="s">
        <v>37</v>
      </c>
      <c r="E1086" t="s">
        <v>1039</v>
      </c>
      <c r="F1086" t="s">
        <v>560</v>
      </c>
      <c r="G1086" t="s">
        <v>7985</v>
      </c>
      <c r="H1086" s="17">
        <v>199</v>
      </c>
      <c r="J1086" s="10" t="s">
        <v>7986</v>
      </c>
      <c r="L1086" s="10" t="s">
        <v>559</v>
      </c>
      <c r="M1086" s="10" t="s">
        <v>38</v>
      </c>
      <c r="N1086" s="10" t="s">
        <v>540</v>
      </c>
      <c r="O1086">
        <v>5422</v>
      </c>
      <c r="P1086" t="s">
        <v>7987</v>
      </c>
    </row>
    <row r="1087" spans="1:16" x14ac:dyDescent="0.2">
      <c r="A1087" s="7" t="s">
        <v>16487</v>
      </c>
      <c r="B1087" s="7" t="s">
        <v>7991</v>
      </c>
      <c r="C1087">
        <v>0</v>
      </c>
      <c r="D1087" s="7" t="s">
        <v>37</v>
      </c>
      <c r="E1087" t="s">
        <v>1039</v>
      </c>
      <c r="F1087" t="s">
        <v>28</v>
      </c>
      <c r="G1087" t="s">
        <v>7993</v>
      </c>
      <c r="H1087" s="17">
        <v>83</v>
      </c>
      <c r="J1087" s="10" t="s">
        <v>7994</v>
      </c>
      <c r="L1087" s="10" t="s">
        <v>559</v>
      </c>
      <c r="M1087" s="10" t="s">
        <v>52</v>
      </c>
      <c r="N1087" s="10" t="s">
        <v>253</v>
      </c>
      <c r="O1087">
        <v>297</v>
      </c>
      <c r="P1087" t="s">
        <v>573</v>
      </c>
    </row>
    <row r="1088" spans="1:16" x14ac:dyDescent="0.2">
      <c r="A1088" s="7" t="s">
        <v>16488</v>
      </c>
      <c r="B1088" s="7" t="s">
        <v>7997</v>
      </c>
      <c r="C1088">
        <v>0</v>
      </c>
      <c r="D1088" s="7" t="s">
        <v>37</v>
      </c>
      <c r="E1088" t="s">
        <v>1039</v>
      </c>
      <c r="F1088" t="s">
        <v>560</v>
      </c>
      <c r="G1088" t="s">
        <v>7999</v>
      </c>
      <c r="H1088" s="17">
        <v>126</v>
      </c>
      <c r="J1088" s="10" t="s">
        <v>8000</v>
      </c>
      <c r="L1088" s="10" t="s">
        <v>559</v>
      </c>
      <c r="M1088" s="10" t="s">
        <v>52</v>
      </c>
      <c r="N1088" s="10" t="s">
        <v>209</v>
      </c>
      <c r="O1088">
        <v>3656</v>
      </c>
      <c r="P1088" t="s">
        <v>905</v>
      </c>
    </row>
    <row r="1089" spans="1:16" x14ac:dyDescent="0.2">
      <c r="A1089" s="7" t="s">
        <v>16489</v>
      </c>
      <c r="B1089" s="7" t="s">
        <v>8005</v>
      </c>
      <c r="C1089">
        <v>0</v>
      </c>
      <c r="D1089" s="7" t="s">
        <v>37</v>
      </c>
      <c r="E1089" t="s">
        <v>1039</v>
      </c>
      <c r="F1089" t="s">
        <v>28</v>
      </c>
      <c r="G1089" t="s">
        <v>8007</v>
      </c>
      <c r="H1089" s="17" t="s">
        <v>555</v>
      </c>
      <c r="J1089" s="10" t="s">
        <v>8008</v>
      </c>
      <c r="L1089" s="10" t="s">
        <v>559</v>
      </c>
      <c r="M1089" s="10" t="s">
        <v>52</v>
      </c>
      <c r="N1089" s="10" t="s">
        <v>211</v>
      </c>
      <c r="O1089">
        <v>271</v>
      </c>
      <c r="P1089" t="s">
        <v>2501</v>
      </c>
    </row>
    <row r="1090" spans="1:16" x14ac:dyDescent="0.2">
      <c r="A1090" s="7" t="s">
        <v>16490</v>
      </c>
      <c r="B1090" s="7" t="s">
        <v>8011</v>
      </c>
      <c r="C1090">
        <v>0</v>
      </c>
      <c r="D1090" s="7" t="s">
        <v>37</v>
      </c>
      <c r="E1090" t="s">
        <v>1039</v>
      </c>
      <c r="F1090" t="s">
        <v>28</v>
      </c>
      <c r="G1090" t="s">
        <v>8013</v>
      </c>
      <c r="H1090" s="17" t="s">
        <v>17955</v>
      </c>
      <c r="J1090" s="10" t="s">
        <v>7012</v>
      </c>
      <c r="L1090" s="10" t="s">
        <v>559</v>
      </c>
      <c r="M1090" s="10" t="s">
        <v>52</v>
      </c>
      <c r="N1090" s="10" t="s">
        <v>211</v>
      </c>
      <c r="O1090">
        <v>271</v>
      </c>
      <c r="P1090" t="s">
        <v>2501</v>
      </c>
    </row>
    <row r="1091" spans="1:16" x14ac:dyDescent="0.2">
      <c r="A1091" s="7" t="s">
        <v>16491</v>
      </c>
      <c r="B1091" s="7" t="s">
        <v>8016</v>
      </c>
      <c r="C1091">
        <v>0</v>
      </c>
      <c r="D1091" s="7" t="s">
        <v>37</v>
      </c>
      <c r="E1091" t="s">
        <v>1039</v>
      </c>
      <c r="F1091" t="s">
        <v>560</v>
      </c>
      <c r="G1091" t="s">
        <v>8018</v>
      </c>
      <c r="H1091" s="17">
        <v>1231</v>
      </c>
      <c r="J1091" s="10" t="s">
        <v>8019</v>
      </c>
      <c r="L1091" s="10" t="s">
        <v>559</v>
      </c>
      <c r="M1091" s="10" t="s">
        <v>42</v>
      </c>
      <c r="N1091" s="10" t="s">
        <v>127</v>
      </c>
      <c r="O1091">
        <v>3615</v>
      </c>
      <c r="P1091" t="s">
        <v>112</v>
      </c>
    </row>
    <row r="1092" spans="1:16" x14ac:dyDescent="0.2">
      <c r="A1092" s="7" t="s">
        <v>16492</v>
      </c>
      <c r="B1092" s="7" t="s">
        <v>8024</v>
      </c>
      <c r="C1092">
        <v>0</v>
      </c>
      <c r="D1092" s="7" t="s">
        <v>37</v>
      </c>
      <c r="E1092" t="s">
        <v>1039</v>
      </c>
      <c r="F1092" t="s">
        <v>28</v>
      </c>
      <c r="G1092" t="s">
        <v>8026</v>
      </c>
      <c r="H1092" s="17" t="s">
        <v>17980</v>
      </c>
      <c r="J1092" s="10" t="s">
        <v>8027</v>
      </c>
      <c r="L1092" s="10" t="s">
        <v>559</v>
      </c>
      <c r="M1092" s="10" t="s">
        <v>57</v>
      </c>
      <c r="N1092" s="10" t="s">
        <v>201</v>
      </c>
      <c r="O1092">
        <v>1410</v>
      </c>
      <c r="P1092" t="s">
        <v>414</v>
      </c>
    </row>
    <row r="1093" spans="1:16" x14ac:dyDescent="0.2">
      <c r="A1093" s="7" t="s">
        <v>16493</v>
      </c>
      <c r="B1093" s="7" t="s">
        <v>8030</v>
      </c>
      <c r="C1093">
        <v>0</v>
      </c>
      <c r="D1093" s="7" t="s">
        <v>37</v>
      </c>
      <c r="E1093" t="s">
        <v>1039</v>
      </c>
      <c r="F1093" t="s">
        <v>28</v>
      </c>
      <c r="G1093" t="s">
        <v>8031</v>
      </c>
      <c r="H1093" s="17" t="s">
        <v>17955</v>
      </c>
      <c r="J1093" s="10" t="s">
        <v>8032</v>
      </c>
      <c r="L1093" s="10" t="s">
        <v>559</v>
      </c>
      <c r="M1093" s="10" t="s">
        <v>38</v>
      </c>
      <c r="N1093" s="10" t="s">
        <v>41</v>
      </c>
      <c r="O1093">
        <v>5344</v>
      </c>
      <c r="P1093" t="s">
        <v>994</v>
      </c>
    </row>
    <row r="1094" spans="1:16" x14ac:dyDescent="0.2">
      <c r="A1094" s="7" t="s">
        <v>16494</v>
      </c>
      <c r="B1094" s="7" t="s">
        <v>8034</v>
      </c>
      <c r="C1094">
        <v>0</v>
      </c>
      <c r="D1094" s="7" t="s">
        <v>37</v>
      </c>
      <c r="E1094" t="s">
        <v>1039</v>
      </c>
      <c r="F1094" t="s">
        <v>28</v>
      </c>
      <c r="G1094" t="s">
        <v>8036</v>
      </c>
      <c r="H1094" s="17">
        <v>123</v>
      </c>
      <c r="J1094" s="10" t="s">
        <v>8037</v>
      </c>
      <c r="L1094" s="10" t="s">
        <v>559</v>
      </c>
      <c r="M1094" s="10" t="s">
        <v>54</v>
      </c>
      <c r="N1094" s="10" t="s">
        <v>212</v>
      </c>
      <c r="O1094">
        <v>873</v>
      </c>
      <c r="P1094" t="s">
        <v>8038</v>
      </c>
    </row>
    <row r="1095" spans="1:16" x14ac:dyDescent="0.2">
      <c r="A1095" s="7" t="s">
        <v>16495</v>
      </c>
      <c r="B1095" s="7" t="s">
        <v>8042</v>
      </c>
      <c r="C1095">
        <v>0</v>
      </c>
      <c r="D1095" s="7" t="s">
        <v>37</v>
      </c>
      <c r="E1095" t="s">
        <v>1039</v>
      </c>
      <c r="F1095" t="s">
        <v>28</v>
      </c>
      <c r="G1095" t="s">
        <v>8044</v>
      </c>
      <c r="H1095" s="17">
        <v>305</v>
      </c>
      <c r="J1095" s="10" t="s">
        <v>8045</v>
      </c>
      <c r="L1095" s="10" t="s">
        <v>559</v>
      </c>
      <c r="M1095" s="10" t="s">
        <v>38</v>
      </c>
      <c r="N1095" s="10" t="s">
        <v>41</v>
      </c>
      <c r="O1095">
        <v>5344</v>
      </c>
      <c r="P1095" t="s">
        <v>5591</v>
      </c>
    </row>
    <row r="1096" spans="1:16" x14ac:dyDescent="0.2">
      <c r="A1096" s="7" t="s">
        <v>16496</v>
      </c>
      <c r="B1096" s="7" t="s">
        <v>8050</v>
      </c>
      <c r="C1096">
        <v>0</v>
      </c>
      <c r="D1096" s="7" t="s">
        <v>37</v>
      </c>
      <c r="E1096" t="s">
        <v>1039</v>
      </c>
      <c r="F1096" t="s">
        <v>28</v>
      </c>
      <c r="G1096" t="s">
        <v>8052</v>
      </c>
      <c r="H1096" s="17">
        <v>316</v>
      </c>
      <c r="J1096" s="10" t="s">
        <v>8053</v>
      </c>
      <c r="L1096" s="10" t="s">
        <v>559</v>
      </c>
      <c r="M1096" s="10" t="s">
        <v>52</v>
      </c>
      <c r="N1096" s="10" t="s">
        <v>374</v>
      </c>
      <c r="O1096">
        <v>432</v>
      </c>
      <c r="P1096" t="s">
        <v>573</v>
      </c>
    </row>
    <row r="1097" spans="1:16" x14ac:dyDescent="0.2">
      <c r="A1097" s="7" t="s">
        <v>16497</v>
      </c>
      <c r="B1097" s="7" t="s">
        <v>8058</v>
      </c>
      <c r="C1097">
        <v>0</v>
      </c>
      <c r="D1097" s="7" t="s">
        <v>37</v>
      </c>
      <c r="E1097" t="s">
        <v>1039</v>
      </c>
      <c r="F1097" t="s">
        <v>560</v>
      </c>
      <c r="G1097" t="s">
        <v>8060</v>
      </c>
      <c r="H1097" s="17">
        <v>930</v>
      </c>
      <c r="J1097" s="10" t="s">
        <v>8061</v>
      </c>
      <c r="L1097" s="10" t="s">
        <v>559</v>
      </c>
      <c r="M1097" s="10" t="s">
        <v>54</v>
      </c>
      <c r="N1097" s="10" t="s">
        <v>212</v>
      </c>
      <c r="O1097">
        <v>873</v>
      </c>
      <c r="P1097" t="s">
        <v>897</v>
      </c>
    </row>
    <row r="1098" spans="1:16" x14ac:dyDescent="0.2">
      <c r="A1098" s="7" t="s">
        <v>16498</v>
      </c>
      <c r="B1098" s="7" t="s">
        <v>8063</v>
      </c>
      <c r="C1098">
        <v>0</v>
      </c>
      <c r="D1098" s="7" t="s">
        <v>37</v>
      </c>
      <c r="E1098" t="s">
        <v>1039</v>
      </c>
      <c r="F1098" t="s">
        <v>28</v>
      </c>
      <c r="G1098" t="s">
        <v>8064</v>
      </c>
      <c r="H1098" s="17">
        <v>111</v>
      </c>
      <c r="J1098" s="10" t="s">
        <v>8065</v>
      </c>
      <c r="L1098" s="10" t="s">
        <v>559</v>
      </c>
      <c r="M1098" s="10" t="s">
        <v>42</v>
      </c>
      <c r="N1098" s="10" t="s">
        <v>209</v>
      </c>
      <c r="O1098">
        <v>3656</v>
      </c>
      <c r="P1098" t="s">
        <v>568</v>
      </c>
    </row>
    <row r="1099" spans="1:16" x14ac:dyDescent="0.2">
      <c r="A1099" s="7" t="s">
        <v>16499</v>
      </c>
      <c r="B1099" s="7" t="s">
        <v>8066</v>
      </c>
      <c r="C1099">
        <v>0</v>
      </c>
      <c r="D1099" s="7" t="s">
        <v>37</v>
      </c>
      <c r="E1099" t="s">
        <v>1039</v>
      </c>
      <c r="F1099" t="s">
        <v>560</v>
      </c>
      <c r="G1099" t="s">
        <v>8067</v>
      </c>
      <c r="H1099" s="17" t="s">
        <v>17953</v>
      </c>
      <c r="J1099" s="10" t="s">
        <v>19259</v>
      </c>
      <c r="L1099" s="10" t="s">
        <v>559</v>
      </c>
      <c r="M1099" s="10" t="s">
        <v>38</v>
      </c>
      <c r="N1099" s="10" t="s">
        <v>370</v>
      </c>
      <c r="O1099">
        <v>4994</v>
      </c>
      <c r="P1099" t="s">
        <v>860</v>
      </c>
    </row>
    <row r="1100" spans="1:16" x14ac:dyDescent="0.2">
      <c r="A1100" s="7" t="s">
        <v>16500</v>
      </c>
      <c r="B1100" s="7" t="s">
        <v>8069</v>
      </c>
      <c r="C1100">
        <v>0</v>
      </c>
      <c r="D1100" s="7" t="s">
        <v>37</v>
      </c>
      <c r="E1100" t="s">
        <v>1039</v>
      </c>
      <c r="F1100" t="s">
        <v>28</v>
      </c>
      <c r="G1100" t="s">
        <v>8071</v>
      </c>
      <c r="H1100" s="17">
        <v>72</v>
      </c>
      <c r="J1100" s="10" t="s">
        <v>8072</v>
      </c>
      <c r="L1100" s="10" t="s">
        <v>559</v>
      </c>
      <c r="M1100" s="10" t="s">
        <v>54</v>
      </c>
      <c r="N1100" s="10" t="s">
        <v>222</v>
      </c>
      <c r="O1100">
        <v>880</v>
      </c>
      <c r="P1100" t="s">
        <v>8073</v>
      </c>
    </row>
    <row r="1101" spans="1:16" x14ac:dyDescent="0.2">
      <c r="A1101" s="7" t="s">
        <v>16501</v>
      </c>
      <c r="B1101" s="7" t="s">
        <v>8076</v>
      </c>
      <c r="C1101">
        <v>0</v>
      </c>
      <c r="D1101" s="7" t="s">
        <v>37</v>
      </c>
      <c r="E1101" t="s">
        <v>1039</v>
      </c>
      <c r="F1101" t="s">
        <v>3046</v>
      </c>
      <c r="G1101" t="s">
        <v>8078</v>
      </c>
      <c r="H1101" s="17" t="s">
        <v>555</v>
      </c>
      <c r="J1101" s="10" t="s">
        <v>8079</v>
      </c>
      <c r="L1101" s="10" t="s">
        <v>559</v>
      </c>
      <c r="M1101" s="10" t="s">
        <v>54</v>
      </c>
      <c r="N1101" s="10" t="s">
        <v>213</v>
      </c>
      <c r="O1101">
        <v>874</v>
      </c>
      <c r="P1101" t="s">
        <v>8080</v>
      </c>
    </row>
    <row r="1102" spans="1:16" x14ac:dyDescent="0.2">
      <c r="A1102" s="7" t="s">
        <v>16502</v>
      </c>
      <c r="B1102" s="7" t="s">
        <v>8083</v>
      </c>
      <c r="C1102">
        <v>0</v>
      </c>
      <c r="D1102" s="7" t="s">
        <v>37</v>
      </c>
      <c r="E1102" t="s">
        <v>1039</v>
      </c>
      <c r="F1102" t="s">
        <v>560</v>
      </c>
      <c r="G1102" t="s">
        <v>8085</v>
      </c>
      <c r="H1102" s="17" t="s">
        <v>17953</v>
      </c>
      <c r="J1102" s="10" t="s">
        <v>19260</v>
      </c>
      <c r="L1102" s="10" t="s">
        <v>559</v>
      </c>
      <c r="M1102" s="10" t="s">
        <v>42</v>
      </c>
      <c r="N1102" s="10" t="s">
        <v>143</v>
      </c>
      <c r="O1102">
        <v>3625</v>
      </c>
      <c r="P1102" t="s">
        <v>8086</v>
      </c>
    </row>
    <row r="1103" spans="1:16" x14ac:dyDescent="0.2">
      <c r="A1103" s="7" t="s">
        <v>16503</v>
      </c>
      <c r="B1103" s="7" t="s">
        <v>8089</v>
      </c>
      <c r="C1103">
        <v>0</v>
      </c>
      <c r="D1103" s="7" t="s">
        <v>37</v>
      </c>
      <c r="E1103" t="s">
        <v>1039</v>
      </c>
      <c r="F1103" t="s">
        <v>28</v>
      </c>
      <c r="G1103" t="s">
        <v>8091</v>
      </c>
      <c r="H1103" s="17">
        <v>90</v>
      </c>
      <c r="J1103" s="10" t="s">
        <v>8092</v>
      </c>
      <c r="L1103" s="10" t="s">
        <v>559</v>
      </c>
      <c r="M1103" s="10" t="s">
        <v>38</v>
      </c>
      <c r="N1103" s="10" t="s">
        <v>535</v>
      </c>
      <c r="O1103">
        <v>5403</v>
      </c>
      <c r="P1103" t="s">
        <v>8093</v>
      </c>
    </row>
    <row r="1104" spans="1:16" x14ac:dyDescent="0.2">
      <c r="A1104" s="7" t="s">
        <v>16504</v>
      </c>
      <c r="B1104" s="7" t="s">
        <v>8095</v>
      </c>
      <c r="C1104">
        <v>0</v>
      </c>
      <c r="D1104" s="7" t="s">
        <v>37</v>
      </c>
      <c r="E1104" t="s">
        <v>1039</v>
      </c>
      <c r="F1104" t="s">
        <v>28</v>
      </c>
      <c r="G1104" t="s">
        <v>8097</v>
      </c>
      <c r="H1104" s="17" t="s">
        <v>17955</v>
      </c>
      <c r="J1104" s="10" t="s">
        <v>8098</v>
      </c>
      <c r="L1104" s="10" t="s">
        <v>559</v>
      </c>
      <c r="M1104" s="10" t="s">
        <v>52</v>
      </c>
      <c r="N1104" s="10" t="s">
        <v>211</v>
      </c>
      <c r="O1104">
        <v>271</v>
      </c>
      <c r="P1104" t="s">
        <v>2501</v>
      </c>
    </row>
    <row r="1105" spans="1:16" x14ac:dyDescent="0.2">
      <c r="A1105" s="7" t="s">
        <v>16505</v>
      </c>
      <c r="B1105" s="7" t="s">
        <v>8101</v>
      </c>
      <c r="C1105">
        <v>0</v>
      </c>
      <c r="D1105" s="7" t="s">
        <v>37</v>
      </c>
      <c r="E1105" t="s">
        <v>1039</v>
      </c>
      <c r="F1105" t="s">
        <v>28</v>
      </c>
      <c r="G1105" t="s">
        <v>8103</v>
      </c>
      <c r="H1105" s="17">
        <v>500</v>
      </c>
      <c r="J1105" s="10" t="s">
        <v>8104</v>
      </c>
      <c r="L1105" s="10" t="s">
        <v>559</v>
      </c>
      <c r="M1105" s="10" t="s">
        <v>38</v>
      </c>
      <c r="N1105" s="10" t="s">
        <v>41</v>
      </c>
      <c r="O1105">
        <v>5344</v>
      </c>
      <c r="P1105" t="s">
        <v>184</v>
      </c>
    </row>
    <row r="1106" spans="1:16" x14ac:dyDescent="0.2">
      <c r="A1106" s="7" t="s">
        <v>16506</v>
      </c>
      <c r="B1106" s="7" t="s">
        <v>8107</v>
      </c>
      <c r="C1106">
        <v>0</v>
      </c>
      <c r="D1106" s="7" t="s">
        <v>37</v>
      </c>
      <c r="E1106" t="s">
        <v>1039</v>
      </c>
      <c r="F1106" t="s">
        <v>560</v>
      </c>
      <c r="G1106" t="s">
        <v>8109</v>
      </c>
      <c r="H1106" s="17" t="s">
        <v>17953</v>
      </c>
      <c r="J1106" s="10" t="s">
        <v>8110</v>
      </c>
      <c r="L1106" s="10" t="s">
        <v>559</v>
      </c>
      <c r="M1106" s="10" t="s">
        <v>42</v>
      </c>
      <c r="N1106" s="10" t="s">
        <v>209</v>
      </c>
      <c r="O1106">
        <v>3656</v>
      </c>
      <c r="P1106" t="s">
        <v>5624</v>
      </c>
    </row>
    <row r="1107" spans="1:16" x14ac:dyDescent="0.2">
      <c r="A1107" s="7" t="s">
        <v>16507</v>
      </c>
      <c r="B1107" s="7" t="s">
        <v>8113</v>
      </c>
      <c r="C1107">
        <v>0</v>
      </c>
      <c r="D1107" s="7" t="s">
        <v>37</v>
      </c>
      <c r="E1107" t="s">
        <v>1039</v>
      </c>
      <c r="F1107" t="s">
        <v>28</v>
      </c>
      <c r="G1107" t="s">
        <v>8115</v>
      </c>
      <c r="H1107" s="17">
        <v>95</v>
      </c>
      <c r="J1107" s="10" t="s">
        <v>716</v>
      </c>
      <c r="L1107" s="10" t="s">
        <v>559</v>
      </c>
      <c r="M1107" s="10" t="s">
        <v>62</v>
      </c>
      <c r="N1107" s="10" t="s">
        <v>228</v>
      </c>
      <c r="O1107">
        <v>2860</v>
      </c>
      <c r="P1107" t="s">
        <v>573</v>
      </c>
    </row>
    <row r="1108" spans="1:16" x14ac:dyDescent="0.2">
      <c r="A1108" s="7" t="s">
        <v>16508</v>
      </c>
      <c r="B1108" s="7" t="s">
        <v>8119</v>
      </c>
      <c r="C1108">
        <v>0</v>
      </c>
      <c r="D1108" s="7" t="s">
        <v>37</v>
      </c>
      <c r="E1108" t="s">
        <v>1039</v>
      </c>
      <c r="F1108" t="s">
        <v>28</v>
      </c>
      <c r="G1108" t="s">
        <v>8121</v>
      </c>
      <c r="H1108" s="17">
        <v>434</v>
      </c>
      <c r="J1108" s="10" t="s">
        <v>8122</v>
      </c>
      <c r="L1108" s="10" t="s">
        <v>559</v>
      </c>
      <c r="M1108" s="10" t="s">
        <v>38</v>
      </c>
      <c r="N1108" s="10" t="s">
        <v>41</v>
      </c>
      <c r="O1108">
        <v>5344</v>
      </c>
      <c r="P1108" t="s">
        <v>3632</v>
      </c>
    </row>
    <row r="1109" spans="1:16" x14ac:dyDescent="0.2">
      <c r="A1109" s="7" t="s">
        <v>16509</v>
      </c>
      <c r="B1109" s="7" t="s">
        <v>8127</v>
      </c>
      <c r="C1109">
        <v>0</v>
      </c>
      <c r="D1109" s="7" t="s">
        <v>37</v>
      </c>
      <c r="E1109" t="s">
        <v>1039</v>
      </c>
      <c r="F1109" t="s">
        <v>28</v>
      </c>
      <c r="G1109" t="s">
        <v>8129</v>
      </c>
      <c r="H1109" s="17" t="s">
        <v>17981</v>
      </c>
      <c r="J1109" s="10" t="s">
        <v>8130</v>
      </c>
      <c r="L1109" s="10" t="s">
        <v>559</v>
      </c>
      <c r="M1109" s="10" t="s">
        <v>42</v>
      </c>
      <c r="N1109" s="10" t="s">
        <v>209</v>
      </c>
      <c r="O1109">
        <v>3656</v>
      </c>
      <c r="P1109" t="s">
        <v>2562</v>
      </c>
    </row>
    <row r="1110" spans="1:16" x14ac:dyDescent="0.2">
      <c r="A1110" s="7" t="s">
        <v>16510</v>
      </c>
      <c r="B1110" s="7" t="s">
        <v>8133</v>
      </c>
      <c r="C1110">
        <v>0</v>
      </c>
      <c r="D1110" s="7" t="s">
        <v>37</v>
      </c>
      <c r="E1110" t="s">
        <v>1039</v>
      </c>
      <c r="F1110" t="s">
        <v>560</v>
      </c>
      <c r="G1110" t="s">
        <v>8135</v>
      </c>
      <c r="H1110" s="17" t="s">
        <v>17953</v>
      </c>
      <c r="J1110" s="10" t="s">
        <v>8136</v>
      </c>
      <c r="L1110" s="10" t="s">
        <v>559</v>
      </c>
      <c r="M1110" s="10" t="s">
        <v>42</v>
      </c>
      <c r="N1110" s="10" t="s">
        <v>209</v>
      </c>
      <c r="O1110">
        <v>3656</v>
      </c>
      <c r="P1110" t="s">
        <v>726</v>
      </c>
    </row>
    <row r="1111" spans="1:16" x14ac:dyDescent="0.2">
      <c r="A1111" s="7" t="s">
        <v>16511</v>
      </c>
      <c r="B1111" s="7" t="s">
        <v>8138</v>
      </c>
      <c r="C1111">
        <v>0</v>
      </c>
      <c r="D1111" s="7" t="s">
        <v>37</v>
      </c>
      <c r="E1111" t="s">
        <v>1039</v>
      </c>
      <c r="F1111" t="s">
        <v>560</v>
      </c>
      <c r="G1111" t="s">
        <v>8139</v>
      </c>
      <c r="H1111" s="17" t="s">
        <v>17953</v>
      </c>
      <c r="J1111" s="10" t="s">
        <v>916</v>
      </c>
      <c r="L1111" s="10" t="s">
        <v>559</v>
      </c>
      <c r="M1111" s="10" t="s">
        <v>42</v>
      </c>
      <c r="N1111" s="10" t="s">
        <v>209</v>
      </c>
      <c r="O1111">
        <v>3656</v>
      </c>
      <c r="P1111" t="s">
        <v>726</v>
      </c>
    </row>
    <row r="1112" spans="1:16" x14ac:dyDescent="0.2">
      <c r="A1112" s="7" t="s">
        <v>16512</v>
      </c>
      <c r="B1112" s="7" t="s">
        <v>8140</v>
      </c>
      <c r="C1112">
        <v>0</v>
      </c>
      <c r="D1112" s="7" t="s">
        <v>37</v>
      </c>
      <c r="E1112" t="s">
        <v>1039</v>
      </c>
      <c r="F1112" t="s">
        <v>560</v>
      </c>
      <c r="G1112" t="s">
        <v>8141</v>
      </c>
      <c r="H1112" s="17" t="s">
        <v>17953</v>
      </c>
      <c r="J1112" s="10" t="s">
        <v>8142</v>
      </c>
      <c r="L1112" s="10" t="s">
        <v>559</v>
      </c>
      <c r="M1112" s="10" t="s">
        <v>42</v>
      </c>
      <c r="N1112" s="10" t="s">
        <v>209</v>
      </c>
      <c r="O1112">
        <v>3656</v>
      </c>
      <c r="P1112" t="s">
        <v>209</v>
      </c>
    </row>
    <row r="1113" spans="1:16" x14ac:dyDescent="0.2">
      <c r="A1113" s="7" t="s">
        <v>16513</v>
      </c>
      <c r="B1113" s="7" t="s">
        <v>8144</v>
      </c>
      <c r="C1113">
        <v>0</v>
      </c>
      <c r="D1113" s="7" t="s">
        <v>37</v>
      </c>
      <c r="E1113" t="s">
        <v>1039</v>
      </c>
      <c r="F1113" t="s">
        <v>560</v>
      </c>
      <c r="G1113" t="s">
        <v>8146</v>
      </c>
      <c r="H1113" s="17">
        <v>133</v>
      </c>
      <c r="J1113" s="10" t="s">
        <v>8149</v>
      </c>
      <c r="L1113" s="10" t="s">
        <v>559</v>
      </c>
      <c r="M1113" s="10" t="s">
        <v>54</v>
      </c>
      <c r="N1113" s="10" t="s">
        <v>92</v>
      </c>
      <c r="O1113">
        <v>812</v>
      </c>
      <c r="P1113" t="s">
        <v>101</v>
      </c>
    </row>
    <row r="1114" spans="1:16" x14ac:dyDescent="0.2">
      <c r="A1114" s="7" t="s">
        <v>16514</v>
      </c>
      <c r="B1114" s="7" t="s">
        <v>8151</v>
      </c>
      <c r="C1114">
        <v>0</v>
      </c>
      <c r="D1114" s="7" t="s">
        <v>37</v>
      </c>
      <c r="E1114" t="s">
        <v>1039</v>
      </c>
      <c r="F1114" t="s">
        <v>560</v>
      </c>
      <c r="G1114" t="s">
        <v>8153</v>
      </c>
      <c r="H1114" s="17">
        <v>785</v>
      </c>
      <c r="J1114" s="10" t="s">
        <v>8154</v>
      </c>
      <c r="L1114" s="10" t="s">
        <v>559</v>
      </c>
      <c r="M1114" s="10" t="s">
        <v>54</v>
      </c>
      <c r="N1114" s="10" t="s">
        <v>226</v>
      </c>
      <c r="O1114">
        <v>881</v>
      </c>
      <c r="P1114" t="s">
        <v>434</v>
      </c>
    </row>
    <row r="1115" spans="1:16" x14ac:dyDescent="0.2">
      <c r="A1115" s="7" t="s">
        <v>16515</v>
      </c>
      <c r="B1115" s="7" t="s">
        <v>8156</v>
      </c>
      <c r="C1115">
        <v>0</v>
      </c>
      <c r="D1115" s="7" t="s">
        <v>37</v>
      </c>
      <c r="E1115" t="s">
        <v>1039</v>
      </c>
      <c r="F1115" t="s">
        <v>577</v>
      </c>
      <c r="G1115" t="s">
        <v>8158</v>
      </c>
      <c r="H1115" s="17" t="s">
        <v>17954</v>
      </c>
      <c r="J1115" s="10" t="s">
        <v>8159</v>
      </c>
      <c r="L1115" s="10" t="s">
        <v>559</v>
      </c>
      <c r="M1115" s="10" t="s">
        <v>38</v>
      </c>
      <c r="N1115" s="10" t="s">
        <v>41</v>
      </c>
      <c r="O1115">
        <v>5344</v>
      </c>
      <c r="P1115" t="s">
        <v>8160</v>
      </c>
    </row>
    <row r="1116" spans="1:16" x14ac:dyDescent="0.2">
      <c r="A1116" s="7" t="s">
        <v>16516</v>
      </c>
      <c r="B1116" s="7" t="s">
        <v>8163</v>
      </c>
      <c r="C1116">
        <v>0</v>
      </c>
      <c r="D1116" s="7" t="s">
        <v>37</v>
      </c>
      <c r="E1116" t="s">
        <v>1039</v>
      </c>
      <c r="F1116" t="s">
        <v>28</v>
      </c>
      <c r="G1116" t="s">
        <v>8165</v>
      </c>
      <c r="H1116" s="17" t="s">
        <v>17955</v>
      </c>
      <c r="J1116" s="10" t="s">
        <v>8166</v>
      </c>
      <c r="L1116" s="10" t="s">
        <v>559</v>
      </c>
      <c r="M1116" s="10" t="s">
        <v>38</v>
      </c>
      <c r="N1116" s="10" t="s">
        <v>209</v>
      </c>
      <c r="O1116">
        <v>3656</v>
      </c>
      <c r="P1116" t="s">
        <v>509</v>
      </c>
    </row>
    <row r="1117" spans="1:16" x14ac:dyDescent="0.2">
      <c r="A1117" s="7" t="s">
        <v>16517</v>
      </c>
      <c r="B1117" s="7" t="s">
        <v>8168</v>
      </c>
      <c r="C1117">
        <v>0</v>
      </c>
      <c r="D1117" s="7" t="s">
        <v>37</v>
      </c>
      <c r="E1117" t="s">
        <v>1039</v>
      </c>
      <c r="F1117" t="s">
        <v>28</v>
      </c>
      <c r="G1117" t="s">
        <v>8169</v>
      </c>
      <c r="H1117" s="17">
        <v>1388</v>
      </c>
      <c r="J1117" s="10" t="s">
        <v>871</v>
      </c>
      <c r="L1117" s="10" t="s">
        <v>559</v>
      </c>
      <c r="M1117" s="10" t="s">
        <v>42</v>
      </c>
      <c r="N1117" s="10" t="s">
        <v>209</v>
      </c>
      <c r="O1117">
        <v>3656</v>
      </c>
      <c r="P1117" t="s">
        <v>872</v>
      </c>
    </row>
    <row r="1118" spans="1:16" x14ac:dyDescent="0.2">
      <c r="A1118" s="7" t="s">
        <v>16518</v>
      </c>
      <c r="B1118" s="7" t="s">
        <v>8171</v>
      </c>
      <c r="C1118">
        <v>0</v>
      </c>
      <c r="D1118" s="7" t="s">
        <v>37</v>
      </c>
      <c r="E1118" t="s">
        <v>1039</v>
      </c>
      <c r="F1118" t="s">
        <v>560</v>
      </c>
      <c r="G1118" t="s">
        <v>8173</v>
      </c>
      <c r="H1118" s="17">
        <v>622</v>
      </c>
      <c r="J1118" s="10" t="s">
        <v>8174</v>
      </c>
      <c r="L1118" s="10" t="s">
        <v>559</v>
      </c>
      <c r="M1118" s="10" t="s">
        <v>42</v>
      </c>
      <c r="N1118" s="10" t="s">
        <v>206</v>
      </c>
      <c r="O1118">
        <v>3655</v>
      </c>
      <c r="P1118" t="s">
        <v>5804</v>
      </c>
    </row>
    <row r="1119" spans="1:16" x14ac:dyDescent="0.2">
      <c r="A1119" s="7" t="s">
        <v>16519</v>
      </c>
      <c r="B1119" s="7" t="s">
        <v>8176</v>
      </c>
      <c r="C1119">
        <v>0</v>
      </c>
      <c r="D1119" s="7" t="s">
        <v>37</v>
      </c>
      <c r="E1119" t="s">
        <v>1039</v>
      </c>
      <c r="F1119" t="s">
        <v>28</v>
      </c>
      <c r="G1119" t="s">
        <v>8178</v>
      </c>
      <c r="H1119" s="17" t="s">
        <v>17955</v>
      </c>
      <c r="J1119" s="10" t="s">
        <v>8179</v>
      </c>
      <c r="L1119" s="10" t="s">
        <v>559</v>
      </c>
      <c r="M1119" s="10" t="s">
        <v>42</v>
      </c>
      <c r="N1119" s="10" t="s">
        <v>209</v>
      </c>
      <c r="O1119">
        <v>3656</v>
      </c>
      <c r="P1119" s="17" t="s">
        <v>872</v>
      </c>
    </row>
    <row r="1120" spans="1:16" x14ac:dyDescent="0.2">
      <c r="A1120" s="7" t="s">
        <v>16520</v>
      </c>
      <c r="B1120" s="7" t="s">
        <v>8182</v>
      </c>
      <c r="C1120">
        <v>0</v>
      </c>
      <c r="D1120" s="7" t="s">
        <v>37</v>
      </c>
      <c r="E1120" t="s">
        <v>1039</v>
      </c>
      <c r="F1120" t="s">
        <v>596</v>
      </c>
      <c r="G1120" t="s">
        <v>8183</v>
      </c>
      <c r="H1120" s="17" t="s">
        <v>17958</v>
      </c>
      <c r="J1120" s="10" t="s">
        <v>3408</v>
      </c>
      <c r="L1120" s="10" t="s">
        <v>559</v>
      </c>
      <c r="M1120" s="10" t="s">
        <v>42</v>
      </c>
      <c r="N1120" s="10" t="s">
        <v>209</v>
      </c>
      <c r="O1120">
        <v>3656</v>
      </c>
      <c r="P1120" t="s">
        <v>43</v>
      </c>
    </row>
    <row r="1121" spans="1:16" x14ac:dyDescent="0.2">
      <c r="A1121" s="7" t="s">
        <v>16521</v>
      </c>
      <c r="B1121" s="7" t="s">
        <v>8185</v>
      </c>
      <c r="C1121">
        <v>0</v>
      </c>
      <c r="D1121" s="7" t="s">
        <v>37</v>
      </c>
      <c r="E1121" t="s">
        <v>1039</v>
      </c>
      <c r="F1121" t="s">
        <v>596</v>
      </c>
      <c r="G1121" t="s">
        <v>8186</v>
      </c>
      <c r="H1121" s="17" t="s">
        <v>17958</v>
      </c>
      <c r="J1121" s="10" t="s">
        <v>8187</v>
      </c>
      <c r="L1121" s="10" t="s">
        <v>559</v>
      </c>
      <c r="M1121" s="10" t="s">
        <v>42</v>
      </c>
      <c r="N1121" s="10" t="s">
        <v>209</v>
      </c>
      <c r="O1121">
        <v>3656</v>
      </c>
      <c r="P1121" t="s">
        <v>174</v>
      </c>
    </row>
    <row r="1122" spans="1:16" x14ac:dyDescent="0.2">
      <c r="A1122" s="7" t="s">
        <v>16522</v>
      </c>
      <c r="B1122" s="7" t="s">
        <v>8189</v>
      </c>
      <c r="C1122">
        <v>0</v>
      </c>
      <c r="D1122" s="7" t="s">
        <v>37</v>
      </c>
      <c r="E1122" t="s">
        <v>1039</v>
      </c>
      <c r="F1122" t="s">
        <v>577</v>
      </c>
      <c r="G1122" t="s">
        <v>8191</v>
      </c>
      <c r="H1122" s="17" t="s">
        <v>555</v>
      </c>
      <c r="J1122" s="10" t="s">
        <v>6604</v>
      </c>
      <c r="L1122" s="10" t="s">
        <v>559</v>
      </c>
      <c r="M1122" s="10" t="s">
        <v>38</v>
      </c>
      <c r="N1122" s="10" t="s">
        <v>514</v>
      </c>
      <c r="O1122">
        <v>5326</v>
      </c>
      <c r="P1122" t="s">
        <v>441</v>
      </c>
    </row>
    <row r="1123" spans="1:16" x14ac:dyDescent="0.2">
      <c r="A1123" s="7" t="s">
        <v>16523</v>
      </c>
      <c r="B1123" s="7" t="s">
        <v>8195</v>
      </c>
      <c r="C1123">
        <v>0</v>
      </c>
      <c r="D1123" s="7" t="s">
        <v>37</v>
      </c>
      <c r="E1123" t="s">
        <v>1039</v>
      </c>
      <c r="F1123" t="s">
        <v>881</v>
      </c>
      <c r="G1123" t="s">
        <v>8197</v>
      </c>
      <c r="H1123" s="17">
        <v>501</v>
      </c>
      <c r="J1123" s="10" t="s">
        <v>3281</v>
      </c>
      <c r="L1123" s="10" t="s">
        <v>559</v>
      </c>
      <c r="M1123" s="10" t="s">
        <v>42</v>
      </c>
      <c r="N1123" s="10" t="s">
        <v>209</v>
      </c>
      <c r="O1123">
        <v>3656</v>
      </c>
      <c r="P1123" t="s">
        <v>812</v>
      </c>
    </row>
    <row r="1124" spans="1:16" x14ac:dyDescent="0.2">
      <c r="A1124" s="7" t="s">
        <v>16524</v>
      </c>
      <c r="B1124" s="7" t="s">
        <v>8200</v>
      </c>
      <c r="C1124">
        <v>0</v>
      </c>
      <c r="D1124" s="7" t="s">
        <v>37</v>
      </c>
      <c r="E1124" t="s">
        <v>1039</v>
      </c>
      <c r="F1124" t="s">
        <v>577</v>
      </c>
      <c r="G1124" t="s">
        <v>8201</v>
      </c>
      <c r="H1124" s="17" t="s">
        <v>555</v>
      </c>
      <c r="J1124" s="10" t="s">
        <v>8202</v>
      </c>
      <c r="L1124" s="10" t="s">
        <v>559</v>
      </c>
      <c r="M1124" s="10" t="s">
        <v>68</v>
      </c>
      <c r="N1124" s="10" t="s">
        <v>83</v>
      </c>
      <c r="O1124">
        <v>4710</v>
      </c>
      <c r="P1124" t="s">
        <v>8203</v>
      </c>
    </row>
    <row r="1125" spans="1:16" x14ac:dyDescent="0.2">
      <c r="A1125" s="7" t="s">
        <v>16525</v>
      </c>
      <c r="B1125" s="7" t="s">
        <v>8207</v>
      </c>
      <c r="C1125">
        <v>0</v>
      </c>
      <c r="D1125" s="7" t="s">
        <v>37</v>
      </c>
      <c r="E1125" t="s">
        <v>1039</v>
      </c>
      <c r="F1125" t="s">
        <v>28</v>
      </c>
      <c r="G1125" t="s">
        <v>8209</v>
      </c>
      <c r="H1125" s="17" t="s">
        <v>17955</v>
      </c>
      <c r="J1125" s="10" t="s">
        <v>8210</v>
      </c>
      <c r="L1125" s="10" t="s">
        <v>559</v>
      </c>
      <c r="M1125" s="10" t="s">
        <v>42</v>
      </c>
      <c r="N1125" s="10" t="s">
        <v>209</v>
      </c>
      <c r="O1125">
        <v>3656</v>
      </c>
      <c r="P1125" t="s">
        <v>573</v>
      </c>
    </row>
    <row r="1126" spans="1:16" x14ac:dyDescent="0.2">
      <c r="A1126" s="7" t="s">
        <v>16526</v>
      </c>
      <c r="B1126" s="7" t="s">
        <v>8212</v>
      </c>
      <c r="C1126">
        <v>0</v>
      </c>
      <c r="D1126" s="7" t="s">
        <v>37</v>
      </c>
      <c r="E1126" t="s">
        <v>1039</v>
      </c>
      <c r="F1126" t="s">
        <v>28</v>
      </c>
      <c r="G1126" t="s">
        <v>8214</v>
      </c>
      <c r="H1126" s="17">
        <v>35</v>
      </c>
      <c r="J1126" s="10" t="s">
        <v>8215</v>
      </c>
      <c r="L1126" s="10" t="s">
        <v>559</v>
      </c>
      <c r="M1126" s="10" t="s">
        <v>54</v>
      </c>
      <c r="N1126" s="10" t="s">
        <v>226</v>
      </c>
      <c r="O1126">
        <v>881</v>
      </c>
      <c r="P1126" t="s">
        <v>8216</v>
      </c>
    </row>
    <row r="1127" spans="1:16" x14ac:dyDescent="0.2">
      <c r="A1127" s="7" t="s">
        <v>16527</v>
      </c>
      <c r="B1127" s="7" t="s">
        <v>8222</v>
      </c>
      <c r="C1127">
        <v>0</v>
      </c>
      <c r="D1127" s="7" t="s">
        <v>37</v>
      </c>
      <c r="E1127" t="s">
        <v>1039</v>
      </c>
      <c r="F1127" t="s">
        <v>28</v>
      </c>
      <c r="G1127" t="s">
        <v>8224</v>
      </c>
      <c r="H1127" s="17" t="s">
        <v>8227</v>
      </c>
      <c r="J1127" s="10" t="s">
        <v>8225</v>
      </c>
      <c r="L1127" s="10" t="s">
        <v>559</v>
      </c>
      <c r="M1127" s="10" t="s">
        <v>42</v>
      </c>
      <c r="N1127" s="10" t="s">
        <v>107</v>
      </c>
      <c r="O1127">
        <v>3603</v>
      </c>
      <c r="P1127" t="s">
        <v>573</v>
      </c>
    </row>
    <row r="1128" spans="1:16" x14ac:dyDescent="0.2">
      <c r="A1128" s="7" t="s">
        <v>16528</v>
      </c>
      <c r="B1128" s="7" t="s">
        <v>8229</v>
      </c>
      <c r="C1128">
        <v>0</v>
      </c>
      <c r="D1128" s="7" t="s">
        <v>37</v>
      </c>
      <c r="E1128" t="s">
        <v>1039</v>
      </c>
      <c r="F1128" t="s">
        <v>28</v>
      </c>
      <c r="G1128" t="s">
        <v>8231</v>
      </c>
      <c r="H1128" s="17" t="s">
        <v>17955</v>
      </c>
      <c r="J1128" s="10" t="s">
        <v>8232</v>
      </c>
      <c r="L1128" s="10" t="s">
        <v>559</v>
      </c>
      <c r="M1128" s="10" t="s">
        <v>42</v>
      </c>
      <c r="N1128" s="10" t="s">
        <v>107</v>
      </c>
      <c r="O1128">
        <v>3603</v>
      </c>
      <c r="P1128" t="s">
        <v>8233</v>
      </c>
    </row>
    <row r="1129" spans="1:16" x14ac:dyDescent="0.2">
      <c r="A1129" s="7" t="s">
        <v>16529</v>
      </c>
      <c r="B1129" s="7" t="s">
        <v>8236</v>
      </c>
      <c r="C1129">
        <v>0</v>
      </c>
      <c r="D1129" s="7" t="s">
        <v>37</v>
      </c>
      <c r="E1129" t="s">
        <v>1039</v>
      </c>
      <c r="F1129" t="s">
        <v>28</v>
      </c>
      <c r="G1129" t="s">
        <v>8238</v>
      </c>
      <c r="H1129" s="17">
        <v>78</v>
      </c>
      <c r="J1129" s="10" t="s">
        <v>8239</v>
      </c>
      <c r="L1129" s="10" t="s">
        <v>559</v>
      </c>
      <c r="M1129" s="10" t="s">
        <v>38</v>
      </c>
      <c r="N1129" s="10" t="s">
        <v>41</v>
      </c>
      <c r="O1129">
        <v>5344</v>
      </c>
      <c r="P1129" t="s">
        <v>866</v>
      </c>
    </row>
    <row r="1130" spans="1:16" x14ac:dyDescent="0.2">
      <c r="A1130" s="7" t="s">
        <v>16530</v>
      </c>
      <c r="B1130" s="7" t="s">
        <v>8244</v>
      </c>
      <c r="C1130">
        <v>0</v>
      </c>
      <c r="D1130" s="7" t="s">
        <v>37</v>
      </c>
      <c r="E1130" t="s">
        <v>1039</v>
      </c>
      <c r="F1130" t="s">
        <v>3040</v>
      </c>
      <c r="G1130" t="s">
        <v>8246</v>
      </c>
      <c r="H1130" s="17" t="s">
        <v>555</v>
      </c>
      <c r="J1130" s="10" t="s">
        <v>3027</v>
      </c>
      <c r="L1130" s="10" t="s">
        <v>559</v>
      </c>
      <c r="M1130" s="10" t="s">
        <v>42</v>
      </c>
      <c r="N1130" s="10" t="s">
        <v>218</v>
      </c>
      <c r="O1130">
        <v>3662</v>
      </c>
      <c r="P1130" t="s">
        <v>589</v>
      </c>
    </row>
    <row r="1131" spans="1:16" x14ac:dyDescent="0.2">
      <c r="A1131" s="7" t="s">
        <v>16531</v>
      </c>
      <c r="B1131" s="7" t="s">
        <v>8249</v>
      </c>
      <c r="C1131">
        <v>0</v>
      </c>
      <c r="D1131" s="7" t="s">
        <v>37</v>
      </c>
      <c r="E1131" t="s">
        <v>1039</v>
      </c>
      <c r="F1131" t="s">
        <v>560</v>
      </c>
      <c r="G1131" t="s">
        <v>8250</v>
      </c>
      <c r="H1131" s="17">
        <v>3501</v>
      </c>
      <c r="J1131" s="10" t="s">
        <v>8251</v>
      </c>
      <c r="L1131" s="10" t="s">
        <v>559</v>
      </c>
      <c r="M1131" s="10" t="s">
        <v>38</v>
      </c>
      <c r="N1131" s="10" t="s">
        <v>41</v>
      </c>
      <c r="O1131">
        <v>5344</v>
      </c>
      <c r="P1131" t="s">
        <v>711</v>
      </c>
    </row>
    <row r="1132" spans="1:16" x14ac:dyDescent="0.2">
      <c r="A1132" s="7" t="s">
        <v>16532</v>
      </c>
      <c r="B1132" s="7" t="s">
        <v>8254</v>
      </c>
      <c r="C1132">
        <v>0</v>
      </c>
      <c r="D1132" s="7" t="s">
        <v>37</v>
      </c>
      <c r="E1132" t="s">
        <v>1039</v>
      </c>
      <c r="F1132" t="s">
        <v>560</v>
      </c>
      <c r="G1132" t="s">
        <v>8256</v>
      </c>
      <c r="H1132" s="17">
        <v>3100</v>
      </c>
      <c r="J1132" s="10" t="s">
        <v>8257</v>
      </c>
      <c r="L1132" s="10" t="s">
        <v>559</v>
      </c>
      <c r="M1132" s="10" t="s">
        <v>42</v>
      </c>
      <c r="N1132" s="10" t="s">
        <v>90</v>
      </c>
      <c r="O1132">
        <v>3596</v>
      </c>
      <c r="P1132" t="s">
        <v>8258</v>
      </c>
    </row>
    <row r="1133" spans="1:16" x14ac:dyDescent="0.2">
      <c r="A1133" s="7" t="s">
        <v>16533</v>
      </c>
      <c r="B1133" s="7" t="s">
        <v>8261</v>
      </c>
      <c r="C1133">
        <v>0</v>
      </c>
      <c r="D1133" s="7" t="s">
        <v>37</v>
      </c>
      <c r="E1133" t="s">
        <v>1039</v>
      </c>
      <c r="F1133" t="s">
        <v>577</v>
      </c>
      <c r="G1133" t="s">
        <v>8263</v>
      </c>
      <c r="H1133" s="17" t="s">
        <v>17957</v>
      </c>
      <c r="J1133" s="10" t="s">
        <v>8264</v>
      </c>
      <c r="L1133" s="10" t="s">
        <v>559</v>
      </c>
      <c r="M1133" s="10" t="s">
        <v>42</v>
      </c>
      <c r="N1133" s="10" t="s">
        <v>124</v>
      </c>
      <c r="O1133">
        <v>3613</v>
      </c>
      <c r="P1133" t="s">
        <v>4203</v>
      </c>
    </row>
    <row r="1134" spans="1:16" x14ac:dyDescent="0.2">
      <c r="A1134" s="7" t="s">
        <v>16534</v>
      </c>
      <c r="B1134" s="7" t="s">
        <v>8266</v>
      </c>
      <c r="C1134">
        <v>0</v>
      </c>
      <c r="D1134" s="7" t="s">
        <v>37</v>
      </c>
      <c r="E1134" t="s">
        <v>1039</v>
      </c>
      <c r="F1134" t="s">
        <v>28</v>
      </c>
      <c r="G1134" t="s">
        <v>8267</v>
      </c>
      <c r="H1134" s="17" t="s">
        <v>17955</v>
      </c>
      <c r="J1134" s="10" t="s">
        <v>19261</v>
      </c>
      <c r="L1134" s="10" t="s">
        <v>559</v>
      </c>
      <c r="M1134" s="10" t="s">
        <v>38</v>
      </c>
      <c r="N1134" s="10" t="s">
        <v>41</v>
      </c>
      <c r="O1134">
        <v>5344</v>
      </c>
      <c r="P1134" t="s">
        <v>3838</v>
      </c>
    </row>
    <row r="1135" spans="1:16" x14ac:dyDescent="0.2">
      <c r="A1135" s="7" t="s">
        <v>16535</v>
      </c>
      <c r="B1135" s="7" t="s">
        <v>8269</v>
      </c>
      <c r="C1135">
        <v>0</v>
      </c>
      <c r="D1135" s="7" t="s">
        <v>37</v>
      </c>
      <c r="E1135" t="s">
        <v>1039</v>
      </c>
      <c r="F1135" t="s">
        <v>28</v>
      </c>
      <c r="G1135" t="s">
        <v>8271</v>
      </c>
      <c r="H1135" s="17">
        <v>48</v>
      </c>
      <c r="J1135" s="10" t="s">
        <v>8272</v>
      </c>
      <c r="L1135" s="10" t="s">
        <v>559</v>
      </c>
      <c r="M1135" s="10" t="s">
        <v>42</v>
      </c>
      <c r="N1135" s="10" t="s">
        <v>129</v>
      </c>
      <c r="O1135">
        <v>3617</v>
      </c>
      <c r="P1135" t="s">
        <v>573</v>
      </c>
    </row>
    <row r="1136" spans="1:16" x14ac:dyDescent="0.2">
      <c r="A1136" s="7" t="s">
        <v>16536</v>
      </c>
      <c r="B1136" s="7" t="s">
        <v>8276</v>
      </c>
      <c r="C1136">
        <v>0</v>
      </c>
      <c r="D1136" s="7" t="s">
        <v>37</v>
      </c>
      <c r="E1136" t="s">
        <v>1039</v>
      </c>
      <c r="F1136" t="s">
        <v>28</v>
      </c>
      <c r="G1136" t="s">
        <v>8278</v>
      </c>
      <c r="H1136" s="17" t="s">
        <v>17955</v>
      </c>
      <c r="J1136" s="10" t="s">
        <v>8279</v>
      </c>
      <c r="L1136" s="10" t="s">
        <v>559</v>
      </c>
      <c r="M1136" s="10" t="s">
        <v>42</v>
      </c>
      <c r="N1136" s="10" t="s">
        <v>143</v>
      </c>
      <c r="O1136">
        <v>3625</v>
      </c>
      <c r="P1136" t="s">
        <v>856</v>
      </c>
    </row>
    <row r="1137" spans="1:16" x14ac:dyDescent="0.2">
      <c r="A1137" s="7" t="s">
        <v>16537</v>
      </c>
      <c r="B1137" s="7" t="s">
        <v>8281</v>
      </c>
      <c r="C1137">
        <v>0</v>
      </c>
      <c r="D1137" s="7" t="s">
        <v>37</v>
      </c>
      <c r="E1137" t="s">
        <v>1039</v>
      </c>
      <c r="F1137" t="s">
        <v>28</v>
      </c>
      <c r="G1137" t="s">
        <v>8214</v>
      </c>
      <c r="H1137" s="17" t="s">
        <v>17955</v>
      </c>
      <c r="J1137" s="10" t="s">
        <v>8215</v>
      </c>
      <c r="L1137" s="10" t="s">
        <v>559</v>
      </c>
      <c r="M1137" s="10" t="s">
        <v>54</v>
      </c>
      <c r="N1137" s="10" t="s">
        <v>226</v>
      </c>
      <c r="O1137">
        <v>881</v>
      </c>
      <c r="P1137" t="s">
        <v>8283</v>
      </c>
    </row>
    <row r="1138" spans="1:16" x14ac:dyDescent="0.2">
      <c r="A1138" s="7" t="s">
        <v>16538</v>
      </c>
      <c r="B1138" s="7" t="s">
        <v>8286</v>
      </c>
      <c r="C1138">
        <v>0</v>
      </c>
      <c r="D1138" s="7" t="s">
        <v>37</v>
      </c>
      <c r="E1138" t="s">
        <v>1039</v>
      </c>
      <c r="F1138" t="s">
        <v>577</v>
      </c>
      <c r="G1138" t="s">
        <v>8288</v>
      </c>
      <c r="H1138" s="17">
        <v>920</v>
      </c>
      <c r="J1138" s="10" t="s">
        <v>1399</v>
      </c>
      <c r="L1138" s="10" t="s">
        <v>559</v>
      </c>
      <c r="M1138" s="10" t="s">
        <v>67</v>
      </c>
      <c r="N1138" s="10" t="s">
        <v>335</v>
      </c>
      <c r="O1138">
        <v>2776</v>
      </c>
      <c r="P1138" t="s">
        <v>1398</v>
      </c>
    </row>
    <row r="1139" spans="1:16" x14ac:dyDescent="0.2">
      <c r="A1139" s="7" t="s">
        <v>16539</v>
      </c>
      <c r="B1139" s="7" t="s">
        <v>8292</v>
      </c>
      <c r="C1139">
        <v>0</v>
      </c>
      <c r="D1139" s="7" t="s">
        <v>37</v>
      </c>
      <c r="E1139" t="s">
        <v>1039</v>
      </c>
      <c r="F1139" t="s">
        <v>560</v>
      </c>
      <c r="G1139" t="s">
        <v>8294</v>
      </c>
      <c r="H1139" s="17" t="s">
        <v>17953</v>
      </c>
      <c r="J1139" s="10" t="s">
        <v>19262</v>
      </c>
      <c r="L1139" s="10" t="s">
        <v>559</v>
      </c>
      <c r="M1139" s="10" t="s">
        <v>42</v>
      </c>
      <c r="N1139" s="10" t="s">
        <v>209</v>
      </c>
      <c r="O1139">
        <v>3656</v>
      </c>
      <c r="P1139" t="s">
        <v>568</v>
      </c>
    </row>
    <row r="1140" spans="1:16" x14ac:dyDescent="0.2">
      <c r="A1140" s="7" t="s">
        <v>16540</v>
      </c>
      <c r="B1140" s="7" t="s">
        <v>8298</v>
      </c>
      <c r="C1140">
        <v>0</v>
      </c>
      <c r="D1140" s="7" t="s">
        <v>37</v>
      </c>
      <c r="E1140" t="s">
        <v>1039</v>
      </c>
      <c r="F1140" t="s">
        <v>28</v>
      </c>
      <c r="G1140" t="s">
        <v>8300</v>
      </c>
      <c r="H1140" s="17">
        <v>967</v>
      </c>
      <c r="J1140" s="10" t="s">
        <v>8301</v>
      </c>
      <c r="L1140" s="10" t="s">
        <v>559</v>
      </c>
      <c r="M1140" s="10" t="s">
        <v>38</v>
      </c>
      <c r="N1140" s="10" t="s">
        <v>378</v>
      </c>
      <c r="O1140">
        <v>5017</v>
      </c>
      <c r="P1140" t="s">
        <v>573</v>
      </c>
    </row>
    <row r="1141" spans="1:16" x14ac:dyDescent="0.2">
      <c r="A1141" s="7" t="s">
        <v>16541</v>
      </c>
      <c r="B1141" s="7" t="s">
        <v>8302</v>
      </c>
      <c r="C1141">
        <v>0</v>
      </c>
      <c r="D1141" s="7" t="s">
        <v>37</v>
      </c>
      <c r="E1141" t="s">
        <v>1039</v>
      </c>
      <c r="F1141" t="s">
        <v>560</v>
      </c>
      <c r="G1141" t="s">
        <v>8303</v>
      </c>
      <c r="H1141" s="17" t="s">
        <v>17953</v>
      </c>
      <c r="J1141" s="10" t="s">
        <v>8304</v>
      </c>
      <c r="L1141" s="10" t="s">
        <v>559</v>
      </c>
      <c r="M1141" s="10" t="s">
        <v>38</v>
      </c>
      <c r="N1141" s="10" t="s">
        <v>370</v>
      </c>
      <c r="O1141">
        <v>4994</v>
      </c>
      <c r="P1141" t="s">
        <v>819</v>
      </c>
    </row>
    <row r="1142" spans="1:16" x14ac:dyDescent="0.2">
      <c r="A1142" s="7" t="s">
        <v>16542</v>
      </c>
      <c r="B1142" s="7" t="s">
        <v>8306</v>
      </c>
      <c r="C1142">
        <v>0</v>
      </c>
      <c r="D1142" s="7" t="s">
        <v>37</v>
      </c>
      <c r="E1142" t="s">
        <v>1039</v>
      </c>
      <c r="F1142" t="s">
        <v>28</v>
      </c>
      <c r="G1142" t="s">
        <v>8308</v>
      </c>
      <c r="H1142" s="17">
        <v>2</v>
      </c>
      <c r="J1142" s="10" t="s">
        <v>8179</v>
      </c>
      <c r="L1142" s="10" t="s">
        <v>559</v>
      </c>
      <c r="M1142" s="10" t="s">
        <v>42</v>
      </c>
      <c r="N1142" s="10" t="s">
        <v>209</v>
      </c>
      <c r="O1142">
        <v>3656</v>
      </c>
      <c r="P1142" t="s">
        <v>3056</v>
      </c>
    </row>
    <row r="1143" spans="1:16" x14ac:dyDescent="0.2">
      <c r="A1143" s="7" t="s">
        <v>16543</v>
      </c>
      <c r="B1143" s="7" t="s">
        <v>8311</v>
      </c>
      <c r="C1143">
        <v>0</v>
      </c>
      <c r="D1143" s="7" t="s">
        <v>37</v>
      </c>
      <c r="E1143" t="s">
        <v>1039</v>
      </c>
      <c r="F1143" t="s">
        <v>577</v>
      </c>
      <c r="G1143" t="s">
        <v>8313</v>
      </c>
      <c r="H1143" s="17" t="s">
        <v>17957</v>
      </c>
      <c r="J1143" s="10" t="s">
        <v>2939</v>
      </c>
      <c r="L1143" s="10" t="s">
        <v>559</v>
      </c>
      <c r="M1143" s="10" t="s">
        <v>38</v>
      </c>
      <c r="N1143" s="10" t="s">
        <v>146</v>
      </c>
      <c r="O1143">
        <v>4816</v>
      </c>
      <c r="P1143" t="s">
        <v>8314</v>
      </c>
    </row>
    <row r="1144" spans="1:16" x14ac:dyDescent="0.2">
      <c r="A1144" s="7" t="s">
        <v>16544</v>
      </c>
      <c r="B1144" s="7" t="s">
        <v>8316</v>
      </c>
      <c r="C1144">
        <v>0</v>
      </c>
      <c r="D1144" s="7" t="s">
        <v>37</v>
      </c>
      <c r="E1144" t="s">
        <v>1039</v>
      </c>
      <c r="F1144" t="s">
        <v>28</v>
      </c>
      <c r="G1144" t="s">
        <v>5680</v>
      </c>
      <c r="H1144" s="17">
        <v>9</v>
      </c>
      <c r="J1144" s="10" t="s">
        <v>926</v>
      </c>
      <c r="L1144" s="10" t="s">
        <v>559</v>
      </c>
      <c r="M1144" s="10" t="s">
        <v>38</v>
      </c>
      <c r="N1144" s="10" t="s">
        <v>209</v>
      </c>
      <c r="O1144">
        <v>3656</v>
      </c>
      <c r="P1144" t="s">
        <v>573</v>
      </c>
    </row>
    <row r="1145" spans="1:16" x14ac:dyDescent="0.2">
      <c r="A1145" s="7" t="s">
        <v>16545</v>
      </c>
      <c r="B1145" s="7" t="s">
        <v>8320</v>
      </c>
      <c r="C1145">
        <v>0</v>
      </c>
      <c r="D1145" s="7" t="s">
        <v>37</v>
      </c>
      <c r="E1145" t="s">
        <v>1039</v>
      </c>
      <c r="F1145" t="s">
        <v>28</v>
      </c>
      <c r="G1145" t="s">
        <v>8322</v>
      </c>
      <c r="H1145" s="17">
        <v>1738</v>
      </c>
      <c r="J1145" s="10" t="s">
        <v>930</v>
      </c>
      <c r="L1145" s="10" t="s">
        <v>559</v>
      </c>
      <c r="M1145" s="10" t="s">
        <v>38</v>
      </c>
      <c r="N1145" s="10" t="s">
        <v>41</v>
      </c>
      <c r="O1145">
        <v>5344</v>
      </c>
      <c r="P1145" t="s">
        <v>1000</v>
      </c>
    </row>
    <row r="1146" spans="1:16" x14ac:dyDescent="0.2">
      <c r="A1146" s="7" t="s">
        <v>16546</v>
      </c>
      <c r="B1146" s="7" t="s">
        <v>8326</v>
      </c>
      <c r="C1146">
        <v>0</v>
      </c>
      <c r="D1146" s="7" t="s">
        <v>37</v>
      </c>
      <c r="E1146" t="s">
        <v>1039</v>
      </c>
      <c r="F1146" t="s">
        <v>560</v>
      </c>
      <c r="G1146" t="s">
        <v>8328</v>
      </c>
      <c r="H1146" s="17">
        <v>42301</v>
      </c>
      <c r="J1146" s="10" t="s">
        <v>8329</v>
      </c>
      <c r="L1146" s="10" t="s">
        <v>559</v>
      </c>
      <c r="M1146" s="10" t="s">
        <v>42</v>
      </c>
      <c r="N1146" s="10" t="s">
        <v>209</v>
      </c>
      <c r="O1146">
        <v>3656</v>
      </c>
      <c r="P1146" t="s">
        <v>110</v>
      </c>
    </row>
    <row r="1147" spans="1:16" x14ac:dyDescent="0.2">
      <c r="A1147" s="7" t="s">
        <v>16547</v>
      </c>
      <c r="B1147" s="7" t="s">
        <v>8332</v>
      </c>
      <c r="C1147">
        <v>0</v>
      </c>
      <c r="D1147" s="7" t="s">
        <v>37</v>
      </c>
      <c r="E1147" t="s">
        <v>1039</v>
      </c>
      <c r="F1147" t="s">
        <v>28</v>
      </c>
      <c r="G1147" t="s">
        <v>8334</v>
      </c>
      <c r="H1147" s="17">
        <v>480</v>
      </c>
      <c r="J1147" s="10" t="s">
        <v>731</v>
      </c>
      <c r="L1147" s="10" t="s">
        <v>559</v>
      </c>
      <c r="M1147" s="10" t="s">
        <v>42</v>
      </c>
      <c r="N1147" s="10" t="s">
        <v>209</v>
      </c>
      <c r="O1147">
        <v>3656</v>
      </c>
      <c r="P1147" t="s">
        <v>350</v>
      </c>
    </row>
    <row r="1148" spans="1:16" x14ac:dyDescent="0.2">
      <c r="A1148" s="7" t="s">
        <v>16548</v>
      </c>
      <c r="B1148" s="7" t="s">
        <v>8338</v>
      </c>
      <c r="C1148">
        <v>0</v>
      </c>
      <c r="D1148" s="7" t="s">
        <v>37</v>
      </c>
      <c r="E1148" t="s">
        <v>1039</v>
      </c>
      <c r="F1148" t="s">
        <v>560</v>
      </c>
      <c r="G1148" t="s">
        <v>8340</v>
      </c>
      <c r="H1148" s="17">
        <v>894</v>
      </c>
      <c r="J1148" s="10" t="s">
        <v>8341</v>
      </c>
      <c r="L1148" s="10" t="s">
        <v>559</v>
      </c>
      <c r="M1148" s="10" t="s">
        <v>38</v>
      </c>
      <c r="N1148" s="10" t="s">
        <v>481</v>
      </c>
      <c r="O1148">
        <v>5209</v>
      </c>
      <c r="P1148" t="s">
        <v>8342</v>
      </c>
    </row>
    <row r="1149" spans="1:16" x14ac:dyDescent="0.2">
      <c r="A1149" s="7" t="s">
        <v>16549</v>
      </c>
      <c r="B1149" s="7" t="s">
        <v>8345</v>
      </c>
      <c r="C1149">
        <v>0</v>
      </c>
      <c r="D1149" s="7" t="s">
        <v>37</v>
      </c>
      <c r="E1149" t="s">
        <v>1039</v>
      </c>
      <c r="F1149" t="s">
        <v>28</v>
      </c>
      <c r="G1149" t="s">
        <v>8347</v>
      </c>
      <c r="H1149" s="17">
        <v>20</v>
      </c>
      <c r="J1149" s="10" t="s">
        <v>8348</v>
      </c>
      <c r="L1149" s="10" t="s">
        <v>559</v>
      </c>
      <c r="M1149" s="10" t="s">
        <v>42</v>
      </c>
      <c r="N1149" s="10" t="s">
        <v>176</v>
      </c>
      <c r="O1149">
        <v>3638</v>
      </c>
      <c r="P1149" t="s">
        <v>8349</v>
      </c>
    </row>
    <row r="1150" spans="1:16" x14ac:dyDescent="0.2">
      <c r="A1150" s="7" t="s">
        <v>16550</v>
      </c>
      <c r="B1150" s="7" t="s">
        <v>8353</v>
      </c>
      <c r="C1150">
        <v>0</v>
      </c>
      <c r="D1150" s="7" t="s">
        <v>37</v>
      </c>
      <c r="E1150" t="s">
        <v>1039</v>
      </c>
      <c r="F1150" t="s">
        <v>28</v>
      </c>
      <c r="G1150" t="s">
        <v>8355</v>
      </c>
      <c r="H1150" s="17">
        <v>206</v>
      </c>
      <c r="J1150" s="10" t="s">
        <v>8356</v>
      </c>
      <c r="L1150" s="10" t="s">
        <v>559</v>
      </c>
      <c r="M1150" s="10" t="s">
        <v>42</v>
      </c>
      <c r="N1150" s="10" t="s">
        <v>176</v>
      </c>
      <c r="O1150">
        <v>3638</v>
      </c>
      <c r="P1150" t="s">
        <v>351</v>
      </c>
    </row>
    <row r="1151" spans="1:16" x14ac:dyDescent="0.2">
      <c r="A1151" s="7" t="s">
        <v>16551</v>
      </c>
      <c r="B1151" s="7" t="s">
        <v>8361</v>
      </c>
      <c r="C1151">
        <v>0</v>
      </c>
      <c r="D1151" s="7" t="s">
        <v>37</v>
      </c>
      <c r="E1151" t="s">
        <v>1039</v>
      </c>
      <c r="F1151" t="s">
        <v>28</v>
      </c>
      <c r="G1151" t="s">
        <v>8363</v>
      </c>
      <c r="H1151" s="17">
        <v>130</v>
      </c>
      <c r="J1151" s="10" t="s">
        <v>8364</v>
      </c>
      <c r="L1151" s="10" t="s">
        <v>559</v>
      </c>
      <c r="M1151" s="10" t="s">
        <v>42</v>
      </c>
      <c r="N1151" s="10" t="s">
        <v>143</v>
      </c>
      <c r="O1151">
        <v>3625</v>
      </c>
      <c r="P1151" t="s">
        <v>6541</v>
      </c>
    </row>
    <row r="1152" spans="1:16" x14ac:dyDescent="0.2">
      <c r="A1152" s="7" t="s">
        <v>16552</v>
      </c>
      <c r="B1152" s="7" t="s">
        <v>8367</v>
      </c>
      <c r="C1152">
        <v>0</v>
      </c>
      <c r="D1152" s="7" t="s">
        <v>37</v>
      </c>
      <c r="E1152" t="s">
        <v>1039</v>
      </c>
      <c r="F1152" t="s">
        <v>28</v>
      </c>
      <c r="G1152" t="s">
        <v>8369</v>
      </c>
      <c r="H1152" s="17">
        <v>901</v>
      </c>
      <c r="J1152" s="10" t="s">
        <v>4217</v>
      </c>
      <c r="L1152" s="10" t="s">
        <v>559</v>
      </c>
      <c r="M1152" s="10" t="s">
        <v>38</v>
      </c>
      <c r="N1152" s="10" t="s">
        <v>41</v>
      </c>
      <c r="O1152">
        <v>5344</v>
      </c>
      <c r="P1152" t="s">
        <v>8370</v>
      </c>
    </row>
    <row r="1153" spans="1:16" x14ac:dyDescent="0.2">
      <c r="A1153" s="7" t="s">
        <v>16553</v>
      </c>
      <c r="B1153" s="7" t="s">
        <v>8376</v>
      </c>
      <c r="C1153">
        <v>0</v>
      </c>
      <c r="D1153" s="7" t="s">
        <v>37</v>
      </c>
      <c r="E1153" t="s">
        <v>1039</v>
      </c>
      <c r="F1153" t="s">
        <v>560</v>
      </c>
      <c r="G1153" t="s">
        <v>8378</v>
      </c>
      <c r="H1153" s="17" t="s">
        <v>17953</v>
      </c>
      <c r="J1153" s="10" t="s">
        <v>8379</v>
      </c>
      <c r="L1153" s="10" t="s">
        <v>559</v>
      </c>
      <c r="M1153" s="10" t="s">
        <v>42</v>
      </c>
      <c r="N1153" s="10" t="s">
        <v>209</v>
      </c>
      <c r="O1153">
        <v>3656</v>
      </c>
      <c r="P1153" t="s">
        <v>573</v>
      </c>
    </row>
    <row r="1154" spans="1:16" x14ac:dyDescent="0.2">
      <c r="A1154" s="7" t="s">
        <v>16554</v>
      </c>
      <c r="B1154" s="7" t="s">
        <v>8381</v>
      </c>
      <c r="C1154">
        <v>0</v>
      </c>
      <c r="D1154" s="7" t="s">
        <v>37</v>
      </c>
      <c r="E1154" t="s">
        <v>1039</v>
      </c>
      <c r="F1154" t="s">
        <v>560</v>
      </c>
      <c r="G1154" t="s">
        <v>8382</v>
      </c>
      <c r="H1154" s="17" t="s">
        <v>17953</v>
      </c>
      <c r="J1154" s="10" t="s">
        <v>8383</v>
      </c>
      <c r="L1154" s="10" t="s">
        <v>559</v>
      </c>
      <c r="M1154" s="10" t="s">
        <v>42</v>
      </c>
      <c r="N1154" s="10" t="s">
        <v>209</v>
      </c>
      <c r="O1154">
        <v>3656</v>
      </c>
      <c r="P1154" t="s">
        <v>627</v>
      </c>
    </row>
    <row r="1155" spans="1:16" x14ac:dyDescent="0.2">
      <c r="A1155" s="7" t="s">
        <v>16555</v>
      </c>
      <c r="B1155" s="7" t="s">
        <v>8385</v>
      </c>
      <c r="C1155">
        <v>0</v>
      </c>
      <c r="D1155" s="7" t="s">
        <v>37</v>
      </c>
      <c r="E1155" t="s">
        <v>1039</v>
      </c>
      <c r="F1155" t="s">
        <v>577</v>
      </c>
      <c r="G1155" t="s">
        <v>8387</v>
      </c>
      <c r="H1155" s="17">
        <v>4099</v>
      </c>
      <c r="J1155" s="10" t="s">
        <v>8388</v>
      </c>
      <c r="L1155" s="10" t="s">
        <v>559</v>
      </c>
      <c r="M1155" s="10" t="s">
        <v>42</v>
      </c>
      <c r="N1155" s="10" t="s">
        <v>124</v>
      </c>
      <c r="O1155">
        <v>3613</v>
      </c>
      <c r="P1155" t="s">
        <v>821</v>
      </c>
    </row>
    <row r="1156" spans="1:16" x14ac:dyDescent="0.2">
      <c r="A1156" s="7" t="s">
        <v>16556</v>
      </c>
      <c r="B1156" s="7" t="s">
        <v>8390</v>
      </c>
      <c r="C1156">
        <v>0</v>
      </c>
      <c r="D1156" s="7" t="s">
        <v>37</v>
      </c>
      <c r="E1156" t="s">
        <v>1039</v>
      </c>
      <c r="F1156" t="s">
        <v>560</v>
      </c>
      <c r="G1156" t="s">
        <v>8391</v>
      </c>
      <c r="H1156" s="17" t="s">
        <v>555</v>
      </c>
      <c r="J1156" s="10"/>
      <c r="L1156" s="10" t="s">
        <v>559</v>
      </c>
      <c r="M1156" s="10" t="s">
        <v>42</v>
      </c>
      <c r="N1156" s="10" t="s">
        <v>143</v>
      </c>
      <c r="O1156">
        <v>3625</v>
      </c>
      <c r="P1156" t="s">
        <v>5267</v>
      </c>
    </row>
    <row r="1157" spans="1:16" x14ac:dyDescent="0.2">
      <c r="A1157" s="7" t="s">
        <v>16557</v>
      </c>
      <c r="B1157" s="7" t="s">
        <v>8393</v>
      </c>
      <c r="C1157">
        <v>0</v>
      </c>
      <c r="D1157" s="7" t="s">
        <v>37</v>
      </c>
      <c r="E1157" t="s">
        <v>1039</v>
      </c>
      <c r="F1157" t="s">
        <v>577</v>
      </c>
      <c r="G1157" t="s">
        <v>8394</v>
      </c>
      <c r="H1157" s="17">
        <v>4099</v>
      </c>
      <c r="J1157" s="10" t="s">
        <v>8395</v>
      </c>
      <c r="L1157" s="10" t="s">
        <v>559</v>
      </c>
      <c r="M1157" s="10" t="s">
        <v>42</v>
      </c>
      <c r="N1157" s="10" t="s">
        <v>124</v>
      </c>
      <c r="O1157">
        <v>3613</v>
      </c>
      <c r="P1157" t="s">
        <v>141</v>
      </c>
    </row>
    <row r="1158" spans="1:16" x14ac:dyDescent="0.2">
      <c r="A1158" s="7" t="s">
        <v>16558</v>
      </c>
      <c r="B1158" s="7" t="s">
        <v>8399</v>
      </c>
      <c r="C1158">
        <v>0</v>
      </c>
      <c r="D1158" s="7" t="s">
        <v>37</v>
      </c>
      <c r="E1158" t="s">
        <v>1039</v>
      </c>
      <c r="F1158" t="s">
        <v>28</v>
      </c>
      <c r="G1158" t="s">
        <v>8400</v>
      </c>
      <c r="H1158" s="17" t="s">
        <v>17955</v>
      </c>
      <c r="J1158" s="10" t="s">
        <v>8401</v>
      </c>
      <c r="L1158" s="10" t="s">
        <v>559</v>
      </c>
      <c r="M1158" s="10" t="s">
        <v>59</v>
      </c>
      <c r="N1158" s="10" t="s">
        <v>120</v>
      </c>
      <c r="O1158">
        <v>2295</v>
      </c>
      <c r="P1158" t="s">
        <v>573</v>
      </c>
    </row>
    <row r="1159" spans="1:16" x14ac:dyDescent="0.2">
      <c r="A1159" s="7" t="s">
        <v>16559</v>
      </c>
      <c r="B1159" s="7" t="s">
        <v>8404</v>
      </c>
      <c r="C1159">
        <v>0</v>
      </c>
      <c r="D1159" s="7" t="s">
        <v>37</v>
      </c>
      <c r="E1159" t="s">
        <v>1039</v>
      </c>
      <c r="F1159" t="s">
        <v>560</v>
      </c>
      <c r="G1159" t="s">
        <v>8406</v>
      </c>
      <c r="H1159" s="17">
        <v>51</v>
      </c>
      <c r="J1159" s="10" t="s">
        <v>5595</v>
      </c>
      <c r="L1159" s="10" t="s">
        <v>559</v>
      </c>
      <c r="M1159" s="10" t="s">
        <v>42</v>
      </c>
      <c r="N1159" s="10" t="s">
        <v>209</v>
      </c>
      <c r="O1159">
        <v>3656</v>
      </c>
      <c r="P1159" t="s">
        <v>573</v>
      </c>
    </row>
    <row r="1160" spans="1:16" x14ac:dyDescent="0.2">
      <c r="A1160" s="7" t="s">
        <v>16560</v>
      </c>
      <c r="B1160" s="7" t="s">
        <v>8411</v>
      </c>
      <c r="C1160">
        <v>0</v>
      </c>
      <c r="D1160" s="7" t="s">
        <v>37</v>
      </c>
      <c r="E1160" t="s">
        <v>1039</v>
      </c>
      <c r="F1160" t="s">
        <v>28</v>
      </c>
      <c r="G1160" t="s">
        <v>8413</v>
      </c>
      <c r="H1160" s="17" t="s">
        <v>8416</v>
      </c>
      <c r="J1160" s="10" t="s">
        <v>8414</v>
      </c>
      <c r="L1160" s="10" t="s">
        <v>559</v>
      </c>
      <c r="M1160" s="10" t="s">
        <v>38</v>
      </c>
      <c r="N1160" s="10" t="s">
        <v>318</v>
      </c>
      <c r="O1160">
        <v>4933</v>
      </c>
      <c r="P1160" t="s">
        <v>359</v>
      </c>
    </row>
    <row r="1161" spans="1:16" x14ac:dyDescent="0.2">
      <c r="A1161" s="7" t="s">
        <v>16561</v>
      </c>
      <c r="B1161" s="7" t="s">
        <v>8419</v>
      </c>
      <c r="C1161">
        <v>0</v>
      </c>
      <c r="D1161" s="7" t="s">
        <v>37</v>
      </c>
      <c r="E1161" t="s">
        <v>1039</v>
      </c>
      <c r="F1161" t="s">
        <v>28</v>
      </c>
      <c r="G1161" t="s">
        <v>8421</v>
      </c>
      <c r="H1161" s="17">
        <v>3</v>
      </c>
      <c r="J1161" s="10" t="s">
        <v>8422</v>
      </c>
      <c r="L1161" s="10" t="s">
        <v>559</v>
      </c>
      <c r="M1161" s="10" t="s">
        <v>42</v>
      </c>
      <c r="N1161" s="10" t="s">
        <v>209</v>
      </c>
      <c r="O1161">
        <v>3656</v>
      </c>
      <c r="P1161" t="s">
        <v>573</v>
      </c>
    </row>
    <row r="1162" spans="1:16" x14ac:dyDescent="0.2">
      <c r="A1162" s="7" t="s">
        <v>16562</v>
      </c>
      <c r="B1162" s="7" t="s">
        <v>8427</v>
      </c>
      <c r="C1162">
        <v>0</v>
      </c>
      <c r="D1162" s="7" t="s">
        <v>37</v>
      </c>
      <c r="E1162" t="s">
        <v>1039</v>
      </c>
      <c r="F1162" t="s">
        <v>577</v>
      </c>
      <c r="G1162" t="s">
        <v>8429</v>
      </c>
      <c r="H1162" s="17" t="s">
        <v>555</v>
      </c>
      <c r="J1162" s="10" t="s">
        <v>8430</v>
      </c>
      <c r="L1162" s="10" t="s">
        <v>559</v>
      </c>
      <c r="M1162" s="10" t="s">
        <v>42</v>
      </c>
      <c r="N1162" s="10" t="s">
        <v>209</v>
      </c>
      <c r="O1162">
        <v>3656</v>
      </c>
      <c r="P1162" t="s">
        <v>176</v>
      </c>
    </row>
    <row r="1163" spans="1:16" x14ac:dyDescent="0.2">
      <c r="A1163" s="7" t="s">
        <v>16563</v>
      </c>
      <c r="B1163" s="7" t="s">
        <v>8432</v>
      </c>
      <c r="C1163">
        <v>0</v>
      </c>
      <c r="D1163" s="7" t="s">
        <v>37</v>
      </c>
      <c r="E1163" t="s">
        <v>1039</v>
      </c>
      <c r="F1163" t="s">
        <v>28</v>
      </c>
      <c r="G1163" t="s">
        <v>8433</v>
      </c>
      <c r="H1163" s="17" t="s">
        <v>17955</v>
      </c>
      <c r="J1163" s="10" t="s">
        <v>8434</v>
      </c>
      <c r="L1163" s="10" t="s">
        <v>559</v>
      </c>
      <c r="M1163" s="10" t="s">
        <v>38</v>
      </c>
      <c r="N1163" s="10" t="s">
        <v>41</v>
      </c>
      <c r="O1163">
        <v>5344</v>
      </c>
      <c r="P1163" t="s">
        <v>501</v>
      </c>
    </row>
    <row r="1164" spans="1:16" x14ac:dyDescent="0.2">
      <c r="A1164" s="7" t="s">
        <v>16564</v>
      </c>
      <c r="B1164" s="7" t="s">
        <v>8436</v>
      </c>
      <c r="C1164">
        <v>0</v>
      </c>
      <c r="D1164" s="7" t="s">
        <v>37</v>
      </c>
      <c r="E1164" t="s">
        <v>1039</v>
      </c>
      <c r="F1164" t="s">
        <v>28</v>
      </c>
      <c r="G1164" t="s">
        <v>8438</v>
      </c>
      <c r="H1164" s="17">
        <v>350</v>
      </c>
      <c r="J1164" s="10" t="s">
        <v>8439</v>
      </c>
      <c r="L1164" s="10" t="s">
        <v>559</v>
      </c>
      <c r="M1164" s="10" t="s">
        <v>42</v>
      </c>
      <c r="N1164" s="10" t="s">
        <v>216</v>
      </c>
      <c r="O1164">
        <v>3661</v>
      </c>
      <c r="P1164" t="s">
        <v>991</v>
      </c>
    </row>
    <row r="1165" spans="1:16" x14ac:dyDescent="0.2">
      <c r="A1165" s="7" t="s">
        <v>16565</v>
      </c>
      <c r="B1165" s="7" t="s">
        <v>8443</v>
      </c>
      <c r="C1165">
        <v>0</v>
      </c>
      <c r="D1165" s="7" t="s">
        <v>37</v>
      </c>
      <c r="E1165" t="s">
        <v>1039</v>
      </c>
      <c r="F1165" t="s">
        <v>560</v>
      </c>
      <c r="G1165" t="s">
        <v>8445</v>
      </c>
      <c r="H1165" s="17">
        <v>1070</v>
      </c>
      <c r="J1165" s="10" t="s">
        <v>8446</v>
      </c>
      <c r="L1165" s="10" t="s">
        <v>559</v>
      </c>
      <c r="M1165" s="10" t="s">
        <v>38</v>
      </c>
      <c r="N1165" s="10" t="s">
        <v>411</v>
      </c>
      <c r="O1165">
        <v>5075</v>
      </c>
      <c r="P1165" t="s">
        <v>286</v>
      </c>
    </row>
    <row r="1166" spans="1:16" x14ac:dyDescent="0.2">
      <c r="A1166" s="7" t="s">
        <v>16566</v>
      </c>
      <c r="B1166" s="7" t="s">
        <v>8449</v>
      </c>
      <c r="C1166">
        <v>0</v>
      </c>
      <c r="D1166" s="7" t="s">
        <v>37</v>
      </c>
      <c r="E1166" t="s">
        <v>1039</v>
      </c>
      <c r="F1166" t="s">
        <v>560</v>
      </c>
      <c r="G1166" t="s">
        <v>8451</v>
      </c>
      <c r="H1166" s="17" t="s">
        <v>555</v>
      </c>
      <c r="J1166" s="10" t="s">
        <v>5266</v>
      </c>
      <c r="L1166" s="10" t="s">
        <v>559</v>
      </c>
      <c r="M1166" s="10" t="s">
        <v>42</v>
      </c>
      <c r="N1166" s="10" t="s">
        <v>143</v>
      </c>
      <c r="O1166">
        <v>3625</v>
      </c>
      <c r="P1166" t="s">
        <v>8452</v>
      </c>
    </row>
    <row r="1167" spans="1:16" x14ac:dyDescent="0.2">
      <c r="A1167" s="7" t="s">
        <v>16567</v>
      </c>
      <c r="B1167" s="7" t="s">
        <v>8455</v>
      </c>
      <c r="C1167">
        <v>0</v>
      </c>
      <c r="D1167" s="7" t="s">
        <v>37</v>
      </c>
      <c r="E1167" t="s">
        <v>1039</v>
      </c>
      <c r="F1167" t="s">
        <v>560</v>
      </c>
      <c r="G1167" t="s">
        <v>8456</v>
      </c>
      <c r="H1167" s="17">
        <v>68</v>
      </c>
      <c r="J1167" s="10" t="s">
        <v>8304</v>
      </c>
      <c r="L1167" s="10" t="s">
        <v>559</v>
      </c>
      <c r="M1167" s="10" t="s">
        <v>38</v>
      </c>
      <c r="N1167" s="10" t="s">
        <v>370</v>
      </c>
      <c r="O1167">
        <v>4994</v>
      </c>
      <c r="P1167" t="s">
        <v>819</v>
      </c>
    </row>
    <row r="1168" spans="1:16" x14ac:dyDescent="0.2">
      <c r="A1168" s="7" t="s">
        <v>16568</v>
      </c>
      <c r="B1168" s="7" t="s">
        <v>8458</v>
      </c>
      <c r="C1168">
        <v>0</v>
      </c>
      <c r="D1168" s="7" t="s">
        <v>37</v>
      </c>
      <c r="E1168" t="s">
        <v>1039</v>
      </c>
      <c r="F1168" t="s">
        <v>577</v>
      </c>
      <c r="G1168" t="s">
        <v>8460</v>
      </c>
      <c r="H1168" s="17">
        <v>3484</v>
      </c>
      <c r="J1168" s="10" t="s">
        <v>8461</v>
      </c>
      <c r="L1168" s="10" t="s">
        <v>559</v>
      </c>
      <c r="M1168" s="10" t="s">
        <v>42</v>
      </c>
      <c r="N1168" s="10" t="s">
        <v>124</v>
      </c>
      <c r="O1168">
        <v>3613</v>
      </c>
      <c r="P1168" t="s">
        <v>8462</v>
      </c>
    </row>
    <row r="1169" spans="1:16" x14ac:dyDescent="0.2">
      <c r="A1169" s="7" t="s">
        <v>16569</v>
      </c>
      <c r="B1169" s="7" t="s">
        <v>8463</v>
      </c>
      <c r="C1169">
        <v>0</v>
      </c>
      <c r="D1169" s="7" t="s">
        <v>37</v>
      </c>
      <c r="E1169" t="s">
        <v>1039</v>
      </c>
      <c r="F1169" t="s">
        <v>28</v>
      </c>
      <c r="G1169" t="s">
        <v>8464</v>
      </c>
      <c r="H1169" s="17" t="s">
        <v>17955</v>
      </c>
      <c r="J1169" s="10" t="s">
        <v>8465</v>
      </c>
      <c r="L1169" s="10" t="s">
        <v>559</v>
      </c>
      <c r="M1169" s="10" t="s">
        <v>42</v>
      </c>
      <c r="N1169" s="10" t="s">
        <v>209</v>
      </c>
      <c r="O1169">
        <v>3656</v>
      </c>
      <c r="P1169" t="s">
        <v>350</v>
      </c>
    </row>
    <row r="1170" spans="1:16" x14ac:dyDescent="0.2">
      <c r="A1170" s="7" t="s">
        <v>16570</v>
      </c>
      <c r="B1170" s="7" t="s">
        <v>8467</v>
      </c>
      <c r="C1170">
        <v>0</v>
      </c>
      <c r="D1170" s="7" t="s">
        <v>37</v>
      </c>
      <c r="E1170" t="s">
        <v>1039</v>
      </c>
      <c r="F1170" t="s">
        <v>577</v>
      </c>
      <c r="G1170" t="s">
        <v>8469</v>
      </c>
      <c r="H1170" s="17" t="s">
        <v>17957</v>
      </c>
      <c r="J1170" s="10" t="s">
        <v>8470</v>
      </c>
      <c r="L1170" s="10" t="s">
        <v>559</v>
      </c>
      <c r="M1170" s="10" t="s">
        <v>54</v>
      </c>
      <c r="N1170" s="10" t="s">
        <v>111</v>
      </c>
      <c r="O1170">
        <v>819</v>
      </c>
      <c r="P1170" t="s">
        <v>8471</v>
      </c>
    </row>
    <row r="1171" spans="1:16" x14ac:dyDescent="0.2">
      <c r="A1171" s="7" t="s">
        <v>16571</v>
      </c>
      <c r="B1171" s="7" t="s">
        <v>8473</v>
      </c>
      <c r="C1171">
        <v>0</v>
      </c>
      <c r="D1171" s="7" t="s">
        <v>37</v>
      </c>
      <c r="E1171" t="s">
        <v>1039</v>
      </c>
      <c r="F1171" t="s">
        <v>577</v>
      </c>
      <c r="G1171" t="s">
        <v>8475</v>
      </c>
      <c r="H1171" s="17">
        <v>1701</v>
      </c>
      <c r="J1171" s="10" t="s">
        <v>8476</v>
      </c>
      <c r="L1171" s="10" t="s">
        <v>559</v>
      </c>
      <c r="M1171" s="10" t="s">
        <v>54</v>
      </c>
      <c r="N1171" s="10" t="s">
        <v>212</v>
      </c>
      <c r="O1171">
        <v>873</v>
      </c>
      <c r="P1171" t="s">
        <v>780</v>
      </c>
    </row>
    <row r="1172" spans="1:16" x14ac:dyDescent="0.2">
      <c r="A1172" s="7" t="s">
        <v>16572</v>
      </c>
      <c r="B1172" s="7" t="s">
        <v>8480</v>
      </c>
      <c r="C1172">
        <v>0</v>
      </c>
      <c r="D1172" s="7" t="s">
        <v>37</v>
      </c>
      <c r="E1172" t="s">
        <v>1039</v>
      </c>
      <c r="F1172" t="s">
        <v>577</v>
      </c>
      <c r="G1172" t="s">
        <v>8482</v>
      </c>
      <c r="H1172" s="17">
        <v>643</v>
      </c>
      <c r="J1172" s="10" t="s">
        <v>8483</v>
      </c>
      <c r="L1172" s="10" t="s">
        <v>559</v>
      </c>
      <c r="M1172" s="10" t="s">
        <v>54</v>
      </c>
      <c r="N1172" s="10" t="s">
        <v>92</v>
      </c>
      <c r="O1172">
        <v>812</v>
      </c>
      <c r="P1172" t="s">
        <v>8484</v>
      </c>
    </row>
    <row r="1173" spans="1:16" x14ac:dyDescent="0.2">
      <c r="A1173" s="7" t="s">
        <v>16573</v>
      </c>
      <c r="B1173" s="7" t="s">
        <v>8489</v>
      </c>
      <c r="C1173">
        <v>0</v>
      </c>
      <c r="D1173" s="7" t="s">
        <v>37</v>
      </c>
      <c r="E1173" t="s">
        <v>1039</v>
      </c>
      <c r="F1173" t="s">
        <v>28</v>
      </c>
      <c r="G1173" t="s">
        <v>8491</v>
      </c>
      <c r="H1173" s="17" t="s">
        <v>17955</v>
      </c>
      <c r="J1173" s="10" t="s">
        <v>8492</v>
      </c>
      <c r="L1173" s="10" t="s">
        <v>559</v>
      </c>
      <c r="M1173" s="10" t="s">
        <v>42</v>
      </c>
      <c r="N1173" s="10" t="s">
        <v>209</v>
      </c>
      <c r="O1173">
        <v>3656</v>
      </c>
      <c r="P1173" t="s">
        <v>205</v>
      </c>
    </row>
    <row r="1174" spans="1:16" x14ac:dyDescent="0.2">
      <c r="A1174" s="7" t="s">
        <v>16574</v>
      </c>
      <c r="B1174" s="7" t="s">
        <v>8495</v>
      </c>
      <c r="C1174">
        <v>0</v>
      </c>
      <c r="D1174" s="7" t="s">
        <v>37</v>
      </c>
      <c r="E1174" t="s">
        <v>1039</v>
      </c>
      <c r="F1174" t="s">
        <v>28</v>
      </c>
      <c r="G1174" t="s">
        <v>8497</v>
      </c>
      <c r="H1174" s="17">
        <v>603</v>
      </c>
      <c r="J1174" s="10" t="s">
        <v>9840</v>
      </c>
      <c r="L1174" s="10" t="s">
        <v>559</v>
      </c>
      <c r="M1174" s="10" t="s">
        <v>42</v>
      </c>
      <c r="N1174" s="10" t="s">
        <v>209</v>
      </c>
      <c r="O1174">
        <v>3656</v>
      </c>
      <c r="P1174" t="s">
        <v>205</v>
      </c>
    </row>
    <row r="1175" spans="1:16" x14ac:dyDescent="0.2">
      <c r="A1175" s="7" t="s">
        <v>16575</v>
      </c>
      <c r="B1175" s="7" t="s">
        <v>8501</v>
      </c>
      <c r="C1175">
        <v>0</v>
      </c>
      <c r="D1175" s="7" t="s">
        <v>37</v>
      </c>
      <c r="E1175" t="s">
        <v>1039</v>
      </c>
      <c r="F1175" t="s">
        <v>560</v>
      </c>
      <c r="G1175" t="s">
        <v>8503</v>
      </c>
      <c r="H1175" s="17">
        <v>41</v>
      </c>
      <c r="J1175" s="10" t="s">
        <v>8504</v>
      </c>
      <c r="L1175" s="10" t="s">
        <v>559</v>
      </c>
      <c r="M1175" s="10" t="s">
        <v>38</v>
      </c>
      <c r="N1175" s="10" t="s">
        <v>437</v>
      </c>
      <c r="O1175">
        <v>5112</v>
      </c>
      <c r="P1175" t="s">
        <v>8505</v>
      </c>
    </row>
    <row r="1176" spans="1:16" x14ac:dyDescent="0.2">
      <c r="A1176" s="7" t="s">
        <v>16576</v>
      </c>
      <c r="B1176" s="7" t="s">
        <v>8509</v>
      </c>
      <c r="C1176">
        <v>0</v>
      </c>
      <c r="D1176" s="7" t="s">
        <v>37</v>
      </c>
      <c r="E1176" t="s">
        <v>1039</v>
      </c>
      <c r="F1176" t="s">
        <v>28</v>
      </c>
      <c r="G1176" t="s">
        <v>8511</v>
      </c>
      <c r="H1176" s="17">
        <v>160</v>
      </c>
      <c r="J1176" s="10" t="s">
        <v>8512</v>
      </c>
      <c r="L1176" s="10" t="s">
        <v>559</v>
      </c>
      <c r="M1176" s="10" t="s">
        <v>42</v>
      </c>
      <c r="N1176" s="10" t="s">
        <v>209</v>
      </c>
      <c r="O1176">
        <v>3656</v>
      </c>
      <c r="P1176" t="s">
        <v>8513</v>
      </c>
    </row>
    <row r="1177" spans="1:16" x14ac:dyDescent="0.2">
      <c r="A1177" s="7" t="s">
        <v>16577</v>
      </c>
      <c r="B1177" s="7" t="s">
        <v>8517</v>
      </c>
      <c r="C1177">
        <v>0</v>
      </c>
      <c r="D1177" s="7" t="s">
        <v>37</v>
      </c>
      <c r="E1177" t="s">
        <v>1039</v>
      </c>
      <c r="F1177" t="s">
        <v>28</v>
      </c>
      <c r="G1177" t="s">
        <v>8519</v>
      </c>
      <c r="H1177" s="17">
        <v>123</v>
      </c>
      <c r="J1177" s="10" t="s">
        <v>8520</v>
      </c>
      <c r="L1177" s="10" t="s">
        <v>559</v>
      </c>
      <c r="M1177" s="10" t="s">
        <v>42</v>
      </c>
      <c r="N1177" s="10" t="s">
        <v>220</v>
      </c>
      <c r="O1177">
        <v>3663</v>
      </c>
      <c r="P1177" t="s">
        <v>19175</v>
      </c>
    </row>
    <row r="1178" spans="1:16" x14ac:dyDescent="0.2">
      <c r="A1178" s="7" t="s">
        <v>16578</v>
      </c>
      <c r="B1178" s="7" t="s">
        <v>8523</v>
      </c>
      <c r="C1178">
        <v>0</v>
      </c>
      <c r="D1178" s="7" t="s">
        <v>37</v>
      </c>
      <c r="E1178" t="s">
        <v>1039</v>
      </c>
      <c r="F1178" t="s">
        <v>577</v>
      </c>
      <c r="G1178" t="s">
        <v>8525</v>
      </c>
      <c r="H1178" s="17">
        <v>10501</v>
      </c>
      <c r="J1178" s="10" t="s">
        <v>8526</v>
      </c>
      <c r="L1178" s="10" t="s">
        <v>559</v>
      </c>
      <c r="M1178" s="10" t="s">
        <v>42</v>
      </c>
      <c r="N1178" s="10" t="s">
        <v>159</v>
      </c>
      <c r="O1178">
        <v>1826</v>
      </c>
      <c r="P1178" t="s">
        <v>850</v>
      </c>
    </row>
    <row r="1179" spans="1:16" x14ac:dyDescent="0.2">
      <c r="A1179" s="7" t="s">
        <v>16579</v>
      </c>
      <c r="B1179" s="7" t="s">
        <v>8530</v>
      </c>
      <c r="C1179">
        <v>0</v>
      </c>
      <c r="D1179" s="7" t="s">
        <v>37</v>
      </c>
      <c r="E1179" t="s">
        <v>1039</v>
      </c>
      <c r="F1179" t="s">
        <v>8536</v>
      </c>
      <c r="G1179" t="s">
        <v>8532</v>
      </c>
      <c r="H1179" s="17" t="s">
        <v>555</v>
      </c>
      <c r="J1179" s="10" t="s">
        <v>8533</v>
      </c>
      <c r="L1179" s="10" t="s">
        <v>559</v>
      </c>
      <c r="M1179" s="10" t="s">
        <v>52</v>
      </c>
      <c r="N1179" s="10" t="s">
        <v>85</v>
      </c>
      <c r="O1179">
        <v>208</v>
      </c>
      <c r="P1179" t="s">
        <v>8534</v>
      </c>
    </row>
    <row r="1180" spans="1:16" x14ac:dyDescent="0.2">
      <c r="A1180" s="7" t="s">
        <v>16580</v>
      </c>
      <c r="B1180" s="7" t="s">
        <v>8538</v>
      </c>
      <c r="C1180">
        <v>0</v>
      </c>
      <c r="D1180" s="7" t="s">
        <v>37</v>
      </c>
      <c r="E1180" t="s">
        <v>1039</v>
      </c>
      <c r="F1180" t="s">
        <v>560</v>
      </c>
      <c r="G1180" t="s">
        <v>8540</v>
      </c>
      <c r="H1180" s="17">
        <v>3303</v>
      </c>
      <c r="J1180" s="10" t="s">
        <v>8541</v>
      </c>
      <c r="L1180" s="10" t="s">
        <v>559</v>
      </c>
      <c r="M1180" s="10" t="s">
        <v>38</v>
      </c>
      <c r="N1180" s="10" t="s">
        <v>411</v>
      </c>
      <c r="O1180">
        <v>5075</v>
      </c>
      <c r="P1180" t="s">
        <v>951</v>
      </c>
    </row>
    <row r="1181" spans="1:16" x14ac:dyDescent="0.2">
      <c r="A1181" s="7" t="s">
        <v>16581</v>
      </c>
      <c r="B1181" s="7" t="s">
        <v>8543</v>
      </c>
      <c r="C1181">
        <v>0</v>
      </c>
      <c r="D1181" s="7" t="s">
        <v>37</v>
      </c>
      <c r="E1181" t="s">
        <v>1039</v>
      </c>
      <c r="F1181" t="s">
        <v>28</v>
      </c>
      <c r="G1181" t="s">
        <v>8544</v>
      </c>
      <c r="H1181" s="17" t="s">
        <v>17955</v>
      </c>
      <c r="J1181" s="10" t="s">
        <v>8545</v>
      </c>
      <c r="L1181" s="10" t="s">
        <v>559</v>
      </c>
      <c r="M1181" s="10" t="s">
        <v>42</v>
      </c>
      <c r="N1181" s="10" t="s">
        <v>209</v>
      </c>
      <c r="O1181">
        <v>3656</v>
      </c>
      <c r="P1181" s="17" t="s">
        <v>568</v>
      </c>
    </row>
    <row r="1182" spans="1:16" x14ac:dyDescent="0.2">
      <c r="A1182" s="7" t="s">
        <v>16582</v>
      </c>
      <c r="B1182" s="7" t="s">
        <v>8547</v>
      </c>
      <c r="C1182">
        <v>0</v>
      </c>
      <c r="D1182" s="7" t="s">
        <v>37</v>
      </c>
      <c r="E1182" t="s">
        <v>1039</v>
      </c>
      <c r="F1182" t="s">
        <v>560</v>
      </c>
      <c r="G1182" t="s">
        <v>8549</v>
      </c>
      <c r="H1182" s="17">
        <v>589</v>
      </c>
      <c r="J1182" s="10" t="s">
        <v>2514</v>
      </c>
      <c r="L1182" s="10" t="s">
        <v>559</v>
      </c>
      <c r="M1182" s="10" t="s">
        <v>38</v>
      </c>
      <c r="N1182" s="10" t="s">
        <v>41</v>
      </c>
      <c r="O1182">
        <v>5344</v>
      </c>
      <c r="P1182" t="s">
        <v>151</v>
      </c>
    </row>
    <row r="1183" spans="1:16" x14ac:dyDescent="0.2">
      <c r="A1183" s="7" t="s">
        <v>16583</v>
      </c>
      <c r="B1183" s="7" t="s">
        <v>8556</v>
      </c>
      <c r="C1183">
        <v>0</v>
      </c>
      <c r="D1183" s="7" t="s">
        <v>37</v>
      </c>
      <c r="E1183" t="s">
        <v>1039</v>
      </c>
      <c r="F1183" t="s">
        <v>28</v>
      </c>
      <c r="G1183" t="s">
        <v>8558</v>
      </c>
      <c r="H1183" s="17" t="s">
        <v>555</v>
      </c>
      <c r="J1183" s="10" t="s">
        <v>8559</v>
      </c>
      <c r="L1183" s="10" t="s">
        <v>559</v>
      </c>
      <c r="M1183" s="10" t="s">
        <v>42</v>
      </c>
      <c r="N1183" s="10" t="s">
        <v>206</v>
      </c>
      <c r="O1183">
        <v>3655</v>
      </c>
      <c r="P1183" t="s">
        <v>7853</v>
      </c>
    </row>
    <row r="1184" spans="1:16" x14ac:dyDescent="0.2">
      <c r="A1184" s="7" t="s">
        <v>16584</v>
      </c>
      <c r="B1184" s="7" t="s">
        <v>8562</v>
      </c>
      <c r="C1184">
        <v>0</v>
      </c>
      <c r="D1184" s="7" t="s">
        <v>37</v>
      </c>
      <c r="E1184" t="s">
        <v>1039</v>
      </c>
      <c r="F1184" t="s">
        <v>560</v>
      </c>
      <c r="G1184" t="s">
        <v>8564</v>
      </c>
      <c r="H1184" s="17">
        <v>2175</v>
      </c>
      <c r="J1184" s="10" t="s">
        <v>8565</v>
      </c>
      <c r="L1184" s="10" t="s">
        <v>559</v>
      </c>
      <c r="M1184" s="10" t="s">
        <v>42</v>
      </c>
      <c r="N1184" s="10" t="s">
        <v>143</v>
      </c>
      <c r="O1184">
        <v>3625</v>
      </c>
      <c r="P1184" t="s">
        <v>4212</v>
      </c>
    </row>
    <row r="1185" spans="1:16" x14ac:dyDescent="0.2">
      <c r="A1185" s="7" t="s">
        <v>16585</v>
      </c>
      <c r="B1185" s="7" t="s">
        <v>8569</v>
      </c>
      <c r="C1185">
        <v>0</v>
      </c>
      <c r="D1185" s="7" t="s">
        <v>37</v>
      </c>
      <c r="E1185" t="s">
        <v>1039</v>
      </c>
      <c r="F1185" t="s">
        <v>577</v>
      </c>
      <c r="G1185" t="s">
        <v>8570</v>
      </c>
      <c r="H1185" s="17" t="s">
        <v>17954</v>
      </c>
      <c r="J1185" s="10" t="s">
        <v>8571</v>
      </c>
      <c r="L1185" s="10" t="s">
        <v>559</v>
      </c>
      <c r="M1185" s="10" t="s">
        <v>42</v>
      </c>
      <c r="N1185" s="10" t="s">
        <v>197</v>
      </c>
      <c r="O1185">
        <v>3651</v>
      </c>
      <c r="P1185" t="s">
        <v>8572</v>
      </c>
    </row>
    <row r="1186" spans="1:16" x14ac:dyDescent="0.2">
      <c r="A1186" s="7" t="s">
        <v>16586</v>
      </c>
      <c r="B1186" s="7" t="s">
        <v>8574</v>
      </c>
      <c r="C1186">
        <v>0</v>
      </c>
      <c r="D1186" s="7" t="s">
        <v>37</v>
      </c>
      <c r="E1186" t="s">
        <v>1039</v>
      </c>
      <c r="F1186" t="s">
        <v>28</v>
      </c>
      <c r="G1186" t="s">
        <v>8576</v>
      </c>
      <c r="H1186" s="17" t="s">
        <v>17953</v>
      </c>
      <c r="J1186" s="10" t="s">
        <v>19204</v>
      </c>
      <c r="L1186" s="10" t="s">
        <v>559</v>
      </c>
      <c r="M1186" s="10" t="s">
        <v>42</v>
      </c>
      <c r="N1186" s="10" t="s">
        <v>171</v>
      </c>
      <c r="O1186">
        <v>3636</v>
      </c>
      <c r="P1186" t="s">
        <v>8577</v>
      </c>
    </row>
    <row r="1187" spans="1:16" x14ac:dyDescent="0.2">
      <c r="A1187" s="7" t="s">
        <v>16587</v>
      </c>
      <c r="B1187" s="7" t="s">
        <v>8580</v>
      </c>
      <c r="C1187">
        <v>0</v>
      </c>
      <c r="D1187" s="7" t="s">
        <v>37</v>
      </c>
      <c r="E1187" t="s">
        <v>1039</v>
      </c>
      <c r="F1187" t="s">
        <v>560</v>
      </c>
      <c r="G1187" t="s">
        <v>8582</v>
      </c>
      <c r="H1187" s="17">
        <v>20201</v>
      </c>
      <c r="J1187" s="10" t="s">
        <v>8583</v>
      </c>
      <c r="L1187" s="10" t="s">
        <v>559</v>
      </c>
      <c r="M1187" s="10" t="s">
        <v>42</v>
      </c>
      <c r="N1187" s="10" t="s">
        <v>209</v>
      </c>
      <c r="O1187">
        <v>3656</v>
      </c>
      <c r="P1187" t="s">
        <v>192</v>
      </c>
    </row>
    <row r="1188" spans="1:16" x14ac:dyDescent="0.2">
      <c r="A1188" s="7" t="s">
        <v>16588</v>
      </c>
      <c r="B1188" s="7" t="s">
        <v>8588</v>
      </c>
      <c r="C1188">
        <v>0</v>
      </c>
      <c r="D1188" s="7" t="s">
        <v>37</v>
      </c>
      <c r="E1188" t="s">
        <v>1039</v>
      </c>
      <c r="F1188" t="s">
        <v>28</v>
      </c>
      <c r="G1188" t="s">
        <v>8590</v>
      </c>
      <c r="H1188" s="17" t="s">
        <v>17955</v>
      </c>
      <c r="J1188" s="10" t="s">
        <v>8591</v>
      </c>
      <c r="L1188" s="10" t="s">
        <v>559</v>
      </c>
      <c r="M1188" s="10" t="s">
        <v>42</v>
      </c>
      <c r="N1188" s="10" t="s">
        <v>82</v>
      </c>
      <c r="O1188">
        <v>3594</v>
      </c>
      <c r="P1188" s="17" t="s">
        <v>82</v>
      </c>
    </row>
    <row r="1189" spans="1:16" x14ac:dyDescent="0.2">
      <c r="A1189" s="7" t="s">
        <v>16589</v>
      </c>
      <c r="B1189" s="7" t="s">
        <v>8593</v>
      </c>
      <c r="C1189">
        <v>0</v>
      </c>
      <c r="D1189" s="7" t="s">
        <v>37</v>
      </c>
      <c r="E1189" t="s">
        <v>1039</v>
      </c>
      <c r="F1189" t="s">
        <v>28</v>
      </c>
      <c r="G1189" t="s">
        <v>8594</v>
      </c>
      <c r="H1189" s="17" t="s">
        <v>17955</v>
      </c>
      <c r="J1189" s="10" t="s">
        <v>8595</v>
      </c>
      <c r="L1189" s="10" t="s">
        <v>559</v>
      </c>
      <c r="M1189" s="10" t="s">
        <v>38</v>
      </c>
      <c r="N1189" s="10" t="s">
        <v>370</v>
      </c>
      <c r="O1189">
        <v>4994</v>
      </c>
      <c r="P1189" t="s">
        <v>819</v>
      </c>
    </row>
    <row r="1190" spans="1:16" x14ac:dyDescent="0.2">
      <c r="A1190" s="7" t="s">
        <v>16590</v>
      </c>
      <c r="B1190" s="7" t="s">
        <v>8596</v>
      </c>
      <c r="C1190">
        <v>0</v>
      </c>
      <c r="D1190" s="7" t="s">
        <v>37</v>
      </c>
      <c r="E1190" t="s">
        <v>1039</v>
      </c>
      <c r="F1190" t="s">
        <v>28</v>
      </c>
      <c r="G1190" t="s">
        <v>8597</v>
      </c>
      <c r="H1190" s="17" t="s">
        <v>17955</v>
      </c>
      <c r="J1190" s="10" t="s">
        <v>19263</v>
      </c>
      <c r="L1190" s="10" t="s">
        <v>559</v>
      </c>
      <c r="M1190" s="10" t="s">
        <v>38</v>
      </c>
      <c r="N1190" s="10" t="s">
        <v>467</v>
      </c>
      <c r="O1190">
        <v>5169</v>
      </c>
      <c r="P1190" t="s">
        <v>8598</v>
      </c>
    </row>
    <row r="1191" spans="1:16" x14ac:dyDescent="0.2">
      <c r="A1191" s="7" t="s">
        <v>16591</v>
      </c>
      <c r="B1191" s="7" t="s">
        <v>8602</v>
      </c>
      <c r="C1191">
        <v>0</v>
      </c>
      <c r="D1191" s="7" t="s">
        <v>37</v>
      </c>
      <c r="E1191" t="s">
        <v>1039</v>
      </c>
      <c r="F1191" t="s">
        <v>577</v>
      </c>
      <c r="G1191" t="s">
        <v>8604</v>
      </c>
      <c r="H1191" s="17" t="s">
        <v>555</v>
      </c>
      <c r="J1191" s="10" t="s">
        <v>3481</v>
      </c>
      <c r="L1191" s="10" t="s">
        <v>559</v>
      </c>
      <c r="M1191" s="10" t="s">
        <v>38</v>
      </c>
      <c r="N1191" s="10" t="s">
        <v>41</v>
      </c>
      <c r="O1191">
        <v>5344</v>
      </c>
      <c r="P1191" t="s">
        <v>200</v>
      </c>
    </row>
    <row r="1192" spans="1:16" x14ac:dyDescent="0.2">
      <c r="A1192" s="7" t="s">
        <v>16592</v>
      </c>
      <c r="B1192" s="7" t="s">
        <v>8608</v>
      </c>
      <c r="C1192">
        <v>0</v>
      </c>
      <c r="D1192" s="7" t="s">
        <v>37</v>
      </c>
      <c r="E1192" t="s">
        <v>1039</v>
      </c>
      <c r="F1192" t="s">
        <v>560</v>
      </c>
      <c r="G1192" t="s">
        <v>8609</v>
      </c>
      <c r="H1192" s="17">
        <v>65</v>
      </c>
      <c r="J1192" s="10" t="s">
        <v>8610</v>
      </c>
      <c r="L1192" s="10" t="s">
        <v>559</v>
      </c>
      <c r="M1192" s="10" t="s">
        <v>42</v>
      </c>
      <c r="N1192" s="10" t="s">
        <v>209</v>
      </c>
      <c r="O1192">
        <v>3656</v>
      </c>
      <c r="P1192" t="s">
        <v>573</v>
      </c>
    </row>
    <row r="1193" spans="1:16" x14ac:dyDescent="0.2">
      <c r="A1193" s="7" t="s">
        <v>16593</v>
      </c>
      <c r="B1193" s="7" t="s">
        <v>8615</v>
      </c>
      <c r="C1193">
        <v>0</v>
      </c>
      <c r="D1193" s="7" t="s">
        <v>37</v>
      </c>
      <c r="E1193" t="s">
        <v>1039</v>
      </c>
      <c r="F1193" t="s">
        <v>28</v>
      </c>
      <c r="G1193" t="s">
        <v>8616</v>
      </c>
      <c r="H1193" s="17">
        <v>500</v>
      </c>
      <c r="J1193" s="10" t="s">
        <v>8617</v>
      </c>
      <c r="L1193" s="10" t="s">
        <v>559</v>
      </c>
      <c r="M1193" s="10" t="s">
        <v>42</v>
      </c>
      <c r="N1193" s="10" t="s">
        <v>209</v>
      </c>
      <c r="O1193">
        <v>3656</v>
      </c>
      <c r="P1193" t="s">
        <v>205</v>
      </c>
    </row>
    <row r="1194" spans="1:16" x14ac:dyDescent="0.2">
      <c r="A1194" s="7" t="s">
        <v>16594</v>
      </c>
      <c r="B1194" s="7" t="s">
        <v>8620</v>
      </c>
      <c r="C1194">
        <v>0</v>
      </c>
      <c r="D1194" s="7" t="s">
        <v>37</v>
      </c>
      <c r="E1194" t="s">
        <v>1039</v>
      </c>
      <c r="F1194" t="s">
        <v>577</v>
      </c>
      <c r="G1194" t="s">
        <v>8621</v>
      </c>
      <c r="H1194" s="17" t="s">
        <v>555</v>
      </c>
      <c r="J1194" s="10" t="s">
        <v>8622</v>
      </c>
      <c r="L1194" s="10" t="s">
        <v>559</v>
      </c>
      <c r="M1194" s="10" t="s">
        <v>54</v>
      </c>
      <c r="N1194" s="10" t="s">
        <v>207</v>
      </c>
      <c r="O1194">
        <v>871</v>
      </c>
      <c r="P1194" t="s">
        <v>375</v>
      </c>
    </row>
    <row r="1195" spans="1:16" x14ac:dyDescent="0.2">
      <c r="A1195" s="7" t="s">
        <v>16595</v>
      </c>
      <c r="B1195" s="7" t="s">
        <v>8628</v>
      </c>
      <c r="C1195">
        <v>0</v>
      </c>
      <c r="D1195" s="7" t="s">
        <v>37</v>
      </c>
      <c r="E1195" t="s">
        <v>1039</v>
      </c>
      <c r="F1195" t="s">
        <v>577</v>
      </c>
      <c r="G1195" t="s">
        <v>8629</v>
      </c>
      <c r="H1195" s="17" t="s">
        <v>555</v>
      </c>
      <c r="J1195" s="10" t="s">
        <v>8630</v>
      </c>
      <c r="L1195" s="10" t="s">
        <v>559</v>
      </c>
      <c r="M1195" s="10" t="s">
        <v>64</v>
      </c>
      <c r="N1195" s="10" t="s">
        <v>241</v>
      </c>
      <c r="O1195">
        <v>3767</v>
      </c>
      <c r="P1195" t="s">
        <v>8631</v>
      </c>
    </row>
    <row r="1196" spans="1:16" x14ac:dyDescent="0.2">
      <c r="A1196" s="7" t="s">
        <v>16596</v>
      </c>
      <c r="B1196" s="7" t="s">
        <v>8635</v>
      </c>
      <c r="C1196">
        <v>0</v>
      </c>
      <c r="D1196" s="7" t="s">
        <v>37</v>
      </c>
      <c r="E1196" t="s">
        <v>1039</v>
      </c>
      <c r="F1196" t="s">
        <v>28</v>
      </c>
      <c r="G1196" t="s">
        <v>8636</v>
      </c>
      <c r="H1196" s="17">
        <v>367</v>
      </c>
      <c r="J1196" s="10" t="s">
        <v>8637</v>
      </c>
      <c r="L1196" s="10" t="s">
        <v>559</v>
      </c>
      <c r="M1196" s="10" t="s">
        <v>44</v>
      </c>
      <c r="N1196" s="10" t="s">
        <v>287</v>
      </c>
      <c r="O1196">
        <v>4537</v>
      </c>
      <c r="P1196" t="s">
        <v>573</v>
      </c>
    </row>
    <row r="1197" spans="1:16" x14ac:dyDescent="0.2">
      <c r="A1197" s="7" t="s">
        <v>16597</v>
      </c>
      <c r="B1197" s="7" t="s">
        <v>8640</v>
      </c>
      <c r="C1197">
        <v>0</v>
      </c>
      <c r="D1197" s="7" t="s">
        <v>37</v>
      </c>
      <c r="E1197" t="s">
        <v>1039</v>
      </c>
      <c r="F1197" t="s">
        <v>577</v>
      </c>
      <c r="G1197" t="s">
        <v>8641</v>
      </c>
      <c r="H1197" s="17" t="s">
        <v>17954</v>
      </c>
      <c r="J1197" s="10" t="s">
        <v>8642</v>
      </c>
      <c r="L1197" s="10" t="s">
        <v>559</v>
      </c>
      <c r="M1197" s="10" t="s">
        <v>38</v>
      </c>
      <c r="N1197" s="10" t="s">
        <v>502</v>
      </c>
      <c r="O1197">
        <v>5269</v>
      </c>
      <c r="P1197" t="s">
        <v>2047</v>
      </c>
    </row>
    <row r="1198" spans="1:16" x14ac:dyDescent="0.2">
      <c r="A1198" s="7" t="s">
        <v>16598</v>
      </c>
      <c r="B1198" s="7" t="s">
        <v>8646</v>
      </c>
      <c r="C1198">
        <v>0</v>
      </c>
      <c r="D1198" s="7" t="s">
        <v>37</v>
      </c>
      <c r="E1198" t="s">
        <v>1039</v>
      </c>
      <c r="F1198" t="s">
        <v>560</v>
      </c>
      <c r="G1198" t="s">
        <v>8647</v>
      </c>
      <c r="H1198" s="17">
        <v>901</v>
      </c>
      <c r="J1198" s="10" t="s">
        <v>575</v>
      </c>
      <c r="L1198" s="10" t="s">
        <v>559</v>
      </c>
      <c r="M1198" s="10" t="s">
        <v>38</v>
      </c>
      <c r="N1198" s="10" t="s">
        <v>41</v>
      </c>
      <c r="O1198">
        <v>5344</v>
      </c>
      <c r="P1198" t="s">
        <v>291</v>
      </c>
    </row>
    <row r="1199" spans="1:16" x14ac:dyDescent="0.2">
      <c r="A1199" s="7" t="s">
        <v>16599</v>
      </c>
      <c r="B1199" s="7" t="s">
        <v>8652</v>
      </c>
      <c r="C1199">
        <v>0</v>
      </c>
      <c r="D1199" s="7" t="s">
        <v>37</v>
      </c>
      <c r="E1199" t="s">
        <v>1039</v>
      </c>
      <c r="F1199" t="s">
        <v>28</v>
      </c>
      <c r="G1199" t="s">
        <v>8653</v>
      </c>
      <c r="H1199" s="17">
        <v>380</v>
      </c>
      <c r="J1199" s="10" t="s">
        <v>8780</v>
      </c>
      <c r="L1199" s="10" t="s">
        <v>559</v>
      </c>
      <c r="M1199" s="10" t="s">
        <v>38</v>
      </c>
      <c r="N1199" s="10" t="s">
        <v>41</v>
      </c>
      <c r="O1199">
        <v>5344</v>
      </c>
      <c r="P1199" t="s">
        <v>101</v>
      </c>
    </row>
    <row r="1200" spans="1:16" x14ac:dyDescent="0.2">
      <c r="A1200" s="7" t="s">
        <v>16600</v>
      </c>
      <c r="B1200" s="7" t="s">
        <v>8657</v>
      </c>
      <c r="C1200">
        <v>0</v>
      </c>
      <c r="D1200" s="7" t="s">
        <v>37</v>
      </c>
      <c r="E1200" t="s">
        <v>1039</v>
      </c>
      <c r="F1200" t="s">
        <v>28</v>
      </c>
      <c r="G1200" t="s">
        <v>8658</v>
      </c>
      <c r="H1200" s="17">
        <v>380</v>
      </c>
      <c r="J1200" s="10" t="s">
        <v>8780</v>
      </c>
      <c r="L1200" s="10" t="s">
        <v>559</v>
      </c>
      <c r="M1200" s="10" t="s">
        <v>38</v>
      </c>
      <c r="N1200" s="10" t="s">
        <v>41</v>
      </c>
      <c r="O1200">
        <v>5344</v>
      </c>
      <c r="P1200" t="s">
        <v>101</v>
      </c>
    </row>
    <row r="1201" spans="1:16" x14ac:dyDescent="0.2">
      <c r="A1201" s="7" t="s">
        <v>16601</v>
      </c>
      <c r="B1201" s="7" t="s">
        <v>8663</v>
      </c>
      <c r="C1201">
        <v>0</v>
      </c>
      <c r="D1201" s="7" t="s">
        <v>37</v>
      </c>
      <c r="E1201" t="s">
        <v>1039</v>
      </c>
      <c r="F1201" t="s">
        <v>577</v>
      </c>
      <c r="G1201" t="s">
        <v>8664</v>
      </c>
      <c r="H1201" s="17" t="s">
        <v>555</v>
      </c>
      <c r="J1201" s="10" t="s">
        <v>8665</v>
      </c>
      <c r="L1201" s="10" t="s">
        <v>559</v>
      </c>
      <c r="M1201" s="10" t="s">
        <v>57</v>
      </c>
      <c r="N1201" s="10" t="s">
        <v>439</v>
      </c>
      <c r="O1201">
        <v>1682</v>
      </c>
      <c r="P1201" t="s">
        <v>8666</v>
      </c>
    </row>
    <row r="1202" spans="1:16" x14ac:dyDescent="0.2">
      <c r="A1202" s="7" t="s">
        <v>16602</v>
      </c>
      <c r="B1202" s="7" t="s">
        <v>8669</v>
      </c>
      <c r="C1202">
        <v>0</v>
      </c>
      <c r="D1202" s="7" t="s">
        <v>37</v>
      </c>
      <c r="E1202" t="s">
        <v>1039</v>
      </c>
      <c r="F1202" t="s">
        <v>577</v>
      </c>
      <c r="G1202" t="s">
        <v>8670</v>
      </c>
      <c r="H1202" s="17" t="s">
        <v>555</v>
      </c>
      <c r="J1202" s="10" t="s">
        <v>3394</v>
      </c>
      <c r="L1202" s="10" t="s">
        <v>559</v>
      </c>
      <c r="M1202" s="10" t="s">
        <v>52</v>
      </c>
      <c r="N1202" s="10" t="s">
        <v>449</v>
      </c>
      <c r="O1202">
        <v>558</v>
      </c>
      <c r="P1202" t="s">
        <v>8671</v>
      </c>
    </row>
    <row r="1203" spans="1:16" x14ac:dyDescent="0.2">
      <c r="A1203" s="7" t="s">
        <v>16603</v>
      </c>
      <c r="B1203" s="7" t="s">
        <v>8674</v>
      </c>
      <c r="C1203">
        <v>0</v>
      </c>
      <c r="D1203" s="7" t="s">
        <v>37</v>
      </c>
      <c r="E1203" t="s">
        <v>1039</v>
      </c>
      <c r="F1203" t="s">
        <v>560</v>
      </c>
      <c r="G1203" t="s">
        <v>8675</v>
      </c>
      <c r="H1203" s="17" t="s">
        <v>555</v>
      </c>
      <c r="J1203" s="10" t="s">
        <v>8676</v>
      </c>
      <c r="L1203" s="10" t="s">
        <v>559</v>
      </c>
      <c r="M1203" s="10" t="s">
        <v>54</v>
      </c>
      <c r="N1203" s="10" t="s">
        <v>212</v>
      </c>
      <c r="O1203">
        <v>873</v>
      </c>
      <c r="P1203" t="s">
        <v>898</v>
      </c>
    </row>
    <row r="1204" spans="1:16" x14ac:dyDescent="0.2">
      <c r="A1204" s="7" t="s">
        <v>16604</v>
      </c>
      <c r="B1204" s="7" t="s">
        <v>8681</v>
      </c>
      <c r="C1204">
        <v>0</v>
      </c>
      <c r="D1204" s="7" t="s">
        <v>37</v>
      </c>
      <c r="E1204" t="s">
        <v>1039</v>
      </c>
      <c r="F1204" t="s">
        <v>560</v>
      </c>
      <c r="G1204" t="s">
        <v>8682</v>
      </c>
      <c r="H1204" s="17">
        <v>5312</v>
      </c>
      <c r="J1204" s="10" t="s">
        <v>2972</v>
      </c>
      <c r="L1204" s="10" t="s">
        <v>559</v>
      </c>
      <c r="M1204" s="10" t="s">
        <v>38</v>
      </c>
      <c r="N1204" s="10" t="s">
        <v>41</v>
      </c>
      <c r="O1204">
        <v>5344</v>
      </c>
      <c r="P1204" t="s">
        <v>8683</v>
      </c>
    </row>
    <row r="1205" spans="1:16" x14ac:dyDescent="0.2">
      <c r="A1205" s="7" t="s">
        <v>16605</v>
      </c>
      <c r="B1205" s="7" t="s">
        <v>8686</v>
      </c>
      <c r="C1205">
        <v>0</v>
      </c>
      <c r="D1205" s="7" t="s">
        <v>37</v>
      </c>
      <c r="E1205" t="s">
        <v>1039</v>
      </c>
      <c r="F1205" t="s">
        <v>577</v>
      </c>
      <c r="G1205" t="s">
        <v>8687</v>
      </c>
      <c r="H1205" s="17" t="s">
        <v>555</v>
      </c>
      <c r="J1205" s="10" t="s">
        <v>8688</v>
      </c>
      <c r="L1205" s="10" t="s">
        <v>559</v>
      </c>
      <c r="M1205" s="10" t="s">
        <v>44</v>
      </c>
      <c r="N1205" s="10" t="s">
        <v>263</v>
      </c>
      <c r="O1205">
        <v>4513</v>
      </c>
      <c r="P1205" t="s">
        <v>8689</v>
      </c>
    </row>
    <row r="1206" spans="1:16" x14ac:dyDescent="0.2">
      <c r="A1206" s="7" t="s">
        <v>16606</v>
      </c>
      <c r="B1206" s="7" t="s">
        <v>8691</v>
      </c>
      <c r="C1206">
        <v>0</v>
      </c>
      <c r="D1206" s="7" t="s">
        <v>37</v>
      </c>
      <c r="E1206" t="s">
        <v>1039</v>
      </c>
      <c r="F1206" t="s">
        <v>577</v>
      </c>
      <c r="G1206" t="s">
        <v>8692</v>
      </c>
      <c r="H1206" s="17" t="s">
        <v>555</v>
      </c>
      <c r="J1206" s="10" t="s">
        <v>8693</v>
      </c>
      <c r="L1206" s="10" t="s">
        <v>559</v>
      </c>
      <c r="M1206" s="10" t="s">
        <v>42</v>
      </c>
      <c r="N1206" s="10" t="s">
        <v>209</v>
      </c>
      <c r="O1206">
        <v>3656</v>
      </c>
      <c r="P1206" t="s">
        <v>8694</v>
      </c>
    </row>
    <row r="1207" spans="1:16" x14ac:dyDescent="0.2">
      <c r="A1207" s="7" t="s">
        <v>16607</v>
      </c>
      <c r="B1207" s="7" t="s">
        <v>8699</v>
      </c>
      <c r="C1207">
        <v>0</v>
      </c>
      <c r="D1207" s="7" t="s">
        <v>37</v>
      </c>
      <c r="E1207" t="s">
        <v>1039</v>
      </c>
      <c r="F1207" t="s">
        <v>577</v>
      </c>
      <c r="G1207" t="s">
        <v>8700</v>
      </c>
      <c r="H1207" s="17">
        <v>11000</v>
      </c>
      <c r="J1207" s="10" t="s">
        <v>8701</v>
      </c>
      <c r="L1207" s="10" t="s">
        <v>559</v>
      </c>
      <c r="M1207" s="10" t="s">
        <v>42</v>
      </c>
      <c r="N1207" s="10" t="s">
        <v>143</v>
      </c>
      <c r="O1207">
        <v>3625</v>
      </c>
      <c r="P1207" t="s">
        <v>752</v>
      </c>
    </row>
    <row r="1208" spans="1:16" x14ac:dyDescent="0.2">
      <c r="A1208" s="7" t="s">
        <v>16608</v>
      </c>
      <c r="B1208" s="7" t="s">
        <v>8705</v>
      </c>
      <c r="C1208">
        <v>0</v>
      </c>
      <c r="D1208" s="7" t="s">
        <v>37</v>
      </c>
      <c r="E1208" t="s">
        <v>1039</v>
      </c>
      <c r="F1208" t="s">
        <v>577</v>
      </c>
      <c r="G1208" t="s">
        <v>8706</v>
      </c>
      <c r="H1208" s="17">
        <v>11000</v>
      </c>
      <c r="J1208" s="10" t="s">
        <v>8701</v>
      </c>
      <c r="L1208" s="10" t="s">
        <v>559</v>
      </c>
      <c r="M1208" s="10" t="s">
        <v>42</v>
      </c>
      <c r="N1208" s="10" t="s">
        <v>143</v>
      </c>
      <c r="O1208">
        <v>3625</v>
      </c>
      <c r="P1208" t="s">
        <v>752</v>
      </c>
    </row>
    <row r="1209" spans="1:16" x14ac:dyDescent="0.2">
      <c r="A1209" s="7" t="s">
        <v>16609</v>
      </c>
      <c r="B1209" s="7" t="s">
        <v>8709</v>
      </c>
      <c r="C1209">
        <v>0</v>
      </c>
      <c r="D1209" s="7" t="s">
        <v>37</v>
      </c>
      <c r="E1209" t="s">
        <v>1039</v>
      </c>
      <c r="F1209" t="s">
        <v>28</v>
      </c>
      <c r="G1209" t="s">
        <v>8710</v>
      </c>
      <c r="H1209" s="17">
        <v>1580</v>
      </c>
      <c r="J1209" s="10" t="s">
        <v>593</v>
      </c>
      <c r="L1209" s="10" t="s">
        <v>559</v>
      </c>
      <c r="M1209" s="10" t="s">
        <v>42</v>
      </c>
      <c r="N1209" s="10" t="s">
        <v>209</v>
      </c>
      <c r="O1209">
        <v>3656</v>
      </c>
      <c r="P1209" t="s">
        <v>594</v>
      </c>
    </row>
    <row r="1210" spans="1:16" x14ac:dyDescent="0.2">
      <c r="A1210" s="7" t="s">
        <v>16610</v>
      </c>
      <c r="B1210" s="7" t="s">
        <v>8713</v>
      </c>
      <c r="C1210">
        <v>0</v>
      </c>
      <c r="D1210" s="7" t="s">
        <v>37</v>
      </c>
      <c r="E1210" t="s">
        <v>1039</v>
      </c>
      <c r="F1210" t="s">
        <v>560</v>
      </c>
      <c r="G1210" t="s">
        <v>8714</v>
      </c>
      <c r="H1210" s="17" t="s">
        <v>555</v>
      </c>
      <c r="J1210" s="10" t="s">
        <v>8715</v>
      </c>
      <c r="L1210" s="10" t="s">
        <v>559</v>
      </c>
      <c r="M1210" s="10" t="s">
        <v>53</v>
      </c>
      <c r="N1210" s="10" t="s">
        <v>189</v>
      </c>
      <c r="O1210">
        <v>677</v>
      </c>
      <c r="P1210" t="s">
        <v>3451</v>
      </c>
    </row>
    <row r="1211" spans="1:16" x14ac:dyDescent="0.2">
      <c r="A1211" s="7" t="s">
        <v>16611</v>
      </c>
      <c r="B1211" s="7" t="s">
        <v>8718</v>
      </c>
      <c r="C1211">
        <v>0</v>
      </c>
      <c r="D1211" s="7" t="s">
        <v>37</v>
      </c>
      <c r="E1211" t="s">
        <v>1039</v>
      </c>
      <c r="F1211" t="s">
        <v>560</v>
      </c>
      <c r="G1211" t="s">
        <v>8719</v>
      </c>
      <c r="H1211" s="17" t="s">
        <v>555</v>
      </c>
      <c r="J1211" s="10" t="s">
        <v>8630</v>
      </c>
      <c r="L1211" s="10" t="s">
        <v>559</v>
      </c>
      <c r="M1211" s="10" t="s">
        <v>64</v>
      </c>
      <c r="N1211" s="10" t="s">
        <v>241</v>
      </c>
      <c r="O1211">
        <v>3767</v>
      </c>
      <c r="P1211" t="s">
        <v>8720</v>
      </c>
    </row>
    <row r="1212" spans="1:16" x14ac:dyDescent="0.2">
      <c r="A1212" s="7" t="s">
        <v>16612</v>
      </c>
      <c r="B1212" s="7" t="s">
        <v>8723</v>
      </c>
      <c r="C1212">
        <v>0</v>
      </c>
      <c r="D1212" s="7" t="s">
        <v>37</v>
      </c>
      <c r="E1212" t="s">
        <v>1039</v>
      </c>
      <c r="F1212" t="s">
        <v>3040</v>
      </c>
      <c r="G1212" t="s">
        <v>8724</v>
      </c>
      <c r="H1212" s="17" t="s">
        <v>555</v>
      </c>
      <c r="J1212" s="10" t="s">
        <v>7952</v>
      </c>
      <c r="L1212" s="10" t="s">
        <v>559</v>
      </c>
      <c r="M1212" s="10" t="s">
        <v>52</v>
      </c>
      <c r="N1212" s="10" t="s">
        <v>449</v>
      </c>
      <c r="O1212">
        <v>558</v>
      </c>
      <c r="P1212" t="s">
        <v>7953</v>
      </c>
    </row>
    <row r="1213" spans="1:16" x14ac:dyDescent="0.2">
      <c r="A1213" s="7" t="s">
        <v>16613</v>
      </c>
      <c r="B1213" s="7" t="s">
        <v>8727</v>
      </c>
      <c r="C1213">
        <v>0</v>
      </c>
      <c r="D1213" s="7" t="s">
        <v>37</v>
      </c>
      <c r="E1213" t="s">
        <v>1039</v>
      </c>
      <c r="F1213" t="s">
        <v>28</v>
      </c>
      <c r="G1213" t="s">
        <v>8728</v>
      </c>
      <c r="H1213" s="17">
        <v>4000</v>
      </c>
      <c r="J1213" s="10" t="s">
        <v>2868</v>
      </c>
      <c r="L1213" s="10" t="s">
        <v>559</v>
      </c>
      <c r="M1213" s="10" t="s">
        <v>67</v>
      </c>
      <c r="N1213" s="10" t="s">
        <v>229</v>
      </c>
      <c r="O1213">
        <v>3994</v>
      </c>
      <c r="P1213" t="s">
        <v>6252</v>
      </c>
    </row>
    <row r="1214" spans="1:16" x14ac:dyDescent="0.2">
      <c r="A1214" s="7" t="s">
        <v>16614</v>
      </c>
      <c r="B1214" s="7" t="s">
        <v>8730</v>
      </c>
      <c r="C1214">
        <v>0</v>
      </c>
      <c r="D1214" s="7" t="s">
        <v>37</v>
      </c>
      <c r="E1214" t="s">
        <v>1039</v>
      </c>
      <c r="F1214" t="s">
        <v>577</v>
      </c>
      <c r="G1214" t="s">
        <v>8731</v>
      </c>
      <c r="H1214" s="17" t="s">
        <v>555</v>
      </c>
      <c r="J1214" s="10" t="s">
        <v>8732</v>
      </c>
      <c r="L1214" s="10" t="s">
        <v>559</v>
      </c>
      <c r="M1214" s="10" t="s">
        <v>42</v>
      </c>
      <c r="N1214" s="10" t="s">
        <v>143</v>
      </c>
      <c r="O1214">
        <v>3625</v>
      </c>
      <c r="P1214" t="s">
        <v>8733</v>
      </c>
    </row>
    <row r="1215" spans="1:16" x14ac:dyDescent="0.2">
      <c r="A1215" s="7" t="s">
        <v>16615</v>
      </c>
      <c r="B1215" s="7" t="s">
        <v>8736</v>
      </c>
      <c r="C1215">
        <v>0</v>
      </c>
      <c r="D1215" s="7" t="s">
        <v>37</v>
      </c>
      <c r="E1215" t="s">
        <v>1039</v>
      </c>
      <c r="F1215" t="s">
        <v>577</v>
      </c>
      <c r="G1215" t="s">
        <v>8737</v>
      </c>
      <c r="H1215" s="17">
        <v>11000</v>
      </c>
      <c r="J1215" s="10" t="s">
        <v>751</v>
      </c>
      <c r="L1215" s="10" t="s">
        <v>559</v>
      </c>
      <c r="M1215" s="10" t="s">
        <v>42</v>
      </c>
      <c r="N1215" s="10" t="s">
        <v>143</v>
      </c>
      <c r="O1215">
        <v>3625</v>
      </c>
      <c r="P1215" t="s">
        <v>143</v>
      </c>
    </row>
    <row r="1216" spans="1:16" x14ac:dyDescent="0.2">
      <c r="A1216" s="7" t="s">
        <v>16616</v>
      </c>
      <c r="B1216" s="7" t="s">
        <v>8742</v>
      </c>
      <c r="C1216">
        <v>0</v>
      </c>
      <c r="D1216" s="7" t="s">
        <v>37</v>
      </c>
      <c r="E1216" t="s">
        <v>1039</v>
      </c>
      <c r="F1216" t="s">
        <v>577</v>
      </c>
      <c r="G1216" t="s">
        <v>8743</v>
      </c>
      <c r="H1216" s="17" t="s">
        <v>555</v>
      </c>
      <c r="J1216" s="10" t="s">
        <v>8744</v>
      </c>
      <c r="L1216" s="10" t="s">
        <v>559</v>
      </c>
      <c r="M1216" s="10" t="s">
        <v>42</v>
      </c>
      <c r="N1216" s="10" t="s">
        <v>232</v>
      </c>
      <c r="O1216">
        <v>3670</v>
      </c>
      <c r="P1216" t="s">
        <v>232</v>
      </c>
    </row>
    <row r="1217" spans="1:16" x14ac:dyDescent="0.2">
      <c r="A1217" s="7" t="s">
        <v>16617</v>
      </c>
      <c r="B1217" s="7" t="s">
        <v>8747</v>
      </c>
      <c r="C1217">
        <v>0</v>
      </c>
      <c r="D1217" s="7" t="s">
        <v>37</v>
      </c>
      <c r="E1217" t="s">
        <v>1039</v>
      </c>
      <c r="F1217" t="s">
        <v>28</v>
      </c>
      <c r="G1217" t="s">
        <v>8748</v>
      </c>
      <c r="H1217" s="17">
        <v>185</v>
      </c>
      <c r="J1217" s="10" t="s">
        <v>8749</v>
      </c>
      <c r="L1217" s="10" t="s">
        <v>559</v>
      </c>
      <c r="M1217" s="10" t="s">
        <v>42</v>
      </c>
      <c r="N1217" s="10" t="s">
        <v>124</v>
      </c>
      <c r="O1217">
        <v>3613</v>
      </c>
      <c r="P1217" t="s">
        <v>879</v>
      </c>
    </row>
    <row r="1218" spans="1:16" x14ac:dyDescent="0.2">
      <c r="A1218" s="7" t="s">
        <v>16618</v>
      </c>
      <c r="B1218" s="7" t="s">
        <v>8752</v>
      </c>
      <c r="C1218">
        <v>0</v>
      </c>
      <c r="D1218" s="7" t="s">
        <v>37</v>
      </c>
      <c r="E1218" t="s">
        <v>1039</v>
      </c>
      <c r="F1218" t="s">
        <v>28</v>
      </c>
      <c r="G1218" t="s">
        <v>8753</v>
      </c>
      <c r="H1218" s="17">
        <v>50</v>
      </c>
      <c r="J1218" s="10" t="s">
        <v>8754</v>
      </c>
      <c r="L1218" s="10" t="s">
        <v>559</v>
      </c>
      <c r="M1218" s="10" t="s">
        <v>54</v>
      </c>
      <c r="N1218" s="10" t="s">
        <v>226</v>
      </c>
      <c r="O1218">
        <v>881</v>
      </c>
      <c r="P1218" t="s">
        <v>8755</v>
      </c>
    </row>
    <row r="1219" spans="1:16" x14ac:dyDescent="0.2">
      <c r="A1219" s="7" t="s">
        <v>16619</v>
      </c>
      <c r="B1219" s="7" t="s">
        <v>8760</v>
      </c>
      <c r="C1219">
        <v>0</v>
      </c>
      <c r="D1219" s="7" t="s">
        <v>37</v>
      </c>
      <c r="E1219" t="s">
        <v>1039</v>
      </c>
      <c r="F1219" t="s">
        <v>3424</v>
      </c>
      <c r="G1219" t="s">
        <v>8761</v>
      </c>
      <c r="H1219" s="17" t="s">
        <v>555</v>
      </c>
      <c r="J1219" s="10" t="s">
        <v>8762</v>
      </c>
      <c r="L1219" s="10" t="s">
        <v>559</v>
      </c>
      <c r="M1219" s="10" t="s">
        <v>42</v>
      </c>
      <c r="N1219" s="10" t="s">
        <v>209</v>
      </c>
      <c r="O1219">
        <v>3656</v>
      </c>
      <c r="P1219" t="s">
        <v>5624</v>
      </c>
    </row>
    <row r="1220" spans="1:16" x14ac:dyDescent="0.2">
      <c r="A1220" s="7" t="s">
        <v>16620</v>
      </c>
      <c r="B1220" s="7" t="s">
        <v>8765</v>
      </c>
      <c r="C1220">
        <v>0</v>
      </c>
      <c r="D1220" s="7" t="s">
        <v>37</v>
      </c>
      <c r="E1220" t="s">
        <v>1039</v>
      </c>
      <c r="F1220" t="s">
        <v>596</v>
      </c>
      <c r="G1220" t="s">
        <v>3403</v>
      </c>
      <c r="H1220" s="17" t="s">
        <v>17940</v>
      </c>
      <c r="J1220" s="10" t="s">
        <v>3404</v>
      </c>
      <c r="L1220" s="10" t="s">
        <v>559</v>
      </c>
      <c r="M1220" s="10" t="s">
        <v>42</v>
      </c>
      <c r="N1220" s="10" t="s">
        <v>124</v>
      </c>
      <c r="O1220">
        <v>3613</v>
      </c>
      <c r="P1220" t="s">
        <v>5699</v>
      </c>
    </row>
    <row r="1221" spans="1:16" x14ac:dyDescent="0.2">
      <c r="A1221" s="7" t="s">
        <v>16621</v>
      </c>
      <c r="B1221" s="7" t="s">
        <v>8769</v>
      </c>
      <c r="C1221">
        <v>0</v>
      </c>
      <c r="D1221" s="7" t="s">
        <v>37</v>
      </c>
      <c r="E1221" t="s">
        <v>1039</v>
      </c>
      <c r="F1221" t="s">
        <v>560</v>
      </c>
      <c r="G1221" t="s">
        <v>4618</v>
      </c>
      <c r="H1221" s="17">
        <v>11001</v>
      </c>
      <c r="J1221" s="10" t="s">
        <v>8770</v>
      </c>
      <c r="L1221" s="10" t="s">
        <v>559</v>
      </c>
      <c r="M1221" s="10" t="s">
        <v>67</v>
      </c>
      <c r="N1221" s="10" t="s">
        <v>229</v>
      </c>
      <c r="O1221">
        <v>3994</v>
      </c>
      <c r="P1221" t="s">
        <v>7737</v>
      </c>
    </row>
    <row r="1222" spans="1:16" x14ac:dyDescent="0.2">
      <c r="A1222" s="7" t="s">
        <v>16622</v>
      </c>
      <c r="B1222" s="7" t="s">
        <v>8773</v>
      </c>
      <c r="C1222">
        <v>0</v>
      </c>
      <c r="D1222" s="7" t="s">
        <v>37</v>
      </c>
      <c r="E1222" t="s">
        <v>1039</v>
      </c>
      <c r="F1222" t="s">
        <v>577</v>
      </c>
      <c r="G1222" t="s">
        <v>8774</v>
      </c>
      <c r="H1222" s="17" t="s">
        <v>555</v>
      </c>
      <c r="J1222" s="10" t="s">
        <v>8775</v>
      </c>
      <c r="L1222" s="10" t="s">
        <v>559</v>
      </c>
      <c r="M1222" s="10" t="s">
        <v>53</v>
      </c>
      <c r="N1222" s="10" t="s">
        <v>161</v>
      </c>
      <c r="O1222">
        <v>662</v>
      </c>
      <c r="P1222" t="s">
        <v>6203</v>
      </c>
    </row>
    <row r="1223" spans="1:16" x14ac:dyDescent="0.2">
      <c r="A1223" s="7" t="s">
        <v>16623</v>
      </c>
      <c r="B1223" s="7" t="s">
        <v>8778</v>
      </c>
      <c r="C1223">
        <v>0</v>
      </c>
      <c r="D1223" s="7" t="s">
        <v>37</v>
      </c>
      <c r="E1223" t="s">
        <v>1039</v>
      </c>
      <c r="F1223" t="s">
        <v>28</v>
      </c>
      <c r="G1223" t="s">
        <v>8779</v>
      </c>
      <c r="H1223" s="17">
        <v>380</v>
      </c>
      <c r="J1223" s="10" t="s">
        <v>8780</v>
      </c>
      <c r="L1223" s="10" t="s">
        <v>559</v>
      </c>
      <c r="M1223" s="10" t="s">
        <v>38</v>
      </c>
      <c r="N1223" s="10" t="s">
        <v>41</v>
      </c>
      <c r="O1223">
        <v>5344</v>
      </c>
      <c r="P1223" t="s">
        <v>101</v>
      </c>
    </row>
    <row r="1224" spans="1:16" x14ac:dyDescent="0.2">
      <c r="A1224" s="7" t="s">
        <v>16624</v>
      </c>
      <c r="B1224" s="7" t="s">
        <v>8782</v>
      </c>
      <c r="C1224">
        <v>0</v>
      </c>
      <c r="D1224" s="7" t="s">
        <v>37</v>
      </c>
      <c r="E1224" t="s">
        <v>1039</v>
      </c>
      <c r="F1224" t="s">
        <v>596</v>
      </c>
      <c r="G1224" t="s">
        <v>8783</v>
      </c>
      <c r="H1224" s="17">
        <v>2900</v>
      </c>
      <c r="J1224" s="10" t="s">
        <v>5062</v>
      </c>
      <c r="L1224" s="10" t="s">
        <v>559</v>
      </c>
      <c r="M1224" s="10" t="s">
        <v>54</v>
      </c>
      <c r="N1224" s="10" t="s">
        <v>86</v>
      </c>
      <c r="O1224">
        <v>810</v>
      </c>
      <c r="P1224" t="s">
        <v>994</v>
      </c>
    </row>
    <row r="1225" spans="1:16" x14ac:dyDescent="0.2">
      <c r="A1225" s="7" t="s">
        <v>16625</v>
      </c>
      <c r="B1225" s="7" t="s">
        <v>8786</v>
      </c>
      <c r="C1225">
        <v>0</v>
      </c>
      <c r="D1225" s="7" t="s">
        <v>37</v>
      </c>
      <c r="E1225" t="s">
        <v>1039</v>
      </c>
      <c r="F1225" t="s">
        <v>881</v>
      </c>
      <c r="G1225" t="s">
        <v>8787</v>
      </c>
      <c r="H1225" s="17">
        <v>1</v>
      </c>
      <c r="J1225" s="10" t="s">
        <v>8788</v>
      </c>
      <c r="L1225" s="10" t="s">
        <v>559</v>
      </c>
      <c r="M1225" s="10" t="s">
        <v>38</v>
      </c>
      <c r="N1225" s="10" t="s">
        <v>315</v>
      </c>
      <c r="O1225">
        <v>4930</v>
      </c>
      <c r="P1225" t="s">
        <v>3324</v>
      </c>
    </row>
    <row r="1226" spans="1:16" x14ac:dyDescent="0.2">
      <c r="A1226" s="7" t="s">
        <v>16626</v>
      </c>
      <c r="B1226" s="7" t="s">
        <v>8791</v>
      </c>
      <c r="C1226">
        <v>0</v>
      </c>
      <c r="D1226" s="7" t="s">
        <v>37</v>
      </c>
      <c r="E1226" t="s">
        <v>1039</v>
      </c>
      <c r="F1226" t="s">
        <v>560</v>
      </c>
      <c r="G1226" t="s">
        <v>8792</v>
      </c>
      <c r="H1226" s="17" t="s">
        <v>555</v>
      </c>
      <c r="J1226" s="10" t="s">
        <v>8793</v>
      </c>
      <c r="L1226" s="10" t="s">
        <v>559</v>
      </c>
      <c r="M1226" s="10" t="s">
        <v>58</v>
      </c>
      <c r="N1226" s="10" t="s">
        <v>223</v>
      </c>
      <c r="O1226">
        <v>2274</v>
      </c>
      <c r="P1226" t="s">
        <v>589</v>
      </c>
    </row>
    <row r="1227" spans="1:16" x14ac:dyDescent="0.2">
      <c r="A1227" s="7" t="s">
        <v>16627</v>
      </c>
      <c r="B1227" s="7" t="s">
        <v>8796</v>
      </c>
      <c r="C1227">
        <v>0</v>
      </c>
      <c r="D1227" s="7" t="s">
        <v>37</v>
      </c>
      <c r="E1227" t="s">
        <v>1039</v>
      </c>
      <c r="F1227" t="s">
        <v>3040</v>
      </c>
      <c r="G1227" t="s">
        <v>8797</v>
      </c>
      <c r="H1227" s="17" t="s">
        <v>555</v>
      </c>
      <c r="J1227" s="10" t="s">
        <v>8798</v>
      </c>
      <c r="L1227" s="10" t="s">
        <v>559</v>
      </c>
      <c r="M1227" s="10" t="s">
        <v>54</v>
      </c>
      <c r="N1227" s="10" t="s">
        <v>158</v>
      </c>
      <c r="O1227">
        <v>846</v>
      </c>
      <c r="P1227" t="s">
        <v>8799</v>
      </c>
    </row>
    <row r="1228" spans="1:16" x14ac:dyDescent="0.2">
      <c r="A1228" s="7" t="s">
        <v>16628</v>
      </c>
      <c r="B1228" s="7" t="s">
        <v>8802</v>
      </c>
      <c r="C1228">
        <v>0</v>
      </c>
      <c r="D1228" s="7" t="s">
        <v>37</v>
      </c>
      <c r="E1228" t="s">
        <v>1039</v>
      </c>
      <c r="F1228" t="s">
        <v>577</v>
      </c>
      <c r="G1228" t="s">
        <v>6032</v>
      </c>
      <c r="H1228" s="17" t="s">
        <v>555</v>
      </c>
      <c r="J1228" s="10" t="s">
        <v>6033</v>
      </c>
      <c r="L1228" s="10" t="s">
        <v>559</v>
      </c>
      <c r="M1228" s="10" t="s">
        <v>38</v>
      </c>
      <c r="N1228" s="10" t="s">
        <v>282</v>
      </c>
      <c r="O1228">
        <v>4900</v>
      </c>
      <c r="P1228" t="s">
        <v>8803</v>
      </c>
    </row>
    <row r="1229" spans="1:16" x14ac:dyDescent="0.2">
      <c r="A1229" s="7" t="s">
        <v>16629</v>
      </c>
      <c r="B1229" s="7" t="s">
        <v>8806</v>
      </c>
      <c r="C1229">
        <v>0</v>
      </c>
      <c r="D1229" s="7" t="s">
        <v>37</v>
      </c>
      <c r="E1229" t="s">
        <v>1039</v>
      </c>
      <c r="F1229" t="s">
        <v>560</v>
      </c>
      <c r="G1229" t="s">
        <v>8807</v>
      </c>
      <c r="H1229" s="17" t="s">
        <v>17953</v>
      </c>
      <c r="J1229" s="10" t="s">
        <v>8808</v>
      </c>
      <c r="L1229" s="10" t="s">
        <v>559</v>
      </c>
      <c r="M1229" s="10" t="s">
        <v>52</v>
      </c>
      <c r="N1229" s="10" t="s">
        <v>438</v>
      </c>
      <c r="O1229">
        <v>537</v>
      </c>
      <c r="P1229" t="s">
        <v>1739</v>
      </c>
    </row>
    <row r="1230" spans="1:16" x14ac:dyDescent="0.2">
      <c r="A1230" s="7" t="s">
        <v>16630</v>
      </c>
      <c r="B1230" s="7" t="s">
        <v>8811</v>
      </c>
      <c r="C1230">
        <v>0</v>
      </c>
      <c r="D1230" s="7" t="s">
        <v>37</v>
      </c>
      <c r="E1230" t="s">
        <v>1039</v>
      </c>
      <c r="F1230" t="s">
        <v>577</v>
      </c>
      <c r="G1230" t="s">
        <v>8812</v>
      </c>
      <c r="H1230" s="17" t="s">
        <v>555</v>
      </c>
      <c r="J1230" s="10" t="s">
        <v>8813</v>
      </c>
      <c r="L1230" s="10" t="s">
        <v>559</v>
      </c>
      <c r="M1230" s="10" t="s">
        <v>42</v>
      </c>
      <c r="N1230" s="10" t="s">
        <v>129</v>
      </c>
      <c r="O1230">
        <v>3617</v>
      </c>
      <c r="P1230" t="s">
        <v>8814</v>
      </c>
    </row>
    <row r="1231" spans="1:16" x14ac:dyDescent="0.2">
      <c r="A1231" s="7" t="s">
        <v>16631</v>
      </c>
      <c r="B1231" s="7" t="s">
        <v>8817</v>
      </c>
      <c r="C1231">
        <v>0</v>
      </c>
      <c r="D1231" s="7" t="s">
        <v>37</v>
      </c>
      <c r="E1231" t="s">
        <v>1039</v>
      </c>
      <c r="F1231" t="s">
        <v>28</v>
      </c>
      <c r="G1231" t="s">
        <v>8818</v>
      </c>
      <c r="H1231" s="17">
        <v>1</v>
      </c>
      <c r="J1231" s="10" t="s">
        <v>2217</v>
      </c>
      <c r="L1231" s="10" t="s">
        <v>559</v>
      </c>
      <c r="M1231" s="10" t="s">
        <v>53</v>
      </c>
      <c r="N1231" s="10" t="s">
        <v>289</v>
      </c>
      <c r="O1231">
        <v>780</v>
      </c>
      <c r="P1231" t="s">
        <v>8819</v>
      </c>
    </row>
    <row r="1232" spans="1:16" x14ac:dyDescent="0.2">
      <c r="A1232" s="7" t="s">
        <v>16632</v>
      </c>
      <c r="B1232" s="7" t="s">
        <v>8822</v>
      </c>
      <c r="C1232">
        <v>0</v>
      </c>
      <c r="D1232" s="7" t="s">
        <v>37</v>
      </c>
      <c r="E1232" t="s">
        <v>1039</v>
      </c>
      <c r="F1232" t="s">
        <v>3424</v>
      </c>
      <c r="G1232" t="s">
        <v>8823</v>
      </c>
      <c r="H1232" s="17" t="s">
        <v>555</v>
      </c>
      <c r="J1232" s="10" t="s">
        <v>8824</v>
      </c>
      <c r="L1232" s="10" t="s">
        <v>559</v>
      </c>
      <c r="M1232" s="10" t="s">
        <v>42</v>
      </c>
      <c r="N1232" s="10" t="s">
        <v>209</v>
      </c>
      <c r="O1232">
        <v>3656</v>
      </c>
      <c r="P1232" t="s">
        <v>310</v>
      </c>
    </row>
    <row r="1233" spans="1:16" x14ac:dyDescent="0.2">
      <c r="A1233" s="7" t="s">
        <v>16633</v>
      </c>
      <c r="B1233" s="7" t="s">
        <v>8826</v>
      </c>
      <c r="C1233">
        <v>0</v>
      </c>
      <c r="D1233" s="7" t="s">
        <v>37</v>
      </c>
      <c r="E1233" t="s">
        <v>1039</v>
      </c>
      <c r="F1233" t="s">
        <v>560</v>
      </c>
      <c r="G1233" t="s">
        <v>8827</v>
      </c>
      <c r="H1233" s="17">
        <v>1113</v>
      </c>
      <c r="J1233" s="10" t="s">
        <v>8808</v>
      </c>
      <c r="L1233" s="10" t="s">
        <v>559</v>
      </c>
      <c r="M1233" s="10" t="s">
        <v>52</v>
      </c>
      <c r="N1233" s="10" t="s">
        <v>438</v>
      </c>
      <c r="O1233">
        <v>537</v>
      </c>
      <c r="P1233" t="s">
        <v>1739</v>
      </c>
    </row>
    <row r="1234" spans="1:16" x14ac:dyDescent="0.2">
      <c r="A1234" s="7" t="s">
        <v>16634</v>
      </c>
      <c r="B1234" s="7" t="s">
        <v>8830</v>
      </c>
      <c r="C1234">
        <v>0</v>
      </c>
      <c r="D1234" s="7" t="s">
        <v>37</v>
      </c>
      <c r="E1234" t="s">
        <v>1039</v>
      </c>
      <c r="F1234" t="s">
        <v>881</v>
      </c>
      <c r="G1234" t="s">
        <v>8831</v>
      </c>
      <c r="H1234" s="17">
        <v>1</v>
      </c>
      <c r="J1234" s="10" t="s">
        <v>8832</v>
      </c>
      <c r="L1234" s="10" t="s">
        <v>559</v>
      </c>
      <c r="M1234" s="10" t="s">
        <v>38</v>
      </c>
      <c r="N1234" s="10" t="s">
        <v>315</v>
      </c>
      <c r="O1234">
        <v>4930</v>
      </c>
      <c r="P1234" t="s">
        <v>3206</v>
      </c>
    </row>
    <row r="1235" spans="1:16" x14ac:dyDescent="0.2">
      <c r="A1235" s="7" t="s">
        <v>16635</v>
      </c>
      <c r="B1235" s="7" t="s">
        <v>8835</v>
      </c>
      <c r="C1235">
        <v>0</v>
      </c>
      <c r="D1235" s="7" t="s">
        <v>37</v>
      </c>
      <c r="E1235" t="s">
        <v>1039</v>
      </c>
      <c r="F1235" t="s">
        <v>577</v>
      </c>
      <c r="G1235" t="s">
        <v>8836</v>
      </c>
      <c r="H1235" s="17" t="s">
        <v>555</v>
      </c>
      <c r="J1235" s="10" t="s">
        <v>8837</v>
      </c>
      <c r="L1235" s="10" t="s">
        <v>559</v>
      </c>
      <c r="M1235" s="10" t="s">
        <v>64</v>
      </c>
      <c r="N1235" s="10" t="s">
        <v>88</v>
      </c>
      <c r="O1235">
        <v>3687</v>
      </c>
      <c r="P1235" t="s">
        <v>2047</v>
      </c>
    </row>
    <row r="1236" spans="1:16" x14ac:dyDescent="0.2">
      <c r="A1236" s="7" t="s">
        <v>16636</v>
      </c>
      <c r="B1236" s="7" t="s">
        <v>8841</v>
      </c>
      <c r="C1236">
        <v>0</v>
      </c>
      <c r="D1236" s="7" t="s">
        <v>37</v>
      </c>
      <c r="E1236" t="s">
        <v>1039</v>
      </c>
      <c r="F1236" t="s">
        <v>596</v>
      </c>
      <c r="G1236" t="s">
        <v>3545</v>
      </c>
      <c r="H1236" s="17" t="s">
        <v>17958</v>
      </c>
      <c r="J1236" s="10" t="s">
        <v>8842</v>
      </c>
      <c r="L1236" s="10" t="s">
        <v>559</v>
      </c>
      <c r="M1236" s="10" t="s">
        <v>52</v>
      </c>
      <c r="N1236" s="10" t="s">
        <v>380</v>
      </c>
      <c r="O1236">
        <v>441</v>
      </c>
      <c r="P1236" t="s">
        <v>3428</v>
      </c>
    </row>
    <row r="1237" spans="1:16" x14ac:dyDescent="0.2">
      <c r="A1237" s="7" t="s">
        <v>16637</v>
      </c>
      <c r="B1237" s="7" t="s">
        <v>8843</v>
      </c>
      <c r="C1237">
        <v>0</v>
      </c>
      <c r="D1237" s="7" t="s">
        <v>37</v>
      </c>
      <c r="E1237" t="s">
        <v>1039</v>
      </c>
      <c r="F1237" t="s">
        <v>560</v>
      </c>
      <c r="G1237" t="s">
        <v>8844</v>
      </c>
      <c r="H1237" s="17">
        <v>1113</v>
      </c>
      <c r="J1237" s="10" t="s">
        <v>8808</v>
      </c>
      <c r="L1237" s="10" t="s">
        <v>559</v>
      </c>
      <c r="M1237" s="10" t="s">
        <v>52</v>
      </c>
      <c r="N1237" s="10" t="s">
        <v>438</v>
      </c>
      <c r="O1237">
        <v>537</v>
      </c>
      <c r="P1237" t="s">
        <v>5598</v>
      </c>
    </row>
    <row r="1238" spans="1:16" x14ac:dyDescent="0.2">
      <c r="A1238" s="7" t="s">
        <v>16638</v>
      </c>
      <c r="B1238" s="7" t="s">
        <v>8847</v>
      </c>
      <c r="C1238">
        <v>0</v>
      </c>
      <c r="D1238" s="7" t="s">
        <v>37</v>
      </c>
      <c r="E1238" t="s">
        <v>1039</v>
      </c>
      <c r="F1238" t="s">
        <v>560</v>
      </c>
      <c r="G1238" t="s">
        <v>8848</v>
      </c>
      <c r="H1238" s="17">
        <v>665</v>
      </c>
      <c r="J1238" s="10" t="s">
        <v>8849</v>
      </c>
      <c r="L1238" s="10" t="s">
        <v>559</v>
      </c>
      <c r="M1238" s="10" t="s">
        <v>42</v>
      </c>
      <c r="N1238" s="10" t="s">
        <v>143</v>
      </c>
      <c r="O1238">
        <v>3625</v>
      </c>
      <c r="P1238" t="s">
        <v>861</v>
      </c>
    </row>
    <row r="1239" spans="1:16" x14ac:dyDescent="0.2">
      <c r="A1239" s="7" t="s">
        <v>16639</v>
      </c>
      <c r="B1239" s="7" t="s">
        <v>8852</v>
      </c>
      <c r="C1239">
        <v>0</v>
      </c>
      <c r="D1239" s="7" t="s">
        <v>37</v>
      </c>
      <c r="E1239" t="s">
        <v>1039</v>
      </c>
      <c r="F1239" t="s">
        <v>577</v>
      </c>
      <c r="G1239" t="s">
        <v>8853</v>
      </c>
      <c r="H1239" s="17" t="s">
        <v>555</v>
      </c>
      <c r="J1239" s="10" t="s">
        <v>3599</v>
      </c>
      <c r="L1239" s="10" t="s">
        <v>559</v>
      </c>
      <c r="M1239" s="10" t="s">
        <v>54</v>
      </c>
      <c r="N1239" s="10" t="s">
        <v>92</v>
      </c>
      <c r="O1239">
        <v>812</v>
      </c>
      <c r="P1239" t="s">
        <v>3598</v>
      </c>
    </row>
    <row r="1240" spans="1:16" x14ac:dyDescent="0.2">
      <c r="A1240" s="7" t="s">
        <v>16640</v>
      </c>
      <c r="B1240" s="7" t="s">
        <v>8856</v>
      </c>
      <c r="C1240">
        <v>0</v>
      </c>
      <c r="D1240" s="7" t="s">
        <v>37</v>
      </c>
      <c r="E1240" t="s">
        <v>1039</v>
      </c>
      <c r="F1240" t="s">
        <v>28</v>
      </c>
      <c r="G1240" t="s">
        <v>8710</v>
      </c>
      <c r="H1240" s="17">
        <v>1580</v>
      </c>
      <c r="J1240" s="10" t="s">
        <v>593</v>
      </c>
      <c r="L1240" s="10" t="s">
        <v>559</v>
      </c>
      <c r="M1240" s="10" t="s">
        <v>42</v>
      </c>
      <c r="N1240" s="10" t="s">
        <v>209</v>
      </c>
      <c r="O1240">
        <v>3656</v>
      </c>
      <c r="P1240" t="s">
        <v>594</v>
      </c>
    </row>
    <row r="1241" spans="1:16" x14ac:dyDescent="0.2">
      <c r="A1241" s="7" t="s">
        <v>16641</v>
      </c>
      <c r="B1241" s="7" t="s">
        <v>8859</v>
      </c>
      <c r="C1241">
        <v>0</v>
      </c>
      <c r="D1241" s="7" t="s">
        <v>37</v>
      </c>
      <c r="E1241" t="s">
        <v>1039</v>
      </c>
      <c r="F1241" t="s">
        <v>28</v>
      </c>
      <c r="G1241" t="s">
        <v>8860</v>
      </c>
      <c r="H1241" s="17">
        <v>2198</v>
      </c>
      <c r="J1241" s="10" t="s">
        <v>7012</v>
      </c>
      <c r="L1241" s="10" t="s">
        <v>559</v>
      </c>
      <c r="M1241" s="10" t="s">
        <v>52</v>
      </c>
      <c r="N1241" s="10" t="s">
        <v>211</v>
      </c>
      <c r="O1241">
        <v>271</v>
      </c>
      <c r="P1241" t="s">
        <v>1488</v>
      </c>
    </row>
    <row r="1242" spans="1:16" x14ac:dyDescent="0.2">
      <c r="A1242" s="7" t="s">
        <v>16642</v>
      </c>
      <c r="B1242" s="7" t="s">
        <v>8863</v>
      </c>
      <c r="C1242">
        <v>0</v>
      </c>
      <c r="D1242" s="7" t="s">
        <v>37</v>
      </c>
      <c r="E1242" t="s">
        <v>1039</v>
      </c>
      <c r="F1242" t="s">
        <v>560</v>
      </c>
      <c r="G1242" t="s">
        <v>8864</v>
      </c>
      <c r="H1242" s="17">
        <v>1113</v>
      </c>
      <c r="J1242" s="10" t="s">
        <v>8808</v>
      </c>
      <c r="L1242" s="10" t="s">
        <v>559</v>
      </c>
      <c r="M1242" s="10" t="s">
        <v>52</v>
      </c>
      <c r="N1242" s="10" t="s">
        <v>438</v>
      </c>
      <c r="O1242">
        <v>537</v>
      </c>
      <c r="P1242" t="s">
        <v>1739</v>
      </c>
    </row>
    <row r="1243" spans="1:16" x14ac:dyDescent="0.2">
      <c r="A1243" s="7" t="s">
        <v>16643</v>
      </c>
      <c r="B1243" s="7" t="s">
        <v>8869</v>
      </c>
      <c r="C1243">
        <v>0</v>
      </c>
      <c r="D1243" s="7" t="s">
        <v>37</v>
      </c>
      <c r="E1243" t="s">
        <v>1039</v>
      </c>
      <c r="F1243" t="s">
        <v>560</v>
      </c>
      <c r="G1243" t="s">
        <v>8870</v>
      </c>
      <c r="H1243" s="17">
        <v>28</v>
      </c>
      <c r="J1243" s="10" t="s">
        <v>8871</v>
      </c>
      <c r="L1243" s="10" t="s">
        <v>559</v>
      </c>
      <c r="M1243" s="10" t="s">
        <v>42</v>
      </c>
      <c r="N1243" s="10" t="s">
        <v>209</v>
      </c>
      <c r="O1243">
        <v>3656</v>
      </c>
      <c r="P1243" t="s">
        <v>573</v>
      </c>
    </row>
    <row r="1244" spans="1:16" x14ac:dyDescent="0.2">
      <c r="A1244" s="7" t="s">
        <v>16644</v>
      </c>
      <c r="B1244" s="7" t="s">
        <v>8874</v>
      </c>
      <c r="C1244">
        <v>0</v>
      </c>
      <c r="D1244" s="7" t="s">
        <v>37</v>
      </c>
      <c r="E1244" t="s">
        <v>1039</v>
      </c>
      <c r="F1244" t="s">
        <v>28</v>
      </c>
      <c r="G1244" t="s">
        <v>8875</v>
      </c>
      <c r="H1244" s="17">
        <v>90</v>
      </c>
      <c r="J1244" s="10" t="s">
        <v>8876</v>
      </c>
      <c r="L1244" s="10" t="s">
        <v>559</v>
      </c>
      <c r="M1244" s="10" t="s">
        <v>38</v>
      </c>
      <c r="N1244" s="10" t="s">
        <v>513</v>
      </c>
      <c r="O1244">
        <v>5324</v>
      </c>
      <c r="P1244" t="s">
        <v>8877</v>
      </c>
    </row>
    <row r="1245" spans="1:16" x14ac:dyDescent="0.2">
      <c r="A1245" s="7" t="s">
        <v>16645</v>
      </c>
      <c r="B1245" s="7" t="s">
        <v>8879</v>
      </c>
      <c r="C1245">
        <v>0</v>
      </c>
      <c r="D1245" s="7" t="s">
        <v>37</v>
      </c>
      <c r="E1245" t="s">
        <v>1039</v>
      </c>
      <c r="F1245" t="s">
        <v>28</v>
      </c>
      <c r="G1245" t="s">
        <v>8880</v>
      </c>
      <c r="H1245" s="17">
        <v>1055</v>
      </c>
      <c r="J1245" s="10" t="s">
        <v>7892</v>
      </c>
      <c r="L1245" s="10" t="s">
        <v>559</v>
      </c>
      <c r="M1245" s="10" t="s">
        <v>42</v>
      </c>
      <c r="N1245" s="10" t="s">
        <v>143</v>
      </c>
      <c r="O1245">
        <v>3625</v>
      </c>
      <c r="P1245" t="s">
        <v>2596</v>
      </c>
    </row>
    <row r="1246" spans="1:16" x14ac:dyDescent="0.2">
      <c r="A1246" s="7" t="s">
        <v>16646</v>
      </c>
      <c r="B1246" s="7" t="s">
        <v>8882</v>
      </c>
      <c r="C1246">
        <v>0</v>
      </c>
      <c r="D1246" s="7" t="s">
        <v>37</v>
      </c>
      <c r="E1246" t="s">
        <v>1039</v>
      </c>
      <c r="F1246" t="s">
        <v>28</v>
      </c>
      <c r="G1246" t="s">
        <v>8884</v>
      </c>
      <c r="H1246" s="17" t="s">
        <v>8887</v>
      </c>
      <c r="J1246" s="10" t="s">
        <v>593</v>
      </c>
      <c r="L1246" s="10" t="s">
        <v>559</v>
      </c>
      <c r="M1246" s="10" t="s">
        <v>42</v>
      </c>
      <c r="N1246" s="10" t="s">
        <v>209</v>
      </c>
      <c r="O1246">
        <v>3656</v>
      </c>
      <c r="P1246" t="s">
        <v>594</v>
      </c>
    </row>
    <row r="1247" spans="1:16" x14ac:dyDescent="0.2">
      <c r="A1247" s="7" t="s">
        <v>16647</v>
      </c>
      <c r="B1247" s="7" t="s">
        <v>8889</v>
      </c>
      <c r="C1247">
        <v>0</v>
      </c>
      <c r="D1247" s="7" t="s">
        <v>37</v>
      </c>
      <c r="E1247" t="s">
        <v>1039</v>
      </c>
      <c r="F1247" t="s">
        <v>560</v>
      </c>
      <c r="G1247" t="s">
        <v>8890</v>
      </c>
      <c r="H1247" s="17">
        <v>1859</v>
      </c>
      <c r="J1247" s="10" t="s">
        <v>8891</v>
      </c>
      <c r="L1247" s="10" t="s">
        <v>559</v>
      </c>
      <c r="M1247" s="10" t="s">
        <v>52</v>
      </c>
      <c r="N1247" s="10" t="s">
        <v>211</v>
      </c>
      <c r="O1247">
        <v>271</v>
      </c>
      <c r="P1247" t="s">
        <v>1488</v>
      </c>
    </row>
    <row r="1248" spans="1:16" x14ac:dyDescent="0.2">
      <c r="A1248" s="7" t="s">
        <v>16648</v>
      </c>
      <c r="B1248" s="7" t="s">
        <v>8893</v>
      </c>
      <c r="C1248">
        <v>0</v>
      </c>
      <c r="D1248" s="7" t="s">
        <v>37</v>
      </c>
      <c r="E1248" t="s">
        <v>1039</v>
      </c>
      <c r="F1248" t="s">
        <v>596</v>
      </c>
      <c r="G1248" t="s">
        <v>8894</v>
      </c>
      <c r="H1248" s="17">
        <v>1000</v>
      </c>
      <c r="J1248" s="10" t="s">
        <v>8895</v>
      </c>
      <c r="L1248" s="10" t="s">
        <v>559</v>
      </c>
      <c r="M1248" s="10" t="s">
        <v>42</v>
      </c>
      <c r="N1248" s="10" t="s">
        <v>143</v>
      </c>
      <c r="O1248">
        <v>3625</v>
      </c>
      <c r="P1248" t="s">
        <v>752</v>
      </c>
    </row>
    <row r="1249" spans="1:16" x14ac:dyDescent="0.2">
      <c r="A1249" s="7" t="s">
        <v>16649</v>
      </c>
      <c r="B1249" s="7" t="s">
        <v>8898</v>
      </c>
      <c r="C1249">
        <v>0</v>
      </c>
      <c r="D1249" s="7" t="s">
        <v>37</v>
      </c>
      <c r="E1249" t="s">
        <v>1039</v>
      </c>
      <c r="F1249" t="s">
        <v>28</v>
      </c>
      <c r="G1249" t="s">
        <v>8899</v>
      </c>
      <c r="H1249" s="17">
        <v>1590</v>
      </c>
      <c r="J1249" s="10" t="s">
        <v>8900</v>
      </c>
      <c r="L1249" s="10" t="s">
        <v>559</v>
      </c>
      <c r="M1249" s="10" t="s">
        <v>42</v>
      </c>
      <c r="N1249" s="10" t="s">
        <v>209</v>
      </c>
      <c r="O1249">
        <v>3656</v>
      </c>
      <c r="P1249" t="s">
        <v>594</v>
      </c>
    </row>
    <row r="1250" spans="1:16" x14ac:dyDescent="0.2">
      <c r="A1250" s="7" t="s">
        <v>16650</v>
      </c>
      <c r="B1250" s="7" t="s">
        <v>8903</v>
      </c>
      <c r="C1250">
        <v>0</v>
      </c>
      <c r="D1250" s="7" t="s">
        <v>37</v>
      </c>
      <c r="E1250" t="s">
        <v>1039</v>
      </c>
      <c r="F1250" t="s">
        <v>560</v>
      </c>
      <c r="G1250" t="s">
        <v>8904</v>
      </c>
      <c r="H1250" s="17" t="s">
        <v>555</v>
      </c>
      <c r="J1250" s="10" t="s">
        <v>8905</v>
      </c>
      <c r="L1250" s="10" t="s">
        <v>559</v>
      </c>
      <c r="M1250" s="10" t="s">
        <v>42</v>
      </c>
      <c r="N1250" s="10" t="s">
        <v>143</v>
      </c>
      <c r="O1250">
        <v>3625</v>
      </c>
      <c r="P1250" t="s">
        <v>752</v>
      </c>
    </row>
    <row r="1251" spans="1:16" x14ac:dyDescent="0.2">
      <c r="A1251" s="7" t="s">
        <v>16651</v>
      </c>
      <c r="B1251" s="7" t="s">
        <v>8907</v>
      </c>
      <c r="C1251">
        <v>0</v>
      </c>
      <c r="D1251" s="7" t="s">
        <v>37</v>
      </c>
      <c r="E1251" t="s">
        <v>1039</v>
      </c>
      <c r="F1251" t="s">
        <v>560</v>
      </c>
      <c r="G1251" t="s">
        <v>8904</v>
      </c>
      <c r="H1251" s="17" t="s">
        <v>555</v>
      </c>
      <c r="J1251" s="10" t="s">
        <v>8905</v>
      </c>
      <c r="L1251" s="10" t="s">
        <v>559</v>
      </c>
      <c r="M1251" s="10" t="s">
        <v>42</v>
      </c>
      <c r="N1251" s="10" t="s">
        <v>143</v>
      </c>
      <c r="O1251">
        <v>3625</v>
      </c>
      <c r="P1251" t="s">
        <v>8908</v>
      </c>
    </row>
    <row r="1252" spans="1:16" x14ac:dyDescent="0.2">
      <c r="A1252" s="7" t="s">
        <v>16652</v>
      </c>
      <c r="B1252" s="7" t="s">
        <v>8911</v>
      </c>
      <c r="C1252">
        <v>0</v>
      </c>
      <c r="D1252" s="7" t="s">
        <v>37</v>
      </c>
      <c r="E1252" t="s">
        <v>1039</v>
      </c>
      <c r="F1252" t="s">
        <v>577</v>
      </c>
      <c r="G1252" t="s">
        <v>8913</v>
      </c>
      <c r="H1252" s="17">
        <v>11000</v>
      </c>
      <c r="J1252" s="10" t="s">
        <v>8914</v>
      </c>
      <c r="L1252" s="10" t="s">
        <v>559</v>
      </c>
      <c r="M1252" s="10" t="s">
        <v>42</v>
      </c>
      <c r="N1252" s="10" t="s">
        <v>143</v>
      </c>
      <c r="O1252">
        <v>3625</v>
      </c>
      <c r="P1252" t="s">
        <v>752</v>
      </c>
    </row>
    <row r="1253" spans="1:16" x14ac:dyDescent="0.2">
      <c r="A1253" s="7" t="s">
        <v>16653</v>
      </c>
      <c r="B1253" s="7" t="s">
        <v>8918</v>
      </c>
      <c r="C1253">
        <v>0</v>
      </c>
      <c r="D1253" s="7" t="s">
        <v>37</v>
      </c>
      <c r="E1253" t="s">
        <v>1039</v>
      </c>
      <c r="F1253" t="s">
        <v>28</v>
      </c>
      <c r="G1253" t="s">
        <v>8919</v>
      </c>
      <c r="H1253" s="17">
        <v>1590</v>
      </c>
      <c r="J1253" s="10" t="s">
        <v>8900</v>
      </c>
      <c r="L1253" s="10" t="s">
        <v>559</v>
      </c>
      <c r="M1253" s="10" t="s">
        <v>42</v>
      </c>
      <c r="N1253" s="10" t="s">
        <v>209</v>
      </c>
      <c r="O1253">
        <v>3656</v>
      </c>
      <c r="P1253" t="s">
        <v>594</v>
      </c>
    </row>
    <row r="1254" spans="1:16" x14ac:dyDescent="0.2">
      <c r="A1254" s="7" t="s">
        <v>16654</v>
      </c>
      <c r="B1254" s="7" t="s">
        <v>8921</v>
      </c>
      <c r="C1254">
        <v>0</v>
      </c>
      <c r="D1254" s="7" t="s">
        <v>37</v>
      </c>
      <c r="E1254" t="s">
        <v>1039</v>
      </c>
      <c r="F1254" t="s">
        <v>28</v>
      </c>
      <c r="G1254" t="s">
        <v>8922</v>
      </c>
      <c r="H1254" s="17">
        <v>1590</v>
      </c>
      <c r="J1254" s="10" t="s">
        <v>8900</v>
      </c>
      <c r="L1254" s="10" t="s">
        <v>559</v>
      </c>
      <c r="M1254" s="10" t="s">
        <v>42</v>
      </c>
      <c r="N1254" s="10" t="s">
        <v>209</v>
      </c>
      <c r="O1254">
        <v>3656</v>
      </c>
      <c r="P1254" t="s">
        <v>594</v>
      </c>
    </row>
    <row r="1255" spans="1:16" x14ac:dyDescent="0.2">
      <c r="A1255" s="7" t="s">
        <v>16655</v>
      </c>
      <c r="B1255" s="7" t="s">
        <v>8925</v>
      </c>
      <c r="C1255">
        <v>0</v>
      </c>
      <c r="D1255" s="7" t="s">
        <v>37</v>
      </c>
      <c r="E1255" t="s">
        <v>1039</v>
      </c>
      <c r="F1255" t="s">
        <v>28</v>
      </c>
      <c r="G1255" t="s">
        <v>8919</v>
      </c>
      <c r="H1255" s="17">
        <v>1590</v>
      </c>
      <c r="J1255" s="10" t="s">
        <v>8900</v>
      </c>
      <c r="L1255" s="10" t="s">
        <v>559</v>
      </c>
      <c r="M1255" s="10" t="s">
        <v>42</v>
      </c>
      <c r="N1255" s="10" t="s">
        <v>209</v>
      </c>
      <c r="O1255">
        <v>3656</v>
      </c>
      <c r="P1255" t="s">
        <v>594</v>
      </c>
    </row>
    <row r="1256" spans="1:16" x14ac:dyDescent="0.2">
      <c r="A1256" s="7" t="s">
        <v>16656</v>
      </c>
      <c r="B1256" s="7" t="s">
        <v>8928</v>
      </c>
      <c r="C1256">
        <v>0</v>
      </c>
      <c r="D1256" s="7" t="s">
        <v>37</v>
      </c>
      <c r="E1256" t="s">
        <v>1039</v>
      </c>
      <c r="F1256" t="s">
        <v>28</v>
      </c>
      <c r="G1256" t="s">
        <v>8919</v>
      </c>
      <c r="H1256" s="17">
        <v>1590</v>
      </c>
      <c r="J1256" s="10" t="s">
        <v>8900</v>
      </c>
      <c r="L1256" s="10" t="s">
        <v>559</v>
      </c>
      <c r="M1256" s="10" t="s">
        <v>42</v>
      </c>
      <c r="N1256" s="10" t="s">
        <v>209</v>
      </c>
      <c r="O1256">
        <v>3656</v>
      </c>
      <c r="P1256" t="s">
        <v>594</v>
      </c>
    </row>
    <row r="1257" spans="1:16" x14ac:dyDescent="0.2">
      <c r="A1257" s="7" t="s">
        <v>16657</v>
      </c>
      <c r="B1257" s="7" t="s">
        <v>8931</v>
      </c>
      <c r="C1257">
        <v>0</v>
      </c>
      <c r="D1257" s="7" t="s">
        <v>37</v>
      </c>
      <c r="E1257" t="s">
        <v>1039</v>
      </c>
      <c r="F1257" t="s">
        <v>28</v>
      </c>
      <c r="G1257" t="s">
        <v>8919</v>
      </c>
      <c r="H1257" s="17">
        <v>1590</v>
      </c>
      <c r="J1257" s="10" t="s">
        <v>8900</v>
      </c>
      <c r="L1257" s="10" t="s">
        <v>559</v>
      </c>
      <c r="M1257" s="10" t="s">
        <v>42</v>
      </c>
      <c r="N1257" s="10" t="s">
        <v>209</v>
      </c>
      <c r="O1257">
        <v>3656</v>
      </c>
      <c r="P1257" t="s">
        <v>594</v>
      </c>
    </row>
    <row r="1258" spans="1:16" x14ac:dyDescent="0.2">
      <c r="A1258" s="7" t="s">
        <v>16658</v>
      </c>
      <c r="B1258" s="7" t="s">
        <v>8935</v>
      </c>
      <c r="C1258">
        <v>0</v>
      </c>
      <c r="D1258" s="7" t="s">
        <v>37</v>
      </c>
      <c r="E1258" t="s">
        <v>1039</v>
      </c>
      <c r="F1258" t="s">
        <v>577</v>
      </c>
      <c r="G1258" t="s">
        <v>8936</v>
      </c>
      <c r="H1258" s="17" t="s">
        <v>555</v>
      </c>
      <c r="J1258" s="10" t="s">
        <v>8937</v>
      </c>
      <c r="L1258" s="10" t="s">
        <v>559</v>
      </c>
      <c r="M1258" s="10" t="s">
        <v>63</v>
      </c>
      <c r="N1258" s="10" t="s">
        <v>447</v>
      </c>
      <c r="O1258">
        <v>3542</v>
      </c>
      <c r="P1258" t="s">
        <v>8938</v>
      </c>
    </row>
    <row r="1259" spans="1:16" x14ac:dyDescent="0.2">
      <c r="A1259" s="7" t="s">
        <v>16659</v>
      </c>
      <c r="B1259" s="7" t="s">
        <v>8941</v>
      </c>
      <c r="C1259">
        <v>0</v>
      </c>
      <c r="D1259" s="7" t="s">
        <v>37</v>
      </c>
      <c r="E1259" t="s">
        <v>1039</v>
      </c>
      <c r="F1259" t="s">
        <v>560</v>
      </c>
      <c r="G1259" t="s">
        <v>8942</v>
      </c>
      <c r="H1259" s="17">
        <v>65</v>
      </c>
      <c r="J1259" s="10" t="s">
        <v>19264</v>
      </c>
      <c r="L1259" s="10" t="s">
        <v>559</v>
      </c>
      <c r="M1259" s="10" t="s">
        <v>42</v>
      </c>
      <c r="N1259" s="10" t="s">
        <v>209</v>
      </c>
      <c r="O1259">
        <v>3656</v>
      </c>
      <c r="P1259" t="s">
        <v>573</v>
      </c>
    </row>
    <row r="1260" spans="1:16" x14ac:dyDescent="0.2">
      <c r="A1260" s="7" t="s">
        <v>16660</v>
      </c>
      <c r="B1260" s="7" t="s">
        <v>8945</v>
      </c>
      <c r="C1260">
        <v>0</v>
      </c>
      <c r="D1260" s="7" t="s">
        <v>37</v>
      </c>
      <c r="E1260" t="s">
        <v>1039</v>
      </c>
      <c r="F1260" t="s">
        <v>596</v>
      </c>
      <c r="G1260" t="s">
        <v>8946</v>
      </c>
      <c r="H1260" s="17" t="s">
        <v>555</v>
      </c>
      <c r="J1260" s="10" t="s">
        <v>8947</v>
      </c>
      <c r="L1260" s="10" t="s">
        <v>559</v>
      </c>
      <c r="M1260" s="10" t="s">
        <v>68</v>
      </c>
      <c r="N1260" s="10" t="s">
        <v>74</v>
      </c>
      <c r="O1260">
        <v>4707</v>
      </c>
      <c r="P1260" t="s">
        <v>3548</v>
      </c>
    </row>
    <row r="1261" spans="1:16" x14ac:dyDescent="0.2">
      <c r="A1261" s="7" t="s">
        <v>16661</v>
      </c>
      <c r="B1261" s="7" t="s">
        <v>8950</v>
      </c>
      <c r="C1261">
        <v>0</v>
      </c>
      <c r="D1261" s="7" t="s">
        <v>37</v>
      </c>
      <c r="E1261" t="s">
        <v>1039</v>
      </c>
      <c r="F1261" t="s">
        <v>28</v>
      </c>
      <c r="G1261" t="s">
        <v>8951</v>
      </c>
      <c r="H1261" s="17">
        <v>2504</v>
      </c>
      <c r="J1261" s="10" t="s">
        <v>8952</v>
      </c>
      <c r="L1261" s="10" t="s">
        <v>559</v>
      </c>
      <c r="M1261" s="10" t="s">
        <v>68</v>
      </c>
      <c r="N1261" s="10" t="s">
        <v>74</v>
      </c>
      <c r="O1261">
        <v>4707</v>
      </c>
      <c r="P1261" t="s">
        <v>8953</v>
      </c>
    </row>
    <row r="1262" spans="1:16" x14ac:dyDescent="0.2">
      <c r="A1262" s="7" t="s">
        <v>16662</v>
      </c>
      <c r="B1262" s="7" t="s">
        <v>8955</v>
      </c>
      <c r="C1262">
        <v>0</v>
      </c>
      <c r="D1262" s="7" t="s">
        <v>37</v>
      </c>
      <c r="E1262" t="s">
        <v>1039</v>
      </c>
      <c r="F1262" t="s">
        <v>28</v>
      </c>
      <c r="G1262" t="s">
        <v>8956</v>
      </c>
      <c r="H1262" s="17">
        <v>380</v>
      </c>
      <c r="J1262" s="10" t="s">
        <v>8780</v>
      </c>
      <c r="L1262" s="10" t="s">
        <v>559</v>
      </c>
      <c r="M1262" s="10" t="s">
        <v>38</v>
      </c>
      <c r="N1262" s="10" t="s">
        <v>41</v>
      </c>
      <c r="O1262">
        <v>5344</v>
      </c>
      <c r="P1262" t="s">
        <v>101</v>
      </c>
    </row>
    <row r="1263" spans="1:16" x14ac:dyDescent="0.2">
      <c r="A1263" s="7" t="s">
        <v>16663</v>
      </c>
      <c r="B1263" s="7" t="s">
        <v>8958</v>
      </c>
      <c r="C1263">
        <v>0</v>
      </c>
      <c r="D1263" s="7" t="s">
        <v>37</v>
      </c>
      <c r="E1263" t="s">
        <v>1039</v>
      </c>
      <c r="F1263" t="s">
        <v>577</v>
      </c>
      <c r="G1263" t="s">
        <v>8959</v>
      </c>
      <c r="H1263" s="17" t="s">
        <v>555</v>
      </c>
      <c r="J1263" s="10" t="s">
        <v>8960</v>
      </c>
      <c r="L1263" s="10" t="s">
        <v>559</v>
      </c>
      <c r="M1263" s="10" t="s">
        <v>38</v>
      </c>
      <c r="N1263" s="10" t="s">
        <v>476</v>
      </c>
      <c r="O1263">
        <v>5192</v>
      </c>
      <c r="P1263" t="s">
        <v>78</v>
      </c>
    </row>
    <row r="1264" spans="1:16" x14ac:dyDescent="0.2">
      <c r="A1264" s="7" t="s">
        <v>16664</v>
      </c>
      <c r="B1264" s="7" t="s">
        <v>8963</v>
      </c>
      <c r="C1264">
        <v>0</v>
      </c>
      <c r="D1264" s="7" t="s">
        <v>37</v>
      </c>
      <c r="E1264" t="s">
        <v>1039</v>
      </c>
      <c r="F1264" t="s">
        <v>560</v>
      </c>
      <c r="G1264" t="s">
        <v>3519</v>
      </c>
      <c r="H1264" s="17">
        <v>1111</v>
      </c>
      <c r="J1264" s="10" t="s">
        <v>1660</v>
      </c>
      <c r="L1264" s="10" t="s">
        <v>559</v>
      </c>
      <c r="M1264" s="10" t="s">
        <v>38</v>
      </c>
      <c r="N1264" s="10" t="s">
        <v>249</v>
      </c>
      <c r="O1264">
        <v>115</v>
      </c>
      <c r="P1264" t="s">
        <v>573</v>
      </c>
    </row>
    <row r="1265" spans="1:16" x14ac:dyDescent="0.2">
      <c r="A1265" s="7" t="s">
        <v>16665</v>
      </c>
      <c r="B1265" s="7" t="s">
        <v>8966</v>
      </c>
      <c r="C1265">
        <v>0</v>
      </c>
      <c r="D1265" s="7" t="s">
        <v>37</v>
      </c>
      <c r="E1265" t="s">
        <v>1039</v>
      </c>
      <c r="F1265" t="s">
        <v>28</v>
      </c>
      <c r="G1265" t="s">
        <v>8967</v>
      </c>
      <c r="H1265" s="17" t="s">
        <v>17955</v>
      </c>
      <c r="J1265" s="10" t="s">
        <v>2899</v>
      </c>
      <c r="L1265" s="10" t="s">
        <v>559</v>
      </c>
      <c r="M1265" s="10" t="s">
        <v>42</v>
      </c>
      <c r="N1265" s="10" t="s">
        <v>209</v>
      </c>
      <c r="O1265">
        <v>3656</v>
      </c>
      <c r="P1265" t="s">
        <v>872</v>
      </c>
    </row>
    <row r="1266" spans="1:16" x14ac:dyDescent="0.2">
      <c r="A1266" s="7" t="s">
        <v>16666</v>
      </c>
      <c r="B1266" s="7" t="s">
        <v>8970</v>
      </c>
      <c r="C1266">
        <v>0</v>
      </c>
      <c r="D1266" s="7" t="s">
        <v>37</v>
      </c>
      <c r="E1266" t="s">
        <v>1039</v>
      </c>
      <c r="F1266" t="s">
        <v>28</v>
      </c>
      <c r="G1266" t="s">
        <v>8971</v>
      </c>
      <c r="H1266" s="17">
        <v>1</v>
      </c>
      <c r="J1266" s="10" t="s">
        <v>8972</v>
      </c>
      <c r="L1266" s="10" t="s">
        <v>559</v>
      </c>
      <c r="M1266" s="10" t="s">
        <v>50</v>
      </c>
      <c r="N1266" s="10" t="s">
        <v>147</v>
      </c>
      <c r="O1266">
        <v>161</v>
      </c>
      <c r="P1266" t="s">
        <v>3570</v>
      </c>
    </row>
    <row r="1267" spans="1:16" x14ac:dyDescent="0.2">
      <c r="A1267" s="7" t="s">
        <v>16667</v>
      </c>
      <c r="B1267" s="7" t="s">
        <v>8975</v>
      </c>
      <c r="C1267">
        <v>0</v>
      </c>
      <c r="D1267" s="7" t="s">
        <v>37</v>
      </c>
      <c r="E1267" t="s">
        <v>1039</v>
      </c>
      <c r="F1267" t="s">
        <v>28</v>
      </c>
      <c r="G1267" t="s">
        <v>8779</v>
      </c>
      <c r="H1267" s="17">
        <v>380</v>
      </c>
      <c r="J1267" s="10" t="s">
        <v>8780</v>
      </c>
      <c r="L1267" s="10" t="s">
        <v>559</v>
      </c>
      <c r="M1267" s="10" t="s">
        <v>38</v>
      </c>
      <c r="N1267" s="10" t="s">
        <v>41</v>
      </c>
      <c r="O1267">
        <v>5344</v>
      </c>
      <c r="P1267" t="s">
        <v>101</v>
      </c>
    </row>
    <row r="1268" spans="1:16" x14ac:dyDescent="0.2">
      <c r="A1268" s="7" t="s">
        <v>16668</v>
      </c>
      <c r="B1268" s="7" t="s">
        <v>8978</v>
      </c>
      <c r="C1268">
        <v>0</v>
      </c>
      <c r="D1268" s="7" t="s">
        <v>37</v>
      </c>
      <c r="E1268" t="s">
        <v>1039</v>
      </c>
      <c r="F1268" t="s">
        <v>28</v>
      </c>
      <c r="G1268" t="s">
        <v>3467</v>
      </c>
      <c r="H1268" s="17" t="s">
        <v>17955</v>
      </c>
      <c r="J1268" s="10" t="s">
        <v>8979</v>
      </c>
      <c r="L1268" s="10" t="s">
        <v>559</v>
      </c>
      <c r="M1268" s="10" t="s">
        <v>44</v>
      </c>
      <c r="N1268" s="10" t="s">
        <v>381</v>
      </c>
      <c r="O1268">
        <v>4653</v>
      </c>
      <c r="P1268" t="s">
        <v>535</v>
      </c>
    </row>
    <row r="1269" spans="1:16" x14ac:dyDescent="0.2">
      <c r="A1269" s="7" t="s">
        <v>16669</v>
      </c>
      <c r="B1269" s="7" t="s">
        <v>8983</v>
      </c>
      <c r="C1269">
        <v>0</v>
      </c>
      <c r="D1269" s="7" t="s">
        <v>37</v>
      </c>
      <c r="E1269" t="s">
        <v>1039</v>
      </c>
      <c r="F1269" t="s">
        <v>28</v>
      </c>
      <c r="G1269" t="s">
        <v>8984</v>
      </c>
      <c r="H1269" s="17">
        <v>380</v>
      </c>
      <c r="J1269" s="10" t="s">
        <v>8780</v>
      </c>
      <c r="L1269" s="10" t="s">
        <v>559</v>
      </c>
      <c r="M1269" s="10" t="s">
        <v>63</v>
      </c>
      <c r="N1269" s="10" t="s">
        <v>41</v>
      </c>
      <c r="O1269">
        <v>5344</v>
      </c>
      <c r="P1269" t="s">
        <v>101</v>
      </c>
    </row>
    <row r="1270" spans="1:16" x14ac:dyDescent="0.2">
      <c r="A1270" s="7" t="s">
        <v>16670</v>
      </c>
      <c r="B1270" s="7" t="s">
        <v>8989</v>
      </c>
      <c r="C1270">
        <v>0</v>
      </c>
      <c r="D1270" s="7" t="s">
        <v>37</v>
      </c>
      <c r="E1270" t="s">
        <v>1039</v>
      </c>
      <c r="F1270" t="s">
        <v>560</v>
      </c>
      <c r="G1270" t="s">
        <v>8990</v>
      </c>
      <c r="H1270" s="17">
        <v>7</v>
      </c>
      <c r="J1270" s="10" t="s">
        <v>8991</v>
      </c>
      <c r="L1270" s="10" t="s">
        <v>559</v>
      </c>
      <c r="M1270" s="10" t="s">
        <v>42</v>
      </c>
      <c r="N1270" s="10" t="s">
        <v>209</v>
      </c>
      <c r="O1270">
        <v>3656</v>
      </c>
      <c r="P1270" t="s">
        <v>8992</v>
      </c>
    </row>
    <row r="1271" spans="1:16" x14ac:dyDescent="0.2">
      <c r="A1271" s="7" t="s">
        <v>16671</v>
      </c>
      <c r="B1271" s="7" t="s">
        <v>8997</v>
      </c>
      <c r="C1271">
        <v>0</v>
      </c>
      <c r="D1271" s="7" t="s">
        <v>37</v>
      </c>
      <c r="E1271" t="s">
        <v>1039</v>
      </c>
      <c r="F1271" t="s">
        <v>28</v>
      </c>
      <c r="G1271" t="s">
        <v>8956</v>
      </c>
      <c r="H1271" s="17">
        <v>380</v>
      </c>
      <c r="J1271" s="10" t="s">
        <v>8998</v>
      </c>
      <c r="L1271" s="10" t="s">
        <v>559</v>
      </c>
      <c r="M1271" s="10" t="s">
        <v>38</v>
      </c>
      <c r="N1271" s="10" t="s">
        <v>41</v>
      </c>
      <c r="O1271">
        <v>5344</v>
      </c>
      <c r="P1271" t="s">
        <v>101</v>
      </c>
    </row>
    <row r="1272" spans="1:16" x14ac:dyDescent="0.2">
      <c r="A1272" s="7" t="s">
        <v>16672</v>
      </c>
      <c r="B1272" s="7" t="s">
        <v>9002</v>
      </c>
      <c r="C1272">
        <v>0</v>
      </c>
      <c r="D1272" s="7" t="s">
        <v>37</v>
      </c>
      <c r="E1272" t="s">
        <v>1039</v>
      </c>
      <c r="F1272" t="s">
        <v>28</v>
      </c>
      <c r="G1272" t="s">
        <v>8956</v>
      </c>
      <c r="H1272" s="17">
        <v>380</v>
      </c>
      <c r="J1272" s="10" t="s">
        <v>8780</v>
      </c>
      <c r="L1272" s="10" t="s">
        <v>559</v>
      </c>
      <c r="M1272" s="10" t="s">
        <v>38</v>
      </c>
      <c r="N1272" s="10" t="s">
        <v>41</v>
      </c>
      <c r="O1272">
        <v>5344</v>
      </c>
      <c r="P1272" t="s">
        <v>101</v>
      </c>
    </row>
    <row r="1273" spans="1:16" x14ac:dyDescent="0.2">
      <c r="A1273" s="7" t="s">
        <v>16673</v>
      </c>
      <c r="B1273" s="7" t="s">
        <v>9006</v>
      </c>
      <c r="C1273">
        <v>0</v>
      </c>
      <c r="D1273" s="7" t="s">
        <v>37</v>
      </c>
      <c r="E1273" t="s">
        <v>1039</v>
      </c>
      <c r="F1273" t="s">
        <v>560</v>
      </c>
      <c r="G1273" t="s">
        <v>9007</v>
      </c>
      <c r="H1273" s="17" t="s">
        <v>9011</v>
      </c>
      <c r="J1273" s="10" t="s">
        <v>9008</v>
      </c>
      <c r="L1273" s="10" t="s">
        <v>559</v>
      </c>
      <c r="M1273" s="10" t="s">
        <v>38</v>
      </c>
      <c r="N1273" s="10" t="s">
        <v>513</v>
      </c>
      <c r="O1273">
        <v>5324</v>
      </c>
      <c r="P1273" t="s">
        <v>744</v>
      </c>
    </row>
    <row r="1274" spans="1:16" x14ac:dyDescent="0.2">
      <c r="A1274" s="7" t="s">
        <v>16674</v>
      </c>
      <c r="B1274" s="7" t="s">
        <v>9012</v>
      </c>
      <c r="C1274">
        <v>0</v>
      </c>
      <c r="D1274" s="7" t="s">
        <v>37</v>
      </c>
      <c r="E1274" t="s">
        <v>1039</v>
      </c>
      <c r="F1274" t="s">
        <v>28</v>
      </c>
      <c r="G1274" t="s">
        <v>8956</v>
      </c>
      <c r="H1274" s="17">
        <v>380</v>
      </c>
      <c r="J1274" s="10" t="s">
        <v>8780</v>
      </c>
      <c r="L1274" s="10" t="s">
        <v>559</v>
      </c>
      <c r="M1274" s="10" t="s">
        <v>38</v>
      </c>
      <c r="N1274" s="10" t="s">
        <v>41</v>
      </c>
      <c r="O1274">
        <v>5344</v>
      </c>
      <c r="P1274" t="s">
        <v>101</v>
      </c>
    </row>
    <row r="1275" spans="1:16" x14ac:dyDescent="0.2">
      <c r="A1275" s="7" t="s">
        <v>16675</v>
      </c>
      <c r="B1275" s="7" t="s">
        <v>9016</v>
      </c>
      <c r="C1275">
        <v>0</v>
      </c>
      <c r="D1275" s="7" t="s">
        <v>37</v>
      </c>
      <c r="E1275" t="s">
        <v>1039</v>
      </c>
      <c r="F1275" t="s">
        <v>28</v>
      </c>
      <c r="G1275" t="s">
        <v>9017</v>
      </c>
      <c r="H1275" s="17">
        <v>393</v>
      </c>
      <c r="J1275" s="10" t="s">
        <v>728</v>
      </c>
      <c r="L1275" s="10" t="s">
        <v>559</v>
      </c>
      <c r="M1275" s="10" t="s">
        <v>38</v>
      </c>
      <c r="N1275" s="10" t="s">
        <v>40</v>
      </c>
      <c r="O1275">
        <v>5327</v>
      </c>
      <c r="P1275" t="s">
        <v>3493</v>
      </c>
    </row>
    <row r="1276" spans="1:16" x14ac:dyDescent="0.2">
      <c r="A1276" s="7" t="s">
        <v>16676</v>
      </c>
      <c r="B1276" s="7" t="s">
        <v>9019</v>
      </c>
      <c r="C1276">
        <v>0</v>
      </c>
      <c r="D1276" s="7" t="s">
        <v>37</v>
      </c>
      <c r="E1276" t="s">
        <v>1039</v>
      </c>
      <c r="F1276" t="s">
        <v>577</v>
      </c>
      <c r="G1276" t="s">
        <v>9020</v>
      </c>
      <c r="H1276" s="17" t="s">
        <v>555</v>
      </c>
      <c r="J1276" s="10" t="s">
        <v>8056</v>
      </c>
      <c r="L1276" s="10" t="s">
        <v>559</v>
      </c>
      <c r="M1276" s="10" t="s">
        <v>54</v>
      </c>
      <c r="N1276" s="10" t="s">
        <v>207</v>
      </c>
      <c r="O1276">
        <v>871</v>
      </c>
      <c r="P1276" t="s">
        <v>9021</v>
      </c>
    </row>
    <row r="1277" spans="1:16" x14ac:dyDescent="0.2">
      <c r="A1277" s="7" t="s">
        <v>16677</v>
      </c>
      <c r="B1277" s="7" t="s">
        <v>9024</v>
      </c>
      <c r="C1277">
        <v>0</v>
      </c>
      <c r="D1277" s="7" t="s">
        <v>37</v>
      </c>
      <c r="E1277" t="s">
        <v>1039</v>
      </c>
      <c r="F1277" t="s">
        <v>560</v>
      </c>
      <c r="G1277" t="s">
        <v>9025</v>
      </c>
      <c r="H1277" s="17" t="s">
        <v>555</v>
      </c>
      <c r="J1277" s="10" t="s">
        <v>9026</v>
      </c>
      <c r="L1277" s="10" t="s">
        <v>559</v>
      </c>
      <c r="M1277" s="10" t="s">
        <v>63</v>
      </c>
      <c r="N1277" s="10" t="s">
        <v>389</v>
      </c>
      <c r="O1277">
        <v>3443</v>
      </c>
      <c r="P1277" t="s">
        <v>9027</v>
      </c>
    </row>
    <row r="1278" spans="1:16" x14ac:dyDescent="0.2">
      <c r="A1278" s="7" t="s">
        <v>16678</v>
      </c>
      <c r="B1278" s="7" t="s">
        <v>9029</v>
      </c>
      <c r="C1278">
        <v>0</v>
      </c>
      <c r="D1278" s="7" t="s">
        <v>37</v>
      </c>
      <c r="E1278" t="s">
        <v>1039</v>
      </c>
      <c r="F1278" t="s">
        <v>560</v>
      </c>
      <c r="G1278" t="s">
        <v>9030</v>
      </c>
      <c r="H1278" s="17">
        <v>665</v>
      </c>
      <c r="J1278" s="10" t="s">
        <v>8849</v>
      </c>
      <c r="L1278" s="10" t="s">
        <v>559</v>
      </c>
      <c r="M1278" s="10" t="s">
        <v>42</v>
      </c>
      <c r="N1278" s="10" t="s">
        <v>143</v>
      </c>
      <c r="O1278">
        <v>3625</v>
      </c>
      <c r="P1278" t="s">
        <v>861</v>
      </c>
    </row>
    <row r="1279" spans="1:16" x14ac:dyDescent="0.2">
      <c r="A1279" s="7" t="s">
        <v>16679</v>
      </c>
      <c r="B1279" s="7" t="s">
        <v>9033</v>
      </c>
      <c r="C1279">
        <v>0</v>
      </c>
      <c r="D1279" s="7" t="s">
        <v>37</v>
      </c>
      <c r="E1279" t="s">
        <v>1039</v>
      </c>
      <c r="F1279" t="s">
        <v>577</v>
      </c>
      <c r="G1279" t="s">
        <v>9034</v>
      </c>
      <c r="H1279" s="17" t="s">
        <v>555</v>
      </c>
      <c r="J1279" s="10" t="s">
        <v>9035</v>
      </c>
      <c r="L1279" s="10" t="s">
        <v>559</v>
      </c>
      <c r="M1279" s="10" t="s">
        <v>42</v>
      </c>
      <c r="N1279" s="10" t="s">
        <v>143</v>
      </c>
      <c r="O1279">
        <v>3625</v>
      </c>
      <c r="P1279" t="s">
        <v>3441</v>
      </c>
    </row>
    <row r="1280" spans="1:16" x14ac:dyDescent="0.2">
      <c r="A1280" s="7" t="s">
        <v>16680</v>
      </c>
      <c r="B1280" s="7" t="s">
        <v>9038</v>
      </c>
      <c r="C1280">
        <v>0</v>
      </c>
      <c r="D1280" s="7" t="s">
        <v>37</v>
      </c>
      <c r="E1280" t="s">
        <v>1039</v>
      </c>
      <c r="F1280" t="s">
        <v>3040</v>
      </c>
      <c r="G1280" t="s">
        <v>9039</v>
      </c>
      <c r="H1280" s="17" t="s">
        <v>555</v>
      </c>
      <c r="J1280" s="10" t="s">
        <v>7688</v>
      </c>
      <c r="L1280" s="10" t="s">
        <v>559</v>
      </c>
      <c r="M1280" s="10" t="s">
        <v>49</v>
      </c>
      <c r="N1280" s="10" t="s">
        <v>219</v>
      </c>
      <c r="O1280">
        <v>96</v>
      </c>
      <c r="P1280" t="s">
        <v>2047</v>
      </c>
    </row>
    <row r="1281" spans="1:16" x14ac:dyDescent="0.2">
      <c r="A1281" s="7" t="s">
        <v>16681</v>
      </c>
      <c r="B1281" s="7" t="s">
        <v>9042</v>
      </c>
      <c r="C1281">
        <v>0</v>
      </c>
      <c r="D1281" s="7" t="s">
        <v>37</v>
      </c>
      <c r="E1281" t="s">
        <v>1039</v>
      </c>
      <c r="F1281" t="s">
        <v>560</v>
      </c>
      <c r="G1281" t="s">
        <v>9043</v>
      </c>
      <c r="H1281" s="17">
        <v>1000</v>
      </c>
      <c r="J1281" s="10" t="s">
        <v>9044</v>
      </c>
      <c r="L1281" s="10" t="s">
        <v>559</v>
      </c>
      <c r="M1281" s="10" t="s">
        <v>64</v>
      </c>
      <c r="N1281" s="10" t="s">
        <v>244</v>
      </c>
      <c r="O1281">
        <v>3768</v>
      </c>
      <c r="P1281" t="s">
        <v>9045</v>
      </c>
    </row>
    <row r="1282" spans="1:16" x14ac:dyDescent="0.2">
      <c r="A1282" s="7" t="s">
        <v>16682</v>
      </c>
      <c r="B1282" s="7" t="s">
        <v>9048</v>
      </c>
      <c r="C1282">
        <v>0</v>
      </c>
      <c r="D1282" s="7" t="s">
        <v>37</v>
      </c>
      <c r="E1282" t="s">
        <v>1039</v>
      </c>
      <c r="F1282" t="s">
        <v>577</v>
      </c>
      <c r="G1282" t="s">
        <v>9049</v>
      </c>
      <c r="H1282" s="17" t="s">
        <v>9052</v>
      </c>
      <c r="J1282" s="10" t="s">
        <v>8693</v>
      </c>
      <c r="L1282" s="10" t="s">
        <v>559</v>
      </c>
      <c r="M1282" s="10" t="s">
        <v>42</v>
      </c>
      <c r="N1282" s="10" t="s">
        <v>124</v>
      </c>
      <c r="O1282">
        <v>3613</v>
      </c>
      <c r="P1282" t="s">
        <v>879</v>
      </c>
    </row>
    <row r="1283" spans="1:16" x14ac:dyDescent="0.2">
      <c r="A1283" s="7" t="s">
        <v>16683</v>
      </c>
      <c r="B1283" s="7" t="s">
        <v>9054</v>
      </c>
      <c r="C1283">
        <v>0</v>
      </c>
      <c r="D1283" s="7" t="s">
        <v>37</v>
      </c>
      <c r="E1283" t="s">
        <v>1039</v>
      </c>
      <c r="F1283" t="s">
        <v>560</v>
      </c>
      <c r="G1283" t="s">
        <v>9055</v>
      </c>
      <c r="H1283" s="17">
        <v>901</v>
      </c>
      <c r="J1283" s="10" t="s">
        <v>575</v>
      </c>
      <c r="L1283" s="10" t="s">
        <v>559</v>
      </c>
      <c r="M1283" s="10" t="s">
        <v>38</v>
      </c>
      <c r="N1283" s="10" t="s">
        <v>41</v>
      </c>
      <c r="O1283">
        <v>5344</v>
      </c>
      <c r="P1283" t="s">
        <v>19177</v>
      </c>
    </row>
    <row r="1284" spans="1:16" x14ac:dyDescent="0.2">
      <c r="A1284" s="7" t="s">
        <v>16684</v>
      </c>
      <c r="B1284" s="7" t="s">
        <v>9059</v>
      </c>
      <c r="C1284">
        <v>0</v>
      </c>
      <c r="D1284" s="7" t="s">
        <v>37</v>
      </c>
      <c r="E1284" t="s">
        <v>1039</v>
      </c>
      <c r="F1284" t="s">
        <v>28</v>
      </c>
      <c r="G1284" t="s">
        <v>9060</v>
      </c>
      <c r="H1284" s="17" t="s">
        <v>17955</v>
      </c>
      <c r="J1284" s="10" t="s">
        <v>19205</v>
      </c>
      <c r="L1284" s="10" t="s">
        <v>559</v>
      </c>
      <c r="M1284" s="10" t="s">
        <v>61</v>
      </c>
      <c r="N1284" s="10" t="s">
        <v>155</v>
      </c>
      <c r="O1284">
        <v>2599</v>
      </c>
      <c r="P1284" t="s">
        <v>155</v>
      </c>
    </row>
    <row r="1285" spans="1:16" x14ac:dyDescent="0.2">
      <c r="A1285" s="7" t="s">
        <v>16685</v>
      </c>
      <c r="B1285" s="7" t="s">
        <v>9063</v>
      </c>
      <c r="C1285">
        <v>0</v>
      </c>
      <c r="D1285" s="7" t="s">
        <v>37</v>
      </c>
      <c r="E1285" t="s">
        <v>1039</v>
      </c>
      <c r="F1285" t="s">
        <v>577</v>
      </c>
      <c r="G1285" t="s">
        <v>9064</v>
      </c>
      <c r="H1285" s="17" t="s">
        <v>17957</v>
      </c>
      <c r="J1285" s="10" t="s">
        <v>3408</v>
      </c>
      <c r="L1285" s="10" t="s">
        <v>559</v>
      </c>
      <c r="M1285" s="10" t="s">
        <v>42</v>
      </c>
      <c r="N1285" s="10" t="s">
        <v>43</v>
      </c>
      <c r="O1285">
        <v>3589</v>
      </c>
      <c r="P1285" t="s">
        <v>9065</v>
      </c>
    </row>
    <row r="1286" spans="1:16" x14ac:dyDescent="0.2">
      <c r="A1286" s="7" t="s">
        <v>16686</v>
      </c>
      <c r="B1286" s="7" t="s">
        <v>9067</v>
      </c>
      <c r="C1286">
        <v>0</v>
      </c>
      <c r="D1286" s="7" t="s">
        <v>37</v>
      </c>
      <c r="E1286" t="s">
        <v>1039</v>
      </c>
      <c r="F1286" t="s">
        <v>3040</v>
      </c>
      <c r="G1286" t="s">
        <v>9068</v>
      </c>
      <c r="H1286" s="17" t="s">
        <v>555</v>
      </c>
      <c r="J1286" s="10" t="s">
        <v>8837</v>
      </c>
      <c r="L1286" s="10" t="s">
        <v>559</v>
      </c>
      <c r="M1286" s="10" t="s">
        <v>64</v>
      </c>
      <c r="N1286" s="10" t="s">
        <v>88</v>
      </c>
      <c r="O1286">
        <v>3687</v>
      </c>
      <c r="P1286" t="s">
        <v>183</v>
      </c>
    </row>
    <row r="1287" spans="1:16" x14ac:dyDescent="0.2">
      <c r="A1287" s="7" t="s">
        <v>16687</v>
      </c>
      <c r="B1287" s="7" t="s">
        <v>9071</v>
      </c>
      <c r="C1287">
        <v>0</v>
      </c>
      <c r="D1287" s="7" t="s">
        <v>37</v>
      </c>
      <c r="E1287" t="s">
        <v>1039</v>
      </c>
      <c r="F1287" t="s">
        <v>560</v>
      </c>
      <c r="G1287" t="s">
        <v>9072</v>
      </c>
      <c r="H1287" s="17">
        <v>901</v>
      </c>
      <c r="J1287" s="10" t="s">
        <v>575</v>
      </c>
      <c r="L1287" s="10" t="s">
        <v>559</v>
      </c>
      <c r="M1287" s="10" t="s">
        <v>42</v>
      </c>
      <c r="N1287" s="10" t="s">
        <v>41</v>
      </c>
      <c r="O1287">
        <v>5344</v>
      </c>
      <c r="P1287" t="s">
        <v>291</v>
      </c>
    </row>
    <row r="1288" spans="1:16" x14ac:dyDescent="0.2">
      <c r="A1288" s="7" t="s">
        <v>16688</v>
      </c>
      <c r="B1288" s="7" t="s">
        <v>9076</v>
      </c>
      <c r="C1288">
        <v>0</v>
      </c>
      <c r="D1288" s="7" t="s">
        <v>37</v>
      </c>
      <c r="E1288" t="s">
        <v>1039</v>
      </c>
      <c r="F1288" t="s">
        <v>577</v>
      </c>
      <c r="G1288" t="s">
        <v>9077</v>
      </c>
      <c r="H1288" s="17" t="s">
        <v>555</v>
      </c>
      <c r="J1288" s="10" t="s">
        <v>2046</v>
      </c>
      <c r="L1288" s="10" t="s">
        <v>559</v>
      </c>
      <c r="M1288" s="10" t="s">
        <v>64</v>
      </c>
      <c r="N1288" s="10" t="s">
        <v>177</v>
      </c>
      <c r="O1288">
        <v>3730</v>
      </c>
      <c r="P1288" t="s">
        <v>177</v>
      </c>
    </row>
    <row r="1289" spans="1:16" x14ac:dyDescent="0.2">
      <c r="A1289" s="7" t="s">
        <v>16689</v>
      </c>
      <c r="B1289" s="7" t="s">
        <v>9079</v>
      </c>
      <c r="C1289">
        <v>0</v>
      </c>
      <c r="D1289" s="7" t="s">
        <v>37</v>
      </c>
      <c r="E1289" t="s">
        <v>1039</v>
      </c>
      <c r="F1289" t="s">
        <v>560</v>
      </c>
      <c r="G1289" t="s">
        <v>9080</v>
      </c>
      <c r="H1289" s="17">
        <v>35</v>
      </c>
      <c r="J1289" s="10" t="s">
        <v>8284</v>
      </c>
      <c r="L1289" s="10" t="s">
        <v>559</v>
      </c>
      <c r="M1289" s="10" t="s">
        <v>54</v>
      </c>
      <c r="N1289" s="10" t="s">
        <v>226</v>
      </c>
      <c r="O1289">
        <v>881</v>
      </c>
      <c r="P1289" t="s">
        <v>8216</v>
      </c>
    </row>
    <row r="1290" spans="1:16" x14ac:dyDescent="0.2">
      <c r="A1290" s="7" t="s">
        <v>16690</v>
      </c>
      <c r="B1290" s="7" t="s">
        <v>9083</v>
      </c>
      <c r="C1290">
        <v>0</v>
      </c>
      <c r="D1290" s="7" t="s">
        <v>37</v>
      </c>
      <c r="E1290" t="s">
        <v>1039</v>
      </c>
      <c r="F1290" t="s">
        <v>560</v>
      </c>
      <c r="G1290" t="s">
        <v>9084</v>
      </c>
      <c r="H1290" s="17">
        <v>1113</v>
      </c>
      <c r="J1290" s="10" t="s">
        <v>8808</v>
      </c>
      <c r="L1290" s="10" t="s">
        <v>559</v>
      </c>
      <c r="M1290" s="10" t="s">
        <v>62</v>
      </c>
      <c r="N1290" s="10" t="s">
        <v>438</v>
      </c>
      <c r="O1290">
        <v>537</v>
      </c>
      <c r="P1290" t="s">
        <v>9085</v>
      </c>
    </row>
    <row r="1291" spans="1:16" x14ac:dyDescent="0.2">
      <c r="A1291" s="7" t="s">
        <v>16691</v>
      </c>
      <c r="B1291" s="7" t="s">
        <v>9089</v>
      </c>
      <c r="C1291">
        <v>0</v>
      </c>
      <c r="D1291" s="7" t="s">
        <v>37</v>
      </c>
      <c r="E1291" t="s">
        <v>1039</v>
      </c>
      <c r="F1291" t="s">
        <v>4591</v>
      </c>
      <c r="G1291" t="s">
        <v>9090</v>
      </c>
      <c r="H1291" s="17" t="s">
        <v>555</v>
      </c>
      <c r="J1291" s="10" t="s">
        <v>5527</v>
      </c>
      <c r="L1291" s="10" t="s">
        <v>559</v>
      </c>
      <c r="M1291" s="10" t="s">
        <v>50</v>
      </c>
      <c r="N1291" s="10" t="s">
        <v>119</v>
      </c>
      <c r="O1291">
        <v>143</v>
      </c>
      <c r="P1291" t="s">
        <v>2047</v>
      </c>
    </row>
    <row r="1292" spans="1:16" x14ac:dyDescent="0.2">
      <c r="A1292" s="7" t="s">
        <v>16692</v>
      </c>
      <c r="B1292" s="7" t="s">
        <v>9094</v>
      </c>
      <c r="C1292">
        <v>0</v>
      </c>
      <c r="D1292" s="7" t="s">
        <v>37</v>
      </c>
      <c r="E1292" t="s">
        <v>1039</v>
      </c>
      <c r="F1292" t="s">
        <v>560</v>
      </c>
      <c r="G1292" t="s">
        <v>9095</v>
      </c>
      <c r="H1292" s="17">
        <v>1113</v>
      </c>
      <c r="J1292" s="10" t="s">
        <v>8808</v>
      </c>
      <c r="L1292" s="10" t="s">
        <v>559</v>
      </c>
      <c r="M1292" s="10" t="s">
        <v>52</v>
      </c>
      <c r="N1292" s="10" t="s">
        <v>438</v>
      </c>
      <c r="O1292">
        <v>537</v>
      </c>
      <c r="P1292" t="s">
        <v>1739</v>
      </c>
    </row>
    <row r="1293" spans="1:16" x14ac:dyDescent="0.2">
      <c r="A1293" s="7" t="s">
        <v>16693</v>
      </c>
      <c r="B1293" s="7" t="s">
        <v>9099</v>
      </c>
      <c r="C1293">
        <v>0</v>
      </c>
      <c r="D1293" s="7" t="s">
        <v>37</v>
      </c>
      <c r="E1293" t="s">
        <v>1039</v>
      </c>
      <c r="F1293" t="s">
        <v>28</v>
      </c>
      <c r="G1293" t="s">
        <v>9100</v>
      </c>
      <c r="H1293" s="17">
        <v>2198</v>
      </c>
      <c r="J1293" s="10" t="s">
        <v>7012</v>
      </c>
      <c r="L1293" s="10" t="s">
        <v>559</v>
      </c>
      <c r="M1293" s="10" t="s">
        <v>52</v>
      </c>
      <c r="N1293" s="10" t="s">
        <v>211</v>
      </c>
      <c r="O1293">
        <v>271</v>
      </c>
      <c r="P1293" t="s">
        <v>1488</v>
      </c>
    </row>
    <row r="1294" spans="1:16" x14ac:dyDescent="0.2">
      <c r="A1294" s="7" t="s">
        <v>16694</v>
      </c>
      <c r="B1294" s="7" t="s">
        <v>9104</v>
      </c>
      <c r="C1294">
        <v>0</v>
      </c>
      <c r="D1294" s="7" t="s">
        <v>37</v>
      </c>
      <c r="E1294" t="s">
        <v>1039</v>
      </c>
      <c r="F1294" t="s">
        <v>560</v>
      </c>
      <c r="G1294" t="s">
        <v>9105</v>
      </c>
      <c r="H1294" s="17">
        <v>1113</v>
      </c>
      <c r="J1294" s="10" t="s">
        <v>8808</v>
      </c>
      <c r="L1294" s="10" t="s">
        <v>559</v>
      </c>
      <c r="M1294" s="10" t="s">
        <v>68</v>
      </c>
      <c r="N1294" s="10" t="s">
        <v>438</v>
      </c>
      <c r="O1294">
        <v>537</v>
      </c>
      <c r="P1294" t="s">
        <v>1739</v>
      </c>
    </row>
    <row r="1295" spans="1:16" x14ac:dyDescent="0.2">
      <c r="A1295" s="7" t="s">
        <v>16695</v>
      </c>
      <c r="B1295" s="7" t="s">
        <v>9110</v>
      </c>
      <c r="C1295">
        <v>0</v>
      </c>
      <c r="D1295" s="7" t="s">
        <v>37</v>
      </c>
      <c r="E1295" t="s">
        <v>1039</v>
      </c>
      <c r="F1295" t="s">
        <v>28</v>
      </c>
      <c r="G1295" t="s">
        <v>9111</v>
      </c>
      <c r="H1295" s="17" t="s">
        <v>17955</v>
      </c>
      <c r="J1295" s="10" t="s">
        <v>9112</v>
      </c>
      <c r="L1295" s="10" t="s">
        <v>559</v>
      </c>
      <c r="M1295" s="10" t="s">
        <v>63</v>
      </c>
      <c r="N1295" s="10" t="s">
        <v>251</v>
      </c>
      <c r="O1295">
        <v>3283</v>
      </c>
      <c r="P1295" t="s">
        <v>573</v>
      </c>
    </row>
    <row r="1296" spans="1:16" x14ac:dyDescent="0.2">
      <c r="A1296" s="7" t="s">
        <v>16696</v>
      </c>
      <c r="B1296" s="7" t="s">
        <v>9115</v>
      </c>
      <c r="C1296">
        <v>0</v>
      </c>
      <c r="D1296" s="7" t="s">
        <v>37</v>
      </c>
      <c r="E1296" t="s">
        <v>1039</v>
      </c>
      <c r="F1296" t="s">
        <v>596</v>
      </c>
      <c r="G1296" t="s">
        <v>9117</v>
      </c>
      <c r="H1296" s="17" t="s">
        <v>17958</v>
      </c>
      <c r="J1296" s="10" t="s">
        <v>19265</v>
      </c>
      <c r="L1296" s="10" t="s">
        <v>559</v>
      </c>
      <c r="M1296" s="10" t="s">
        <v>42</v>
      </c>
      <c r="N1296" s="10" t="s">
        <v>281</v>
      </c>
      <c r="O1296">
        <v>4899</v>
      </c>
      <c r="P1296" t="s">
        <v>124</v>
      </c>
    </row>
    <row r="1297" spans="1:16" x14ac:dyDescent="0.2">
      <c r="A1297" s="7" t="s">
        <v>16697</v>
      </c>
      <c r="B1297" s="7" t="s">
        <v>9119</v>
      </c>
      <c r="C1297">
        <v>0</v>
      </c>
      <c r="D1297" s="7" t="s">
        <v>37</v>
      </c>
      <c r="E1297" t="s">
        <v>1039</v>
      </c>
      <c r="F1297" t="s">
        <v>577</v>
      </c>
      <c r="G1297" t="s">
        <v>9120</v>
      </c>
      <c r="H1297" s="17" t="s">
        <v>17954</v>
      </c>
      <c r="J1297" s="10" t="s">
        <v>696</v>
      </c>
      <c r="L1297" s="10" t="s">
        <v>559</v>
      </c>
      <c r="M1297" s="10" t="s">
        <v>38</v>
      </c>
      <c r="N1297" s="10" t="s">
        <v>41</v>
      </c>
      <c r="O1297">
        <v>5344</v>
      </c>
      <c r="P1297" t="s">
        <v>370</v>
      </c>
    </row>
    <row r="1298" spans="1:16" x14ac:dyDescent="0.2">
      <c r="A1298" s="7" t="s">
        <v>16698</v>
      </c>
      <c r="B1298" s="7" t="s">
        <v>9122</v>
      </c>
      <c r="C1298">
        <v>0</v>
      </c>
      <c r="D1298" s="7" t="s">
        <v>37</v>
      </c>
      <c r="E1298" t="s">
        <v>1039</v>
      </c>
      <c r="F1298" t="s">
        <v>596</v>
      </c>
      <c r="G1298" t="s">
        <v>9124</v>
      </c>
      <c r="H1298" s="17" t="s">
        <v>555</v>
      </c>
      <c r="J1298" s="10" t="s">
        <v>9125</v>
      </c>
      <c r="L1298" s="10" t="s">
        <v>559</v>
      </c>
      <c r="M1298" s="10" t="s">
        <v>42</v>
      </c>
      <c r="N1298" s="10" t="s">
        <v>248</v>
      </c>
      <c r="O1298">
        <v>3680</v>
      </c>
      <c r="P1298" t="s">
        <v>8505</v>
      </c>
    </row>
    <row r="1299" spans="1:16" x14ac:dyDescent="0.2">
      <c r="A1299" s="7" t="s">
        <v>16699</v>
      </c>
      <c r="B1299" s="7" t="s">
        <v>9132</v>
      </c>
      <c r="C1299">
        <v>0</v>
      </c>
      <c r="D1299" s="7" t="s">
        <v>37</v>
      </c>
      <c r="E1299" t="s">
        <v>1039</v>
      </c>
      <c r="F1299" t="s">
        <v>28</v>
      </c>
      <c r="G1299" t="s">
        <v>9134</v>
      </c>
      <c r="H1299" s="17">
        <v>1589</v>
      </c>
      <c r="J1299" s="10" t="s">
        <v>9135</v>
      </c>
      <c r="L1299" s="10" t="s">
        <v>559</v>
      </c>
      <c r="M1299" s="10" t="s">
        <v>38</v>
      </c>
      <c r="N1299" s="10" t="s">
        <v>41</v>
      </c>
      <c r="O1299">
        <v>5344</v>
      </c>
      <c r="P1299" t="s">
        <v>153</v>
      </c>
    </row>
    <row r="1300" spans="1:16" x14ac:dyDescent="0.2">
      <c r="A1300" s="7" t="s">
        <v>16700</v>
      </c>
      <c r="B1300" s="7" t="s">
        <v>9138</v>
      </c>
      <c r="C1300">
        <v>0</v>
      </c>
      <c r="D1300" s="7" t="s">
        <v>37</v>
      </c>
      <c r="E1300" t="s">
        <v>1039</v>
      </c>
      <c r="F1300" t="s">
        <v>560</v>
      </c>
      <c r="G1300" t="s">
        <v>9139</v>
      </c>
      <c r="H1300" s="17" t="s">
        <v>17953</v>
      </c>
      <c r="J1300" s="10" t="s">
        <v>9140</v>
      </c>
      <c r="L1300" s="10" t="s">
        <v>559</v>
      </c>
      <c r="M1300" s="10" t="s">
        <v>38</v>
      </c>
      <c r="N1300" s="10" t="s">
        <v>370</v>
      </c>
      <c r="O1300">
        <v>4994</v>
      </c>
      <c r="P1300" t="s">
        <v>9141</v>
      </c>
    </row>
    <row r="1301" spans="1:16" x14ac:dyDescent="0.2">
      <c r="A1301" s="7" t="s">
        <v>16701</v>
      </c>
      <c r="B1301" s="7" t="s">
        <v>9143</v>
      </c>
      <c r="C1301">
        <v>0</v>
      </c>
      <c r="D1301" s="7" t="s">
        <v>37</v>
      </c>
      <c r="E1301" t="s">
        <v>1039</v>
      </c>
      <c r="F1301" t="s">
        <v>28</v>
      </c>
      <c r="G1301" t="s">
        <v>9144</v>
      </c>
      <c r="H1301" s="17" t="s">
        <v>17955</v>
      </c>
      <c r="J1301" s="10" t="s">
        <v>19266</v>
      </c>
      <c r="L1301" s="10" t="s">
        <v>559</v>
      </c>
      <c r="M1301" s="10" t="s">
        <v>38</v>
      </c>
      <c r="N1301" s="10" t="s">
        <v>41</v>
      </c>
      <c r="O1301">
        <v>5344</v>
      </c>
      <c r="P1301" t="s">
        <v>674</v>
      </c>
    </row>
    <row r="1302" spans="1:16" x14ac:dyDescent="0.2">
      <c r="A1302" s="7" t="s">
        <v>16700</v>
      </c>
      <c r="B1302" s="7" t="s">
        <v>9138</v>
      </c>
      <c r="C1302">
        <v>0</v>
      </c>
      <c r="D1302" s="7" t="s">
        <v>37</v>
      </c>
      <c r="E1302" t="s">
        <v>1039</v>
      </c>
      <c r="F1302" t="s">
        <v>560</v>
      </c>
      <c r="G1302" t="s">
        <v>9139</v>
      </c>
      <c r="H1302" s="17" t="s">
        <v>17953</v>
      </c>
      <c r="J1302" s="10" t="s">
        <v>9140</v>
      </c>
      <c r="L1302" s="10" t="s">
        <v>559</v>
      </c>
      <c r="M1302" s="10" t="s">
        <v>38</v>
      </c>
      <c r="N1302" s="10" t="s">
        <v>370</v>
      </c>
      <c r="O1302">
        <v>4994</v>
      </c>
      <c r="P1302" t="s">
        <v>9141</v>
      </c>
    </row>
    <row r="1303" spans="1:16" x14ac:dyDescent="0.2">
      <c r="A1303" s="7" t="s">
        <v>16701</v>
      </c>
      <c r="B1303" s="7" t="s">
        <v>9143</v>
      </c>
      <c r="C1303">
        <v>0</v>
      </c>
      <c r="D1303" s="7" t="s">
        <v>37</v>
      </c>
      <c r="E1303" t="s">
        <v>1039</v>
      </c>
      <c r="F1303" t="s">
        <v>28</v>
      </c>
      <c r="G1303" t="s">
        <v>9144</v>
      </c>
      <c r="H1303" s="17" t="s">
        <v>17955</v>
      </c>
      <c r="J1303" s="10" t="s">
        <v>19266</v>
      </c>
      <c r="L1303" s="10" t="s">
        <v>559</v>
      </c>
      <c r="M1303" s="10" t="s">
        <v>38</v>
      </c>
      <c r="N1303" s="10" t="s">
        <v>41</v>
      </c>
      <c r="O1303">
        <v>5344</v>
      </c>
      <c r="P1303" t="s">
        <v>674</v>
      </c>
    </row>
    <row r="1304" spans="1:16" x14ac:dyDescent="0.2">
      <c r="A1304" s="7" t="s">
        <v>16701</v>
      </c>
      <c r="B1304" s="7" t="s">
        <v>9143</v>
      </c>
      <c r="C1304">
        <v>0</v>
      </c>
      <c r="D1304" s="7" t="s">
        <v>37</v>
      </c>
      <c r="E1304" t="s">
        <v>1039</v>
      </c>
      <c r="F1304" t="s">
        <v>28</v>
      </c>
      <c r="G1304" t="s">
        <v>9144</v>
      </c>
      <c r="H1304" s="17" t="s">
        <v>17955</v>
      </c>
      <c r="J1304" s="10" t="s">
        <v>19266</v>
      </c>
      <c r="L1304" s="10" t="s">
        <v>559</v>
      </c>
      <c r="M1304" s="10" t="s">
        <v>38</v>
      </c>
      <c r="N1304" s="10" t="s">
        <v>41</v>
      </c>
      <c r="O1304">
        <v>5344</v>
      </c>
      <c r="P1304" t="s">
        <v>674</v>
      </c>
    </row>
    <row r="1305" spans="1:16" x14ac:dyDescent="0.2">
      <c r="A1305" s="7" t="s">
        <v>16702</v>
      </c>
      <c r="B1305" s="7" t="s">
        <v>9146</v>
      </c>
      <c r="C1305">
        <v>0</v>
      </c>
      <c r="D1305" s="7" t="s">
        <v>37</v>
      </c>
      <c r="E1305" t="s">
        <v>1039</v>
      </c>
      <c r="F1305" t="s">
        <v>28</v>
      </c>
      <c r="G1305" t="s">
        <v>9148</v>
      </c>
      <c r="H1305" s="17">
        <v>75</v>
      </c>
      <c r="J1305" s="10" t="s">
        <v>9149</v>
      </c>
      <c r="L1305" s="10" t="s">
        <v>559</v>
      </c>
      <c r="M1305" s="10" t="s">
        <v>38</v>
      </c>
      <c r="N1305" s="10" t="s">
        <v>41</v>
      </c>
      <c r="O1305">
        <v>5344</v>
      </c>
      <c r="P1305" t="s">
        <v>521</v>
      </c>
    </row>
    <row r="1306" spans="1:16" x14ac:dyDescent="0.2">
      <c r="A1306" s="7" t="s">
        <v>16703</v>
      </c>
      <c r="B1306" s="7" t="s">
        <v>9152</v>
      </c>
      <c r="C1306">
        <v>0</v>
      </c>
      <c r="D1306" s="7" t="s">
        <v>37</v>
      </c>
      <c r="E1306" t="s">
        <v>1039</v>
      </c>
      <c r="F1306" t="s">
        <v>28</v>
      </c>
      <c r="G1306" t="s">
        <v>9154</v>
      </c>
      <c r="H1306" s="17">
        <v>20</v>
      </c>
      <c r="J1306" s="10" t="s">
        <v>9155</v>
      </c>
      <c r="L1306" s="10" t="s">
        <v>559</v>
      </c>
      <c r="M1306" s="10" t="s">
        <v>38</v>
      </c>
      <c r="N1306" s="10" t="s">
        <v>315</v>
      </c>
      <c r="O1306">
        <v>4930</v>
      </c>
      <c r="P1306" t="s">
        <v>573</v>
      </c>
    </row>
    <row r="1307" spans="1:16" x14ac:dyDescent="0.2">
      <c r="A1307" s="7" t="s">
        <v>16702</v>
      </c>
      <c r="B1307" s="7" t="s">
        <v>9146</v>
      </c>
      <c r="C1307">
        <v>0</v>
      </c>
      <c r="D1307" s="7" t="s">
        <v>37</v>
      </c>
      <c r="E1307" t="s">
        <v>1039</v>
      </c>
      <c r="F1307" t="s">
        <v>28</v>
      </c>
      <c r="G1307" t="s">
        <v>9148</v>
      </c>
      <c r="H1307" s="17">
        <v>75</v>
      </c>
      <c r="J1307" s="10" t="s">
        <v>9149</v>
      </c>
      <c r="L1307" s="10" t="s">
        <v>559</v>
      </c>
      <c r="M1307" s="10" t="s">
        <v>38</v>
      </c>
      <c r="N1307" s="10" t="s">
        <v>41</v>
      </c>
      <c r="O1307">
        <v>5344</v>
      </c>
      <c r="P1307" t="s">
        <v>521</v>
      </c>
    </row>
    <row r="1308" spans="1:16" x14ac:dyDescent="0.2">
      <c r="A1308" s="7" t="s">
        <v>16703</v>
      </c>
      <c r="B1308" s="7" t="s">
        <v>9152</v>
      </c>
      <c r="C1308">
        <v>0</v>
      </c>
      <c r="D1308" s="7" t="s">
        <v>37</v>
      </c>
      <c r="E1308" t="s">
        <v>1039</v>
      </c>
      <c r="F1308" t="s">
        <v>28</v>
      </c>
      <c r="G1308" t="s">
        <v>9154</v>
      </c>
      <c r="H1308" s="17">
        <v>20</v>
      </c>
      <c r="J1308" s="10" t="s">
        <v>9155</v>
      </c>
      <c r="L1308" s="10" t="s">
        <v>559</v>
      </c>
      <c r="M1308" s="10" t="s">
        <v>38</v>
      </c>
      <c r="N1308" s="10" t="s">
        <v>315</v>
      </c>
      <c r="O1308">
        <v>4930</v>
      </c>
      <c r="P1308" t="s">
        <v>573</v>
      </c>
    </row>
    <row r="1309" spans="1:16" x14ac:dyDescent="0.2">
      <c r="A1309" s="7" t="s">
        <v>16703</v>
      </c>
      <c r="B1309" s="7" t="s">
        <v>9152</v>
      </c>
      <c r="C1309">
        <v>0</v>
      </c>
      <c r="D1309" s="7" t="s">
        <v>37</v>
      </c>
      <c r="E1309" t="s">
        <v>1039</v>
      </c>
      <c r="F1309" t="s">
        <v>28</v>
      </c>
      <c r="G1309" t="s">
        <v>9154</v>
      </c>
      <c r="H1309" s="17">
        <v>20</v>
      </c>
      <c r="J1309" s="10" t="s">
        <v>9155</v>
      </c>
      <c r="L1309" s="10" t="s">
        <v>559</v>
      </c>
      <c r="M1309" s="10" t="s">
        <v>38</v>
      </c>
      <c r="N1309" s="10" t="s">
        <v>315</v>
      </c>
      <c r="O1309">
        <v>4930</v>
      </c>
      <c r="P1309" t="s">
        <v>573</v>
      </c>
    </row>
    <row r="1310" spans="1:16" x14ac:dyDescent="0.2">
      <c r="A1310" s="7" t="s">
        <v>16704</v>
      </c>
      <c r="B1310" s="7" t="s">
        <v>9158</v>
      </c>
      <c r="C1310">
        <v>0</v>
      </c>
      <c r="D1310" s="7" t="s">
        <v>37</v>
      </c>
      <c r="E1310" t="s">
        <v>1039</v>
      </c>
      <c r="F1310" t="s">
        <v>560</v>
      </c>
      <c r="G1310" t="s">
        <v>9159</v>
      </c>
      <c r="H1310" s="17" t="s">
        <v>17953</v>
      </c>
      <c r="J1310" s="10" t="s">
        <v>990</v>
      </c>
      <c r="L1310" s="10" t="s">
        <v>559</v>
      </c>
      <c r="M1310" s="10" t="s">
        <v>38</v>
      </c>
      <c r="N1310" s="10" t="s">
        <v>513</v>
      </c>
      <c r="O1310">
        <v>5324</v>
      </c>
      <c r="P1310" t="s">
        <v>640</v>
      </c>
    </row>
    <row r="1311" spans="1:16" x14ac:dyDescent="0.2">
      <c r="A1311" s="7" t="s">
        <v>16705</v>
      </c>
      <c r="B1311" s="7" t="s">
        <v>9160</v>
      </c>
      <c r="C1311">
        <v>0</v>
      </c>
      <c r="D1311" s="7" t="s">
        <v>37</v>
      </c>
      <c r="E1311" t="s">
        <v>1039</v>
      </c>
      <c r="F1311" t="s">
        <v>28</v>
      </c>
      <c r="G1311" t="s">
        <v>9161</v>
      </c>
      <c r="H1311" s="17" t="s">
        <v>17955</v>
      </c>
      <c r="J1311" s="10" t="s">
        <v>9162</v>
      </c>
      <c r="L1311" s="10" t="s">
        <v>559</v>
      </c>
      <c r="M1311" s="10" t="s">
        <v>42</v>
      </c>
      <c r="N1311" s="10" t="s">
        <v>209</v>
      </c>
      <c r="O1311">
        <v>3656</v>
      </c>
      <c r="P1311" s="17" t="s">
        <v>573</v>
      </c>
    </row>
    <row r="1312" spans="1:16" x14ac:dyDescent="0.2">
      <c r="A1312" s="7" t="s">
        <v>16704</v>
      </c>
      <c r="B1312" s="7" t="s">
        <v>9158</v>
      </c>
      <c r="C1312">
        <v>0</v>
      </c>
      <c r="D1312" s="7" t="s">
        <v>37</v>
      </c>
      <c r="E1312" t="s">
        <v>1039</v>
      </c>
      <c r="F1312" t="s">
        <v>560</v>
      </c>
      <c r="G1312" t="s">
        <v>9159</v>
      </c>
      <c r="H1312" s="17" t="s">
        <v>17953</v>
      </c>
      <c r="J1312" s="10" t="s">
        <v>990</v>
      </c>
      <c r="L1312" s="10" t="s">
        <v>559</v>
      </c>
      <c r="M1312" s="10" t="s">
        <v>38</v>
      </c>
      <c r="N1312" s="10" t="s">
        <v>513</v>
      </c>
      <c r="O1312">
        <v>5324</v>
      </c>
      <c r="P1312" t="s">
        <v>640</v>
      </c>
    </row>
    <row r="1313" spans="1:16" x14ac:dyDescent="0.2">
      <c r="A1313" s="7" t="s">
        <v>16705</v>
      </c>
      <c r="B1313" s="7" t="s">
        <v>9160</v>
      </c>
      <c r="C1313">
        <v>0</v>
      </c>
      <c r="D1313" s="7" t="s">
        <v>37</v>
      </c>
      <c r="E1313" t="s">
        <v>1039</v>
      </c>
      <c r="F1313" t="s">
        <v>28</v>
      </c>
      <c r="G1313" t="s">
        <v>9161</v>
      </c>
      <c r="H1313" s="17" t="s">
        <v>17955</v>
      </c>
      <c r="J1313" s="10" t="s">
        <v>9162</v>
      </c>
      <c r="L1313" s="10" t="s">
        <v>559</v>
      </c>
      <c r="M1313" s="10" t="s">
        <v>42</v>
      </c>
      <c r="N1313" s="10" t="s">
        <v>209</v>
      </c>
      <c r="O1313">
        <v>3656</v>
      </c>
      <c r="P1313" s="17" t="s">
        <v>573</v>
      </c>
    </row>
    <row r="1314" spans="1:16" x14ac:dyDescent="0.2">
      <c r="A1314" s="7" t="s">
        <v>16705</v>
      </c>
      <c r="B1314" s="7" t="s">
        <v>9160</v>
      </c>
      <c r="C1314">
        <v>0</v>
      </c>
      <c r="D1314" s="7" t="s">
        <v>37</v>
      </c>
      <c r="E1314" t="s">
        <v>1039</v>
      </c>
      <c r="F1314" t="s">
        <v>28</v>
      </c>
      <c r="G1314" t="s">
        <v>9161</v>
      </c>
      <c r="H1314" s="17" t="s">
        <v>17955</v>
      </c>
      <c r="J1314" s="10" t="s">
        <v>9162</v>
      </c>
      <c r="L1314" s="10" t="s">
        <v>559</v>
      </c>
      <c r="M1314" s="10" t="s">
        <v>42</v>
      </c>
      <c r="N1314" s="10" t="s">
        <v>209</v>
      </c>
      <c r="O1314">
        <v>3656</v>
      </c>
      <c r="P1314" t="s">
        <v>573</v>
      </c>
    </row>
    <row r="1315" spans="1:16" x14ac:dyDescent="0.2">
      <c r="A1315" s="7" t="s">
        <v>16706</v>
      </c>
      <c r="B1315" s="7" t="s">
        <v>9164</v>
      </c>
      <c r="C1315">
        <v>0</v>
      </c>
      <c r="D1315" s="7" t="s">
        <v>37</v>
      </c>
      <c r="E1315" t="s">
        <v>1039</v>
      </c>
      <c r="F1315" t="s">
        <v>596</v>
      </c>
      <c r="G1315" t="s">
        <v>9166</v>
      </c>
      <c r="H1315" s="17" t="s">
        <v>17958</v>
      </c>
      <c r="J1315" s="10" t="s">
        <v>9167</v>
      </c>
      <c r="L1315" s="10" t="s">
        <v>559</v>
      </c>
      <c r="M1315" s="10" t="s">
        <v>42</v>
      </c>
      <c r="N1315" s="10" t="s">
        <v>216</v>
      </c>
      <c r="O1315">
        <v>3661</v>
      </c>
      <c r="P1315" t="s">
        <v>76</v>
      </c>
    </row>
    <row r="1316" spans="1:16" x14ac:dyDescent="0.2">
      <c r="A1316" s="7" t="s">
        <v>16707</v>
      </c>
      <c r="B1316" s="7" t="s">
        <v>9170</v>
      </c>
      <c r="C1316">
        <v>0</v>
      </c>
      <c r="D1316" s="7" t="s">
        <v>37</v>
      </c>
      <c r="E1316" t="s">
        <v>1039</v>
      </c>
      <c r="F1316" t="s">
        <v>560</v>
      </c>
      <c r="G1316" t="s">
        <v>9172</v>
      </c>
      <c r="H1316" s="17">
        <v>10280</v>
      </c>
      <c r="J1316" s="10" t="s">
        <v>9173</v>
      </c>
      <c r="L1316" s="10" t="s">
        <v>559</v>
      </c>
      <c r="M1316" s="10" t="s">
        <v>42</v>
      </c>
      <c r="N1316" s="10" t="s">
        <v>209</v>
      </c>
      <c r="O1316">
        <v>3656</v>
      </c>
      <c r="P1316" t="s">
        <v>7141</v>
      </c>
    </row>
    <row r="1317" spans="1:16" x14ac:dyDescent="0.2">
      <c r="A1317" s="7" t="s">
        <v>16708</v>
      </c>
      <c r="B1317" s="7" t="s">
        <v>9178</v>
      </c>
      <c r="C1317">
        <v>0</v>
      </c>
      <c r="D1317" s="7" t="s">
        <v>37</v>
      </c>
      <c r="E1317" t="s">
        <v>1039</v>
      </c>
      <c r="F1317" t="s">
        <v>28</v>
      </c>
      <c r="G1317" t="s">
        <v>8497</v>
      </c>
      <c r="H1317" s="17">
        <v>603</v>
      </c>
      <c r="J1317" s="10" t="s">
        <v>9840</v>
      </c>
      <c r="L1317" s="10" t="s">
        <v>559</v>
      </c>
      <c r="M1317" s="10" t="s">
        <v>58</v>
      </c>
      <c r="N1317" s="10" t="s">
        <v>205</v>
      </c>
      <c r="O1317">
        <v>2483</v>
      </c>
      <c r="P1317" t="s">
        <v>209</v>
      </c>
    </row>
    <row r="1318" spans="1:16" x14ac:dyDescent="0.2">
      <c r="A1318" s="7" t="s">
        <v>16709</v>
      </c>
      <c r="B1318" s="7" t="s">
        <v>9184</v>
      </c>
      <c r="C1318">
        <v>0</v>
      </c>
      <c r="D1318" s="7" t="s">
        <v>37</v>
      </c>
      <c r="E1318" t="s">
        <v>1039</v>
      </c>
      <c r="F1318" t="s">
        <v>560</v>
      </c>
      <c r="G1318" t="s">
        <v>9186</v>
      </c>
      <c r="H1318" s="17">
        <v>200</v>
      </c>
      <c r="J1318" s="10" t="s">
        <v>3074</v>
      </c>
      <c r="L1318" s="10" t="s">
        <v>559</v>
      </c>
      <c r="M1318" s="10" t="s">
        <v>42</v>
      </c>
      <c r="N1318" s="10" t="s">
        <v>133</v>
      </c>
      <c r="O1318">
        <v>3618</v>
      </c>
      <c r="P1318" t="s">
        <v>9187</v>
      </c>
    </row>
    <row r="1319" spans="1:16" x14ac:dyDescent="0.2">
      <c r="A1319" s="7" t="s">
        <v>16710</v>
      </c>
      <c r="B1319" s="7" t="s">
        <v>9190</v>
      </c>
      <c r="C1319">
        <v>0</v>
      </c>
      <c r="D1319" s="7" t="s">
        <v>37</v>
      </c>
      <c r="E1319" t="s">
        <v>1039</v>
      </c>
      <c r="F1319" t="s">
        <v>560</v>
      </c>
      <c r="G1319" t="s">
        <v>9191</v>
      </c>
      <c r="H1319" s="17" t="s">
        <v>17953</v>
      </c>
      <c r="J1319" s="10" t="s">
        <v>9192</v>
      </c>
      <c r="L1319" s="10" t="s">
        <v>559</v>
      </c>
      <c r="M1319" s="10" t="s">
        <v>38</v>
      </c>
      <c r="N1319" s="10" t="s">
        <v>370</v>
      </c>
      <c r="O1319">
        <v>4994</v>
      </c>
      <c r="P1319" t="s">
        <v>819</v>
      </c>
    </row>
    <row r="1320" spans="1:16" x14ac:dyDescent="0.2">
      <c r="A1320" s="7" t="s">
        <v>16711</v>
      </c>
      <c r="B1320" s="7" t="s">
        <v>9194</v>
      </c>
      <c r="C1320">
        <v>0</v>
      </c>
      <c r="D1320" s="7" t="s">
        <v>37</v>
      </c>
      <c r="E1320" t="s">
        <v>1039</v>
      </c>
      <c r="F1320" t="s">
        <v>560</v>
      </c>
      <c r="G1320" t="s">
        <v>9196</v>
      </c>
      <c r="H1320" s="17" t="s">
        <v>17953</v>
      </c>
      <c r="J1320" s="10" t="s">
        <v>9197</v>
      </c>
      <c r="L1320" s="10" t="s">
        <v>559</v>
      </c>
      <c r="M1320" s="10" t="s">
        <v>42</v>
      </c>
      <c r="N1320" s="10" t="s">
        <v>209</v>
      </c>
      <c r="O1320">
        <v>3656</v>
      </c>
      <c r="P1320" t="s">
        <v>9198</v>
      </c>
    </row>
    <row r="1321" spans="1:16" x14ac:dyDescent="0.2">
      <c r="A1321" s="7" t="s">
        <v>16712</v>
      </c>
      <c r="B1321" s="7" t="s">
        <v>9200</v>
      </c>
      <c r="C1321">
        <v>0</v>
      </c>
      <c r="D1321" s="7" t="s">
        <v>37</v>
      </c>
      <c r="E1321" t="s">
        <v>1039</v>
      </c>
      <c r="F1321" t="s">
        <v>28</v>
      </c>
      <c r="G1321" t="s">
        <v>9201</v>
      </c>
      <c r="H1321" s="17" t="s">
        <v>17955</v>
      </c>
      <c r="J1321" s="10" t="s">
        <v>19268</v>
      </c>
      <c r="L1321" s="10" t="s">
        <v>559</v>
      </c>
      <c r="M1321" s="10" t="s">
        <v>38</v>
      </c>
      <c r="N1321" s="10" t="s">
        <v>41</v>
      </c>
      <c r="O1321">
        <v>5344</v>
      </c>
      <c r="P1321" t="s">
        <v>687</v>
      </c>
    </row>
    <row r="1322" spans="1:16" x14ac:dyDescent="0.2">
      <c r="A1322" s="7" t="s">
        <v>16713</v>
      </c>
      <c r="B1322" s="7" t="s">
        <v>9203</v>
      </c>
      <c r="C1322">
        <v>0</v>
      </c>
      <c r="D1322" s="7" t="s">
        <v>37</v>
      </c>
      <c r="E1322" t="s">
        <v>1039</v>
      </c>
      <c r="F1322" t="s">
        <v>596</v>
      </c>
      <c r="G1322" t="s">
        <v>9204</v>
      </c>
      <c r="H1322" s="17" t="s">
        <v>555</v>
      </c>
      <c r="J1322" s="10" t="s">
        <v>3323</v>
      </c>
      <c r="L1322" s="10" t="s">
        <v>559</v>
      </c>
      <c r="M1322" s="10" t="s">
        <v>38</v>
      </c>
      <c r="N1322" s="10" t="s">
        <v>315</v>
      </c>
      <c r="O1322">
        <v>4930</v>
      </c>
      <c r="P1322" t="s">
        <v>677</v>
      </c>
    </row>
    <row r="1323" spans="1:16" x14ac:dyDescent="0.2">
      <c r="A1323" s="7" t="s">
        <v>16714</v>
      </c>
      <c r="B1323" s="7" t="s">
        <v>9206</v>
      </c>
      <c r="C1323">
        <v>0</v>
      </c>
      <c r="D1323" s="7" t="s">
        <v>37</v>
      </c>
      <c r="E1323" t="s">
        <v>1039</v>
      </c>
      <c r="F1323" t="s">
        <v>28</v>
      </c>
      <c r="G1323" t="s">
        <v>9208</v>
      </c>
      <c r="H1323" s="17" t="s">
        <v>17955</v>
      </c>
      <c r="J1323" s="10" t="s">
        <v>7012</v>
      </c>
      <c r="L1323" s="10" t="s">
        <v>559</v>
      </c>
      <c r="M1323" s="10" t="s">
        <v>52</v>
      </c>
      <c r="N1323" s="10" t="s">
        <v>211</v>
      </c>
      <c r="O1323">
        <v>271</v>
      </c>
      <c r="P1323" t="s">
        <v>2501</v>
      </c>
    </row>
    <row r="1324" spans="1:16" x14ac:dyDescent="0.2">
      <c r="A1324" s="7" t="s">
        <v>16715</v>
      </c>
      <c r="B1324" s="7" t="s">
        <v>9211</v>
      </c>
      <c r="C1324">
        <v>0</v>
      </c>
      <c r="D1324" s="7" t="s">
        <v>37</v>
      </c>
      <c r="E1324" t="s">
        <v>1039</v>
      </c>
      <c r="F1324" t="s">
        <v>28</v>
      </c>
      <c r="G1324" t="s">
        <v>9213</v>
      </c>
      <c r="H1324" s="17" t="s">
        <v>17955</v>
      </c>
      <c r="J1324" s="10" t="s">
        <v>9214</v>
      </c>
      <c r="L1324" s="10" t="s">
        <v>559</v>
      </c>
      <c r="M1324" s="10" t="s">
        <v>42</v>
      </c>
      <c r="N1324" s="10" t="s">
        <v>209</v>
      </c>
      <c r="O1324">
        <v>3656</v>
      </c>
      <c r="P1324" t="s">
        <v>573</v>
      </c>
    </row>
    <row r="1325" spans="1:16" x14ac:dyDescent="0.2">
      <c r="A1325" s="7" t="s">
        <v>16716</v>
      </c>
      <c r="B1325" s="7" t="s">
        <v>9217</v>
      </c>
      <c r="C1325">
        <v>0</v>
      </c>
      <c r="D1325" s="7" t="s">
        <v>37</v>
      </c>
      <c r="E1325" t="s">
        <v>1039</v>
      </c>
      <c r="F1325" t="s">
        <v>560</v>
      </c>
      <c r="G1325" t="s">
        <v>9219</v>
      </c>
      <c r="H1325" s="17" t="s">
        <v>17953</v>
      </c>
      <c r="J1325" s="10" t="s">
        <v>9220</v>
      </c>
      <c r="L1325" s="10" t="s">
        <v>559</v>
      </c>
      <c r="M1325" s="10" t="s">
        <v>57</v>
      </c>
      <c r="N1325" s="10" t="s">
        <v>201</v>
      </c>
      <c r="O1325">
        <v>1410</v>
      </c>
      <c r="P1325" t="s">
        <v>573</v>
      </c>
    </row>
    <row r="1326" spans="1:16" x14ac:dyDescent="0.2">
      <c r="A1326" s="7" t="s">
        <v>16717</v>
      </c>
      <c r="B1326" s="7" t="s">
        <v>9222</v>
      </c>
      <c r="C1326">
        <v>0</v>
      </c>
      <c r="D1326" s="7" t="s">
        <v>37</v>
      </c>
      <c r="E1326" t="s">
        <v>1039</v>
      </c>
      <c r="F1326" t="s">
        <v>881</v>
      </c>
      <c r="G1326" t="s">
        <v>9224</v>
      </c>
      <c r="H1326" s="17" t="s">
        <v>17961</v>
      </c>
      <c r="J1326" s="10" t="s">
        <v>19269</v>
      </c>
      <c r="L1326" s="10" t="s">
        <v>559</v>
      </c>
      <c r="M1326" s="10" t="s">
        <v>57</v>
      </c>
      <c r="N1326" s="10" t="s">
        <v>546</v>
      </c>
      <c r="O1326">
        <v>2151</v>
      </c>
      <c r="P1326" t="s">
        <v>573</v>
      </c>
    </row>
    <row r="1327" spans="1:16" x14ac:dyDescent="0.2">
      <c r="A1327" s="7" t="s">
        <v>16718</v>
      </c>
      <c r="B1327" s="7" t="s">
        <v>9227</v>
      </c>
      <c r="C1327">
        <v>0</v>
      </c>
      <c r="D1327" s="7" t="s">
        <v>37</v>
      </c>
      <c r="E1327" t="s">
        <v>1039</v>
      </c>
      <c r="F1327" t="s">
        <v>560</v>
      </c>
      <c r="G1327" t="s">
        <v>9229</v>
      </c>
      <c r="H1327" s="17" t="s">
        <v>17953</v>
      </c>
      <c r="J1327" s="10" t="s">
        <v>9230</v>
      </c>
      <c r="L1327" s="10" t="s">
        <v>559</v>
      </c>
      <c r="M1327" s="10" t="s">
        <v>42</v>
      </c>
      <c r="N1327" s="10" t="s">
        <v>209</v>
      </c>
      <c r="O1327">
        <v>3656</v>
      </c>
      <c r="P1327" t="s">
        <v>5985</v>
      </c>
    </row>
    <row r="1328" spans="1:16" x14ac:dyDescent="0.2">
      <c r="A1328" s="7" t="s">
        <v>16719</v>
      </c>
      <c r="B1328" s="7" t="s">
        <v>9233</v>
      </c>
      <c r="C1328">
        <v>0</v>
      </c>
      <c r="D1328" s="7" t="s">
        <v>37</v>
      </c>
      <c r="E1328" t="s">
        <v>1039</v>
      </c>
      <c r="F1328" t="s">
        <v>560</v>
      </c>
      <c r="G1328" t="s">
        <v>9235</v>
      </c>
      <c r="H1328" s="17" t="s">
        <v>17953</v>
      </c>
      <c r="J1328" s="10" t="s">
        <v>1660</v>
      </c>
      <c r="L1328" s="10" t="s">
        <v>559</v>
      </c>
      <c r="M1328" s="10" t="s">
        <v>38</v>
      </c>
      <c r="N1328" s="10" t="s">
        <v>249</v>
      </c>
      <c r="O1328">
        <v>115</v>
      </c>
      <c r="P1328" t="s">
        <v>573</v>
      </c>
    </row>
    <row r="1329" spans="1:16" x14ac:dyDescent="0.2">
      <c r="A1329" s="7" t="s">
        <v>16720</v>
      </c>
      <c r="B1329" s="7" t="s">
        <v>9237</v>
      </c>
      <c r="C1329">
        <v>0</v>
      </c>
      <c r="D1329" s="7" t="s">
        <v>37</v>
      </c>
      <c r="E1329" t="s">
        <v>1039</v>
      </c>
      <c r="F1329" t="s">
        <v>28</v>
      </c>
      <c r="G1329" t="s">
        <v>9239</v>
      </c>
      <c r="H1329" s="17">
        <v>750</v>
      </c>
      <c r="J1329" s="10" t="s">
        <v>9240</v>
      </c>
      <c r="L1329" s="10" t="s">
        <v>559</v>
      </c>
      <c r="M1329" s="10" t="s">
        <v>38</v>
      </c>
      <c r="N1329" s="10" t="s">
        <v>41</v>
      </c>
      <c r="O1329">
        <v>5344</v>
      </c>
      <c r="P1329" t="s">
        <v>641</v>
      </c>
    </row>
    <row r="1330" spans="1:16" x14ac:dyDescent="0.2">
      <c r="A1330" s="7" t="s">
        <v>16721</v>
      </c>
      <c r="B1330" s="7" t="s">
        <v>9242</v>
      </c>
      <c r="C1330">
        <v>0</v>
      </c>
      <c r="D1330" s="7" t="s">
        <v>37</v>
      </c>
      <c r="E1330" t="s">
        <v>1039</v>
      </c>
      <c r="F1330" t="s">
        <v>560</v>
      </c>
      <c r="G1330" t="s">
        <v>9243</v>
      </c>
      <c r="H1330" s="17">
        <v>1111</v>
      </c>
      <c r="J1330" s="10" t="s">
        <v>1660</v>
      </c>
      <c r="L1330" s="10" t="s">
        <v>559</v>
      </c>
      <c r="M1330" s="10" t="s">
        <v>38</v>
      </c>
      <c r="N1330" s="10" t="s">
        <v>249</v>
      </c>
      <c r="O1330">
        <v>115</v>
      </c>
      <c r="P1330" t="s">
        <v>573</v>
      </c>
    </row>
    <row r="1331" spans="1:16" x14ac:dyDescent="0.2">
      <c r="A1331" s="7" t="s">
        <v>16722</v>
      </c>
      <c r="B1331" s="7" t="s">
        <v>9247</v>
      </c>
      <c r="C1331">
        <v>0</v>
      </c>
      <c r="D1331" s="7" t="s">
        <v>37</v>
      </c>
      <c r="E1331" t="s">
        <v>1039</v>
      </c>
      <c r="F1331" t="s">
        <v>560</v>
      </c>
      <c r="G1331" t="s">
        <v>3519</v>
      </c>
      <c r="H1331" s="17">
        <v>1.111</v>
      </c>
      <c r="J1331" s="10" t="s">
        <v>1660</v>
      </c>
      <c r="L1331" s="10" t="s">
        <v>559</v>
      </c>
      <c r="M1331" s="10" t="s">
        <v>38</v>
      </c>
      <c r="N1331" s="10" t="s">
        <v>249</v>
      </c>
      <c r="O1331">
        <v>115</v>
      </c>
      <c r="P1331" t="s">
        <v>573</v>
      </c>
    </row>
    <row r="1332" spans="1:16" x14ac:dyDescent="0.2">
      <c r="A1332" s="7" t="s">
        <v>16723</v>
      </c>
      <c r="B1332" s="7" t="s">
        <v>9252</v>
      </c>
      <c r="C1332">
        <v>0</v>
      </c>
      <c r="D1332" s="7" t="s">
        <v>37</v>
      </c>
      <c r="E1332" t="s">
        <v>1039</v>
      </c>
      <c r="F1332" t="s">
        <v>28</v>
      </c>
      <c r="G1332" t="s">
        <v>9254</v>
      </c>
      <c r="H1332" s="17">
        <v>291</v>
      </c>
      <c r="J1332" s="10" t="s">
        <v>9255</v>
      </c>
      <c r="L1332" s="10" t="s">
        <v>559</v>
      </c>
      <c r="M1332" s="10" t="s">
        <v>38</v>
      </c>
      <c r="N1332" s="10" t="s">
        <v>505</v>
      </c>
      <c r="O1332">
        <v>5289</v>
      </c>
      <c r="P1332" t="s">
        <v>9256</v>
      </c>
    </row>
    <row r="1333" spans="1:16" x14ac:dyDescent="0.2">
      <c r="A1333" s="7" t="s">
        <v>16724</v>
      </c>
      <c r="B1333" s="7" t="s">
        <v>9260</v>
      </c>
      <c r="C1333">
        <v>0</v>
      </c>
      <c r="D1333" s="7" t="s">
        <v>37</v>
      </c>
      <c r="E1333" t="s">
        <v>1039</v>
      </c>
      <c r="F1333" t="s">
        <v>560</v>
      </c>
      <c r="G1333" t="s">
        <v>9261</v>
      </c>
      <c r="H1333" s="17">
        <v>3580</v>
      </c>
      <c r="J1333" s="10" t="s">
        <v>1844</v>
      </c>
      <c r="L1333" s="10" t="s">
        <v>559</v>
      </c>
      <c r="M1333" s="10" t="s">
        <v>57</v>
      </c>
      <c r="N1333" s="10" t="s">
        <v>508</v>
      </c>
      <c r="O1333">
        <v>1864</v>
      </c>
      <c r="P1333" t="s">
        <v>508</v>
      </c>
    </row>
    <row r="1334" spans="1:16" x14ac:dyDescent="0.2">
      <c r="A1334" s="7" t="s">
        <v>16725</v>
      </c>
      <c r="B1334" s="7" t="s">
        <v>9265</v>
      </c>
      <c r="C1334">
        <v>0</v>
      </c>
      <c r="D1334" s="7" t="s">
        <v>37</v>
      </c>
      <c r="E1334" t="s">
        <v>1039</v>
      </c>
      <c r="F1334" t="s">
        <v>560</v>
      </c>
      <c r="G1334" t="s">
        <v>9267</v>
      </c>
      <c r="H1334" s="17">
        <v>3580</v>
      </c>
      <c r="J1334" s="10" t="s">
        <v>1844</v>
      </c>
      <c r="L1334" s="10" t="s">
        <v>559</v>
      </c>
      <c r="M1334" s="10" t="s">
        <v>57</v>
      </c>
      <c r="N1334" s="10" t="s">
        <v>508</v>
      </c>
      <c r="O1334">
        <v>1864</v>
      </c>
      <c r="P1334" t="s">
        <v>508</v>
      </c>
    </row>
    <row r="1335" spans="1:16" x14ac:dyDescent="0.2">
      <c r="A1335" s="7" t="s">
        <v>16726</v>
      </c>
      <c r="B1335" s="7" t="s">
        <v>9271</v>
      </c>
      <c r="C1335">
        <v>0</v>
      </c>
      <c r="D1335" s="7" t="s">
        <v>37</v>
      </c>
      <c r="E1335" t="s">
        <v>1039</v>
      </c>
      <c r="F1335" t="s">
        <v>560</v>
      </c>
      <c r="G1335" t="s">
        <v>9272</v>
      </c>
      <c r="H1335" s="17">
        <v>11875</v>
      </c>
      <c r="J1335" s="10" t="s">
        <v>9273</v>
      </c>
      <c r="L1335" s="10" t="s">
        <v>559</v>
      </c>
      <c r="M1335" s="10" t="s">
        <v>42</v>
      </c>
      <c r="N1335" s="10" t="s">
        <v>209</v>
      </c>
      <c r="O1335">
        <v>3656</v>
      </c>
      <c r="P1335" t="s">
        <v>350</v>
      </c>
    </row>
    <row r="1336" spans="1:16" x14ac:dyDescent="0.2">
      <c r="A1336" s="7" t="s">
        <v>16727</v>
      </c>
      <c r="B1336" s="7" t="s">
        <v>9277</v>
      </c>
      <c r="C1336">
        <v>0</v>
      </c>
      <c r="D1336" s="7" t="s">
        <v>37</v>
      </c>
      <c r="E1336" t="s">
        <v>1039</v>
      </c>
      <c r="F1336" t="s">
        <v>28</v>
      </c>
      <c r="G1336" t="s">
        <v>9279</v>
      </c>
      <c r="H1336" s="17">
        <v>210</v>
      </c>
      <c r="J1336" s="10" t="s">
        <v>9280</v>
      </c>
      <c r="L1336" s="10" t="s">
        <v>559</v>
      </c>
      <c r="M1336" s="10" t="s">
        <v>57</v>
      </c>
      <c r="N1336" s="10" t="s">
        <v>439</v>
      </c>
      <c r="O1336">
        <v>1682</v>
      </c>
      <c r="P1336" t="s">
        <v>9281</v>
      </c>
    </row>
    <row r="1337" spans="1:16" x14ac:dyDescent="0.2">
      <c r="A1337" s="7" t="s">
        <v>16728</v>
      </c>
      <c r="B1337" s="7" t="s">
        <v>9285</v>
      </c>
      <c r="C1337">
        <v>0</v>
      </c>
      <c r="D1337" s="7" t="s">
        <v>37</v>
      </c>
      <c r="E1337" t="s">
        <v>1039</v>
      </c>
      <c r="F1337" t="s">
        <v>28</v>
      </c>
      <c r="G1337" t="s">
        <v>9287</v>
      </c>
      <c r="H1337" s="17" t="s">
        <v>554</v>
      </c>
      <c r="J1337" s="10" t="s">
        <v>9288</v>
      </c>
      <c r="L1337" s="10" t="s">
        <v>559</v>
      </c>
      <c r="M1337" s="10" t="s">
        <v>62</v>
      </c>
      <c r="N1337" s="10" t="s">
        <v>293</v>
      </c>
      <c r="O1337">
        <v>2914</v>
      </c>
      <c r="P1337" t="s">
        <v>9289</v>
      </c>
    </row>
    <row r="1338" spans="1:16" x14ac:dyDescent="0.2">
      <c r="A1338" s="7" t="s">
        <v>16729</v>
      </c>
      <c r="B1338" s="7" t="s">
        <v>9292</v>
      </c>
      <c r="C1338">
        <v>0</v>
      </c>
      <c r="D1338" s="7" t="s">
        <v>37</v>
      </c>
      <c r="E1338" t="s">
        <v>1039</v>
      </c>
      <c r="F1338" t="s">
        <v>560</v>
      </c>
      <c r="G1338" t="s">
        <v>9294</v>
      </c>
      <c r="H1338" s="17" t="s">
        <v>17953</v>
      </c>
      <c r="J1338" s="10" t="s">
        <v>9295</v>
      </c>
      <c r="L1338" s="10" t="s">
        <v>559</v>
      </c>
      <c r="M1338" s="10" t="s">
        <v>52</v>
      </c>
      <c r="N1338" s="10" t="s">
        <v>438</v>
      </c>
      <c r="O1338">
        <v>537</v>
      </c>
      <c r="P1338" t="s">
        <v>9296</v>
      </c>
    </row>
    <row r="1339" spans="1:16" x14ac:dyDescent="0.2">
      <c r="A1339" s="7" t="s">
        <v>16730</v>
      </c>
      <c r="B1339" s="7" t="s">
        <v>9299</v>
      </c>
      <c r="C1339">
        <v>0</v>
      </c>
      <c r="D1339" s="7" t="s">
        <v>37</v>
      </c>
      <c r="E1339" t="s">
        <v>1039</v>
      </c>
      <c r="F1339" t="s">
        <v>28</v>
      </c>
      <c r="G1339" t="s">
        <v>9301</v>
      </c>
      <c r="H1339" s="17" t="s">
        <v>17955</v>
      </c>
      <c r="J1339" s="10" t="s">
        <v>9302</v>
      </c>
      <c r="L1339" s="10" t="s">
        <v>559</v>
      </c>
      <c r="M1339" s="10" t="s">
        <v>38</v>
      </c>
      <c r="N1339" s="10" t="s">
        <v>209</v>
      </c>
      <c r="O1339">
        <v>3656</v>
      </c>
      <c r="P1339" t="s">
        <v>2562</v>
      </c>
    </row>
    <row r="1340" spans="1:16" x14ac:dyDescent="0.2">
      <c r="A1340" s="7" t="s">
        <v>16731</v>
      </c>
      <c r="B1340" s="7" t="s">
        <v>9304</v>
      </c>
      <c r="C1340">
        <v>0</v>
      </c>
      <c r="D1340" s="7" t="s">
        <v>37</v>
      </c>
      <c r="E1340" t="s">
        <v>1039</v>
      </c>
      <c r="F1340" t="s">
        <v>577</v>
      </c>
      <c r="G1340" t="s">
        <v>9305</v>
      </c>
      <c r="H1340" s="17" t="s">
        <v>17954</v>
      </c>
      <c r="J1340" s="10"/>
      <c r="L1340" s="10" t="s">
        <v>559</v>
      </c>
      <c r="M1340" s="10" t="s">
        <v>38</v>
      </c>
      <c r="N1340" s="10" t="s">
        <v>41</v>
      </c>
      <c r="O1340">
        <v>5344</v>
      </c>
      <c r="P1340" t="s">
        <v>9306</v>
      </c>
    </row>
    <row r="1341" spans="1:16" x14ac:dyDescent="0.2">
      <c r="A1341" s="7" t="s">
        <v>16732</v>
      </c>
      <c r="B1341" s="7" t="s">
        <v>9308</v>
      </c>
      <c r="C1341">
        <v>0</v>
      </c>
      <c r="D1341" s="7" t="s">
        <v>37</v>
      </c>
      <c r="E1341" t="s">
        <v>1039</v>
      </c>
      <c r="F1341" t="s">
        <v>28</v>
      </c>
      <c r="G1341" t="s">
        <v>9310</v>
      </c>
      <c r="H1341" s="17" t="s">
        <v>17955</v>
      </c>
      <c r="J1341" s="10" t="s">
        <v>9313</v>
      </c>
      <c r="L1341" s="10" t="s">
        <v>559</v>
      </c>
      <c r="M1341" s="10" t="s">
        <v>38</v>
      </c>
      <c r="N1341" s="10" t="s">
        <v>514</v>
      </c>
      <c r="O1341">
        <v>5326</v>
      </c>
      <c r="P1341" t="s">
        <v>9311</v>
      </c>
    </row>
    <row r="1342" spans="1:16" x14ac:dyDescent="0.2">
      <c r="A1342" s="7" t="s">
        <v>16733</v>
      </c>
      <c r="B1342" s="7" t="s">
        <v>9315</v>
      </c>
      <c r="C1342">
        <v>0</v>
      </c>
      <c r="D1342" s="7" t="s">
        <v>37</v>
      </c>
      <c r="E1342" t="s">
        <v>1039</v>
      </c>
      <c r="F1342" t="s">
        <v>596</v>
      </c>
      <c r="G1342" t="s">
        <v>9317</v>
      </c>
      <c r="H1342" s="17" t="s">
        <v>555</v>
      </c>
      <c r="J1342" s="10" t="s">
        <v>9318</v>
      </c>
      <c r="L1342" s="10" t="s">
        <v>559</v>
      </c>
      <c r="M1342" s="10" t="s">
        <v>57</v>
      </c>
      <c r="N1342" s="10" t="s">
        <v>453</v>
      </c>
      <c r="O1342">
        <v>1705</v>
      </c>
      <c r="P1342" t="s">
        <v>2047</v>
      </c>
    </row>
    <row r="1343" spans="1:16" x14ac:dyDescent="0.2">
      <c r="A1343" s="7" t="s">
        <v>16734</v>
      </c>
      <c r="B1343" s="7" t="s">
        <v>9321</v>
      </c>
      <c r="C1343">
        <v>0</v>
      </c>
      <c r="D1343" s="7" t="s">
        <v>37</v>
      </c>
      <c r="E1343" t="s">
        <v>1039</v>
      </c>
      <c r="F1343" t="s">
        <v>560</v>
      </c>
      <c r="G1343" t="s">
        <v>9323</v>
      </c>
      <c r="H1343" s="17">
        <v>52</v>
      </c>
      <c r="J1343" s="10" t="s">
        <v>2658</v>
      </c>
      <c r="L1343" s="10" t="s">
        <v>559</v>
      </c>
      <c r="M1343" s="10" t="s">
        <v>42</v>
      </c>
      <c r="N1343" s="10" t="s">
        <v>209</v>
      </c>
      <c r="O1343">
        <v>3656</v>
      </c>
      <c r="P1343" t="s">
        <v>573</v>
      </c>
    </row>
    <row r="1344" spans="1:16" x14ac:dyDescent="0.2">
      <c r="A1344" s="7" t="s">
        <v>16735</v>
      </c>
      <c r="B1344" s="7" t="s">
        <v>9328</v>
      </c>
      <c r="C1344">
        <v>0</v>
      </c>
      <c r="D1344" s="7" t="s">
        <v>37</v>
      </c>
      <c r="E1344" t="s">
        <v>1039</v>
      </c>
      <c r="F1344" t="s">
        <v>560</v>
      </c>
      <c r="G1344" t="s">
        <v>9330</v>
      </c>
      <c r="H1344" s="17">
        <v>525</v>
      </c>
      <c r="J1344" s="10" t="s">
        <v>9331</v>
      </c>
      <c r="L1344" s="10" t="s">
        <v>559</v>
      </c>
      <c r="M1344" s="10" t="s">
        <v>42</v>
      </c>
      <c r="N1344" s="10" t="s">
        <v>98</v>
      </c>
      <c r="O1344">
        <v>3600</v>
      </c>
      <c r="P1344" t="s">
        <v>9332</v>
      </c>
    </row>
    <row r="1345" spans="1:16" x14ac:dyDescent="0.2">
      <c r="A1345" s="7" t="s">
        <v>16736</v>
      </c>
      <c r="B1345" s="7" t="s">
        <v>9335</v>
      </c>
      <c r="C1345">
        <v>0</v>
      </c>
      <c r="D1345" s="7" t="s">
        <v>37</v>
      </c>
      <c r="E1345" t="s">
        <v>1039</v>
      </c>
      <c r="F1345" t="s">
        <v>560</v>
      </c>
      <c r="G1345" t="s">
        <v>9337</v>
      </c>
      <c r="H1345" s="17">
        <v>2030</v>
      </c>
      <c r="J1345" s="10" t="s">
        <v>9338</v>
      </c>
      <c r="L1345" s="10" t="s">
        <v>559</v>
      </c>
      <c r="M1345" s="10" t="s">
        <v>42</v>
      </c>
      <c r="N1345" s="10" t="s">
        <v>209</v>
      </c>
      <c r="O1345">
        <v>3656</v>
      </c>
      <c r="P1345" t="s">
        <v>5305</v>
      </c>
    </row>
    <row r="1346" spans="1:16" x14ac:dyDescent="0.2">
      <c r="A1346" s="7" t="s">
        <v>16737</v>
      </c>
      <c r="B1346" s="7" t="s">
        <v>9343</v>
      </c>
      <c r="C1346">
        <v>0</v>
      </c>
      <c r="D1346" s="7" t="s">
        <v>37</v>
      </c>
      <c r="E1346" t="s">
        <v>1039</v>
      </c>
      <c r="F1346" t="s">
        <v>560</v>
      </c>
      <c r="G1346" t="s">
        <v>9345</v>
      </c>
      <c r="H1346" s="17">
        <v>2030</v>
      </c>
      <c r="J1346" s="10" t="s">
        <v>9338</v>
      </c>
      <c r="L1346" s="10" t="s">
        <v>559</v>
      </c>
      <c r="M1346" s="10" t="s">
        <v>42</v>
      </c>
      <c r="N1346" s="10" t="s">
        <v>209</v>
      </c>
      <c r="O1346">
        <v>3656</v>
      </c>
      <c r="P1346" t="s">
        <v>8992</v>
      </c>
    </row>
    <row r="1347" spans="1:16" x14ac:dyDescent="0.2">
      <c r="A1347" s="7" t="s">
        <v>16738</v>
      </c>
      <c r="B1347" s="7" t="s">
        <v>9347</v>
      </c>
      <c r="C1347">
        <v>0</v>
      </c>
      <c r="D1347" s="7" t="s">
        <v>37</v>
      </c>
      <c r="E1347" t="s">
        <v>1039</v>
      </c>
      <c r="F1347" t="s">
        <v>28</v>
      </c>
      <c r="G1347" t="s">
        <v>9349</v>
      </c>
      <c r="H1347" s="17">
        <v>415</v>
      </c>
      <c r="J1347" s="10" t="s">
        <v>9350</v>
      </c>
      <c r="L1347" s="10" t="s">
        <v>559</v>
      </c>
      <c r="M1347" s="10" t="s">
        <v>42</v>
      </c>
      <c r="N1347" s="10" t="s">
        <v>209</v>
      </c>
      <c r="O1347">
        <v>3656</v>
      </c>
      <c r="P1347" t="s">
        <v>1480</v>
      </c>
    </row>
    <row r="1348" spans="1:16" x14ac:dyDescent="0.2">
      <c r="A1348" s="7" t="s">
        <v>16739</v>
      </c>
      <c r="B1348" s="7" t="s">
        <v>9353</v>
      </c>
      <c r="C1348">
        <v>0</v>
      </c>
      <c r="D1348" s="7" t="s">
        <v>37</v>
      </c>
      <c r="E1348" t="s">
        <v>1039</v>
      </c>
      <c r="F1348" t="s">
        <v>28</v>
      </c>
      <c r="G1348" t="s">
        <v>9355</v>
      </c>
      <c r="H1348" s="17">
        <v>155</v>
      </c>
      <c r="J1348" s="10" t="s">
        <v>9356</v>
      </c>
      <c r="L1348" s="10" t="s">
        <v>559</v>
      </c>
      <c r="M1348" s="10" t="s">
        <v>38</v>
      </c>
      <c r="N1348" s="10" t="s">
        <v>372</v>
      </c>
      <c r="O1348">
        <v>4999</v>
      </c>
      <c r="P1348" t="s">
        <v>9357</v>
      </c>
    </row>
    <row r="1349" spans="1:16" x14ac:dyDescent="0.2">
      <c r="A1349" s="7" t="s">
        <v>16740</v>
      </c>
      <c r="B1349" s="7" t="s">
        <v>9360</v>
      </c>
      <c r="C1349">
        <v>0</v>
      </c>
      <c r="D1349" s="7" t="s">
        <v>37</v>
      </c>
      <c r="E1349" t="s">
        <v>1039</v>
      </c>
      <c r="F1349" t="s">
        <v>28</v>
      </c>
      <c r="G1349" t="s">
        <v>9362</v>
      </c>
      <c r="H1349" s="17">
        <v>400</v>
      </c>
      <c r="J1349" s="10" t="s">
        <v>9363</v>
      </c>
      <c r="L1349" s="10" t="s">
        <v>559</v>
      </c>
      <c r="M1349" s="10" t="s">
        <v>42</v>
      </c>
      <c r="N1349" s="10" t="s">
        <v>209</v>
      </c>
      <c r="O1349">
        <v>3656</v>
      </c>
      <c r="P1349" t="s">
        <v>110</v>
      </c>
    </row>
    <row r="1350" spans="1:16" x14ac:dyDescent="0.2">
      <c r="A1350" s="7" t="s">
        <v>16741</v>
      </c>
      <c r="B1350" s="7" t="s">
        <v>9365</v>
      </c>
      <c r="C1350">
        <v>0</v>
      </c>
      <c r="D1350" s="7" t="s">
        <v>37</v>
      </c>
      <c r="E1350" t="s">
        <v>1039</v>
      </c>
      <c r="F1350" t="s">
        <v>28</v>
      </c>
      <c r="G1350" t="s">
        <v>9367</v>
      </c>
      <c r="H1350" s="17">
        <v>85</v>
      </c>
      <c r="J1350" s="10" t="s">
        <v>9368</v>
      </c>
      <c r="L1350" s="10" t="s">
        <v>559</v>
      </c>
      <c r="M1350" s="10" t="s">
        <v>52</v>
      </c>
      <c r="N1350" s="10" t="s">
        <v>438</v>
      </c>
      <c r="O1350">
        <v>537</v>
      </c>
      <c r="P1350" t="s">
        <v>9369</v>
      </c>
    </row>
    <row r="1351" spans="1:16" x14ac:dyDescent="0.2">
      <c r="A1351" s="7" t="s">
        <v>16742</v>
      </c>
      <c r="B1351" s="7" t="s">
        <v>9371</v>
      </c>
      <c r="C1351">
        <v>0</v>
      </c>
      <c r="D1351" s="7" t="s">
        <v>37</v>
      </c>
      <c r="E1351" t="s">
        <v>1039</v>
      </c>
      <c r="F1351" t="s">
        <v>28</v>
      </c>
      <c r="G1351" t="s">
        <v>9372</v>
      </c>
      <c r="H1351" s="17" t="s">
        <v>17955</v>
      </c>
      <c r="J1351" s="10"/>
      <c r="L1351" s="10" t="s">
        <v>559</v>
      </c>
      <c r="M1351" s="10" t="s">
        <v>38</v>
      </c>
      <c r="N1351" s="10" t="s">
        <v>41</v>
      </c>
      <c r="O1351">
        <v>5344</v>
      </c>
      <c r="P1351" t="s">
        <v>9373</v>
      </c>
    </row>
    <row r="1352" spans="1:16" x14ac:dyDescent="0.2">
      <c r="A1352" s="7" t="s">
        <v>16743</v>
      </c>
      <c r="B1352" s="7" t="s">
        <v>9375</v>
      </c>
      <c r="C1352">
        <v>0</v>
      </c>
      <c r="D1352" s="7" t="s">
        <v>37</v>
      </c>
      <c r="E1352" t="s">
        <v>1039</v>
      </c>
      <c r="F1352" t="s">
        <v>28</v>
      </c>
      <c r="G1352" t="s">
        <v>9377</v>
      </c>
      <c r="H1352" s="17" t="s">
        <v>17955</v>
      </c>
      <c r="J1352" s="10" t="s">
        <v>9378</v>
      </c>
      <c r="L1352" s="10" t="s">
        <v>559</v>
      </c>
      <c r="M1352" s="10" t="s">
        <v>52</v>
      </c>
      <c r="N1352" s="10" t="s">
        <v>438</v>
      </c>
      <c r="O1352">
        <v>537</v>
      </c>
      <c r="P1352" t="s">
        <v>7380</v>
      </c>
    </row>
    <row r="1353" spans="1:16" x14ac:dyDescent="0.2">
      <c r="A1353" s="7" t="s">
        <v>16744</v>
      </c>
      <c r="B1353" s="7" t="s">
        <v>9382</v>
      </c>
      <c r="C1353">
        <v>0</v>
      </c>
      <c r="D1353" s="7" t="s">
        <v>37</v>
      </c>
      <c r="E1353" t="s">
        <v>1039</v>
      </c>
      <c r="F1353" t="s">
        <v>560</v>
      </c>
      <c r="G1353" t="s">
        <v>9384</v>
      </c>
      <c r="H1353" s="17" t="s">
        <v>555</v>
      </c>
      <c r="J1353" s="10" t="s">
        <v>9385</v>
      </c>
      <c r="L1353" s="10" t="s">
        <v>559</v>
      </c>
      <c r="M1353" s="10" t="s">
        <v>54</v>
      </c>
      <c r="N1353" s="10" t="s">
        <v>226</v>
      </c>
      <c r="O1353">
        <v>881</v>
      </c>
      <c r="P1353" t="s">
        <v>9386</v>
      </c>
    </row>
    <row r="1354" spans="1:16" x14ac:dyDescent="0.2">
      <c r="A1354" s="7" t="s">
        <v>16745</v>
      </c>
      <c r="B1354" s="7" t="s">
        <v>9389</v>
      </c>
      <c r="C1354">
        <v>0</v>
      </c>
      <c r="D1354" s="7" t="s">
        <v>37</v>
      </c>
      <c r="E1354" t="s">
        <v>1039</v>
      </c>
      <c r="F1354" t="s">
        <v>28</v>
      </c>
      <c r="G1354" t="s">
        <v>9391</v>
      </c>
      <c r="H1354" s="17">
        <v>1200</v>
      </c>
      <c r="J1354" s="10" t="s">
        <v>9392</v>
      </c>
      <c r="L1354" s="10" t="s">
        <v>559</v>
      </c>
      <c r="M1354" s="10" t="s">
        <v>42</v>
      </c>
      <c r="N1354" s="10" t="s">
        <v>209</v>
      </c>
      <c r="O1354">
        <v>3656</v>
      </c>
      <c r="P1354" t="s">
        <v>2562</v>
      </c>
    </row>
    <row r="1355" spans="1:16" x14ac:dyDescent="0.2">
      <c r="A1355" s="7" t="s">
        <v>16746</v>
      </c>
      <c r="B1355" s="7" t="s">
        <v>9396</v>
      </c>
      <c r="C1355">
        <v>0</v>
      </c>
      <c r="D1355" s="7" t="s">
        <v>37</v>
      </c>
      <c r="E1355" t="s">
        <v>1039</v>
      </c>
      <c r="F1355" t="s">
        <v>560</v>
      </c>
      <c r="G1355" t="s">
        <v>9398</v>
      </c>
      <c r="H1355" s="17">
        <v>1327</v>
      </c>
      <c r="J1355" s="10" t="s">
        <v>1021</v>
      </c>
      <c r="L1355" s="10" t="s">
        <v>559</v>
      </c>
      <c r="M1355" s="10" t="s">
        <v>38</v>
      </c>
      <c r="N1355" s="10" t="s">
        <v>41</v>
      </c>
      <c r="O1355">
        <v>5344</v>
      </c>
      <c r="P1355" t="s">
        <v>946</v>
      </c>
    </row>
    <row r="1356" spans="1:16" x14ac:dyDescent="0.2">
      <c r="A1356" s="7" t="s">
        <v>16747</v>
      </c>
      <c r="B1356" s="7" t="s">
        <v>9400</v>
      </c>
      <c r="C1356">
        <v>0</v>
      </c>
      <c r="D1356" s="7" t="s">
        <v>37</v>
      </c>
      <c r="E1356" t="s">
        <v>1039</v>
      </c>
      <c r="F1356" t="s">
        <v>577</v>
      </c>
      <c r="G1356" t="s">
        <v>9401</v>
      </c>
      <c r="H1356" s="17" t="s">
        <v>555</v>
      </c>
      <c r="J1356" s="10" t="s">
        <v>9402</v>
      </c>
      <c r="L1356" s="10" t="s">
        <v>559</v>
      </c>
      <c r="M1356" s="10" t="s">
        <v>38</v>
      </c>
      <c r="N1356" s="10" t="s">
        <v>315</v>
      </c>
      <c r="O1356">
        <v>4930</v>
      </c>
      <c r="P1356" t="s">
        <v>9403</v>
      </c>
    </row>
    <row r="1357" spans="1:16" x14ac:dyDescent="0.2">
      <c r="A1357" s="7" t="s">
        <v>16748</v>
      </c>
      <c r="B1357" s="7" t="s">
        <v>9406</v>
      </c>
      <c r="C1357">
        <v>0</v>
      </c>
      <c r="D1357" s="7" t="s">
        <v>37</v>
      </c>
      <c r="E1357" t="s">
        <v>1039</v>
      </c>
      <c r="F1357" t="s">
        <v>28</v>
      </c>
      <c r="G1357" t="s">
        <v>9408</v>
      </c>
      <c r="H1357" s="17">
        <v>765</v>
      </c>
      <c r="J1357" s="10" t="s">
        <v>9409</v>
      </c>
      <c r="L1357" s="10" t="s">
        <v>559</v>
      </c>
      <c r="M1357" s="10" t="s">
        <v>38</v>
      </c>
      <c r="N1357" s="10" t="s">
        <v>437</v>
      </c>
      <c r="O1357">
        <v>5112</v>
      </c>
      <c r="P1357" t="s">
        <v>818</v>
      </c>
    </row>
    <row r="1358" spans="1:16" x14ac:dyDescent="0.2">
      <c r="A1358" s="7" t="s">
        <v>16749</v>
      </c>
      <c r="B1358" s="7" t="s">
        <v>9413</v>
      </c>
      <c r="C1358">
        <v>0</v>
      </c>
      <c r="D1358" s="7" t="s">
        <v>37</v>
      </c>
      <c r="E1358" t="s">
        <v>1039</v>
      </c>
      <c r="F1358" t="s">
        <v>17936</v>
      </c>
      <c r="G1358" t="s">
        <v>9415</v>
      </c>
      <c r="H1358" s="17" t="s">
        <v>555</v>
      </c>
      <c r="J1358" s="10" t="s">
        <v>9416</v>
      </c>
      <c r="L1358" s="10" t="s">
        <v>559</v>
      </c>
      <c r="M1358" s="10" t="s">
        <v>50</v>
      </c>
      <c r="N1358" s="10" t="s">
        <v>169</v>
      </c>
      <c r="O1358">
        <v>171</v>
      </c>
      <c r="P1358" t="s">
        <v>9417</v>
      </c>
    </row>
    <row r="1359" spans="1:16" x14ac:dyDescent="0.2">
      <c r="A1359" s="7" t="s">
        <v>16750</v>
      </c>
      <c r="B1359" s="7" t="s">
        <v>9419</v>
      </c>
      <c r="C1359">
        <v>0</v>
      </c>
      <c r="D1359" s="7" t="s">
        <v>37</v>
      </c>
      <c r="E1359" t="s">
        <v>1039</v>
      </c>
      <c r="F1359" t="s">
        <v>560</v>
      </c>
      <c r="G1359" t="s">
        <v>9420</v>
      </c>
      <c r="H1359" s="17" t="s">
        <v>17953</v>
      </c>
      <c r="J1359" s="10" t="s">
        <v>9421</v>
      </c>
      <c r="L1359" s="10" t="s">
        <v>559</v>
      </c>
      <c r="M1359" s="10" t="s">
        <v>38</v>
      </c>
      <c r="N1359" s="10" t="s">
        <v>318</v>
      </c>
      <c r="O1359">
        <v>4933</v>
      </c>
      <c r="P1359" t="s">
        <v>573</v>
      </c>
    </row>
    <row r="1360" spans="1:16" x14ac:dyDescent="0.2">
      <c r="A1360" s="7" t="s">
        <v>16751</v>
      </c>
      <c r="B1360" s="7" t="s">
        <v>9422</v>
      </c>
      <c r="C1360">
        <v>0</v>
      </c>
      <c r="D1360" s="7" t="s">
        <v>37</v>
      </c>
      <c r="E1360" t="s">
        <v>1039</v>
      </c>
      <c r="F1360" t="s">
        <v>560</v>
      </c>
      <c r="G1360" t="s">
        <v>9423</v>
      </c>
      <c r="H1360" s="17" t="s">
        <v>17953</v>
      </c>
      <c r="J1360" s="10" t="s">
        <v>9424</v>
      </c>
      <c r="L1360" s="10" t="s">
        <v>559</v>
      </c>
      <c r="M1360" s="10" t="s">
        <v>42</v>
      </c>
      <c r="N1360" s="10" t="s">
        <v>209</v>
      </c>
      <c r="O1360">
        <v>3656</v>
      </c>
      <c r="P1360" t="s">
        <v>573</v>
      </c>
    </row>
    <row r="1361" spans="1:16" x14ac:dyDescent="0.2">
      <c r="A1361" s="7" t="s">
        <v>16752</v>
      </c>
      <c r="B1361" s="7" t="s">
        <v>9425</v>
      </c>
      <c r="C1361">
        <v>0</v>
      </c>
      <c r="D1361" s="7" t="s">
        <v>37</v>
      </c>
      <c r="E1361" t="s">
        <v>1039</v>
      </c>
      <c r="F1361" t="s">
        <v>28</v>
      </c>
      <c r="G1361" t="s">
        <v>9426</v>
      </c>
      <c r="H1361" s="17" t="s">
        <v>17955</v>
      </c>
      <c r="J1361" s="10" t="s">
        <v>9427</v>
      </c>
      <c r="L1361" s="10" t="s">
        <v>559</v>
      </c>
      <c r="M1361" s="10" t="s">
        <v>42</v>
      </c>
      <c r="N1361" s="10" t="s">
        <v>209</v>
      </c>
      <c r="O1361">
        <v>3656</v>
      </c>
      <c r="P1361" t="s">
        <v>812</v>
      </c>
    </row>
    <row r="1362" spans="1:16" x14ac:dyDescent="0.2">
      <c r="A1362" s="7" t="s">
        <v>16753</v>
      </c>
      <c r="B1362" s="7" t="s">
        <v>9429</v>
      </c>
      <c r="C1362">
        <v>0</v>
      </c>
      <c r="D1362" s="7" t="s">
        <v>37</v>
      </c>
      <c r="E1362" t="s">
        <v>1039</v>
      </c>
      <c r="F1362" t="s">
        <v>28</v>
      </c>
      <c r="G1362" t="s">
        <v>9431</v>
      </c>
      <c r="H1362" s="17">
        <v>35</v>
      </c>
      <c r="J1362" s="10" t="s">
        <v>8215</v>
      </c>
      <c r="L1362" s="10" t="s">
        <v>559</v>
      </c>
      <c r="M1362" s="10" t="s">
        <v>38</v>
      </c>
      <c r="N1362" s="10" t="s">
        <v>226</v>
      </c>
      <c r="O1362">
        <v>881</v>
      </c>
      <c r="P1362" t="s">
        <v>8216</v>
      </c>
    </row>
    <row r="1363" spans="1:16" x14ac:dyDescent="0.2">
      <c r="A1363" s="7" t="s">
        <v>16754</v>
      </c>
      <c r="B1363" s="7" t="s">
        <v>9434</v>
      </c>
      <c r="C1363">
        <v>0</v>
      </c>
      <c r="D1363" s="7" t="s">
        <v>37</v>
      </c>
      <c r="E1363" t="s">
        <v>1039</v>
      </c>
      <c r="F1363" t="s">
        <v>596</v>
      </c>
      <c r="G1363" t="s">
        <v>9436</v>
      </c>
      <c r="H1363" s="17">
        <v>315</v>
      </c>
      <c r="J1363" s="10" t="s">
        <v>9437</v>
      </c>
      <c r="L1363" s="10" t="s">
        <v>559</v>
      </c>
      <c r="M1363" s="10" t="s">
        <v>42</v>
      </c>
      <c r="N1363" s="10" t="s">
        <v>143</v>
      </c>
      <c r="O1363">
        <v>3625</v>
      </c>
      <c r="P1363" t="s">
        <v>6541</v>
      </c>
    </row>
    <row r="1364" spans="1:16" x14ac:dyDescent="0.2">
      <c r="A1364" s="7" t="s">
        <v>16755</v>
      </c>
      <c r="B1364" s="7" t="s">
        <v>9441</v>
      </c>
      <c r="C1364">
        <v>0</v>
      </c>
      <c r="D1364" s="7" t="s">
        <v>37</v>
      </c>
      <c r="E1364" t="s">
        <v>1039</v>
      </c>
      <c r="F1364" t="s">
        <v>28</v>
      </c>
      <c r="G1364" t="s">
        <v>9443</v>
      </c>
      <c r="H1364" s="17">
        <v>8</v>
      </c>
      <c r="J1364" s="10" t="s">
        <v>5629</v>
      </c>
      <c r="L1364" s="10" t="s">
        <v>559</v>
      </c>
      <c r="M1364" s="10" t="s">
        <v>52</v>
      </c>
      <c r="N1364" s="10" t="s">
        <v>438</v>
      </c>
      <c r="O1364">
        <v>537</v>
      </c>
      <c r="P1364" t="s">
        <v>602</v>
      </c>
    </row>
    <row r="1365" spans="1:16" x14ac:dyDescent="0.2">
      <c r="A1365" s="7" t="s">
        <v>16756</v>
      </c>
      <c r="B1365" s="7" t="s">
        <v>9446</v>
      </c>
      <c r="C1365">
        <v>0</v>
      </c>
      <c r="D1365" s="7" t="s">
        <v>37</v>
      </c>
      <c r="E1365" t="s">
        <v>1039</v>
      </c>
      <c r="F1365" t="s">
        <v>28</v>
      </c>
      <c r="G1365" t="s">
        <v>9448</v>
      </c>
      <c r="H1365" s="17">
        <v>35</v>
      </c>
      <c r="J1365" s="10" t="s">
        <v>9449</v>
      </c>
      <c r="L1365" s="10" t="s">
        <v>559</v>
      </c>
      <c r="M1365" s="10" t="s">
        <v>64</v>
      </c>
      <c r="N1365" s="10" t="s">
        <v>254</v>
      </c>
      <c r="O1365">
        <v>2901</v>
      </c>
      <c r="P1365" t="s">
        <v>9450</v>
      </c>
    </row>
    <row r="1366" spans="1:16" x14ac:dyDescent="0.2">
      <c r="A1366" s="7" t="s">
        <v>16757</v>
      </c>
      <c r="B1366" s="7" t="s">
        <v>9454</v>
      </c>
      <c r="C1366">
        <v>0</v>
      </c>
      <c r="D1366" s="7" t="s">
        <v>37</v>
      </c>
      <c r="E1366" t="s">
        <v>1039</v>
      </c>
      <c r="F1366" t="s">
        <v>28</v>
      </c>
      <c r="G1366" t="s">
        <v>9455</v>
      </c>
      <c r="H1366" s="17">
        <v>8</v>
      </c>
      <c r="J1366" s="10" t="s">
        <v>5629</v>
      </c>
      <c r="L1366" s="10" t="s">
        <v>559</v>
      </c>
      <c r="M1366" s="10" t="s">
        <v>52</v>
      </c>
      <c r="N1366" s="10" t="s">
        <v>438</v>
      </c>
      <c r="O1366">
        <v>537</v>
      </c>
      <c r="P1366" t="s">
        <v>917</v>
      </c>
    </row>
    <row r="1367" spans="1:16" x14ac:dyDescent="0.2">
      <c r="A1367" s="7" t="s">
        <v>16758</v>
      </c>
      <c r="B1367" s="7" t="s">
        <v>9461</v>
      </c>
      <c r="C1367">
        <v>0</v>
      </c>
      <c r="D1367" s="7" t="s">
        <v>37</v>
      </c>
      <c r="E1367" t="s">
        <v>1039</v>
      </c>
      <c r="F1367" t="s">
        <v>28</v>
      </c>
      <c r="G1367" t="s">
        <v>9462</v>
      </c>
      <c r="H1367" s="17">
        <v>8</v>
      </c>
      <c r="J1367" s="10" t="s">
        <v>5629</v>
      </c>
      <c r="L1367" s="10" t="s">
        <v>559</v>
      </c>
      <c r="M1367" s="10" t="s">
        <v>52</v>
      </c>
      <c r="N1367" s="10" t="s">
        <v>438</v>
      </c>
      <c r="O1367">
        <v>537</v>
      </c>
      <c r="P1367" t="s">
        <v>602</v>
      </c>
    </row>
    <row r="1368" spans="1:16" x14ac:dyDescent="0.2">
      <c r="A1368" s="7" t="s">
        <v>16759</v>
      </c>
      <c r="B1368" s="7" t="s">
        <v>9465</v>
      </c>
      <c r="C1368">
        <v>0</v>
      </c>
      <c r="D1368" s="7" t="s">
        <v>37</v>
      </c>
      <c r="E1368" t="s">
        <v>1039</v>
      </c>
      <c r="F1368" t="s">
        <v>28</v>
      </c>
      <c r="G1368" t="s">
        <v>9466</v>
      </c>
      <c r="H1368" s="17" t="s">
        <v>17955</v>
      </c>
      <c r="J1368" s="10" t="s">
        <v>5629</v>
      </c>
      <c r="L1368" s="10" t="s">
        <v>559</v>
      </c>
      <c r="M1368" s="10" t="s">
        <v>52</v>
      </c>
      <c r="N1368" s="10" t="s">
        <v>438</v>
      </c>
      <c r="O1368">
        <v>537</v>
      </c>
      <c r="P1368" t="s">
        <v>602</v>
      </c>
    </row>
    <row r="1369" spans="1:16" x14ac:dyDescent="0.2">
      <c r="A1369" s="7" t="s">
        <v>16760</v>
      </c>
      <c r="B1369" s="7" t="s">
        <v>9467</v>
      </c>
      <c r="C1369">
        <v>0</v>
      </c>
      <c r="D1369" s="7" t="s">
        <v>37</v>
      </c>
      <c r="E1369" t="s">
        <v>1039</v>
      </c>
      <c r="F1369" t="s">
        <v>28</v>
      </c>
      <c r="G1369" t="s">
        <v>9469</v>
      </c>
      <c r="H1369" s="17">
        <v>8</v>
      </c>
      <c r="J1369" s="10" t="s">
        <v>5629</v>
      </c>
      <c r="L1369" s="10" t="s">
        <v>559</v>
      </c>
      <c r="M1369" s="10" t="s">
        <v>52</v>
      </c>
      <c r="N1369" s="10" t="s">
        <v>438</v>
      </c>
      <c r="O1369">
        <v>537</v>
      </c>
      <c r="P1369" t="s">
        <v>602</v>
      </c>
    </row>
    <row r="1370" spans="1:16" x14ac:dyDescent="0.2">
      <c r="A1370" s="7" t="s">
        <v>16761</v>
      </c>
      <c r="B1370" s="7" t="s">
        <v>9474</v>
      </c>
      <c r="C1370">
        <v>0</v>
      </c>
      <c r="D1370" s="7" t="s">
        <v>37</v>
      </c>
      <c r="E1370" t="s">
        <v>1039</v>
      </c>
      <c r="F1370" t="s">
        <v>28</v>
      </c>
      <c r="G1370" t="s">
        <v>9476</v>
      </c>
      <c r="H1370" s="17">
        <v>231</v>
      </c>
      <c r="J1370" s="10" t="s">
        <v>9477</v>
      </c>
      <c r="L1370" s="10" t="s">
        <v>559</v>
      </c>
      <c r="M1370" s="10" t="s">
        <v>67</v>
      </c>
      <c r="N1370" s="10" t="s">
        <v>229</v>
      </c>
      <c r="O1370">
        <v>3994</v>
      </c>
      <c r="P1370" t="s">
        <v>573</v>
      </c>
    </row>
    <row r="1371" spans="1:16" x14ac:dyDescent="0.2">
      <c r="A1371" s="7" t="s">
        <v>16762</v>
      </c>
      <c r="B1371" s="7" t="s">
        <v>9481</v>
      </c>
      <c r="C1371">
        <v>0</v>
      </c>
      <c r="D1371" s="7" t="s">
        <v>37</v>
      </c>
      <c r="E1371" t="s">
        <v>1039</v>
      </c>
      <c r="F1371" t="s">
        <v>560</v>
      </c>
      <c r="G1371" t="s">
        <v>9483</v>
      </c>
      <c r="H1371" s="17">
        <v>2520</v>
      </c>
      <c r="J1371" s="10" t="s">
        <v>9484</v>
      </c>
      <c r="L1371" s="10" t="s">
        <v>559</v>
      </c>
      <c r="M1371" s="10" t="s">
        <v>62</v>
      </c>
      <c r="N1371" s="10" t="s">
        <v>134</v>
      </c>
      <c r="O1371">
        <v>2813</v>
      </c>
      <c r="P1371" t="s">
        <v>9485</v>
      </c>
    </row>
    <row r="1372" spans="1:16" x14ac:dyDescent="0.2">
      <c r="A1372" s="7" t="s">
        <v>16763</v>
      </c>
      <c r="B1372" s="7" t="s">
        <v>9489</v>
      </c>
      <c r="C1372">
        <v>0</v>
      </c>
      <c r="D1372" s="7" t="s">
        <v>37</v>
      </c>
      <c r="E1372" t="s">
        <v>1039</v>
      </c>
      <c r="F1372" t="s">
        <v>28</v>
      </c>
      <c r="G1372" t="s">
        <v>9491</v>
      </c>
      <c r="H1372" s="17" t="s">
        <v>17955</v>
      </c>
      <c r="J1372" s="10" t="s">
        <v>19270</v>
      </c>
      <c r="L1372" s="10" t="s">
        <v>559</v>
      </c>
      <c r="M1372" s="10" t="s">
        <v>52</v>
      </c>
      <c r="N1372" s="10" t="s">
        <v>438</v>
      </c>
      <c r="O1372">
        <v>537</v>
      </c>
      <c r="P1372" t="s">
        <v>7380</v>
      </c>
    </row>
    <row r="1373" spans="1:16" x14ac:dyDescent="0.2">
      <c r="A1373" s="7" t="s">
        <v>16764</v>
      </c>
      <c r="B1373" s="7" t="s">
        <v>9493</v>
      </c>
      <c r="C1373">
        <v>0</v>
      </c>
      <c r="D1373" s="7" t="s">
        <v>37</v>
      </c>
      <c r="E1373" t="s">
        <v>1039</v>
      </c>
      <c r="F1373" t="s">
        <v>577</v>
      </c>
      <c r="G1373" t="s">
        <v>9494</v>
      </c>
      <c r="H1373" s="17" t="s">
        <v>555</v>
      </c>
      <c r="J1373" s="10" t="s">
        <v>7688</v>
      </c>
      <c r="L1373" s="10" t="s">
        <v>559</v>
      </c>
      <c r="M1373" s="10" t="s">
        <v>49</v>
      </c>
      <c r="N1373" s="10" t="s">
        <v>219</v>
      </c>
      <c r="O1373">
        <v>96</v>
      </c>
      <c r="P1373" t="s">
        <v>2047</v>
      </c>
    </row>
    <row r="1374" spans="1:16" x14ac:dyDescent="0.2">
      <c r="A1374" s="7" t="s">
        <v>16765</v>
      </c>
      <c r="B1374" s="7" t="s">
        <v>9497</v>
      </c>
      <c r="C1374">
        <v>0</v>
      </c>
      <c r="D1374" s="7" t="s">
        <v>37</v>
      </c>
      <c r="E1374" t="s">
        <v>1039</v>
      </c>
      <c r="F1374" t="s">
        <v>577</v>
      </c>
      <c r="G1374" t="s">
        <v>9498</v>
      </c>
      <c r="H1374" s="17">
        <v>1753</v>
      </c>
      <c r="J1374" s="10" t="s">
        <v>7688</v>
      </c>
      <c r="L1374" s="10" t="s">
        <v>559</v>
      </c>
      <c r="M1374" s="10" t="s">
        <v>49</v>
      </c>
      <c r="N1374" s="10" t="s">
        <v>219</v>
      </c>
      <c r="O1374">
        <v>96</v>
      </c>
      <c r="P1374" t="s">
        <v>9499</v>
      </c>
    </row>
    <row r="1375" spans="1:16" x14ac:dyDescent="0.2">
      <c r="A1375" s="7" t="s">
        <v>16766</v>
      </c>
      <c r="B1375" s="7" t="s">
        <v>9502</v>
      </c>
      <c r="C1375">
        <v>0</v>
      </c>
      <c r="D1375" s="7" t="s">
        <v>37</v>
      </c>
      <c r="E1375" t="s">
        <v>1039</v>
      </c>
      <c r="F1375" t="s">
        <v>28</v>
      </c>
      <c r="G1375" t="s">
        <v>9504</v>
      </c>
      <c r="H1375" s="17" t="s">
        <v>17955</v>
      </c>
      <c r="J1375" s="10" t="s">
        <v>19271</v>
      </c>
      <c r="L1375" s="10" t="s">
        <v>559</v>
      </c>
      <c r="M1375" s="10" t="s">
        <v>52</v>
      </c>
      <c r="N1375" s="10" t="s">
        <v>438</v>
      </c>
      <c r="O1375">
        <v>537</v>
      </c>
      <c r="P1375" t="s">
        <v>9505</v>
      </c>
    </row>
    <row r="1376" spans="1:16" x14ac:dyDescent="0.2">
      <c r="A1376" s="7" t="s">
        <v>16767</v>
      </c>
      <c r="B1376" s="7" t="s">
        <v>9508</v>
      </c>
      <c r="C1376">
        <v>0</v>
      </c>
      <c r="D1376" s="7" t="s">
        <v>37</v>
      </c>
      <c r="E1376" t="s">
        <v>1039</v>
      </c>
      <c r="F1376" t="s">
        <v>28</v>
      </c>
      <c r="G1376" t="s">
        <v>9509</v>
      </c>
      <c r="H1376" s="17">
        <v>500</v>
      </c>
      <c r="J1376" s="10" t="s">
        <v>8617</v>
      </c>
      <c r="L1376" s="10" t="s">
        <v>559</v>
      </c>
      <c r="M1376" s="10" t="s">
        <v>54</v>
      </c>
      <c r="N1376" s="10" t="s">
        <v>209</v>
      </c>
      <c r="O1376">
        <v>3656</v>
      </c>
      <c r="P1376" t="s">
        <v>205</v>
      </c>
    </row>
    <row r="1377" spans="1:16" x14ac:dyDescent="0.2">
      <c r="A1377" s="7" t="s">
        <v>16768</v>
      </c>
      <c r="B1377" s="7" t="s">
        <v>9513</v>
      </c>
      <c r="C1377">
        <v>0</v>
      </c>
      <c r="D1377" s="7" t="s">
        <v>37</v>
      </c>
      <c r="E1377" t="s">
        <v>1039</v>
      </c>
      <c r="F1377" t="s">
        <v>28</v>
      </c>
      <c r="G1377" t="s">
        <v>9514</v>
      </c>
      <c r="H1377" s="17">
        <v>500</v>
      </c>
      <c r="J1377" s="10" t="s">
        <v>8617</v>
      </c>
      <c r="L1377" s="10" t="s">
        <v>559</v>
      </c>
      <c r="M1377" s="10" t="s">
        <v>42</v>
      </c>
      <c r="N1377" s="10" t="s">
        <v>209</v>
      </c>
      <c r="O1377">
        <v>3656</v>
      </c>
      <c r="P1377" t="s">
        <v>205</v>
      </c>
    </row>
    <row r="1378" spans="1:16" x14ac:dyDescent="0.2">
      <c r="A1378" s="7" t="s">
        <v>16769</v>
      </c>
      <c r="B1378" s="7" t="s">
        <v>9517</v>
      </c>
      <c r="C1378">
        <v>0</v>
      </c>
      <c r="D1378" s="7" t="s">
        <v>37</v>
      </c>
      <c r="E1378" t="s">
        <v>1039</v>
      </c>
      <c r="F1378" t="s">
        <v>28</v>
      </c>
      <c r="G1378" t="s">
        <v>9518</v>
      </c>
      <c r="H1378" s="17">
        <v>500</v>
      </c>
      <c r="J1378" s="10" t="s">
        <v>9519</v>
      </c>
      <c r="L1378" s="10" t="s">
        <v>559</v>
      </c>
      <c r="M1378" s="10" t="s">
        <v>42</v>
      </c>
      <c r="N1378" s="10" t="s">
        <v>209</v>
      </c>
      <c r="O1378">
        <v>3656</v>
      </c>
      <c r="P1378" t="s">
        <v>573</v>
      </c>
    </row>
    <row r="1379" spans="1:16" x14ac:dyDescent="0.2">
      <c r="A1379" s="7" t="s">
        <v>16770</v>
      </c>
      <c r="B1379" s="7" t="s">
        <v>9523</v>
      </c>
      <c r="C1379">
        <v>0</v>
      </c>
      <c r="D1379" s="7" t="s">
        <v>37</v>
      </c>
      <c r="E1379" t="s">
        <v>1039</v>
      </c>
      <c r="F1379" t="s">
        <v>28</v>
      </c>
      <c r="G1379" t="s">
        <v>9525</v>
      </c>
      <c r="H1379" s="17" t="s">
        <v>17955</v>
      </c>
      <c r="J1379" s="10" t="s">
        <v>19272</v>
      </c>
      <c r="L1379" s="10" t="s">
        <v>559</v>
      </c>
      <c r="M1379" s="10" t="s">
        <v>50</v>
      </c>
      <c r="N1379" s="10" t="s">
        <v>147</v>
      </c>
      <c r="O1379">
        <v>161</v>
      </c>
      <c r="P1379" t="s">
        <v>265</v>
      </c>
    </row>
    <row r="1380" spans="1:16" x14ac:dyDescent="0.2">
      <c r="A1380" s="7" t="s">
        <v>16771</v>
      </c>
      <c r="B1380" s="7" t="s">
        <v>9527</v>
      </c>
      <c r="C1380">
        <v>0</v>
      </c>
      <c r="D1380" s="7" t="s">
        <v>37</v>
      </c>
      <c r="E1380" t="s">
        <v>1039</v>
      </c>
      <c r="F1380" t="s">
        <v>28</v>
      </c>
      <c r="G1380" t="s">
        <v>9529</v>
      </c>
      <c r="H1380" s="17" t="s">
        <v>555</v>
      </c>
      <c r="J1380" s="10" t="s">
        <v>9530</v>
      </c>
      <c r="L1380" s="10" t="s">
        <v>559</v>
      </c>
      <c r="M1380" s="10" t="s">
        <v>38</v>
      </c>
      <c r="N1380" s="10" t="s">
        <v>41</v>
      </c>
      <c r="O1380">
        <v>5344</v>
      </c>
      <c r="P1380" t="s">
        <v>9531</v>
      </c>
    </row>
    <row r="1381" spans="1:16" x14ac:dyDescent="0.2">
      <c r="A1381" s="7" t="s">
        <v>16772</v>
      </c>
      <c r="B1381" s="7" t="s">
        <v>9536</v>
      </c>
      <c r="C1381">
        <v>0</v>
      </c>
      <c r="D1381" s="7" t="s">
        <v>37</v>
      </c>
      <c r="E1381" t="s">
        <v>1039</v>
      </c>
      <c r="F1381" t="s">
        <v>560</v>
      </c>
      <c r="G1381" t="s">
        <v>9538</v>
      </c>
      <c r="H1381" s="17">
        <v>450</v>
      </c>
      <c r="J1381" s="10" t="s">
        <v>9539</v>
      </c>
      <c r="L1381" s="10" t="s">
        <v>559</v>
      </c>
      <c r="M1381" s="10" t="s">
        <v>52</v>
      </c>
      <c r="N1381" s="10" t="s">
        <v>438</v>
      </c>
      <c r="O1381">
        <v>537</v>
      </c>
      <c r="P1381" t="s">
        <v>9540</v>
      </c>
    </row>
    <row r="1382" spans="1:16" x14ac:dyDescent="0.2">
      <c r="A1382" s="7" t="s">
        <v>16773</v>
      </c>
      <c r="B1382" s="7" t="s">
        <v>9544</v>
      </c>
      <c r="C1382">
        <v>0</v>
      </c>
      <c r="D1382" s="7" t="s">
        <v>37</v>
      </c>
      <c r="E1382" t="s">
        <v>1039</v>
      </c>
      <c r="F1382" t="s">
        <v>560</v>
      </c>
      <c r="G1382" t="s">
        <v>9546</v>
      </c>
      <c r="H1382" s="17">
        <v>4100</v>
      </c>
      <c r="J1382" s="10" t="s">
        <v>9547</v>
      </c>
      <c r="L1382" s="10" t="s">
        <v>559</v>
      </c>
      <c r="M1382" s="10" t="s">
        <v>38</v>
      </c>
      <c r="N1382" s="10" t="s">
        <v>41</v>
      </c>
      <c r="O1382">
        <v>5344</v>
      </c>
      <c r="P1382" t="s">
        <v>641</v>
      </c>
    </row>
    <row r="1383" spans="1:16" x14ac:dyDescent="0.2">
      <c r="A1383" s="7" t="s">
        <v>16774</v>
      </c>
      <c r="B1383" s="7" t="s">
        <v>9550</v>
      </c>
      <c r="C1383">
        <v>0</v>
      </c>
      <c r="D1383" s="7" t="s">
        <v>37</v>
      </c>
      <c r="E1383" t="s">
        <v>1039</v>
      </c>
      <c r="F1383" t="s">
        <v>28</v>
      </c>
      <c r="G1383" t="s">
        <v>9552</v>
      </c>
      <c r="H1383" s="17">
        <v>501</v>
      </c>
      <c r="J1383" s="10" t="s">
        <v>19273</v>
      </c>
      <c r="L1383" s="10" t="s">
        <v>559</v>
      </c>
      <c r="M1383" s="10" t="s">
        <v>53</v>
      </c>
      <c r="N1383" s="10" t="s">
        <v>80</v>
      </c>
      <c r="O1383">
        <v>206</v>
      </c>
      <c r="P1383" t="s">
        <v>189</v>
      </c>
    </row>
    <row r="1384" spans="1:16" x14ac:dyDescent="0.2">
      <c r="A1384" s="7" t="s">
        <v>16775</v>
      </c>
      <c r="B1384" s="7" t="s">
        <v>9556</v>
      </c>
      <c r="C1384">
        <v>0</v>
      </c>
      <c r="D1384" s="7" t="s">
        <v>37</v>
      </c>
      <c r="E1384" t="s">
        <v>1039</v>
      </c>
      <c r="F1384" t="s">
        <v>28</v>
      </c>
      <c r="G1384" t="s">
        <v>9558</v>
      </c>
      <c r="H1384" s="17">
        <v>1280</v>
      </c>
      <c r="J1384" s="10" t="s">
        <v>9135</v>
      </c>
      <c r="L1384" s="10" t="s">
        <v>559</v>
      </c>
      <c r="M1384" s="10" t="s">
        <v>38</v>
      </c>
      <c r="N1384" s="10" t="s">
        <v>41</v>
      </c>
      <c r="O1384">
        <v>5344</v>
      </c>
      <c r="P1384" t="s">
        <v>153</v>
      </c>
    </row>
    <row r="1385" spans="1:16" x14ac:dyDescent="0.2">
      <c r="A1385" s="7" t="s">
        <v>16776</v>
      </c>
      <c r="B1385" s="7" t="s">
        <v>9563</v>
      </c>
      <c r="C1385">
        <v>0</v>
      </c>
      <c r="D1385" s="7" t="s">
        <v>37</v>
      </c>
      <c r="E1385" t="s">
        <v>1039</v>
      </c>
      <c r="F1385" t="s">
        <v>28</v>
      </c>
      <c r="G1385" t="s">
        <v>9565</v>
      </c>
      <c r="H1385" s="17" t="s">
        <v>17955</v>
      </c>
      <c r="J1385" s="10" t="s">
        <v>9566</v>
      </c>
      <c r="L1385" s="10" t="s">
        <v>559</v>
      </c>
      <c r="M1385" s="10" t="s">
        <v>62</v>
      </c>
      <c r="N1385" s="10" t="s">
        <v>444</v>
      </c>
      <c r="O1385">
        <v>550</v>
      </c>
      <c r="P1385" t="s">
        <v>293</v>
      </c>
    </row>
    <row r="1386" spans="1:16" x14ac:dyDescent="0.2">
      <c r="A1386" s="7" t="s">
        <v>16777</v>
      </c>
      <c r="B1386" s="7" t="s">
        <v>9569</v>
      </c>
      <c r="C1386">
        <v>0</v>
      </c>
      <c r="D1386" s="7" t="s">
        <v>37</v>
      </c>
      <c r="E1386" t="s">
        <v>1039</v>
      </c>
      <c r="F1386" t="s">
        <v>9574</v>
      </c>
      <c r="G1386" t="s">
        <v>9571</v>
      </c>
      <c r="H1386" s="17" t="s">
        <v>555</v>
      </c>
      <c r="J1386" s="10" t="s">
        <v>9572</v>
      </c>
      <c r="L1386" s="10" t="s">
        <v>559</v>
      </c>
      <c r="M1386" s="10" t="s">
        <v>50</v>
      </c>
      <c r="N1386" s="10" t="s">
        <v>181</v>
      </c>
      <c r="O1386">
        <v>178</v>
      </c>
      <c r="P1386" t="s">
        <v>677</v>
      </c>
    </row>
    <row r="1387" spans="1:16" x14ac:dyDescent="0.2">
      <c r="A1387" s="7" t="s">
        <v>16778</v>
      </c>
      <c r="B1387" s="7" t="s">
        <v>9576</v>
      </c>
      <c r="C1387">
        <v>0</v>
      </c>
      <c r="D1387" s="7" t="s">
        <v>37</v>
      </c>
      <c r="E1387" t="s">
        <v>1039</v>
      </c>
      <c r="F1387" t="s">
        <v>560</v>
      </c>
      <c r="G1387" t="s">
        <v>9578</v>
      </c>
      <c r="H1387" s="17">
        <v>701</v>
      </c>
      <c r="J1387" s="10" t="s">
        <v>9579</v>
      </c>
      <c r="L1387" s="10" t="s">
        <v>559</v>
      </c>
      <c r="M1387" s="10" t="s">
        <v>54</v>
      </c>
      <c r="N1387" s="10" t="s">
        <v>212</v>
      </c>
      <c r="O1387">
        <v>873</v>
      </c>
      <c r="P1387" t="s">
        <v>9580</v>
      </c>
    </row>
    <row r="1388" spans="1:16" x14ac:dyDescent="0.2">
      <c r="A1388" s="7" t="s">
        <v>16779</v>
      </c>
      <c r="B1388" s="7" t="s">
        <v>9583</v>
      </c>
      <c r="C1388">
        <v>0</v>
      </c>
      <c r="D1388" s="7" t="s">
        <v>37</v>
      </c>
      <c r="E1388" t="s">
        <v>1039</v>
      </c>
      <c r="F1388" t="s">
        <v>560</v>
      </c>
      <c r="G1388" t="s">
        <v>9585</v>
      </c>
      <c r="H1388" s="17">
        <v>418</v>
      </c>
      <c r="J1388" s="10" t="s">
        <v>19225</v>
      </c>
      <c r="L1388" s="10" t="s">
        <v>559</v>
      </c>
      <c r="M1388" s="10" t="s">
        <v>42</v>
      </c>
      <c r="N1388" s="10" t="s">
        <v>209</v>
      </c>
      <c r="O1388">
        <v>3656</v>
      </c>
      <c r="P1388" s="17" t="s">
        <v>573</v>
      </c>
    </row>
    <row r="1389" spans="1:16" x14ac:dyDescent="0.2">
      <c r="A1389" s="7" t="s">
        <v>16780</v>
      </c>
      <c r="B1389" s="7" t="s">
        <v>9588</v>
      </c>
      <c r="C1389">
        <v>0</v>
      </c>
      <c r="D1389" s="7" t="s">
        <v>37</v>
      </c>
      <c r="E1389" t="s">
        <v>1039</v>
      </c>
      <c r="F1389" t="s">
        <v>28</v>
      </c>
      <c r="G1389" t="s">
        <v>9589</v>
      </c>
      <c r="H1389" s="17" t="s">
        <v>17955</v>
      </c>
      <c r="J1389" s="10" t="s">
        <v>9590</v>
      </c>
      <c r="L1389" s="10" t="s">
        <v>559</v>
      </c>
      <c r="M1389" s="10" t="s">
        <v>42</v>
      </c>
      <c r="N1389" s="10" t="s">
        <v>209</v>
      </c>
      <c r="O1389">
        <v>3656</v>
      </c>
      <c r="P1389" t="s">
        <v>6805</v>
      </c>
    </row>
    <row r="1390" spans="1:16" x14ac:dyDescent="0.2">
      <c r="A1390" s="7" t="s">
        <v>16781</v>
      </c>
      <c r="B1390" s="7" t="s">
        <v>9594</v>
      </c>
      <c r="C1390">
        <v>0</v>
      </c>
      <c r="D1390" s="7" t="s">
        <v>37</v>
      </c>
      <c r="E1390" t="s">
        <v>1039</v>
      </c>
      <c r="F1390" t="s">
        <v>28</v>
      </c>
      <c r="G1390" t="s">
        <v>9595</v>
      </c>
      <c r="H1390" s="17">
        <v>50</v>
      </c>
      <c r="J1390" s="10" t="s">
        <v>19276</v>
      </c>
      <c r="L1390" s="10" t="s">
        <v>559</v>
      </c>
      <c r="M1390" s="10" t="s">
        <v>57</v>
      </c>
      <c r="N1390" s="10" t="s">
        <v>361</v>
      </c>
      <c r="O1390">
        <v>1550</v>
      </c>
      <c r="P1390" t="s">
        <v>5796</v>
      </c>
    </row>
    <row r="1391" spans="1:16" x14ac:dyDescent="0.2">
      <c r="A1391" s="7" t="s">
        <v>16782</v>
      </c>
      <c r="B1391" s="7" t="s">
        <v>9599</v>
      </c>
      <c r="C1391">
        <v>0</v>
      </c>
      <c r="D1391" s="7" t="s">
        <v>37</v>
      </c>
      <c r="E1391" t="s">
        <v>1039</v>
      </c>
      <c r="F1391" t="s">
        <v>560</v>
      </c>
      <c r="G1391" t="s">
        <v>9600</v>
      </c>
      <c r="H1391" s="17">
        <v>126</v>
      </c>
      <c r="J1391" s="10" t="s">
        <v>8000</v>
      </c>
      <c r="L1391" s="10" t="s">
        <v>559</v>
      </c>
      <c r="M1391" s="10" t="s">
        <v>42</v>
      </c>
      <c r="N1391" s="10" t="s">
        <v>209</v>
      </c>
      <c r="O1391">
        <v>3656</v>
      </c>
      <c r="P1391" t="s">
        <v>905</v>
      </c>
    </row>
    <row r="1392" spans="1:16" x14ac:dyDescent="0.2">
      <c r="A1392" s="7" t="s">
        <v>16783</v>
      </c>
      <c r="B1392" s="7" t="s">
        <v>9607</v>
      </c>
      <c r="C1392">
        <v>0</v>
      </c>
      <c r="D1392" s="7" t="s">
        <v>37</v>
      </c>
      <c r="E1392" t="s">
        <v>1039</v>
      </c>
      <c r="F1392" t="s">
        <v>560</v>
      </c>
      <c r="G1392" t="s">
        <v>9608</v>
      </c>
      <c r="H1392" s="17" t="s">
        <v>17953</v>
      </c>
      <c r="J1392" s="10" t="s">
        <v>9612</v>
      </c>
      <c r="L1392" s="10" t="s">
        <v>559</v>
      </c>
      <c r="M1392" s="10" t="s">
        <v>38</v>
      </c>
      <c r="N1392" s="10" t="s">
        <v>467</v>
      </c>
      <c r="O1392">
        <v>5169</v>
      </c>
      <c r="P1392" t="s">
        <v>9611</v>
      </c>
    </row>
    <row r="1393" spans="1:16" x14ac:dyDescent="0.2">
      <c r="A1393" s="7" t="s">
        <v>16784</v>
      </c>
      <c r="B1393" s="7" t="s">
        <v>9614</v>
      </c>
      <c r="C1393">
        <v>0</v>
      </c>
      <c r="D1393" s="7" t="s">
        <v>37</v>
      </c>
      <c r="E1393" t="s">
        <v>1039</v>
      </c>
      <c r="F1393" t="s">
        <v>560</v>
      </c>
      <c r="G1393" t="s">
        <v>9615</v>
      </c>
      <c r="H1393" s="17">
        <v>2422</v>
      </c>
      <c r="J1393" s="10" t="s">
        <v>828</v>
      </c>
      <c r="L1393" s="10" t="s">
        <v>559</v>
      </c>
      <c r="M1393" s="10" t="s">
        <v>38</v>
      </c>
      <c r="N1393" s="10" t="s">
        <v>318</v>
      </c>
      <c r="O1393">
        <v>4933</v>
      </c>
      <c r="P1393" t="s">
        <v>571</v>
      </c>
    </row>
    <row r="1394" spans="1:16" x14ac:dyDescent="0.2">
      <c r="A1394" s="7" t="s">
        <v>16785</v>
      </c>
      <c r="B1394" s="7" t="s">
        <v>9619</v>
      </c>
      <c r="C1394">
        <v>0</v>
      </c>
      <c r="D1394" s="7" t="s">
        <v>37</v>
      </c>
      <c r="E1394" t="s">
        <v>1039</v>
      </c>
      <c r="F1394" t="s">
        <v>560</v>
      </c>
      <c r="G1394" t="s">
        <v>9620</v>
      </c>
      <c r="H1394" s="17" t="s">
        <v>17953</v>
      </c>
      <c r="J1394" s="10" t="s">
        <v>9621</v>
      </c>
      <c r="L1394" s="10" t="s">
        <v>559</v>
      </c>
      <c r="M1394" s="10" t="s">
        <v>38</v>
      </c>
      <c r="N1394" s="10" t="s">
        <v>336</v>
      </c>
      <c r="O1394">
        <v>2735</v>
      </c>
      <c r="P1394" t="s">
        <v>579</v>
      </c>
    </row>
    <row r="1395" spans="1:16" x14ac:dyDescent="0.2">
      <c r="A1395" s="7" t="s">
        <v>16786</v>
      </c>
      <c r="B1395" s="7" t="s">
        <v>9622</v>
      </c>
      <c r="C1395">
        <v>0</v>
      </c>
      <c r="D1395" s="7" t="s">
        <v>37</v>
      </c>
      <c r="E1395" t="s">
        <v>1039</v>
      </c>
      <c r="F1395" t="s">
        <v>28</v>
      </c>
      <c r="G1395" t="s">
        <v>9623</v>
      </c>
      <c r="H1395" s="17">
        <v>6021</v>
      </c>
      <c r="J1395" s="10" t="s">
        <v>9624</v>
      </c>
      <c r="L1395" s="10" t="s">
        <v>559</v>
      </c>
      <c r="M1395" s="10" t="s">
        <v>38</v>
      </c>
      <c r="N1395" s="10" t="s">
        <v>45</v>
      </c>
      <c r="O1395">
        <v>4548</v>
      </c>
      <c r="P1395" t="s">
        <v>589</v>
      </c>
    </row>
    <row r="1396" spans="1:16" x14ac:dyDescent="0.2">
      <c r="A1396" s="7" t="s">
        <v>16787</v>
      </c>
      <c r="B1396" s="7" t="s">
        <v>9626</v>
      </c>
      <c r="C1396">
        <v>0</v>
      </c>
      <c r="D1396" s="7" t="s">
        <v>37</v>
      </c>
      <c r="E1396" t="s">
        <v>1039</v>
      </c>
      <c r="F1396" t="s">
        <v>28</v>
      </c>
      <c r="G1396" t="s">
        <v>9627</v>
      </c>
      <c r="H1396" s="17">
        <v>50</v>
      </c>
      <c r="J1396" s="10" t="s">
        <v>19276</v>
      </c>
      <c r="L1396" s="10" t="s">
        <v>559</v>
      </c>
      <c r="M1396" s="10" t="s">
        <v>57</v>
      </c>
      <c r="N1396" s="10" t="s">
        <v>361</v>
      </c>
      <c r="O1396">
        <v>1550</v>
      </c>
      <c r="P1396" t="s">
        <v>5796</v>
      </c>
    </row>
    <row r="1397" spans="1:16" x14ac:dyDescent="0.2">
      <c r="A1397" s="7" t="s">
        <v>16788</v>
      </c>
      <c r="B1397" s="7" t="s">
        <v>9632</v>
      </c>
      <c r="C1397">
        <v>0</v>
      </c>
      <c r="D1397" s="7" t="s">
        <v>37</v>
      </c>
      <c r="E1397" t="s">
        <v>1039</v>
      </c>
      <c r="F1397" t="s">
        <v>560</v>
      </c>
      <c r="G1397" t="s">
        <v>9633</v>
      </c>
      <c r="H1397" s="17">
        <v>200</v>
      </c>
      <c r="J1397" s="10" t="s">
        <v>9634</v>
      </c>
      <c r="L1397" s="10" t="s">
        <v>559</v>
      </c>
      <c r="M1397" s="10" t="s">
        <v>38</v>
      </c>
      <c r="N1397" s="10" t="s">
        <v>474</v>
      </c>
      <c r="O1397">
        <v>1755</v>
      </c>
      <c r="P1397" t="s">
        <v>573</v>
      </c>
    </row>
    <row r="1398" spans="1:16" x14ac:dyDescent="0.2">
      <c r="A1398" s="7" t="s">
        <v>16789</v>
      </c>
      <c r="B1398" s="7" t="s">
        <v>9635</v>
      </c>
      <c r="C1398">
        <v>0</v>
      </c>
      <c r="D1398" s="7" t="s">
        <v>37</v>
      </c>
      <c r="E1398" t="s">
        <v>1039</v>
      </c>
      <c r="F1398" t="s">
        <v>560</v>
      </c>
      <c r="G1398" t="s">
        <v>9636</v>
      </c>
      <c r="H1398" s="17">
        <v>126</v>
      </c>
      <c r="J1398" s="10" t="s">
        <v>8000</v>
      </c>
      <c r="L1398" s="10" t="s">
        <v>559</v>
      </c>
      <c r="M1398" s="10" t="s">
        <v>42</v>
      </c>
      <c r="N1398" s="10" t="s">
        <v>209</v>
      </c>
      <c r="O1398">
        <v>3656</v>
      </c>
      <c r="P1398" t="s">
        <v>905</v>
      </c>
    </row>
    <row r="1399" spans="1:16" x14ac:dyDescent="0.2">
      <c r="A1399" s="7" t="s">
        <v>16790</v>
      </c>
      <c r="B1399" s="7" t="s">
        <v>9640</v>
      </c>
      <c r="C1399">
        <v>0</v>
      </c>
      <c r="D1399" s="7" t="s">
        <v>37</v>
      </c>
      <c r="E1399" t="s">
        <v>1039</v>
      </c>
      <c r="F1399" t="s">
        <v>596</v>
      </c>
      <c r="G1399" t="s">
        <v>9641</v>
      </c>
      <c r="H1399" s="17" t="s">
        <v>555</v>
      </c>
      <c r="J1399" s="10" t="s">
        <v>9642</v>
      </c>
      <c r="L1399" s="10" t="s">
        <v>559</v>
      </c>
      <c r="M1399" s="10" t="s">
        <v>38</v>
      </c>
      <c r="N1399" s="10" t="s">
        <v>315</v>
      </c>
      <c r="O1399">
        <v>4930</v>
      </c>
      <c r="P1399" t="s">
        <v>677</v>
      </c>
    </row>
    <row r="1400" spans="1:16" x14ac:dyDescent="0.2">
      <c r="A1400" s="7" t="s">
        <v>16791</v>
      </c>
      <c r="B1400" s="7" t="s">
        <v>9645</v>
      </c>
      <c r="C1400">
        <v>0</v>
      </c>
      <c r="D1400" s="7" t="s">
        <v>37</v>
      </c>
      <c r="E1400" t="s">
        <v>1039</v>
      </c>
      <c r="F1400" t="s">
        <v>560</v>
      </c>
      <c r="G1400" t="s">
        <v>9646</v>
      </c>
      <c r="H1400" s="17" t="s">
        <v>17953</v>
      </c>
      <c r="J1400" s="10" t="s">
        <v>9647</v>
      </c>
      <c r="L1400" s="10" t="s">
        <v>559</v>
      </c>
      <c r="M1400" s="10" t="s">
        <v>38</v>
      </c>
      <c r="N1400" s="10" t="s">
        <v>118</v>
      </c>
      <c r="O1400">
        <v>4798</v>
      </c>
      <c r="P1400" t="s">
        <v>9648</v>
      </c>
    </row>
    <row r="1401" spans="1:16" x14ac:dyDescent="0.2">
      <c r="A1401" s="7" t="s">
        <v>16792</v>
      </c>
      <c r="B1401" s="7" t="s">
        <v>9650</v>
      </c>
      <c r="C1401">
        <v>0</v>
      </c>
      <c r="D1401" s="7" t="s">
        <v>37</v>
      </c>
      <c r="E1401" t="s">
        <v>1039</v>
      </c>
      <c r="F1401" t="s">
        <v>596</v>
      </c>
      <c r="G1401" t="s">
        <v>9651</v>
      </c>
      <c r="H1401" s="17" t="s">
        <v>554</v>
      </c>
      <c r="J1401" s="10" t="s">
        <v>7773</v>
      </c>
      <c r="L1401" s="10" t="s">
        <v>559</v>
      </c>
      <c r="M1401" s="10" t="s">
        <v>38</v>
      </c>
      <c r="N1401" s="10" t="s">
        <v>405</v>
      </c>
      <c r="O1401">
        <v>5059</v>
      </c>
      <c r="P1401" t="s">
        <v>986</v>
      </c>
    </row>
    <row r="1402" spans="1:16" x14ac:dyDescent="0.2">
      <c r="A1402" s="7" t="s">
        <v>16793</v>
      </c>
      <c r="B1402" s="7" t="s">
        <v>9656</v>
      </c>
      <c r="C1402">
        <v>0</v>
      </c>
      <c r="D1402" s="7" t="s">
        <v>37</v>
      </c>
      <c r="E1402" t="s">
        <v>1039</v>
      </c>
      <c r="F1402" t="s">
        <v>28</v>
      </c>
      <c r="G1402" t="s">
        <v>9658</v>
      </c>
      <c r="H1402" s="17">
        <v>355</v>
      </c>
      <c r="J1402" s="10" t="s">
        <v>9659</v>
      </c>
      <c r="L1402" s="10" t="s">
        <v>559</v>
      </c>
      <c r="M1402" s="10" t="s">
        <v>44</v>
      </c>
      <c r="N1402" s="10" t="s">
        <v>287</v>
      </c>
      <c r="O1402">
        <v>4537</v>
      </c>
      <c r="P1402" t="s">
        <v>268</v>
      </c>
    </row>
    <row r="1403" spans="1:16" x14ac:dyDescent="0.2">
      <c r="A1403" s="7" t="s">
        <v>16794</v>
      </c>
      <c r="B1403" s="7" t="s">
        <v>9662</v>
      </c>
      <c r="C1403">
        <v>0</v>
      </c>
      <c r="D1403" s="7" t="s">
        <v>37</v>
      </c>
      <c r="E1403" t="s">
        <v>1039</v>
      </c>
      <c r="F1403" t="s">
        <v>560</v>
      </c>
      <c r="G1403" t="s">
        <v>9664</v>
      </c>
      <c r="H1403" s="17">
        <v>900</v>
      </c>
      <c r="J1403" s="10" t="s">
        <v>855</v>
      </c>
      <c r="L1403" s="10" t="s">
        <v>559</v>
      </c>
      <c r="M1403" s="10" t="s">
        <v>42</v>
      </c>
      <c r="N1403" s="10" t="s">
        <v>143</v>
      </c>
      <c r="O1403">
        <v>3625</v>
      </c>
      <c r="P1403" t="s">
        <v>9665</v>
      </c>
    </row>
    <row r="1404" spans="1:16" x14ac:dyDescent="0.2">
      <c r="A1404" s="7" t="s">
        <v>16795</v>
      </c>
      <c r="B1404" s="7" t="s">
        <v>9670</v>
      </c>
      <c r="C1404">
        <v>0</v>
      </c>
      <c r="D1404" s="7" t="s">
        <v>37</v>
      </c>
      <c r="E1404" t="s">
        <v>1039</v>
      </c>
      <c r="F1404" t="s">
        <v>28</v>
      </c>
      <c r="G1404" t="s">
        <v>9672</v>
      </c>
      <c r="H1404" s="17" t="s">
        <v>17955</v>
      </c>
      <c r="J1404" s="10" t="s">
        <v>9673</v>
      </c>
      <c r="L1404" s="10" t="s">
        <v>559</v>
      </c>
      <c r="M1404" s="10" t="s">
        <v>54</v>
      </c>
      <c r="N1404" s="10" t="s">
        <v>212</v>
      </c>
      <c r="O1404">
        <v>873</v>
      </c>
      <c r="P1404" t="s">
        <v>9674</v>
      </c>
    </row>
    <row r="1405" spans="1:16" x14ac:dyDescent="0.2">
      <c r="A1405" s="7" t="s">
        <v>16796</v>
      </c>
      <c r="B1405" s="7" t="s">
        <v>9679</v>
      </c>
      <c r="C1405">
        <v>0</v>
      </c>
      <c r="D1405" s="7" t="s">
        <v>37</v>
      </c>
      <c r="E1405" t="s">
        <v>1039</v>
      </c>
      <c r="F1405" t="s">
        <v>28</v>
      </c>
      <c r="G1405" t="s">
        <v>9681</v>
      </c>
      <c r="H1405" s="17">
        <v>1940</v>
      </c>
      <c r="J1405" s="10" t="s">
        <v>9682</v>
      </c>
      <c r="L1405" s="10" t="s">
        <v>559</v>
      </c>
      <c r="M1405" s="10" t="s">
        <v>42</v>
      </c>
      <c r="N1405" s="10" t="s">
        <v>124</v>
      </c>
      <c r="O1405">
        <v>3613</v>
      </c>
      <c r="P1405" t="s">
        <v>9683</v>
      </c>
    </row>
    <row r="1406" spans="1:16" x14ac:dyDescent="0.2">
      <c r="A1406" s="7" t="s">
        <v>16797</v>
      </c>
      <c r="B1406" s="7" t="s">
        <v>9687</v>
      </c>
      <c r="C1406">
        <v>0</v>
      </c>
      <c r="D1406" s="7" t="s">
        <v>37</v>
      </c>
      <c r="E1406" t="s">
        <v>1039</v>
      </c>
      <c r="F1406" t="s">
        <v>28</v>
      </c>
      <c r="G1406" t="s">
        <v>9688</v>
      </c>
      <c r="H1406" s="17" t="s">
        <v>17955</v>
      </c>
      <c r="J1406" s="10" t="s">
        <v>9689</v>
      </c>
      <c r="L1406" s="10" t="s">
        <v>559</v>
      </c>
      <c r="M1406" s="10" t="s">
        <v>42</v>
      </c>
      <c r="N1406" s="10" t="s">
        <v>209</v>
      </c>
      <c r="O1406">
        <v>3656</v>
      </c>
      <c r="P1406" t="s">
        <v>8409</v>
      </c>
    </row>
    <row r="1407" spans="1:16" x14ac:dyDescent="0.2">
      <c r="A1407" s="7" t="s">
        <v>16798</v>
      </c>
      <c r="B1407" s="7" t="s">
        <v>9690</v>
      </c>
      <c r="C1407">
        <v>0</v>
      </c>
      <c r="D1407" s="7" t="s">
        <v>37</v>
      </c>
      <c r="E1407" t="s">
        <v>1039</v>
      </c>
      <c r="F1407" t="s">
        <v>28</v>
      </c>
      <c r="G1407" t="s">
        <v>9691</v>
      </c>
      <c r="H1407" s="17">
        <v>49</v>
      </c>
      <c r="J1407" s="10" t="s">
        <v>9692</v>
      </c>
      <c r="L1407" s="10" t="s">
        <v>559</v>
      </c>
      <c r="M1407" s="10" t="s">
        <v>38</v>
      </c>
      <c r="N1407" s="10" t="s">
        <v>41</v>
      </c>
      <c r="O1407">
        <v>5344</v>
      </c>
      <c r="P1407" t="s">
        <v>7973</v>
      </c>
    </row>
    <row r="1408" spans="1:16" x14ac:dyDescent="0.2">
      <c r="A1408" s="7" t="s">
        <v>16799</v>
      </c>
      <c r="B1408" s="7" t="s">
        <v>9694</v>
      </c>
      <c r="C1408">
        <v>0</v>
      </c>
      <c r="D1408" s="7" t="s">
        <v>37</v>
      </c>
      <c r="E1408" t="s">
        <v>1039</v>
      </c>
      <c r="F1408" t="s">
        <v>560</v>
      </c>
      <c r="G1408" t="s">
        <v>9696</v>
      </c>
      <c r="H1408" s="17">
        <v>273</v>
      </c>
      <c r="J1408" s="10" t="s">
        <v>9697</v>
      </c>
      <c r="L1408" s="10" t="s">
        <v>559</v>
      </c>
      <c r="M1408" s="10" t="s">
        <v>38</v>
      </c>
      <c r="N1408" s="10" t="s">
        <v>516</v>
      </c>
      <c r="O1408">
        <v>5339</v>
      </c>
      <c r="P1408" t="s">
        <v>9698</v>
      </c>
    </row>
    <row r="1409" spans="1:16" x14ac:dyDescent="0.2">
      <c r="A1409" s="7" t="s">
        <v>16800</v>
      </c>
      <c r="B1409" s="7" t="s">
        <v>9700</v>
      </c>
      <c r="C1409">
        <v>0</v>
      </c>
      <c r="D1409" s="7" t="s">
        <v>37</v>
      </c>
      <c r="E1409" t="s">
        <v>1039</v>
      </c>
      <c r="F1409" t="s">
        <v>28</v>
      </c>
      <c r="G1409" t="s">
        <v>9701</v>
      </c>
      <c r="H1409" s="17">
        <v>137</v>
      </c>
      <c r="J1409" s="10" t="s">
        <v>4793</v>
      </c>
      <c r="L1409" s="10" t="s">
        <v>559</v>
      </c>
      <c r="M1409" s="10" t="s">
        <v>38</v>
      </c>
      <c r="N1409" s="10" t="s">
        <v>408</v>
      </c>
      <c r="O1409">
        <v>5064</v>
      </c>
      <c r="P1409" t="s">
        <v>4794</v>
      </c>
    </row>
    <row r="1410" spans="1:16" x14ac:dyDescent="0.2">
      <c r="A1410" s="7" t="s">
        <v>16801</v>
      </c>
      <c r="B1410" s="7" t="s">
        <v>9705</v>
      </c>
      <c r="C1410">
        <v>0</v>
      </c>
      <c r="D1410" s="7" t="s">
        <v>37</v>
      </c>
      <c r="E1410" t="s">
        <v>1039</v>
      </c>
      <c r="F1410" t="s">
        <v>560</v>
      </c>
      <c r="G1410" t="s">
        <v>9707</v>
      </c>
      <c r="H1410" s="17">
        <v>86</v>
      </c>
      <c r="J1410" s="10" t="s">
        <v>9708</v>
      </c>
      <c r="L1410" s="10" t="s">
        <v>559</v>
      </c>
      <c r="M1410" s="10" t="s">
        <v>42</v>
      </c>
      <c r="N1410" s="10" t="s">
        <v>209</v>
      </c>
      <c r="O1410">
        <v>3656</v>
      </c>
      <c r="P1410" t="s">
        <v>464</v>
      </c>
    </row>
    <row r="1411" spans="1:16" x14ac:dyDescent="0.2">
      <c r="A1411" s="7" t="s">
        <v>16802</v>
      </c>
      <c r="B1411" s="7" t="s">
        <v>9710</v>
      </c>
      <c r="C1411">
        <v>0</v>
      </c>
      <c r="D1411" s="7" t="s">
        <v>37</v>
      </c>
      <c r="E1411" t="s">
        <v>1039</v>
      </c>
      <c r="F1411" t="s">
        <v>596</v>
      </c>
      <c r="G1411" t="s">
        <v>9711</v>
      </c>
      <c r="H1411" s="17">
        <v>110</v>
      </c>
      <c r="J1411" s="10" t="s">
        <v>4896</v>
      </c>
      <c r="L1411" s="10" t="s">
        <v>559</v>
      </c>
      <c r="M1411" s="10" t="s">
        <v>42</v>
      </c>
      <c r="N1411" s="10" t="s">
        <v>143</v>
      </c>
      <c r="O1411">
        <v>3625</v>
      </c>
      <c r="P1411" t="s">
        <v>261</v>
      </c>
    </row>
    <row r="1412" spans="1:16" x14ac:dyDescent="0.2">
      <c r="A1412" s="7" t="s">
        <v>16803</v>
      </c>
      <c r="B1412" s="7" t="s">
        <v>9715</v>
      </c>
      <c r="C1412">
        <v>0</v>
      </c>
      <c r="D1412" s="7" t="s">
        <v>37</v>
      </c>
      <c r="E1412" t="s">
        <v>1039</v>
      </c>
      <c r="F1412" t="s">
        <v>28</v>
      </c>
      <c r="G1412" t="s">
        <v>9716</v>
      </c>
      <c r="H1412" s="17">
        <v>205</v>
      </c>
      <c r="J1412" s="10" t="s">
        <v>9717</v>
      </c>
      <c r="L1412" s="10" t="s">
        <v>559</v>
      </c>
      <c r="M1412" s="10" t="s">
        <v>42</v>
      </c>
      <c r="N1412" s="10" t="s">
        <v>209</v>
      </c>
      <c r="O1412">
        <v>3656</v>
      </c>
      <c r="P1412" t="s">
        <v>9718</v>
      </c>
    </row>
    <row r="1413" spans="1:16" x14ac:dyDescent="0.2">
      <c r="A1413" s="7" t="s">
        <v>16804</v>
      </c>
      <c r="B1413" s="7" t="s">
        <v>9721</v>
      </c>
      <c r="C1413">
        <v>0</v>
      </c>
      <c r="D1413" s="7" t="s">
        <v>37</v>
      </c>
      <c r="E1413" t="s">
        <v>1039</v>
      </c>
      <c r="F1413" t="s">
        <v>560</v>
      </c>
      <c r="G1413" t="s">
        <v>9723</v>
      </c>
      <c r="H1413" s="17" t="s">
        <v>17953</v>
      </c>
      <c r="J1413" s="10" t="s">
        <v>9724</v>
      </c>
      <c r="L1413" s="10" t="s">
        <v>559</v>
      </c>
      <c r="M1413" s="10" t="s">
        <v>57</v>
      </c>
      <c r="N1413" s="10" t="s">
        <v>553</v>
      </c>
      <c r="O1413">
        <v>2188</v>
      </c>
      <c r="P1413" t="s">
        <v>589</v>
      </c>
    </row>
    <row r="1414" spans="1:16" x14ac:dyDescent="0.2">
      <c r="A1414" s="7" t="s">
        <v>16805</v>
      </c>
      <c r="B1414" s="7" t="s">
        <v>9727</v>
      </c>
      <c r="C1414">
        <v>0</v>
      </c>
      <c r="D1414" s="7" t="s">
        <v>37</v>
      </c>
      <c r="E1414" t="s">
        <v>1039</v>
      </c>
      <c r="F1414" t="s">
        <v>28</v>
      </c>
      <c r="G1414" t="s">
        <v>9729</v>
      </c>
      <c r="H1414" s="17">
        <v>319</v>
      </c>
      <c r="J1414" s="10" t="s">
        <v>709</v>
      </c>
      <c r="L1414" s="10" t="s">
        <v>559</v>
      </c>
      <c r="M1414" s="10" t="s">
        <v>38</v>
      </c>
      <c r="N1414" s="10" t="s">
        <v>318</v>
      </c>
      <c r="O1414">
        <v>4933</v>
      </c>
      <c r="P1414" t="s">
        <v>318</v>
      </c>
    </row>
    <row r="1415" spans="1:16" x14ac:dyDescent="0.2">
      <c r="A1415" s="7" t="s">
        <v>16806</v>
      </c>
      <c r="B1415" s="7" t="s">
        <v>9733</v>
      </c>
      <c r="C1415">
        <v>0</v>
      </c>
      <c r="D1415" s="7" t="s">
        <v>37</v>
      </c>
      <c r="E1415" t="s">
        <v>1039</v>
      </c>
      <c r="F1415" t="s">
        <v>28</v>
      </c>
      <c r="G1415" t="s">
        <v>9735</v>
      </c>
      <c r="H1415" s="17" t="s">
        <v>17955</v>
      </c>
      <c r="J1415" s="10" t="s">
        <v>9736</v>
      </c>
      <c r="L1415" s="10" t="s">
        <v>559</v>
      </c>
      <c r="M1415" s="10" t="s">
        <v>38</v>
      </c>
      <c r="N1415" s="10" t="s">
        <v>444</v>
      </c>
      <c r="O1415">
        <v>550</v>
      </c>
      <c r="P1415" t="s">
        <v>2853</v>
      </c>
    </row>
    <row r="1416" spans="1:16" x14ac:dyDescent="0.2">
      <c r="A1416" s="7" t="s">
        <v>16807</v>
      </c>
      <c r="B1416" s="7" t="s">
        <v>9738</v>
      </c>
      <c r="C1416">
        <v>0</v>
      </c>
      <c r="D1416" s="7" t="s">
        <v>37</v>
      </c>
      <c r="E1416" t="s">
        <v>1039</v>
      </c>
      <c r="F1416" t="s">
        <v>560</v>
      </c>
      <c r="G1416" t="s">
        <v>9740</v>
      </c>
      <c r="H1416" s="17" t="s">
        <v>17953</v>
      </c>
      <c r="J1416" s="10" t="s">
        <v>707</v>
      </c>
      <c r="L1416" s="10" t="s">
        <v>559</v>
      </c>
      <c r="M1416" s="10" t="s">
        <v>38</v>
      </c>
      <c r="N1416" s="10" t="s">
        <v>318</v>
      </c>
      <c r="O1416">
        <v>4933</v>
      </c>
      <c r="P1416" t="s">
        <v>9741</v>
      </c>
    </row>
    <row r="1417" spans="1:16" x14ac:dyDescent="0.2">
      <c r="A1417" s="7" t="s">
        <v>16808</v>
      </c>
      <c r="B1417" s="7" t="s">
        <v>9744</v>
      </c>
      <c r="C1417">
        <v>0</v>
      </c>
      <c r="D1417" s="7" t="s">
        <v>37</v>
      </c>
      <c r="E1417" t="s">
        <v>1039</v>
      </c>
      <c r="F1417" t="s">
        <v>28</v>
      </c>
      <c r="G1417" t="s">
        <v>9746</v>
      </c>
      <c r="H1417" s="17" t="s">
        <v>17955</v>
      </c>
      <c r="J1417" s="10" t="s">
        <v>9747</v>
      </c>
      <c r="L1417" s="10" t="s">
        <v>559</v>
      </c>
      <c r="M1417" s="10" t="s">
        <v>42</v>
      </c>
      <c r="N1417" s="10" t="s">
        <v>171</v>
      </c>
      <c r="O1417">
        <v>3636</v>
      </c>
      <c r="P1417" t="s">
        <v>573</v>
      </c>
    </row>
    <row r="1418" spans="1:16" x14ac:dyDescent="0.2">
      <c r="A1418" s="7" t="s">
        <v>16809</v>
      </c>
      <c r="B1418" s="7" t="s">
        <v>9749</v>
      </c>
      <c r="C1418">
        <v>0</v>
      </c>
      <c r="D1418" s="7" t="s">
        <v>37</v>
      </c>
      <c r="E1418" t="s">
        <v>1039</v>
      </c>
      <c r="F1418" t="s">
        <v>28</v>
      </c>
      <c r="G1418" t="s">
        <v>9751</v>
      </c>
      <c r="H1418" s="17">
        <v>568</v>
      </c>
      <c r="J1418" s="10" t="s">
        <v>9752</v>
      </c>
      <c r="L1418" s="10" t="s">
        <v>559</v>
      </c>
      <c r="M1418" s="10" t="s">
        <v>57</v>
      </c>
      <c r="N1418" s="10" t="s">
        <v>201</v>
      </c>
      <c r="O1418">
        <v>1410</v>
      </c>
      <c r="P1418" t="s">
        <v>427</v>
      </c>
    </row>
    <row r="1419" spans="1:16" x14ac:dyDescent="0.2">
      <c r="A1419" s="7" t="s">
        <v>16810</v>
      </c>
      <c r="B1419" s="7" t="s">
        <v>9756</v>
      </c>
      <c r="C1419">
        <v>0</v>
      </c>
      <c r="D1419" s="7" t="s">
        <v>37</v>
      </c>
      <c r="E1419" t="s">
        <v>1039</v>
      </c>
      <c r="F1419" t="s">
        <v>28</v>
      </c>
      <c r="G1419" t="s">
        <v>9758</v>
      </c>
      <c r="H1419" s="17" t="s">
        <v>17955</v>
      </c>
      <c r="J1419" s="10" t="s">
        <v>9759</v>
      </c>
      <c r="L1419" s="10" t="s">
        <v>559</v>
      </c>
      <c r="M1419" s="10" t="s">
        <v>42</v>
      </c>
      <c r="N1419" s="10" t="s">
        <v>209</v>
      </c>
      <c r="O1419">
        <v>3656</v>
      </c>
      <c r="P1419" t="s">
        <v>9760</v>
      </c>
    </row>
    <row r="1420" spans="1:16" x14ac:dyDescent="0.2">
      <c r="A1420" s="7" t="s">
        <v>16811</v>
      </c>
      <c r="B1420" s="7" t="s">
        <v>9763</v>
      </c>
      <c r="C1420">
        <v>0</v>
      </c>
      <c r="D1420" s="7" t="s">
        <v>37</v>
      </c>
      <c r="E1420" t="s">
        <v>1039</v>
      </c>
      <c r="F1420" t="s">
        <v>28</v>
      </c>
      <c r="G1420" t="s">
        <v>9765</v>
      </c>
      <c r="H1420" s="17">
        <v>275</v>
      </c>
      <c r="J1420" s="10" t="s">
        <v>9766</v>
      </c>
      <c r="L1420" s="10" t="s">
        <v>559</v>
      </c>
      <c r="M1420" s="10" t="s">
        <v>42</v>
      </c>
      <c r="N1420" s="10" t="s">
        <v>209</v>
      </c>
      <c r="O1420">
        <v>3656</v>
      </c>
      <c r="P1420" t="s">
        <v>125</v>
      </c>
    </row>
    <row r="1421" spans="1:16" x14ac:dyDescent="0.2">
      <c r="A1421" s="7" t="s">
        <v>16812</v>
      </c>
      <c r="B1421" s="7" t="s">
        <v>9770</v>
      </c>
      <c r="C1421">
        <v>0</v>
      </c>
      <c r="D1421" s="7" t="s">
        <v>37</v>
      </c>
      <c r="E1421" t="s">
        <v>1039</v>
      </c>
      <c r="F1421" t="s">
        <v>577</v>
      </c>
      <c r="G1421" t="s">
        <v>9772</v>
      </c>
      <c r="H1421" s="17" t="s">
        <v>555</v>
      </c>
      <c r="J1421" s="10" t="s">
        <v>751</v>
      </c>
      <c r="L1421" s="10" t="s">
        <v>559</v>
      </c>
      <c r="M1421" s="10" t="s">
        <v>42</v>
      </c>
      <c r="N1421" s="10" t="s">
        <v>143</v>
      </c>
      <c r="O1421">
        <v>3625</v>
      </c>
      <c r="P1421" t="s">
        <v>752</v>
      </c>
    </row>
    <row r="1422" spans="1:16" x14ac:dyDescent="0.2">
      <c r="A1422" s="7" t="s">
        <v>16813</v>
      </c>
      <c r="B1422" s="7" t="s">
        <v>9776</v>
      </c>
      <c r="C1422">
        <v>0</v>
      </c>
      <c r="D1422" s="7" t="s">
        <v>37</v>
      </c>
      <c r="E1422" t="s">
        <v>1039</v>
      </c>
      <c r="F1422" t="s">
        <v>28</v>
      </c>
      <c r="G1422" t="s">
        <v>9778</v>
      </c>
      <c r="H1422" s="17" t="s">
        <v>17955</v>
      </c>
      <c r="J1422" s="10" t="s">
        <v>9779</v>
      </c>
      <c r="L1422" s="10" t="s">
        <v>559</v>
      </c>
      <c r="M1422" s="10" t="s">
        <v>42</v>
      </c>
      <c r="N1422" s="10" t="s">
        <v>209</v>
      </c>
      <c r="O1422">
        <v>3656</v>
      </c>
      <c r="P1422" t="s">
        <v>188</v>
      </c>
    </row>
    <row r="1423" spans="1:16" x14ac:dyDescent="0.2">
      <c r="A1423" s="7" t="s">
        <v>16814</v>
      </c>
      <c r="B1423" s="7" t="s">
        <v>9782</v>
      </c>
      <c r="C1423">
        <v>0</v>
      </c>
      <c r="D1423" s="7" t="s">
        <v>37</v>
      </c>
      <c r="E1423" t="s">
        <v>1039</v>
      </c>
      <c r="F1423" t="s">
        <v>28</v>
      </c>
      <c r="G1423" t="s">
        <v>9784</v>
      </c>
      <c r="H1423" s="17">
        <v>115</v>
      </c>
      <c r="J1423" s="10" t="s">
        <v>9785</v>
      </c>
      <c r="L1423" s="10" t="s">
        <v>559</v>
      </c>
      <c r="M1423" s="10" t="s">
        <v>42</v>
      </c>
      <c r="N1423" s="10" t="s">
        <v>124</v>
      </c>
      <c r="O1423">
        <v>3613</v>
      </c>
      <c r="P1423" t="s">
        <v>9786</v>
      </c>
    </row>
    <row r="1424" spans="1:16" x14ac:dyDescent="0.2">
      <c r="A1424" s="7" t="s">
        <v>16815</v>
      </c>
      <c r="B1424" s="7" t="s">
        <v>9790</v>
      </c>
      <c r="C1424">
        <v>0</v>
      </c>
      <c r="D1424" s="7" t="s">
        <v>37</v>
      </c>
      <c r="E1424" t="s">
        <v>1039</v>
      </c>
      <c r="F1424" t="s">
        <v>28</v>
      </c>
      <c r="G1424" t="s">
        <v>9792</v>
      </c>
      <c r="H1424" s="17">
        <v>1</v>
      </c>
      <c r="J1424" s="10" t="s">
        <v>3571</v>
      </c>
      <c r="L1424" s="10" t="s">
        <v>559</v>
      </c>
      <c r="M1424" s="10" t="s">
        <v>50</v>
      </c>
      <c r="N1424" s="10" t="s">
        <v>147</v>
      </c>
      <c r="O1424">
        <v>161</v>
      </c>
      <c r="P1424" t="s">
        <v>3570</v>
      </c>
    </row>
    <row r="1425" spans="1:16" x14ac:dyDescent="0.2">
      <c r="A1425" s="7" t="s">
        <v>16816</v>
      </c>
      <c r="B1425" s="7" t="s">
        <v>9796</v>
      </c>
      <c r="C1425">
        <v>0</v>
      </c>
      <c r="D1425" s="7" t="s">
        <v>37</v>
      </c>
      <c r="E1425" t="s">
        <v>1039</v>
      </c>
      <c r="F1425" t="s">
        <v>28</v>
      </c>
      <c r="G1425" t="s">
        <v>9798</v>
      </c>
      <c r="H1425" s="17">
        <v>75</v>
      </c>
      <c r="J1425" s="10" t="s">
        <v>9799</v>
      </c>
      <c r="L1425" s="10" t="s">
        <v>559</v>
      </c>
      <c r="M1425" s="10" t="s">
        <v>42</v>
      </c>
      <c r="N1425" s="10" t="s">
        <v>209</v>
      </c>
      <c r="O1425">
        <v>3656</v>
      </c>
      <c r="P1425" t="s">
        <v>573</v>
      </c>
    </row>
    <row r="1426" spans="1:16" x14ac:dyDescent="0.2">
      <c r="A1426" s="7" t="s">
        <v>16817</v>
      </c>
      <c r="B1426" s="7" t="s">
        <v>9802</v>
      </c>
      <c r="C1426">
        <v>0</v>
      </c>
      <c r="D1426" s="7" t="s">
        <v>37</v>
      </c>
      <c r="E1426" t="s">
        <v>1039</v>
      </c>
      <c r="F1426" t="s">
        <v>28</v>
      </c>
      <c r="G1426" t="s">
        <v>9804</v>
      </c>
      <c r="H1426" s="17" t="s">
        <v>17955</v>
      </c>
      <c r="J1426" s="10" t="s">
        <v>9805</v>
      </c>
      <c r="L1426" s="10" t="s">
        <v>559</v>
      </c>
      <c r="M1426" s="10" t="s">
        <v>42</v>
      </c>
      <c r="N1426" s="10" t="s">
        <v>209</v>
      </c>
      <c r="O1426">
        <v>3656</v>
      </c>
      <c r="P1426" t="s">
        <v>9807</v>
      </c>
    </row>
    <row r="1427" spans="1:16" x14ac:dyDescent="0.2">
      <c r="A1427" s="7" t="s">
        <v>16818</v>
      </c>
      <c r="B1427" s="7" t="s">
        <v>9809</v>
      </c>
      <c r="C1427">
        <v>0</v>
      </c>
      <c r="D1427" s="7" t="s">
        <v>37</v>
      </c>
      <c r="E1427" t="s">
        <v>1039</v>
      </c>
      <c r="F1427" t="s">
        <v>577</v>
      </c>
      <c r="G1427" t="s">
        <v>9811</v>
      </c>
      <c r="H1427" s="17" t="s">
        <v>555</v>
      </c>
      <c r="J1427" s="10" t="s">
        <v>8937</v>
      </c>
      <c r="L1427" s="10" t="s">
        <v>559</v>
      </c>
      <c r="M1427" s="10" t="s">
        <v>63</v>
      </c>
      <c r="N1427" s="10" t="s">
        <v>447</v>
      </c>
      <c r="O1427">
        <v>3542</v>
      </c>
      <c r="P1427" t="s">
        <v>9814</v>
      </c>
    </row>
    <row r="1428" spans="1:16" x14ac:dyDescent="0.2">
      <c r="A1428" s="7" t="s">
        <v>16819</v>
      </c>
      <c r="B1428" s="7" t="s">
        <v>9817</v>
      </c>
      <c r="C1428">
        <v>0</v>
      </c>
      <c r="D1428" s="7" t="s">
        <v>37</v>
      </c>
      <c r="E1428" t="s">
        <v>1039</v>
      </c>
      <c r="F1428" t="s">
        <v>560</v>
      </c>
      <c r="G1428" t="s">
        <v>9819</v>
      </c>
      <c r="H1428" s="17" t="s">
        <v>17953</v>
      </c>
      <c r="J1428" s="10" t="s">
        <v>9820</v>
      </c>
      <c r="L1428" s="10" t="s">
        <v>559</v>
      </c>
      <c r="M1428" s="10" t="s">
        <v>42</v>
      </c>
      <c r="N1428" s="10" t="s">
        <v>133</v>
      </c>
      <c r="O1428">
        <v>3618</v>
      </c>
      <c r="P1428" t="s">
        <v>9821</v>
      </c>
    </row>
    <row r="1429" spans="1:16" x14ac:dyDescent="0.2">
      <c r="A1429" s="7" t="s">
        <v>16820</v>
      </c>
      <c r="B1429" s="7" t="s">
        <v>9824</v>
      </c>
      <c r="C1429">
        <v>0</v>
      </c>
      <c r="D1429" s="7" t="s">
        <v>37</v>
      </c>
      <c r="E1429" t="s">
        <v>1039</v>
      </c>
      <c r="F1429" t="s">
        <v>560</v>
      </c>
      <c r="G1429" t="s">
        <v>9826</v>
      </c>
      <c r="H1429" s="17" t="s">
        <v>17953</v>
      </c>
      <c r="J1429" s="10" t="s">
        <v>8142</v>
      </c>
      <c r="L1429" s="10" t="s">
        <v>559</v>
      </c>
      <c r="M1429" s="10" t="s">
        <v>42</v>
      </c>
      <c r="N1429" s="10" t="s">
        <v>209</v>
      </c>
      <c r="O1429">
        <v>3656</v>
      </c>
      <c r="P1429" t="s">
        <v>573</v>
      </c>
    </row>
    <row r="1430" spans="1:16" x14ac:dyDescent="0.2">
      <c r="A1430" s="7" t="s">
        <v>16821</v>
      </c>
      <c r="B1430" s="7" t="s">
        <v>9829</v>
      </c>
      <c r="C1430">
        <v>0</v>
      </c>
      <c r="D1430" s="7" t="s">
        <v>37</v>
      </c>
      <c r="E1430" t="s">
        <v>1039</v>
      </c>
      <c r="F1430" t="s">
        <v>596</v>
      </c>
      <c r="G1430" t="s">
        <v>9831</v>
      </c>
      <c r="H1430" s="17">
        <v>641</v>
      </c>
      <c r="J1430" s="10" t="s">
        <v>9832</v>
      </c>
      <c r="L1430" s="10" t="s">
        <v>559</v>
      </c>
      <c r="M1430" s="10" t="s">
        <v>42</v>
      </c>
      <c r="N1430" s="10" t="s">
        <v>209</v>
      </c>
      <c r="O1430">
        <v>3656</v>
      </c>
      <c r="P1430" t="s">
        <v>273</v>
      </c>
    </row>
    <row r="1431" spans="1:16" x14ac:dyDescent="0.2">
      <c r="A1431" s="7" t="s">
        <v>16822</v>
      </c>
      <c r="B1431" s="7" t="s">
        <v>9837</v>
      </c>
      <c r="C1431">
        <v>0</v>
      </c>
      <c r="D1431" s="7" t="s">
        <v>37</v>
      </c>
      <c r="E1431" t="s">
        <v>1039</v>
      </c>
      <c r="F1431" t="s">
        <v>28</v>
      </c>
      <c r="G1431" t="s">
        <v>9839</v>
      </c>
      <c r="H1431" s="17">
        <v>603</v>
      </c>
      <c r="J1431" s="10" t="s">
        <v>9840</v>
      </c>
      <c r="L1431" s="10" t="s">
        <v>559</v>
      </c>
      <c r="M1431" s="10" t="s">
        <v>42</v>
      </c>
      <c r="N1431" s="10" t="s">
        <v>209</v>
      </c>
      <c r="O1431">
        <v>3656</v>
      </c>
      <c r="P1431" t="s">
        <v>205</v>
      </c>
    </row>
    <row r="1432" spans="1:16" x14ac:dyDescent="0.2">
      <c r="A1432" s="7" t="s">
        <v>16823</v>
      </c>
      <c r="B1432" s="7" t="s">
        <v>9844</v>
      </c>
      <c r="C1432">
        <v>0</v>
      </c>
      <c r="D1432" s="7" t="s">
        <v>37</v>
      </c>
      <c r="E1432" t="s">
        <v>1039</v>
      </c>
      <c r="F1432" t="s">
        <v>28</v>
      </c>
      <c r="G1432" t="s">
        <v>9846</v>
      </c>
      <c r="H1432" s="17">
        <v>31</v>
      </c>
      <c r="J1432" s="10" t="s">
        <v>9847</v>
      </c>
      <c r="L1432" s="10" t="s">
        <v>559</v>
      </c>
      <c r="M1432" s="10" t="s">
        <v>42</v>
      </c>
      <c r="N1432" s="10" t="s">
        <v>209</v>
      </c>
      <c r="O1432">
        <v>3656</v>
      </c>
      <c r="P1432" t="s">
        <v>2562</v>
      </c>
    </row>
    <row r="1433" spans="1:16" x14ac:dyDescent="0.2">
      <c r="A1433" s="7" t="s">
        <v>16824</v>
      </c>
      <c r="B1433" s="7" t="s">
        <v>9850</v>
      </c>
      <c r="C1433">
        <v>0</v>
      </c>
      <c r="D1433" s="7" t="s">
        <v>37</v>
      </c>
      <c r="E1433" t="s">
        <v>1039</v>
      </c>
      <c r="F1433" t="s">
        <v>560</v>
      </c>
      <c r="G1433" t="s">
        <v>9851</v>
      </c>
      <c r="H1433" s="17">
        <v>1461</v>
      </c>
      <c r="J1433" s="10" t="s">
        <v>995</v>
      </c>
      <c r="L1433" s="10" t="s">
        <v>559</v>
      </c>
      <c r="M1433" s="10" t="s">
        <v>38</v>
      </c>
      <c r="N1433" s="10" t="s">
        <v>41</v>
      </c>
      <c r="O1433">
        <v>5344</v>
      </c>
      <c r="P1433" t="s">
        <v>184</v>
      </c>
    </row>
    <row r="1434" spans="1:16" x14ac:dyDescent="0.2">
      <c r="A1434" s="7" t="s">
        <v>16825</v>
      </c>
      <c r="B1434" s="7" t="s">
        <v>9854</v>
      </c>
      <c r="C1434">
        <v>0</v>
      </c>
      <c r="D1434" s="7" t="s">
        <v>37</v>
      </c>
      <c r="E1434" t="s">
        <v>1039</v>
      </c>
      <c r="F1434" t="s">
        <v>596</v>
      </c>
      <c r="G1434" t="s">
        <v>9855</v>
      </c>
      <c r="H1434" s="17" t="s">
        <v>17958</v>
      </c>
      <c r="J1434" s="10" t="s">
        <v>9856</v>
      </c>
      <c r="L1434" s="10" t="s">
        <v>559</v>
      </c>
      <c r="M1434" s="10" t="s">
        <v>42</v>
      </c>
      <c r="N1434" s="10" t="s">
        <v>220</v>
      </c>
      <c r="O1434">
        <v>3663</v>
      </c>
      <c r="P1434" t="s">
        <v>9857</v>
      </c>
    </row>
    <row r="1435" spans="1:16" x14ac:dyDescent="0.2">
      <c r="A1435" s="7" t="s">
        <v>16826</v>
      </c>
      <c r="B1435" s="7" t="s">
        <v>9860</v>
      </c>
      <c r="C1435">
        <v>0</v>
      </c>
      <c r="D1435" s="7" t="s">
        <v>37</v>
      </c>
      <c r="E1435" t="s">
        <v>1039</v>
      </c>
      <c r="F1435" t="s">
        <v>28</v>
      </c>
      <c r="G1435" t="s">
        <v>9861</v>
      </c>
      <c r="H1435" s="17" t="s">
        <v>17955</v>
      </c>
      <c r="J1435" s="10" t="s">
        <v>9862</v>
      </c>
      <c r="L1435" s="10" t="s">
        <v>559</v>
      </c>
      <c r="M1435" s="10" t="s">
        <v>54</v>
      </c>
      <c r="N1435" s="10" t="s">
        <v>212</v>
      </c>
      <c r="O1435">
        <v>873</v>
      </c>
      <c r="P1435" t="s">
        <v>9863</v>
      </c>
    </row>
    <row r="1436" spans="1:16" x14ac:dyDescent="0.2">
      <c r="A1436" s="7" t="s">
        <v>16827</v>
      </c>
      <c r="B1436" s="7" t="s">
        <v>9866</v>
      </c>
      <c r="C1436">
        <v>0</v>
      </c>
      <c r="D1436" s="7" t="s">
        <v>37</v>
      </c>
      <c r="E1436" t="s">
        <v>1039</v>
      </c>
      <c r="F1436" t="s">
        <v>28</v>
      </c>
      <c r="G1436" t="s">
        <v>9867</v>
      </c>
      <c r="H1436" s="17" t="s">
        <v>555</v>
      </c>
      <c r="J1436" s="10" t="s">
        <v>9868</v>
      </c>
      <c r="L1436" s="10" t="s">
        <v>559</v>
      </c>
      <c r="M1436" s="10" t="s">
        <v>42</v>
      </c>
      <c r="N1436" s="10" t="s">
        <v>124</v>
      </c>
      <c r="O1436">
        <v>3613</v>
      </c>
      <c r="P1436" t="s">
        <v>9869</v>
      </c>
    </row>
    <row r="1437" spans="1:16" x14ac:dyDescent="0.2">
      <c r="A1437" s="7" t="s">
        <v>16828</v>
      </c>
      <c r="B1437" s="7" t="s">
        <v>9873</v>
      </c>
      <c r="C1437">
        <v>0</v>
      </c>
      <c r="D1437" s="7" t="s">
        <v>37</v>
      </c>
      <c r="E1437" t="s">
        <v>1039</v>
      </c>
      <c r="F1437" t="s">
        <v>577</v>
      </c>
      <c r="G1437" t="s">
        <v>9875</v>
      </c>
      <c r="H1437" s="17" t="s">
        <v>17957</v>
      </c>
      <c r="J1437" s="10" t="s">
        <v>7157</v>
      </c>
      <c r="L1437" s="10" t="s">
        <v>559</v>
      </c>
      <c r="M1437" s="10" t="s">
        <v>52</v>
      </c>
      <c r="N1437" s="10" t="s">
        <v>225</v>
      </c>
      <c r="O1437">
        <v>279</v>
      </c>
      <c r="P1437" t="s">
        <v>461</v>
      </c>
    </row>
    <row r="1438" spans="1:16" x14ac:dyDescent="0.2">
      <c r="A1438" s="7" t="s">
        <v>16829</v>
      </c>
      <c r="B1438" s="7" t="s">
        <v>9876</v>
      </c>
      <c r="C1438">
        <v>0</v>
      </c>
      <c r="D1438" s="7" t="s">
        <v>37</v>
      </c>
      <c r="E1438" t="s">
        <v>1039</v>
      </c>
      <c r="F1438" t="s">
        <v>560</v>
      </c>
      <c r="G1438" t="s">
        <v>9878</v>
      </c>
      <c r="H1438" s="17">
        <v>1034</v>
      </c>
      <c r="J1438" s="10" t="s">
        <v>9879</v>
      </c>
      <c r="L1438" s="10" t="s">
        <v>559</v>
      </c>
      <c r="M1438" s="10" t="s">
        <v>52</v>
      </c>
      <c r="N1438" s="10" t="s">
        <v>438</v>
      </c>
      <c r="O1438">
        <v>537</v>
      </c>
      <c r="P1438" t="s">
        <v>1739</v>
      </c>
    </row>
    <row r="1439" spans="1:16" x14ac:dyDescent="0.2">
      <c r="A1439" s="7" t="s">
        <v>16830</v>
      </c>
      <c r="B1439" s="7" t="s">
        <v>9884</v>
      </c>
      <c r="C1439">
        <v>0</v>
      </c>
      <c r="D1439" s="7" t="s">
        <v>37</v>
      </c>
      <c r="E1439" t="s">
        <v>1039</v>
      </c>
      <c r="F1439" t="s">
        <v>28</v>
      </c>
      <c r="G1439" t="s">
        <v>9886</v>
      </c>
      <c r="H1439" s="17">
        <v>58</v>
      </c>
      <c r="J1439" s="10" t="s">
        <v>9887</v>
      </c>
      <c r="L1439" s="10" t="s">
        <v>559</v>
      </c>
      <c r="M1439" s="10" t="s">
        <v>42</v>
      </c>
      <c r="N1439" s="10" t="s">
        <v>209</v>
      </c>
      <c r="O1439">
        <v>3656</v>
      </c>
      <c r="P1439" t="s">
        <v>873</v>
      </c>
    </row>
    <row r="1440" spans="1:16" x14ac:dyDescent="0.2">
      <c r="A1440" s="7" t="s">
        <v>16831</v>
      </c>
      <c r="B1440" s="7" t="s">
        <v>9891</v>
      </c>
      <c r="C1440">
        <v>0</v>
      </c>
      <c r="D1440" s="7" t="s">
        <v>37</v>
      </c>
      <c r="E1440" t="s">
        <v>1039</v>
      </c>
      <c r="F1440" t="s">
        <v>28</v>
      </c>
      <c r="G1440" t="s">
        <v>9893</v>
      </c>
      <c r="H1440" s="17" t="s">
        <v>555</v>
      </c>
      <c r="J1440" s="10" t="s">
        <v>1743</v>
      </c>
      <c r="L1440" s="10" t="s">
        <v>559</v>
      </c>
      <c r="M1440" s="10" t="s">
        <v>52</v>
      </c>
      <c r="N1440" s="10" t="s">
        <v>211</v>
      </c>
      <c r="O1440">
        <v>271</v>
      </c>
      <c r="P1440" t="s">
        <v>1742</v>
      </c>
    </row>
    <row r="1441" spans="1:16" x14ac:dyDescent="0.2">
      <c r="A1441" s="7" t="s">
        <v>16832</v>
      </c>
      <c r="B1441" s="7" t="s">
        <v>9894</v>
      </c>
      <c r="C1441">
        <v>0</v>
      </c>
      <c r="D1441" s="7" t="s">
        <v>37</v>
      </c>
      <c r="E1441" t="s">
        <v>1039</v>
      </c>
      <c r="F1441" t="s">
        <v>28</v>
      </c>
      <c r="G1441" t="s">
        <v>9895</v>
      </c>
      <c r="H1441" s="17" t="s">
        <v>17955</v>
      </c>
      <c r="J1441" s="10" t="s">
        <v>9896</v>
      </c>
      <c r="L1441" s="10" t="s">
        <v>559</v>
      </c>
      <c r="M1441" s="10" t="s">
        <v>38</v>
      </c>
      <c r="N1441" s="10" t="s">
        <v>514</v>
      </c>
      <c r="O1441">
        <v>5326</v>
      </c>
      <c r="P1441" t="s">
        <v>9897</v>
      </c>
    </row>
    <row r="1442" spans="1:16" x14ac:dyDescent="0.2">
      <c r="A1442" s="7" t="s">
        <v>16833</v>
      </c>
      <c r="B1442" s="7" t="s">
        <v>9899</v>
      </c>
      <c r="C1442">
        <v>0</v>
      </c>
      <c r="D1442" s="7" t="s">
        <v>37</v>
      </c>
      <c r="E1442" t="s">
        <v>1039</v>
      </c>
      <c r="F1442" t="s">
        <v>28</v>
      </c>
      <c r="G1442" t="s">
        <v>9900</v>
      </c>
      <c r="H1442" s="17">
        <v>996</v>
      </c>
      <c r="J1442" s="10" t="s">
        <v>9901</v>
      </c>
      <c r="L1442" s="10" t="s">
        <v>559</v>
      </c>
      <c r="M1442" s="10" t="s">
        <v>53</v>
      </c>
      <c r="N1442" s="10" t="s">
        <v>189</v>
      </c>
      <c r="O1442">
        <v>677</v>
      </c>
      <c r="P1442" t="s">
        <v>5887</v>
      </c>
    </row>
    <row r="1443" spans="1:16" x14ac:dyDescent="0.2">
      <c r="A1443" s="7" t="s">
        <v>16834</v>
      </c>
      <c r="B1443" s="7" t="s">
        <v>9904</v>
      </c>
      <c r="C1443">
        <v>0</v>
      </c>
      <c r="D1443" s="7" t="s">
        <v>37</v>
      </c>
      <c r="E1443" t="s">
        <v>1039</v>
      </c>
      <c r="F1443" t="s">
        <v>28</v>
      </c>
      <c r="G1443" t="s">
        <v>9906</v>
      </c>
      <c r="H1443" s="17" t="s">
        <v>555</v>
      </c>
      <c r="J1443" s="10" t="s">
        <v>5112</v>
      </c>
      <c r="L1443" s="10" t="s">
        <v>559</v>
      </c>
      <c r="M1443" s="10" t="s">
        <v>60</v>
      </c>
      <c r="N1443" s="10" t="s">
        <v>114</v>
      </c>
      <c r="O1443">
        <v>2434</v>
      </c>
      <c r="P1443" t="s">
        <v>9907</v>
      </c>
    </row>
    <row r="1444" spans="1:16" x14ac:dyDescent="0.2">
      <c r="A1444" s="7" t="s">
        <v>16835</v>
      </c>
      <c r="B1444" s="7" t="s">
        <v>9910</v>
      </c>
      <c r="C1444">
        <v>0</v>
      </c>
      <c r="D1444" s="7" t="s">
        <v>37</v>
      </c>
      <c r="E1444" t="s">
        <v>1039</v>
      </c>
      <c r="F1444" t="s">
        <v>560</v>
      </c>
      <c r="G1444" t="s">
        <v>9911</v>
      </c>
      <c r="H1444" s="17" t="s">
        <v>17953</v>
      </c>
      <c r="J1444" s="10" t="s">
        <v>8599</v>
      </c>
      <c r="L1444" s="10" t="s">
        <v>559</v>
      </c>
      <c r="M1444" s="10" t="s">
        <v>38</v>
      </c>
      <c r="N1444" s="10" t="s">
        <v>370</v>
      </c>
      <c r="O1444">
        <v>4994</v>
      </c>
      <c r="P1444" t="s">
        <v>819</v>
      </c>
    </row>
    <row r="1445" spans="1:16" x14ac:dyDescent="0.2">
      <c r="A1445" s="7" t="s">
        <v>16836</v>
      </c>
      <c r="B1445" s="7" t="s">
        <v>9913</v>
      </c>
      <c r="C1445">
        <v>0</v>
      </c>
      <c r="D1445" s="7" t="s">
        <v>37</v>
      </c>
      <c r="E1445" t="s">
        <v>1039</v>
      </c>
      <c r="F1445" t="s">
        <v>577</v>
      </c>
      <c r="G1445" t="s">
        <v>9915</v>
      </c>
      <c r="H1445" s="17" t="s">
        <v>555</v>
      </c>
      <c r="J1445" s="10" t="s">
        <v>7952</v>
      </c>
      <c r="L1445" s="10" t="s">
        <v>559</v>
      </c>
      <c r="M1445" s="10" t="s">
        <v>52</v>
      </c>
      <c r="N1445" s="10" t="s">
        <v>449</v>
      </c>
      <c r="O1445">
        <v>558</v>
      </c>
      <c r="P1445" t="s">
        <v>8671</v>
      </c>
    </row>
    <row r="1446" spans="1:16" x14ac:dyDescent="0.2">
      <c r="A1446" s="7" t="s">
        <v>16837</v>
      </c>
      <c r="B1446" s="7" t="s">
        <v>9919</v>
      </c>
      <c r="C1446">
        <v>0</v>
      </c>
      <c r="D1446" s="7" t="s">
        <v>37</v>
      </c>
      <c r="E1446" t="s">
        <v>1039</v>
      </c>
      <c r="F1446" t="s">
        <v>596</v>
      </c>
      <c r="G1446" t="s">
        <v>9920</v>
      </c>
      <c r="H1446" s="17" t="s">
        <v>555</v>
      </c>
      <c r="J1446" s="10" t="s">
        <v>9921</v>
      </c>
      <c r="L1446" s="10" t="s">
        <v>559</v>
      </c>
      <c r="M1446" s="10" t="s">
        <v>68</v>
      </c>
      <c r="N1446" s="10" t="s">
        <v>135</v>
      </c>
      <c r="O1446">
        <v>4735</v>
      </c>
      <c r="P1446" t="s">
        <v>2047</v>
      </c>
    </row>
    <row r="1447" spans="1:16" x14ac:dyDescent="0.2">
      <c r="A1447" s="7" t="s">
        <v>16838</v>
      </c>
      <c r="B1447" s="7" t="s">
        <v>9925</v>
      </c>
      <c r="C1447">
        <v>0</v>
      </c>
      <c r="D1447" s="7" t="s">
        <v>37</v>
      </c>
      <c r="E1447" t="s">
        <v>1039</v>
      </c>
      <c r="F1447" t="s">
        <v>560</v>
      </c>
      <c r="G1447" t="s">
        <v>9927</v>
      </c>
      <c r="H1447" s="17">
        <v>1138</v>
      </c>
      <c r="J1447" s="10" t="s">
        <v>4780</v>
      </c>
      <c r="L1447" s="10" t="s">
        <v>559</v>
      </c>
      <c r="M1447" s="10" t="s">
        <v>38</v>
      </c>
      <c r="N1447" s="10" t="s">
        <v>41</v>
      </c>
      <c r="O1447">
        <v>5344</v>
      </c>
      <c r="P1447" t="s">
        <v>285</v>
      </c>
    </row>
    <row r="1448" spans="1:16" x14ac:dyDescent="0.2">
      <c r="A1448" s="7" t="s">
        <v>16839</v>
      </c>
      <c r="B1448" s="7" t="s">
        <v>9933</v>
      </c>
      <c r="C1448">
        <v>0</v>
      </c>
      <c r="D1448" s="7" t="s">
        <v>37</v>
      </c>
      <c r="E1448" t="s">
        <v>1039</v>
      </c>
      <c r="F1448" t="s">
        <v>28</v>
      </c>
      <c r="G1448" t="s">
        <v>9935</v>
      </c>
      <c r="H1448" s="17">
        <v>1561</v>
      </c>
      <c r="J1448" s="10" t="s">
        <v>7012</v>
      </c>
      <c r="L1448" s="10" t="s">
        <v>559</v>
      </c>
      <c r="M1448" s="10" t="s">
        <v>52</v>
      </c>
      <c r="N1448" s="10" t="s">
        <v>211</v>
      </c>
      <c r="O1448">
        <v>271</v>
      </c>
      <c r="P1448" t="s">
        <v>1488</v>
      </c>
    </row>
    <row r="1449" spans="1:16" x14ac:dyDescent="0.2">
      <c r="A1449" s="7" t="s">
        <v>16840</v>
      </c>
      <c r="B1449" s="7" t="s">
        <v>9939</v>
      </c>
      <c r="C1449">
        <v>0</v>
      </c>
      <c r="D1449" s="7" t="s">
        <v>37</v>
      </c>
      <c r="E1449" t="s">
        <v>1039</v>
      </c>
      <c r="F1449" t="s">
        <v>28</v>
      </c>
      <c r="G1449" t="s">
        <v>9940</v>
      </c>
      <c r="H1449" s="17">
        <v>1561</v>
      </c>
      <c r="J1449" s="10" t="s">
        <v>7012</v>
      </c>
      <c r="L1449" s="10" t="s">
        <v>559</v>
      </c>
      <c r="M1449" s="10" t="s">
        <v>52</v>
      </c>
      <c r="N1449" s="10" t="s">
        <v>211</v>
      </c>
      <c r="O1449">
        <v>271</v>
      </c>
      <c r="P1449" t="s">
        <v>1488</v>
      </c>
    </row>
    <row r="1450" spans="1:16" x14ac:dyDescent="0.2">
      <c r="A1450" s="7" t="s">
        <v>16841</v>
      </c>
      <c r="B1450" s="7" t="s">
        <v>9944</v>
      </c>
      <c r="C1450">
        <v>0</v>
      </c>
      <c r="D1450" s="7" t="s">
        <v>37</v>
      </c>
      <c r="E1450" t="s">
        <v>1039</v>
      </c>
      <c r="F1450" t="s">
        <v>28</v>
      </c>
      <c r="G1450" t="s">
        <v>9940</v>
      </c>
      <c r="H1450" s="17">
        <v>1561</v>
      </c>
      <c r="J1450" s="10" t="s">
        <v>7012</v>
      </c>
      <c r="L1450" s="10" t="s">
        <v>559</v>
      </c>
      <c r="M1450" s="10" t="s">
        <v>52</v>
      </c>
      <c r="N1450" s="10" t="s">
        <v>211</v>
      </c>
      <c r="O1450">
        <v>271</v>
      </c>
      <c r="P1450" t="s">
        <v>1488</v>
      </c>
    </row>
    <row r="1451" spans="1:16" x14ac:dyDescent="0.2">
      <c r="A1451" s="7" t="s">
        <v>16842</v>
      </c>
      <c r="B1451" s="7" t="s">
        <v>9947</v>
      </c>
      <c r="C1451">
        <v>0</v>
      </c>
      <c r="D1451" s="7" t="s">
        <v>37</v>
      </c>
      <c r="E1451" t="s">
        <v>1039</v>
      </c>
      <c r="F1451" t="s">
        <v>560</v>
      </c>
      <c r="G1451" t="s">
        <v>9948</v>
      </c>
      <c r="H1451" s="17">
        <v>3244</v>
      </c>
      <c r="J1451" s="10" t="s">
        <v>1752</v>
      </c>
      <c r="L1451" s="10" t="s">
        <v>559</v>
      </c>
      <c r="M1451" s="10" t="s">
        <v>52</v>
      </c>
      <c r="N1451" s="10" t="s">
        <v>438</v>
      </c>
      <c r="O1451">
        <v>537</v>
      </c>
      <c r="P1451" t="s">
        <v>6197</v>
      </c>
    </row>
    <row r="1452" spans="1:16" x14ac:dyDescent="0.2">
      <c r="A1452" s="7" t="s">
        <v>16843</v>
      </c>
      <c r="B1452" s="7" t="s">
        <v>9952</v>
      </c>
      <c r="C1452">
        <v>0</v>
      </c>
      <c r="D1452" s="7" t="s">
        <v>37</v>
      </c>
      <c r="E1452" t="s">
        <v>1039</v>
      </c>
      <c r="F1452" t="s">
        <v>28</v>
      </c>
      <c r="G1452" t="s">
        <v>9953</v>
      </c>
      <c r="H1452" s="17">
        <v>3342</v>
      </c>
      <c r="J1452" s="10" t="s">
        <v>7012</v>
      </c>
      <c r="L1452" s="10" t="s">
        <v>559</v>
      </c>
      <c r="M1452" s="10" t="s">
        <v>52</v>
      </c>
      <c r="N1452" s="10" t="s">
        <v>211</v>
      </c>
      <c r="O1452">
        <v>271</v>
      </c>
      <c r="P1452" t="s">
        <v>1488</v>
      </c>
    </row>
    <row r="1453" spans="1:16" x14ac:dyDescent="0.2">
      <c r="A1453" s="7" t="s">
        <v>16844</v>
      </c>
      <c r="B1453" s="7" t="s">
        <v>9955</v>
      </c>
      <c r="C1453">
        <v>0</v>
      </c>
      <c r="D1453" s="7" t="s">
        <v>37</v>
      </c>
      <c r="E1453" t="s">
        <v>1039</v>
      </c>
      <c r="F1453" t="s">
        <v>28</v>
      </c>
      <c r="G1453" t="s">
        <v>9940</v>
      </c>
      <c r="H1453" s="17">
        <v>1561</v>
      </c>
      <c r="J1453" s="10" t="s">
        <v>7012</v>
      </c>
      <c r="L1453" s="10" t="s">
        <v>559</v>
      </c>
      <c r="M1453" s="10" t="s">
        <v>52</v>
      </c>
      <c r="N1453" s="10" t="s">
        <v>211</v>
      </c>
      <c r="O1453">
        <v>271</v>
      </c>
      <c r="P1453" t="s">
        <v>2501</v>
      </c>
    </row>
    <row r="1454" spans="1:16" x14ac:dyDescent="0.2">
      <c r="A1454" s="7" t="s">
        <v>16845</v>
      </c>
      <c r="B1454" s="7" t="s">
        <v>9958</v>
      </c>
      <c r="C1454">
        <v>0</v>
      </c>
      <c r="D1454" s="7" t="s">
        <v>37</v>
      </c>
      <c r="E1454" t="s">
        <v>1039</v>
      </c>
      <c r="F1454" t="s">
        <v>28</v>
      </c>
      <c r="G1454" t="s">
        <v>9940</v>
      </c>
      <c r="H1454" s="17">
        <v>1561</v>
      </c>
      <c r="J1454" s="10" t="s">
        <v>7012</v>
      </c>
      <c r="L1454" s="10" t="s">
        <v>559</v>
      </c>
      <c r="M1454" s="10" t="s">
        <v>52</v>
      </c>
      <c r="N1454" s="10" t="s">
        <v>211</v>
      </c>
      <c r="O1454">
        <v>271</v>
      </c>
      <c r="P1454" t="s">
        <v>1398</v>
      </c>
    </row>
    <row r="1455" spans="1:16" x14ac:dyDescent="0.2">
      <c r="A1455" s="7" t="s">
        <v>16846</v>
      </c>
      <c r="B1455" s="7" t="s">
        <v>9961</v>
      </c>
      <c r="C1455">
        <v>0</v>
      </c>
      <c r="D1455" s="7" t="s">
        <v>37</v>
      </c>
      <c r="E1455" t="s">
        <v>1039</v>
      </c>
      <c r="F1455" t="s">
        <v>28</v>
      </c>
      <c r="G1455" t="s">
        <v>9940</v>
      </c>
      <c r="H1455" s="17">
        <v>1561</v>
      </c>
      <c r="J1455" s="10" t="s">
        <v>7012</v>
      </c>
      <c r="L1455" s="10" t="s">
        <v>559</v>
      </c>
      <c r="M1455" s="10" t="s">
        <v>52</v>
      </c>
      <c r="N1455" s="10" t="s">
        <v>211</v>
      </c>
      <c r="O1455">
        <v>271</v>
      </c>
      <c r="P1455" t="s">
        <v>1398</v>
      </c>
    </row>
    <row r="1456" spans="1:16" x14ac:dyDescent="0.2">
      <c r="A1456" s="7" t="s">
        <v>16847</v>
      </c>
      <c r="B1456" s="7" t="s">
        <v>9966</v>
      </c>
      <c r="C1456">
        <v>0</v>
      </c>
      <c r="D1456" s="7" t="s">
        <v>37</v>
      </c>
      <c r="E1456" t="s">
        <v>1039</v>
      </c>
      <c r="F1456" t="s">
        <v>560</v>
      </c>
      <c r="G1456" t="s">
        <v>9967</v>
      </c>
      <c r="H1456" s="17">
        <v>3244</v>
      </c>
      <c r="J1456" s="10" t="s">
        <v>1752</v>
      </c>
      <c r="L1456" s="10" t="s">
        <v>559</v>
      </c>
      <c r="M1456" s="10" t="s">
        <v>52</v>
      </c>
      <c r="N1456" s="10" t="s">
        <v>438</v>
      </c>
      <c r="O1456">
        <v>537</v>
      </c>
      <c r="P1456" t="s">
        <v>5360</v>
      </c>
    </row>
    <row r="1457" spans="1:16" x14ac:dyDescent="0.2">
      <c r="A1457" s="7" t="s">
        <v>16848</v>
      </c>
      <c r="B1457" s="7" t="s">
        <v>9972</v>
      </c>
      <c r="C1457">
        <v>0</v>
      </c>
      <c r="D1457" s="7" t="s">
        <v>37</v>
      </c>
      <c r="E1457" t="s">
        <v>1039</v>
      </c>
      <c r="F1457" t="s">
        <v>28</v>
      </c>
      <c r="G1457" t="s">
        <v>9940</v>
      </c>
      <c r="H1457" s="17">
        <v>1561</v>
      </c>
      <c r="J1457" s="10" t="s">
        <v>7012</v>
      </c>
      <c r="L1457" s="10" t="s">
        <v>559</v>
      </c>
      <c r="M1457" s="10" t="s">
        <v>49</v>
      </c>
      <c r="N1457" s="10" t="s">
        <v>211</v>
      </c>
      <c r="O1457">
        <v>271</v>
      </c>
      <c r="P1457" t="s">
        <v>1398</v>
      </c>
    </row>
    <row r="1458" spans="1:16" x14ac:dyDescent="0.2">
      <c r="A1458" s="7" t="s">
        <v>16849</v>
      </c>
      <c r="B1458" s="7" t="s">
        <v>9977</v>
      </c>
      <c r="C1458">
        <v>0</v>
      </c>
      <c r="D1458" s="7" t="s">
        <v>37</v>
      </c>
      <c r="E1458" t="s">
        <v>1039</v>
      </c>
      <c r="F1458" t="s">
        <v>28</v>
      </c>
      <c r="G1458" t="s">
        <v>9940</v>
      </c>
      <c r="H1458" s="17">
        <v>1561</v>
      </c>
      <c r="J1458" s="10" t="s">
        <v>7012</v>
      </c>
      <c r="L1458" s="10" t="s">
        <v>559</v>
      </c>
      <c r="M1458" s="10" t="s">
        <v>52</v>
      </c>
      <c r="N1458" s="10" t="s">
        <v>211</v>
      </c>
      <c r="O1458">
        <v>271</v>
      </c>
      <c r="P1458" t="s">
        <v>1488</v>
      </c>
    </row>
    <row r="1459" spans="1:16" x14ac:dyDescent="0.2">
      <c r="A1459" s="7" t="s">
        <v>16850</v>
      </c>
      <c r="B1459" s="7" t="s">
        <v>9981</v>
      </c>
      <c r="C1459">
        <v>0</v>
      </c>
      <c r="D1459" s="7" t="s">
        <v>37</v>
      </c>
      <c r="E1459" t="s">
        <v>1039</v>
      </c>
      <c r="F1459" t="s">
        <v>560</v>
      </c>
      <c r="G1459" t="s">
        <v>9948</v>
      </c>
      <c r="H1459" s="17">
        <v>3244</v>
      </c>
      <c r="J1459" s="10" t="s">
        <v>1752</v>
      </c>
      <c r="L1459" s="10" t="s">
        <v>559</v>
      </c>
      <c r="M1459" s="10" t="s">
        <v>52</v>
      </c>
      <c r="N1459" s="10" t="s">
        <v>438</v>
      </c>
      <c r="O1459">
        <v>537</v>
      </c>
      <c r="P1459" t="s">
        <v>9982</v>
      </c>
    </row>
    <row r="1460" spans="1:16" x14ac:dyDescent="0.2">
      <c r="A1460" s="7" t="s">
        <v>16851</v>
      </c>
      <c r="B1460" s="7" t="s">
        <v>9985</v>
      </c>
      <c r="C1460">
        <v>0</v>
      </c>
      <c r="D1460" s="7" t="s">
        <v>37</v>
      </c>
      <c r="E1460" t="s">
        <v>1039</v>
      </c>
      <c r="F1460" t="s">
        <v>28</v>
      </c>
      <c r="G1460" t="s">
        <v>9986</v>
      </c>
      <c r="H1460" s="17">
        <v>1561</v>
      </c>
      <c r="J1460" s="10" t="s">
        <v>7012</v>
      </c>
      <c r="L1460" s="10" t="s">
        <v>559</v>
      </c>
      <c r="M1460" s="10" t="s">
        <v>67</v>
      </c>
      <c r="N1460" s="10" t="s">
        <v>211</v>
      </c>
      <c r="O1460">
        <v>271</v>
      </c>
      <c r="P1460" t="s">
        <v>2501</v>
      </c>
    </row>
    <row r="1461" spans="1:16" x14ac:dyDescent="0.2">
      <c r="A1461" s="7" t="s">
        <v>16852</v>
      </c>
      <c r="B1461" s="7" t="s">
        <v>9990</v>
      </c>
      <c r="C1461">
        <v>0</v>
      </c>
      <c r="D1461" s="7" t="s">
        <v>37</v>
      </c>
      <c r="E1461" t="s">
        <v>1039</v>
      </c>
      <c r="F1461" t="s">
        <v>560</v>
      </c>
      <c r="G1461" t="s">
        <v>9991</v>
      </c>
      <c r="H1461" s="17">
        <v>3244</v>
      </c>
      <c r="J1461" s="10" t="s">
        <v>1752</v>
      </c>
      <c r="L1461" s="10" t="s">
        <v>559</v>
      </c>
      <c r="M1461" s="10" t="s">
        <v>67</v>
      </c>
      <c r="N1461" s="10" t="s">
        <v>438</v>
      </c>
      <c r="O1461">
        <v>537</v>
      </c>
      <c r="P1461" t="s">
        <v>5360</v>
      </c>
    </row>
    <row r="1462" spans="1:16" x14ac:dyDescent="0.2">
      <c r="A1462" s="7" t="s">
        <v>16853</v>
      </c>
      <c r="B1462" s="7" t="s">
        <v>9995</v>
      </c>
      <c r="C1462">
        <v>0</v>
      </c>
      <c r="D1462" s="7" t="s">
        <v>37</v>
      </c>
      <c r="E1462" t="s">
        <v>1039</v>
      </c>
      <c r="F1462" t="s">
        <v>560</v>
      </c>
      <c r="G1462" t="s">
        <v>9996</v>
      </c>
      <c r="H1462" s="17">
        <v>3244</v>
      </c>
      <c r="J1462" s="10" t="s">
        <v>1752</v>
      </c>
      <c r="L1462" s="10" t="s">
        <v>559</v>
      </c>
      <c r="M1462" s="10" t="s">
        <v>42</v>
      </c>
      <c r="N1462" s="10" t="s">
        <v>438</v>
      </c>
      <c r="O1462">
        <v>537</v>
      </c>
      <c r="P1462" t="s">
        <v>5360</v>
      </c>
    </row>
    <row r="1463" spans="1:16" x14ac:dyDescent="0.2">
      <c r="A1463" s="7" t="s">
        <v>16854</v>
      </c>
      <c r="B1463" s="7" t="s">
        <v>10000</v>
      </c>
      <c r="C1463">
        <v>0</v>
      </c>
      <c r="D1463" s="7" t="s">
        <v>37</v>
      </c>
      <c r="E1463" t="s">
        <v>1039</v>
      </c>
      <c r="F1463" t="s">
        <v>560</v>
      </c>
      <c r="G1463" t="s">
        <v>9991</v>
      </c>
      <c r="H1463" s="17">
        <v>3244</v>
      </c>
      <c r="J1463" s="10" t="s">
        <v>1752</v>
      </c>
      <c r="L1463" s="10" t="s">
        <v>559</v>
      </c>
      <c r="M1463" s="10" t="s">
        <v>38</v>
      </c>
      <c r="N1463" s="10" t="s">
        <v>438</v>
      </c>
      <c r="O1463">
        <v>537</v>
      </c>
      <c r="P1463" t="s">
        <v>5360</v>
      </c>
    </row>
    <row r="1464" spans="1:16" x14ac:dyDescent="0.2">
      <c r="A1464" s="7" t="s">
        <v>16855</v>
      </c>
      <c r="B1464" s="7" t="s">
        <v>10004</v>
      </c>
      <c r="C1464">
        <v>0</v>
      </c>
      <c r="D1464" s="7" t="s">
        <v>37</v>
      </c>
      <c r="E1464" t="s">
        <v>1039</v>
      </c>
      <c r="F1464" t="s">
        <v>560</v>
      </c>
      <c r="G1464" t="s">
        <v>9991</v>
      </c>
      <c r="H1464" s="17">
        <v>3244</v>
      </c>
      <c r="J1464" s="10" t="s">
        <v>1752</v>
      </c>
      <c r="L1464" s="10" t="s">
        <v>559</v>
      </c>
      <c r="M1464" s="10" t="s">
        <v>38</v>
      </c>
      <c r="N1464" s="10" t="s">
        <v>438</v>
      </c>
      <c r="O1464">
        <v>537</v>
      </c>
      <c r="P1464" t="s">
        <v>5360</v>
      </c>
    </row>
    <row r="1465" spans="1:16" x14ac:dyDescent="0.2">
      <c r="A1465" s="7" t="s">
        <v>16856</v>
      </c>
      <c r="B1465" s="7" t="s">
        <v>10009</v>
      </c>
      <c r="C1465">
        <v>0</v>
      </c>
      <c r="D1465" s="7" t="s">
        <v>37</v>
      </c>
      <c r="E1465" t="s">
        <v>1039</v>
      </c>
      <c r="F1465" t="s">
        <v>28</v>
      </c>
      <c r="G1465" t="s">
        <v>10011</v>
      </c>
      <c r="H1465" s="17">
        <v>3</v>
      </c>
      <c r="J1465" s="10" t="s">
        <v>8422</v>
      </c>
      <c r="L1465" s="10" t="s">
        <v>559</v>
      </c>
      <c r="M1465" s="10" t="s">
        <v>42</v>
      </c>
      <c r="N1465" s="10" t="s">
        <v>209</v>
      </c>
      <c r="O1465">
        <v>3656</v>
      </c>
      <c r="P1465" t="s">
        <v>573</v>
      </c>
    </row>
    <row r="1466" spans="1:16" x14ac:dyDescent="0.2">
      <c r="A1466" s="7" t="s">
        <v>16857</v>
      </c>
      <c r="B1466" s="7" t="s">
        <v>10013</v>
      </c>
      <c r="C1466">
        <v>0</v>
      </c>
      <c r="D1466" s="7" t="s">
        <v>37</v>
      </c>
      <c r="E1466" t="s">
        <v>1039</v>
      </c>
      <c r="F1466" t="s">
        <v>596</v>
      </c>
      <c r="G1466" t="s">
        <v>10015</v>
      </c>
      <c r="H1466" s="17">
        <v>870</v>
      </c>
      <c r="J1466" s="10" t="s">
        <v>10016</v>
      </c>
      <c r="L1466" s="10" t="s">
        <v>559</v>
      </c>
      <c r="M1466" s="10" t="s">
        <v>42</v>
      </c>
      <c r="N1466" s="10" t="s">
        <v>209</v>
      </c>
      <c r="O1466">
        <v>3656</v>
      </c>
      <c r="P1466" t="s">
        <v>874</v>
      </c>
    </row>
    <row r="1467" spans="1:16" x14ac:dyDescent="0.2">
      <c r="A1467" s="7" t="s">
        <v>16858</v>
      </c>
      <c r="B1467" s="7" t="s">
        <v>10019</v>
      </c>
      <c r="C1467">
        <v>0</v>
      </c>
      <c r="D1467" s="7" t="s">
        <v>37</v>
      </c>
      <c r="E1467" t="s">
        <v>1039</v>
      </c>
      <c r="F1467" t="s">
        <v>28</v>
      </c>
      <c r="G1467" t="s">
        <v>10021</v>
      </c>
      <c r="H1467" s="17">
        <v>83</v>
      </c>
      <c r="J1467" s="10" t="s">
        <v>10022</v>
      </c>
      <c r="L1467" s="10" t="s">
        <v>559</v>
      </c>
      <c r="M1467" s="10" t="s">
        <v>42</v>
      </c>
      <c r="N1467" s="10" t="s">
        <v>124</v>
      </c>
      <c r="O1467">
        <v>3613</v>
      </c>
      <c r="P1467" t="s">
        <v>10023</v>
      </c>
    </row>
    <row r="1468" spans="1:16" x14ac:dyDescent="0.2">
      <c r="A1468" s="7" t="s">
        <v>16859</v>
      </c>
      <c r="B1468" s="7" t="s">
        <v>10027</v>
      </c>
      <c r="C1468">
        <v>0</v>
      </c>
      <c r="D1468" s="7" t="s">
        <v>37</v>
      </c>
      <c r="E1468" t="s">
        <v>1039</v>
      </c>
      <c r="F1468" t="s">
        <v>28</v>
      </c>
      <c r="G1468" t="s">
        <v>10029</v>
      </c>
      <c r="H1468" s="17">
        <v>40</v>
      </c>
      <c r="J1468" s="10" t="s">
        <v>10030</v>
      </c>
      <c r="L1468" s="10" t="s">
        <v>559</v>
      </c>
      <c r="M1468" s="10" t="s">
        <v>57</v>
      </c>
      <c r="N1468" s="10" t="s">
        <v>201</v>
      </c>
      <c r="O1468">
        <v>1410</v>
      </c>
      <c r="P1468" t="s">
        <v>201</v>
      </c>
    </row>
    <row r="1469" spans="1:16" x14ac:dyDescent="0.2">
      <c r="A1469" s="7" t="s">
        <v>16860</v>
      </c>
      <c r="B1469" s="7" t="s">
        <v>10037</v>
      </c>
      <c r="C1469">
        <v>0</v>
      </c>
      <c r="D1469" s="7" t="s">
        <v>37</v>
      </c>
      <c r="E1469" t="s">
        <v>1039</v>
      </c>
      <c r="F1469" t="s">
        <v>28</v>
      </c>
      <c r="G1469" t="s">
        <v>10039</v>
      </c>
      <c r="H1469" s="17" t="s">
        <v>17955</v>
      </c>
      <c r="J1469" s="10" t="s">
        <v>10040</v>
      </c>
      <c r="L1469" s="10" t="s">
        <v>559</v>
      </c>
      <c r="M1469" s="10" t="s">
        <v>42</v>
      </c>
      <c r="N1469" s="10" t="s">
        <v>209</v>
      </c>
      <c r="O1469">
        <v>3656</v>
      </c>
      <c r="P1469" s="17" t="s">
        <v>573</v>
      </c>
    </row>
    <row r="1470" spans="1:16" x14ac:dyDescent="0.2">
      <c r="A1470" s="7" t="s">
        <v>16861</v>
      </c>
      <c r="B1470" s="7" t="s">
        <v>10043</v>
      </c>
      <c r="C1470">
        <v>0</v>
      </c>
      <c r="D1470" s="7" t="s">
        <v>37</v>
      </c>
      <c r="E1470" t="s">
        <v>1039</v>
      </c>
      <c r="F1470" t="s">
        <v>28</v>
      </c>
      <c r="G1470" t="s">
        <v>10045</v>
      </c>
      <c r="H1470" s="17">
        <v>151</v>
      </c>
      <c r="J1470" s="10" t="s">
        <v>5505</v>
      </c>
      <c r="L1470" s="10" t="s">
        <v>559</v>
      </c>
      <c r="M1470" s="10" t="s">
        <v>42</v>
      </c>
      <c r="N1470" s="10" t="s">
        <v>209</v>
      </c>
      <c r="O1470">
        <v>3656</v>
      </c>
      <c r="P1470" t="s">
        <v>10046</v>
      </c>
    </row>
    <row r="1471" spans="1:16" x14ac:dyDescent="0.2">
      <c r="A1471" s="7" t="s">
        <v>16862</v>
      </c>
      <c r="B1471" s="7" t="s">
        <v>10048</v>
      </c>
      <c r="C1471">
        <v>0</v>
      </c>
      <c r="D1471" s="7" t="s">
        <v>37</v>
      </c>
      <c r="E1471" t="s">
        <v>1039</v>
      </c>
      <c r="F1471" t="s">
        <v>560</v>
      </c>
      <c r="G1471" t="s">
        <v>10050</v>
      </c>
      <c r="H1471" s="17">
        <v>42301</v>
      </c>
      <c r="J1471" s="10" t="s">
        <v>8329</v>
      </c>
      <c r="L1471" s="10" t="s">
        <v>559</v>
      </c>
      <c r="M1471" s="10" t="s">
        <v>42</v>
      </c>
      <c r="N1471" s="10" t="s">
        <v>209</v>
      </c>
      <c r="O1471">
        <v>3656</v>
      </c>
      <c r="P1471" t="s">
        <v>110</v>
      </c>
    </row>
    <row r="1472" spans="1:16" x14ac:dyDescent="0.2">
      <c r="A1472" s="7" t="s">
        <v>16863</v>
      </c>
      <c r="B1472" s="7" t="s">
        <v>10053</v>
      </c>
      <c r="C1472">
        <v>0</v>
      </c>
      <c r="D1472" s="7" t="s">
        <v>37</v>
      </c>
      <c r="E1472" t="s">
        <v>1039</v>
      </c>
      <c r="F1472" t="s">
        <v>577</v>
      </c>
      <c r="G1472" t="s">
        <v>10055</v>
      </c>
      <c r="H1472" s="17" t="s">
        <v>555</v>
      </c>
      <c r="J1472" s="10" t="s">
        <v>10056</v>
      </c>
      <c r="L1472" s="10" t="s">
        <v>559</v>
      </c>
      <c r="M1472" s="10" t="s">
        <v>57</v>
      </c>
      <c r="N1472" s="10" t="s">
        <v>552</v>
      </c>
      <c r="O1472">
        <v>2183</v>
      </c>
      <c r="P1472" t="s">
        <v>2047</v>
      </c>
    </row>
    <row r="1473" spans="1:16" x14ac:dyDescent="0.2">
      <c r="A1473" s="7" t="s">
        <v>16864</v>
      </c>
      <c r="B1473" s="7" t="s">
        <v>10060</v>
      </c>
      <c r="C1473">
        <v>0</v>
      </c>
      <c r="D1473" s="7" t="s">
        <v>37</v>
      </c>
      <c r="E1473" t="s">
        <v>1039</v>
      </c>
      <c r="F1473" t="s">
        <v>28</v>
      </c>
      <c r="G1473" t="s">
        <v>10062</v>
      </c>
      <c r="H1473" s="17">
        <v>3760</v>
      </c>
      <c r="J1473" s="10" t="s">
        <v>10063</v>
      </c>
      <c r="L1473" s="10" t="s">
        <v>559</v>
      </c>
      <c r="M1473" s="10" t="s">
        <v>42</v>
      </c>
      <c r="N1473" s="10" t="s">
        <v>209</v>
      </c>
      <c r="O1473">
        <v>3656</v>
      </c>
      <c r="P1473" t="s">
        <v>10064</v>
      </c>
    </row>
    <row r="1474" spans="1:16" x14ac:dyDescent="0.2">
      <c r="A1474" s="7" t="s">
        <v>16865</v>
      </c>
      <c r="B1474" s="7" t="s">
        <v>10067</v>
      </c>
      <c r="C1474">
        <v>0</v>
      </c>
      <c r="D1474" s="7" t="s">
        <v>37</v>
      </c>
      <c r="E1474" t="s">
        <v>1039</v>
      </c>
      <c r="F1474" t="s">
        <v>560</v>
      </c>
      <c r="G1474" t="s">
        <v>10068</v>
      </c>
      <c r="H1474" s="17" t="s">
        <v>17953</v>
      </c>
      <c r="J1474" s="10" t="s">
        <v>10069</v>
      </c>
      <c r="L1474" s="10" t="s">
        <v>559</v>
      </c>
      <c r="M1474" s="10" t="s">
        <v>38</v>
      </c>
      <c r="N1474" s="10" t="s">
        <v>153</v>
      </c>
      <c r="O1474">
        <v>3953</v>
      </c>
      <c r="P1474" t="s">
        <v>41</v>
      </c>
    </row>
    <row r="1475" spans="1:16" x14ac:dyDescent="0.2">
      <c r="A1475" s="7" t="s">
        <v>16866</v>
      </c>
      <c r="B1475" s="7" t="s">
        <v>10071</v>
      </c>
      <c r="C1475">
        <v>0</v>
      </c>
      <c r="D1475" s="7" t="s">
        <v>37</v>
      </c>
      <c r="E1475" t="s">
        <v>1039</v>
      </c>
      <c r="F1475" t="s">
        <v>560</v>
      </c>
      <c r="G1475" t="s">
        <v>10073</v>
      </c>
      <c r="H1475" s="17" t="s">
        <v>17953</v>
      </c>
      <c r="J1475" s="10" t="s">
        <v>935</v>
      </c>
      <c r="L1475" s="10" t="s">
        <v>559</v>
      </c>
      <c r="M1475" s="10" t="s">
        <v>38</v>
      </c>
      <c r="N1475" s="10" t="s">
        <v>41</v>
      </c>
      <c r="O1475">
        <v>5344</v>
      </c>
      <c r="P1475" t="s">
        <v>10074</v>
      </c>
    </row>
    <row r="1476" spans="1:16" x14ac:dyDescent="0.2">
      <c r="A1476" s="7" t="s">
        <v>16867</v>
      </c>
      <c r="B1476" s="7" t="s">
        <v>10078</v>
      </c>
      <c r="C1476">
        <v>0</v>
      </c>
      <c r="D1476" s="7" t="s">
        <v>37</v>
      </c>
      <c r="E1476" t="s">
        <v>1039</v>
      </c>
      <c r="F1476" t="s">
        <v>28</v>
      </c>
      <c r="G1476" t="s">
        <v>10080</v>
      </c>
      <c r="H1476" s="17">
        <v>337</v>
      </c>
      <c r="J1476" s="10" t="s">
        <v>10081</v>
      </c>
      <c r="L1476" s="10" t="s">
        <v>559</v>
      </c>
      <c r="M1476" s="10" t="s">
        <v>38</v>
      </c>
      <c r="N1476" s="10" t="s">
        <v>41</v>
      </c>
      <c r="O1476">
        <v>5344</v>
      </c>
      <c r="P1476" t="s">
        <v>576</v>
      </c>
    </row>
    <row r="1477" spans="1:16" x14ac:dyDescent="0.2">
      <c r="A1477" s="7" t="s">
        <v>16868</v>
      </c>
      <c r="B1477" s="7" t="s">
        <v>10084</v>
      </c>
      <c r="C1477">
        <v>0</v>
      </c>
      <c r="D1477" s="7" t="s">
        <v>37</v>
      </c>
      <c r="E1477" t="s">
        <v>1039</v>
      </c>
      <c r="F1477" t="s">
        <v>560</v>
      </c>
      <c r="G1477" t="s">
        <v>10086</v>
      </c>
      <c r="H1477" s="17" t="s">
        <v>17953</v>
      </c>
      <c r="J1477" s="10" t="s">
        <v>3074</v>
      </c>
      <c r="L1477" s="10" t="s">
        <v>559</v>
      </c>
      <c r="M1477" s="10" t="s">
        <v>42</v>
      </c>
      <c r="N1477" s="10" t="s">
        <v>133</v>
      </c>
      <c r="O1477">
        <v>3618</v>
      </c>
      <c r="P1477" t="s">
        <v>19163</v>
      </c>
    </row>
    <row r="1478" spans="1:16" x14ac:dyDescent="0.2">
      <c r="A1478" s="7" t="s">
        <v>16869</v>
      </c>
      <c r="B1478" s="7" t="s">
        <v>10089</v>
      </c>
      <c r="C1478">
        <v>0</v>
      </c>
      <c r="D1478" s="7" t="s">
        <v>37</v>
      </c>
      <c r="E1478" t="s">
        <v>1039</v>
      </c>
      <c r="F1478" t="s">
        <v>577</v>
      </c>
      <c r="G1478" t="s">
        <v>10091</v>
      </c>
      <c r="H1478" s="17" t="s">
        <v>555</v>
      </c>
      <c r="J1478" s="10" t="s">
        <v>10092</v>
      </c>
      <c r="L1478" s="10" t="s">
        <v>559</v>
      </c>
      <c r="M1478" s="10" t="s">
        <v>42</v>
      </c>
      <c r="N1478" s="10" t="s">
        <v>43</v>
      </c>
      <c r="O1478">
        <v>3589</v>
      </c>
      <c r="P1478" t="s">
        <v>10093</v>
      </c>
    </row>
    <row r="1479" spans="1:16" x14ac:dyDescent="0.2">
      <c r="A1479" s="7" t="s">
        <v>16870</v>
      </c>
      <c r="B1479" s="7" t="s">
        <v>10096</v>
      </c>
      <c r="C1479">
        <v>0</v>
      </c>
      <c r="D1479" s="7" t="s">
        <v>37</v>
      </c>
      <c r="E1479" t="s">
        <v>1039</v>
      </c>
      <c r="F1479" t="s">
        <v>596</v>
      </c>
      <c r="G1479" t="s">
        <v>10098</v>
      </c>
      <c r="H1479" s="17">
        <v>3129</v>
      </c>
      <c r="J1479" s="10" t="s">
        <v>10099</v>
      </c>
      <c r="L1479" s="10" t="s">
        <v>559</v>
      </c>
      <c r="M1479" s="10" t="s">
        <v>42</v>
      </c>
      <c r="N1479" s="10" t="s">
        <v>209</v>
      </c>
      <c r="O1479">
        <v>3656</v>
      </c>
      <c r="P1479" t="s">
        <v>10100</v>
      </c>
    </row>
    <row r="1480" spans="1:16" x14ac:dyDescent="0.2">
      <c r="A1480" s="7" t="s">
        <v>16871</v>
      </c>
      <c r="B1480" s="7" t="s">
        <v>10104</v>
      </c>
      <c r="C1480">
        <v>0</v>
      </c>
      <c r="D1480" s="7" t="s">
        <v>37</v>
      </c>
      <c r="E1480" t="s">
        <v>1039</v>
      </c>
      <c r="F1480" t="s">
        <v>560</v>
      </c>
      <c r="G1480" t="s">
        <v>10106</v>
      </c>
      <c r="H1480" s="17" t="s">
        <v>17953</v>
      </c>
      <c r="J1480" s="10" t="s">
        <v>6738</v>
      </c>
      <c r="L1480" s="10" t="s">
        <v>559</v>
      </c>
      <c r="M1480" s="10" t="s">
        <v>42</v>
      </c>
      <c r="N1480" s="10" t="s">
        <v>209</v>
      </c>
      <c r="O1480">
        <v>3656</v>
      </c>
      <c r="P1480" s="17" t="s">
        <v>573</v>
      </c>
    </row>
    <row r="1481" spans="1:16" x14ac:dyDescent="0.2">
      <c r="A1481" s="7" t="s">
        <v>16872</v>
      </c>
      <c r="B1481" s="7" t="s">
        <v>10108</v>
      </c>
      <c r="C1481">
        <v>0</v>
      </c>
      <c r="D1481" s="7" t="s">
        <v>37</v>
      </c>
      <c r="E1481" t="s">
        <v>1039</v>
      </c>
      <c r="F1481" t="s">
        <v>560</v>
      </c>
      <c r="G1481" t="s">
        <v>10068</v>
      </c>
      <c r="H1481" s="17" t="s">
        <v>17953</v>
      </c>
      <c r="J1481" s="10" t="s">
        <v>10069</v>
      </c>
      <c r="L1481" s="10" t="s">
        <v>559</v>
      </c>
      <c r="M1481" s="10" t="s">
        <v>38</v>
      </c>
      <c r="N1481" s="10" t="s">
        <v>41</v>
      </c>
      <c r="O1481">
        <v>5344</v>
      </c>
      <c r="P1481" t="s">
        <v>153</v>
      </c>
    </row>
    <row r="1482" spans="1:16" x14ac:dyDescent="0.2">
      <c r="A1482" s="7" t="s">
        <v>16873</v>
      </c>
      <c r="B1482" s="7" t="s">
        <v>10110</v>
      </c>
      <c r="C1482">
        <v>0</v>
      </c>
      <c r="D1482" s="7" t="s">
        <v>37</v>
      </c>
      <c r="E1482" t="s">
        <v>1039</v>
      </c>
      <c r="F1482" t="s">
        <v>596</v>
      </c>
      <c r="G1482" t="s">
        <v>10112</v>
      </c>
      <c r="H1482" s="17" t="s">
        <v>555</v>
      </c>
      <c r="J1482" s="10"/>
      <c r="L1482" s="10" t="s">
        <v>559</v>
      </c>
      <c r="M1482" s="10" t="s">
        <v>42</v>
      </c>
      <c r="N1482" s="10" t="s">
        <v>248</v>
      </c>
      <c r="O1482">
        <v>3680</v>
      </c>
      <c r="P1482" t="s">
        <v>10113</v>
      </c>
    </row>
    <row r="1483" spans="1:16" x14ac:dyDescent="0.2">
      <c r="A1483" s="7" t="s">
        <v>16874</v>
      </c>
      <c r="B1483" s="7" t="s">
        <v>10116</v>
      </c>
      <c r="C1483">
        <v>0</v>
      </c>
      <c r="D1483" s="7" t="s">
        <v>37</v>
      </c>
      <c r="E1483" t="s">
        <v>1039</v>
      </c>
      <c r="G1483" t="s">
        <v>10118</v>
      </c>
      <c r="H1483" s="17" t="s">
        <v>555</v>
      </c>
      <c r="J1483" s="10" t="s">
        <v>10121</v>
      </c>
      <c r="L1483" s="10" t="s">
        <v>559</v>
      </c>
      <c r="M1483" s="10" t="s">
        <v>56</v>
      </c>
      <c r="N1483" s="10" t="s">
        <v>103</v>
      </c>
      <c r="O1483">
        <v>3913</v>
      </c>
      <c r="P1483" t="s">
        <v>10119</v>
      </c>
    </row>
    <row r="1484" spans="1:16" x14ac:dyDescent="0.2">
      <c r="A1484" s="7" t="s">
        <v>16875</v>
      </c>
      <c r="B1484" s="7" t="s">
        <v>10123</v>
      </c>
      <c r="C1484">
        <v>0</v>
      </c>
      <c r="D1484" s="7" t="s">
        <v>37</v>
      </c>
      <c r="E1484" t="s">
        <v>1039</v>
      </c>
      <c r="F1484" t="s">
        <v>28</v>
      </c>
      <c r="G1484" t="s">
        <v>10125</v>
      </c>
      <c r="H1484" s="17">
        <v>36</v>
      </c>
      <c r="J1484" s="10" t="s">
        <v>10126</v>
      </c>
      <c r="L1484" s="10" t="s">
        <v>559</v>
      </c>
      <c r="M1484" s="10" t="s">
        <v>38</v>
      </c>
      <c r="N1484" s="10" t="s">
        <v>200</v>
      </c>
      <c r="O1484">
        <v>4844</v>
      </c>
      <c r="P1484" t="s">
        <v>867</v>
      </c>
    </row>
    <row r="1485" spans="1:16" x14ac:dyDescent="0.2">
      <c r="A1485" s="7" t="s">
        <v>16876</v>
      </c>
      <c r="B1485" s="7" t="s">
        <v>10129</v>
      </c>
      <c r="C1485">
        <v>0</v>
      </c>
      <c r="D1485" s="7" t="s">
        <v>37</v>
      </c>
      <c r="E1485" t="s">
        <v>1039</v>
      </c>
      <c r="F1485" t="s">
        <v>560</v>
      </c>
      <c r="G1485" t="s">
        <v>10130</v>
      </c>
      <c r="H1485" s="17">
        <v>376</v>
      </c>
      <c r="J1485" s="10" t="s">
        <v>10131</v>
      </c>
      <c r="L1485" s="10" t="s">
        <v>559</v>
      </c>
      <c r="M1485" s="10" t="s">
        <v>38</v>
      </c>
      <c r="N1485" s="10" t="s">
        <v>41</v>
      </c>
      <c r="O1485">
        <v>5344</v>
      </c>
      <c r="P1485" t="s">
        <v>6936</v>
      </c>
    </row>
    <row r="1486" spans="1:16" x14ac:dyDescent="0.2">
      <c r="A1486" s="7" t="s">
        <v>16877</v>
      </c>
      <c r="B1486" s="7" t="s">
        <v>10132</v>
      </c>
      <c r="C1486">
        <v>0</v>
      </c>
      <c r="D1486" s="7" t="s">
        <v>37</v>
      </c>
      <c r="E1486" t="s">
        <v>1039</v>
      </c>
      <c r="F1486" t="s">
        <v>28</v>
      </c>
      <c r="G1486" t="s">
        <v>10133</v>
      </c>
      <c r="H1486" s="17" t="s">
        <v>17955</v>
      </c>
      <c r="J1486" s="10" t="s">
        <v>10134</v>
      </c>
      <c r="L1486" s="10" t="s">
        <v>559</v>
      </c>
      <c r="M1486" s="10" t="s">
        <v>38</v>
      </c>
      <c r="N1486" s="10" t="s">
        <v>41</v>
      </c>
      <c r="O1486">
        <v>5344</v>
      </c>
      <c r="P1486" t="s">
        <v>314</v>
      </c>
    </row>
    <row r="1487" spans="1:16" x14ac:dyDescent="0.2">
      <c r="A1487" s="7" t="s">
        <v>16878</v>
      </c>
      <c r="B1487" s="7" t="s">
        <v>10136</v>
      </c>
      <c r="C1487">
        <v>0</v>
      </c>
      <c r="D1487" s="7" t="s">
        <v>37</v>
      </c>
      <c r="E1487" t="s">
        <v>1039</v>
      </c>
      <c r="F1487" t="s">
        <v>560</v>
      </c>
      <c r="G1487" t="s">
        <v>10138</v>
      </c>
      <c r="H1487" s="17">
        <v>111</v>
      </c>
      <c r="J1487" s="10" t="s">
        <v>10139</v>
      </c>
      <c r="L1487" s="10" t="s">
        <v>559</v>
      </c>
      <c r="M1487" s="10" t="s">
        <v>38</v>
      </c>
      <c r="N1487" s="10" t="s">
        <v>41</v>
      </c>
      <c r="O1487">
        <v>5344</v>
      </c>
      <c r="P1487" t="s">
        <v>695</v>
      </c>
    </row>
    <row r="1488" spans="1:16" x14ac:dyDescent="0.2">
      <c r="A1488" s="7" t="s">
        <v>16879</v>
      </c>
      <c r="B1488" s="7" t="s">
        <v>10143</v>
      </c>
      <c r="C1488">
        <v>0</v>
      </c>
      <c r="D1488" s="7" t="s">
        <v>37</v>
      </c>
      <c r="E1488" t="s">
        <v>1039</v>
      </c>
      <c r="F1488" t="s">
        <v>28</v>
      </c>
      <c r="G1488" t="s">
        <v>10145</v>
      </c>
      <c r="H1488" s="17">
        <v>1855</v>
      </c>
      <c r="J1488" s="10" t="s">
        <v>19277</v>
      </c>
      <c r="L1488" s="10" t="s">
        <v>559</v>
      </c>
      <c r="M1488" s="10" t="s">
        <v>38</v>
      </c>
      <c r="N1488" s="10" t="s">
        <v>41</v>
      </c>
      <c r="O1488">
        <v>5344</v>
      </c>
      <c r="P1488" t="s">
        <v>10146</v>
      </c>
    </row>
    <row r="1489" spans="1:16" x14ac:dyDescent="0.2">
      <c r="A1489" s="7" t="s">
        <v>16880</v>
      </c>
      <c r="B1489" s="7" t="s">
        <v>10152</v>
      </c>
      <c r="C1489">
        <v>0</v>
      </c>
      <c r="D1489" s="7" t="s">
        <v>37</v>
      </c>
      <c r="E1489" t="s">
        <v>1039</v>
      </c>
      <c r="F1489" t="s">
        <v>3040</v>
      </c>
      <c r="G1489" t="s">
        <v>10154</v>
      </c>
      <c r="H1489" s="17" t="s">
        <v>555</v>
      </c>
      <c r="J1489" s="10" t="s">
        <v>10155</v>
      </c>
      <c r="L1489" s="10" t="s">
        <v>559</v>
      </c>
      <c r="M1489" s="10" t="s">
        <v>57</v>
      </c>
      <c r="N1489" s="10" t="s">
        <v>545</v>
      </c>
      <c r="O1489">
        <v>2128</v>
      </c>
      <c r="P1489" t="s">
        <v>10156</v>
      </c>
    </row>
    <row r="1490" spans="1:16" x14ac:dyDescent="0.2">
      <c r="A1490" s="7" t="s">
        <v>16881</v>
      </c>
      <c r="B1490" s="7" t="s">
        <v>10160</v>
      </c>
      <c r="C1490">
        <v>0</v>
      </c>
      <c r="D1490" s="7" t="s">
        <v>37</v>
      </c>
      <c r="E1490" t="s">
        <v>1039</v>
      </c>
      <c r="F1490" t="s">
        <v>28</v>
      </c>
      <c r="G1490" t="s">
        <v>10162</v>
      </c>
      <c r="H1490" s="17" t="s">
        <v>17955</v>
      </c>
      <c r="J1490" s="10" t="s">
        <v>722</v>
      </c>
      <c r="L1490" s="10" t="s">
        <v>559</v>
      </c>
      <c r="M1490" s="10" t="s">
        <v>38</v>
      </c>
      <c r="N1490" s="10" t="s">
        <v>41</v>
      </c>
      <c r="O1490">
        <v>5344</v>
      </c>
      <c r="P1490" t="s">
        <v>10163</v>
      </c>
    </row>
    <row r="1491" spans="1:16" x14ac:dyDescent="0.2">
      <c r="A1491" s="7" t="s">
        <v>16882</v>
      </c>
      <c r="B1491" s="7" t="s">
        <v>10166</v>
      </c>
      <c r="C1491">
        <v>0</v>
      </c>
      <c r="D1491" s="7" t="s">
        <v>37</v>
      </c>
      <c r="E1491" t="s">
        <v>1039</v>
      </c>
      <c r="F1491" t="s">
        <v>28</v>
      </c>
      <c r="G1491" t="s">
        <v>10168</v>
      </c>
      <c r="H1491" s="17" t="s">
        <v>17955</v>
      </c>
      <c r="J1491" s="10" t="s">
        <v>10169</v>
      </c>
      <c r="L1491" s="10" t="s">
        <v>559</v>
      </c>
      <c r="M1491" s="10" t="s">
        <v>2699</v>
      </c>
      <c r="N1491" s="10" t="s">
        <v>318</v>
      </c>
      <c r="O1491">
        <v>4933</v>
      </c>
      <c r="P1491" s="17" t="s">
        <v>19164</v>
      </c>
    </row>
    <row r="1492" spans="1:16" x14ac:dyDescent="0.2">
      <c r="A1492" s="7" t="s">
        <v>16883</v>
      </c>
      <c r="B1492" s="7" t="s">
        <v>10171</v>
      </c>
      <c r="C1492">
        <v>0</v>
      </c>
      <c r="D1492" s="7" t="s">
        <v>37</v>
      </c>
      <c r="E1492" t="s">
        <v>1039</v>
      </c>
      <c r="F1492" t="s">
        <v>28</v>
      </c>
      <c r="G1492" t="s">
        <v>10172</v>
      </c>
      <c r="H1492" s="17" t="s">
        <v>17955</v>
      </c>
      <c r="J1492" s="10" t="s">
        <v>10173</v>
      </c>
      <c r="L1492" s="10" t="s">
        <v>559</v>
      </c>
      <c r="M1492" s="10" t="s">
        <v>38</v>
      </c>
      <c r="N1492" s="10" t="s">
        <v>41</v>
      </c>
      <c r="O1492">
        <v>5344</v>
      </c>
      <c r="P1492" t="s">
        <v>674</v>
      </c>
    </row>
    <row r="1493" spans="1:16" x14ac:dyDescent="0.2">
      <c r="A1493" s="7" t="s">
        <v>16884</v>
      </c>
      <c r="B1493" s="7" t="s">
        <v>10174</v>
      </c>
      <c r="C1493">
        <v>0</v>
      </c>
      <c r="D1493" s="7" t="s">
        <v>37</v>
      </c>
      <c r="E1493" t="s">
        <v>1039</v>
      </c>
      <c r="F1493" t="s">
        <v>560</v>
      </c>
      <c r="G1493" t="s">
        <v>10176</v>
      </c>
      <c r="H1493" s="17">
        <v>325</v>
      </c>
      <c r="J1493" s="10" t="s">
        <v>10177</v>
      </c>
      <c r="L1493" s="10" t="s">
        <v>559</v>
      </c>
      <c r="M1493" s="10" t="s">
        <v>38</v>
      </c>
      <c r="N1493" s="10" t="s">
        <v>523</v>
      </c>
      <c r="O1493">
        <v>5363</v>
      </c>
      <c r="P1493" t="s">
        <v>384</v>
      </c>
    </row>
    <row r="1494" spans="1:16" x14ac:dyDescent="0.2">
      <c r="A1494" s="7" t="s">
        <v>16885</v>
      </c>
      <c r="B1494" s="7" t="s">
        <v>10181</v>
      </c>
      <c r="C1494">
        <v>0</v>
      </c>
      <c r="D1494" s="7" t="s">
        <v>37</v>
      </c>
      <c r="E1494" t="s">
        <v>1039</v>
      </c>
      <c r="F1494" t="s">
        <v>28</v>
      </c>
      <c r="G1494" t="s">
        <v>10182</v>
      </c>
      <c r="H1494" s="17" t="s">
        <v>17955</v>
      </c>
      <c r="J1494" s="10" t="s">
        <v>10183</v>
      </c>
      <c r="L1494" s="10" t="s">
        <v>559</v>
      </c>
      <c r="M1494" s="10" t="s">
        <v>38</v>
      </c>
      <c r="N1494" s="10" t="s">
        <v>41</v>
      </c>
      <c r="O1494">
        <v>5344</v>
      </c>
      <c r="P1494" t="s">
        <v>572</v>
      </c>
    </row>
    <row r="1495" spans="1:16" x14ac:dyDescent="0.2">
      <c r="A1495" s="7" t="s">
        <v>16886</v>
      </c>
      <c r="B1495" s="7" t="s">
        <v>10185</v>
      </c>
      <c r="C1495">
        <v>0</v>
      </c>
      <c r="D1495" s="7" t="s">
        <v>37</v>
      </c>
      <c r="E1495" t="s">
        <v>1039</v>
      </c>
      <c r="F1495" t="s">
        <v>881</v>
      </c>
      <c r="G1495" t="s">
        <v>10187</v>
      </c>
      <c r="H1495" s="17" t="s">
        <v>17961</v>
      </c>
      <c r="J1495" s="10" t="s">
        <v>10188</v>
      </c>
      <c r="L1495" s="10" t="s">
        <v>559</v>
      </c>
      <c r="M1495" s="10" t="s">
        <v>38</v>
      </c>
      <c r="N1495" s="10" t="s">
        <v>41</v>
      </c>
      <c r="O1495">
        <v>5344</v>
      </c>
      <c r="P1495" t="s">
        <v>801</v>
      </c>
    </row>
    <row r="1496" spans="1:16" x14ac:dyDescent="0.2">
      <c r="A1496" s="7" t="s">
        <v>16887</v>
      </c>
      <c r="B1496" s="7" t="s">
        <v>10190</v>
      </c>
      <c r="C1496">
        <v>0</v>
      </c>
      <c r="D1496" s="7" t="s">
        <v>37</v>
      </c>
      <c r="E1496" t="s">
        <v>1039</v>
      </c>
      <c r="F1496" t="s">
        <v>28</v>
      </c>
      <c r="G1496" t="s">
        <v>10191</v>
      </c>
      <c r="H1496" s="17" t="s">
        <v>10194</v>
      </c>
      <c r="J1496" s="10" t="s">
        <v>10192</v>
      </c>
      <c r="L1496" s="10" t="s">
        <v>559</v>
      </c>
      <c r="M1496" s="10" t="s">
        <v>38</v>
      </c>
      <c r="N1496" s="10" t="s">
        <v>41</v>
      </c>
      <c r="O1496">
        <v>5344</v>
      </c>
      <c r="P1496" t="s">
        <v>153</v>
      </c>
    </row>
    <row r="1497" spans="1:16" x14ac:dyDescent="0.2">
      <c r="A1497" s="7" t="s">
        <v>16888</v>
      </c>
      <c r="B1497" s="7" t="s">
        <v>10195</v>
      </c>
      <c r="C1497">
        <v>0</v>
      </c>
      <c r="D1497" s="7" t="s">
        <v>37</v>
      </c>
      <c r="E1497" t="s">
        <v>1039</v>
      </c>
      <c r="F1497" t="s">
        <v>28</v>
      </c>
      <c r="G1497" t="s">
        <v>10196</v>
      </c>
      <c r="H1497" s="17" t="s">
        <v>17955</v>
      </c>
      <c r="J1497" s="10" t="s">
        <v>10197</v>
      </c>
      <c r="L1497" s="10" t="s">
        <v>559</v>
      </c>
      <c r="M1497" s="10" t="s">
        <v>38</v>
      </c>
      <c r="N1497" s="10" t="s">
        <v>41</v>
      </c>
      <c r="O1497">
        <v>5344</v>
      </c>
      <c r="P1497" t="s">
        <v>314</v>
      </c>
    </row>
    <row r="1498" spans="1:16" x14ac:dyDescent="0.2">
      <c r="A1498" s="7" t="s">
        <v>16889</v>
      </c>
      <c r="B1498" s="7" t="s">
        <v>10199</v>
      </c>
      <c r="C1498">
        <v>0</v>
      </c>
      <c r="D1498" s="7" t="s">
        <v>37</v>
      </c>
      <c r="E1498" t="s">
        <v>1039</v>
      </c>
      <c r="F1498" t="s">
        <v>28</v>
      </c>
      <c r="G1498" t="s">
        <v>10201</v>
      </c>
      <c r="H1498" s="17" t="s">
        <v>555</v>
      </c>
      <c r="J1498" s="10" t="s">
        <v>10202</v>
      </c>
      <c r="L1498" s="10" t="s">
        <v>559</v>
      </c>
      <c r="M1498" s="10" t="s">
        <v>42</v>
      </c>
      <c r="N1498" s="10" t="s">
        <v>98</v>
      </c>
      <c r="O1498">
        <v>3600</v>
      </c>
      <c r="P1498" t="s">
        <v>10203</v>
      </c>
    </row>
    <row r="1499" spans="1:16" x14ac:dyDescent="0.2">
      <c r="A1499" s="7" t="s">
        <v>16890</v>
      </c>
      <c r="B1499" s="7" t="s">
        <v>10205</v>
      </c>
      <c r="C1499">
        <v>0</v>
      </c>
      <c r="D1499" s="7" t="s">
        <v>37</v>
      </c>
      <c r="E1499" t="s">
        <v>1039</v>
      </c>
      <c r="F1499" t="s">
        <v>28</v>
      </c>
      <c r="G1499" t="s">
        <v>10207</v>
      </c>
      <c r="H1499" s="17" t="s">
        <v>17955</v>
      </c>
      <c r="J1499" s="10" t="s">
        <v>10208</v>
      </c>
      <c r="L1499" s="10" t="s">
        <v>559</v>
      </c>
      <c r="M1499" s="10" t="s">
        <v>38</v>
      </c>
      <c r="N1499" s="10" t="s">
        <v>514</v>
      </c>
      <c r="O1499">
        <v>5326</v>
      </c>
      <c r="P1499" t="s">
        <v>573</v>
      </c>
    </row>
    <row r="1500" spans="1:16" x14ac:dyDescent="0.2">
      <c r="A1500" s="7" t="s">
        <v>16891</v>
      </c>
      <c r="B1500" s="7" t="s">
        <v>10209</v>
      </c>
      <c r="C1500">
        <v>0</v>
      </c>
      <c r="D1500" s="7" t="s">
        <v>37</v>
      </c>
      <c r="E1500" t="s">
        <v>1039</v>
      </c>
      <c r="F1500" t="s">
        <v>560</v>
      </c>
      <c r="G1500" t="s">
        <v>10210</v>
      </c>
      <c r="H1500" s="17" t="s">
        <v>17953</v>
      </c>
      <c r="J1500" s="10" t="s">
        <v>1016</v>
      </c>
      <c r="L1500" s="10" t="s">
        <v>559</v>
      </c>
      <c r="M1500" s="10" t="s">
        <v>38</v>
      </c>
      <c r="N1500" s="10" t="s">
        <v>514</v>
      </c>
      <c r="O1500">
        <v>5326</v>
      </c>
      <c r="P1500" t="s">
        <v>573</v>
      </c>
    </row>
    <row r="1501" spans="1:16" x14ac:dyDescent="0.2">
      <c r="A1501" s="7" t="s">
        <v>16892</v>
      </c>
      <c r="B1501" s="7" t="s">
        <v>10212</v>
      </c>
      <c r="C1501">
        <v>0</v>
      </c>
      <c r="D1501" s="7" t="s">
        <v>37</v>
      </c>
      <c r="E1501" t="s">
        <v>1039</v>
      </c>
      <c r="F1501" t="s">
        <v>560</v>
      </c>
      <c r="G1501" t="s">
        <v>10214</v>
      </c>
      <c r="H1501" s="17" t="s">
        <v>17953</v>
      </c>
      <c r="J1501" s="10" t="s">
        <v>19279</v>
      </c>
      <c r="L1501" s="10" t="s">
        <v>559</v>
      </c>
      <c r="M1501" s="10" t="s">
        <v>38</v>
      </c>
      <c r="N1501" s="10" t="s">
        <v>41</v>
      </c>
      <c r="O1501">
        <v>5344</v>
      </c>
      <c r="P1501" t="s">
        <v>19165</v>
      </c>
    </row>
    <row r="1502" spans="1:16" x14ac:dyDescent="0.2">
      <c r="A1502" s="7" t="s">
        <v>16893</v>
      </c>
      <c r="B1502" s="7" t="s">
        <v>10218</v>
      </c>
      <c r="C1502">
        <v>0</v>
      </c>
      <c r="D1502" s="7" t="s">
        <v>37</v>
      </c>
      <c r="E1502" t="s">
        <v>1039</v>
      </c>
      <c r="F1502" t="s">
        <v>28</v>
      </c>
      <c r="G1502" t="s">
        <v>10220</v>
      </c>
      <c r="H1502" s="17" t="s">
        <v>17955</v>
      </c>
      <c r="J1502" s="10" t="s">
        <v>5023</v>
      </c>
      <c r="L1502" s="10" t="s">
        <v>559</v>
      </c>
      <c r="M1502" s="10" t="s">
        <v>38</v>
      </c>
      <c r="N1502" s="10" t="s">
        <v>41</v>
      </c>
      <c r="O1502">
        <v>5344</v>
      </c>
      <c r="P1502" t="s">
        <v>89</v>
      </c>
    </row>
    <row r="1503" spans="1:16" x14ac:dyDescent="0.2">
      <c r="A1503" s="7" t="s">
        <v>16894</v>
      </c>
      <c r="B1503" s="7" t="s">
        <v>10223</v>
      </c>
      <c r="C1503">
        <v>0</v>
      </c>
      <c r="D1503" s="7" t="s">
        <v>37</v>
      </c>
      <c r="E1503" t="s">
        <v>1039</v>
      </c>
      <c r="F1503" t="s">
        <v>28</v>
      </c>
      <c r="G1503" t="s">
        <v>10225</v>
      </c>
      <c r="H1503" s="17" t="s">
        <v>17955</v>
      </c>
      <c r="J1503" s="10" t="s">
        <v>10226</v>
      </c>
      <c r="L1503" s="10" t="s">
        <v>559</v>
      </c>
      <c r="M1503" s="10" t="s">
        <v>38</v>
      </c>
      <c r="N1503" s="10" t="s">
        <v>370</v>
      </c>
      <c r="O1503">
        <v>4994</v>
      </c>
      <c r="P1503" t="s">
        <v>10227</v>
      </c>
    </row>
    <row r="1504" spans="1:16" x14ac:dyDescent="0.2">
      <c r="A1504" s="7" t="s">
        <v>16895</v>
      </c>
      <c r="B1504" s="7" t="s">
        <v>10230</v>
      </c>
      <c r="C1504">
        <v>0</v>
      </c>
      <c r="D1504" s="7" t="s">
        <v>37</v>
      </c>
      <c r="E1504" t="s">
        <v>1039</v>
      </c>
      <c r="F1504" t="s">
        <v>560</v>
      </c>
      <c r="G1504" t="s">
        <v>10232</v>
      </c>
      <c r="H1504" s="17" t="s">
        <v>17953</v>
      </c>
      <c r="J1504" s="10" t="s">
        <v>10233</v>
      </c>
      <c r="L1504" s="10" t="s">
        <v>559</v>
      </c>
      <c r="M1504" s="10" t="s">
        <v>38</v>
      </c>
      <c r="N1504" s="10" t="s">
        <v>200</v>
      </c>
      <c r="O1504">
        <v>4844</v>
      </c>
      <c r="P1504" t="s">
        <v>619</v>
      </c>
    </row>
    <row r="1505" spans="1:16" x14ac:dyDescent="0.2">
      <c r="A1505" s="7" t="s">
        <v>16896</v>
      </c>
      <c r="B1505" s="7" t="s">
        <v>10236</v>
      </c>
      <c r="C1505">
        <v>0</v>
      </c>
      <c r="D1505" s="7" t="s">
        <v>37</v>
      </c>
      <c r="E1505" t="s">
        <v>1039</v>
      </c>
      <c r="F1505" t="s">
        <v>881</v>
      </c>
      <c r="G1505" t="s">
        <v>10238</v>
      </c>
      <c r="H1505" s="17" t="s">
        <v>17961</v>
      </c>
      <c r="J1505" s="10" t="s">
        <v>19280</v>
      </c>
      <c r="L1505" s="10" t="s">
        <v>559</v>
      </c>
      <c r="M1505" s="10" t="s">
        <v>38</v>
      </c>
      <c r="N1505" s="10" t="s">
        <v>41</v>
      </c>
      <c r="O1505">
        <v>5344</v>
      </c>
      <c r="P1505" t="s">
        <v>801</v>
      </c>
    </row>
    <row r="1506" spans="1:16" x14ac:dyDescent="0.2">
      <c r="A1506" s="7" t="s">
        <v>16897</v>
      </c>
      <c r="B1506" s="7" t="s">
        <v>10242</v>
      </c>
      <c r="C1506">
        <v>0</v>
      </c>
      <c r="D1506" s="7" t="s">
        <v>37</v>
      </c>
      <c r="E1506" t="s">
        <v>1039</v>
      </c>
      <c r="F1506" t="s">
        <v>28</v>
      </c>
      <c r="G1506" t="s">
        <v>10244</v>
      </c>
      <c r="H1506" s="17" t="s">
        <v>17955</v>
      </c>
      <c r="J1506" s="10" t="s">
        <v>963</v>
      </c>
      <c r="L1506" s="10" t="s">
        <v>559</v>
      </c>
      <c r="M1506" s="10" t="s">
        <v>38</v>
      </c>
      <c r="N1506" s="10" t="s">
        <v>41</v>
      </c>
      <c r="O1506">
        <v>5344</v>
      </c>
      <c r="P1506" t="s">
        <v>573</v>
      </c>
    </row>
    <row r="1507" spans="1:16" x14ac:dyDescent="0.2">
      <c r="A1507" s="7" t="s">
        <v>16898</v>
      </c>
      <c r="B1507" s="7" t="s">
        <v>10247</v>
      </c>
      <c r="C1507">
        <v>0</v>
      </c>
      <c r="D1507" s="7" t="s">
        <v>37</v>
      </c>
      <c r="E1507" t="s">
        <v>1039</v>
      </c>
      <c r="F1507" t="s">
        <v>577</v>
      </c>
      <c r="G1507" t="s">
        <v>10248</v>
      </c>
      <c r="H1507" s="17" t="s">
        <v>17954</v>
      </c>
      <c r="J1507" s="10" t="s">
        <v>10249</v>
      </c>
      <c r="L1507" s="10" t="s">
        <v>559</v>
      </c>
      <c r="M1507" s="10" t="s">
        <v>38</v>
      </c>
      <c r="N1507" s="10" t="s">
        <v>93</v>
      </c>
      <c r="O1507">
        <v>2568</v>
      </c>
      <c r="P1507" t="s">
        <v>10250</v>
      </c>
    </row>
    <row r="1508" spans="1:16" x14ac:dyDescent="0.2">
      <c r="A1508" s="7" t="s">
        <v>16899</v>
      </c>
      <c r="B1508" s="7" t="s">
        <v>10253</v>
      </c>
      <c r="C1508">
        <v>0</v>
      </c>
      <c r="D1508" s="7" t="s">
        <v>37</v>
      </c>
      <c r="E1508" t="s">
        <v>1039</v>
      </c>
      <c r="F1508" t="s">
        <v>28</v>
      </c>
      <c r="G1508" t="s">
        <v>1877</v>
      </c>
      <c r="H1508" s="17" t="s">
        <v>28</v>
      </c>
      <c r="J1508" s="10" t="s">
        <v>1878</v>
      </c>
      <c r="L1508" s="10" t="s">
        <v>559</v>
      </c>
      <c r="M1508" s="10" t="s">
        <v>38</v>
      </c>
      <c r="N1508" s="10" t="s">
        <v>41</v>
      </c>
      <c r="O1508">
        <v>5344</v>
      </c>
      <c r="P1508" t="s">
        <v>184</v>
      </c>
    </row>
    <row r="1509" spans="1:16" x14ac:dyDescent="0.2">
      <c r="A1509" s="7" t="s">
        <v>16900</v>
      </c>
      <c r="B1509" s="7" t="s">
        <v>10256</v>
      </c>
      <c r="C1509">
        <v>0</v>
      </c>
      <c r="D1509" s="7" t="s">
        <v>37</v>
      </c>
      <c r="E1509" t="s">
        <v>1039</v>
      </c>
      <c r="F1509" t="s">
        <v>560</v>
      </c>
      <c r="G1509" t="s">
        <v>10257</v>
      </c>
      <c r="H1509" s="17" t="s">
        <v>17953</v>
      </c>
      <c r="J1509" s="10"/>
      <c r="L1509" s="10" t="s">
        <v>559</v>
      </c>
      <c r="M1509" s="10" t="s">
        <v>38</v>
      </c>
      <c r="N1509" s="10" t="s">
        <v>41</v>
      </c>
      <c r="O1509">
        <v>5344</v>
      </c>
      <c r="P1509" t="s">
        <v>157</v>
      </c>
    </row>
    <row r="1510" spans="1:16" x14ac:dyDescent="0.2">
      <c r="A1510" s="7" t="s">
        <v>16901</v>
      </c>
      <c r="B1510" s="7" t="s">
        <v>10259</v>
      </c>
      <c r="C1510">
        <v>0</v>
      </c>
      <c r="D1510" s="7" t="s">
        <v>37</v>
      </c>
      <c r="E1510" t="s">
        <v>1039</v>
      </c>
      <c r="F1510" t="s">
        <v>28</v>
      </c>
      <c r="G1510" t="s">
        <v>10261</v>
      </c>
      <c r="H1510" s="17" t="s">
        <v>17955</v>
      </c>
      <c r="J1510" s="10" t="s">
        <v>10262</v>
      </c>
      <c r="L1510" s="10" t="s">
        <v>559</v>
      </c>
      <c r="M1510" s="10" t="s">
        <v>38</v>
      </c>
      <c r="N1510" s="10" t="s">
        <v>41</v>
      </c>
      <c r="O1510">
        <v>5344</v>
      </c>
      <c r="P1510" t="s">
        <v>1007</v>
      </c>
    </row>
    <row r="1511" spans="1:16" x14ac:dyDescent="0.2">
      <c r="A1511" s="7" t="s">
        <v>16902</v>
      </c>
      <c r="B1511" s="7" t="s">
        <v>10265</v>
      </c>
      <c r="C1511">
        <v>0</v>
      </c>
      <c r="D1511" s="7" t="s">
        <v>37</v>
      </c>
      <c r="E1511" t="s">
        <v>1039</v>
      </c>
      <c r="F1511" t="s">
        <v>560</v>
      </c>
      <c r="G1511" t="s">
        <v>10267</v>
      </c>
      <c r="H1511" s="17" t="s">
        <v>17953</v>
      </c>
      <c r="J1511" s="10" t="s">
        <v>19281</v>
      </c>
      <c r="L1511" s="10" t="s">
        <v>559</v>
      </c>
      <c r="M1511" s="10" t="s">
        <v>38</v>
      </c>
      <c r="N1511" s="10" t="s">
        <v>41</v>
      </c>
      <c r="O1511">
        <v>5344</v>
      </c>
      <c r="P1511" t="s">
        <v>628</v>
      </c>
    </row>
    <row r="1512" spans="1:16" x14ac:dyDescent="0.2">
      <c r="A1512" s="7" t="s">
        <v>16903</v>
      </c>
      <c r="B1512" s="7" t="s">
        <v>10270</v>
      </c>
      <c r="C1512">
        <v>0</v>
      </c>
      <c r="D1512" s="7" t="s">
        <v>37</v>
      </c>
      <c r="E1512" t="s">
        <v>1039</v>
      </c>
      <c r="F1512" t="s">
        <v>28</v>
      </c>
      <c r="G1512" t="s">
        <v>10272</v>
      </c>
      <c r="H1512" s="17" t="s">
        <v>17955</v>
      </c>
      <c r="J1512" s="10" t="s">
        <v>19282</v>
      </c>
      <c r="L1512" s="10" t="s">
        <v>559</v>
      </c>
      <c r="M1512" s="10" t="s">
        <v>38</v>
      </c>
      <c r="N1512" s="10" t="s">
        <v>340</v>
      </c>
      <c r="O1512">
        <v>4962</v>
      </c>
      <c r="P1512" t="s">
        <v>19166</v>
      </c>
    </row>
    <row r="1513" spans="1:16" x14ac:dyDescent="0.2">
      <c r="A1513" s="7" t="s">
        <v>16904</v>
      </c>
      <c r="B1513" s="7" t="s">
        <v>10274</v>
      </c>
      <c r="C1513">
        <v>0</v>
      </c>
      <c r="D1513" s="7" t="s">
        <v>37</v>
      </c>
      <c r="E1513" t="s">
        <v>1039</v>
      </c>
      <c r="F1513" t="s">
        <v>577</v>
      </c>
      <c r="G1513" t="s">
        <v>10275</v>
      </c>
      <c r="H1513" s="17" t="s">
        <v>17957</v>
      </c>
      <c r="J1513" s="10" t="s">
        <v>5212</v>
      </c>
      <c r="L1513" s="10" t="s">
        <v>559</v>
      </c>
      <c r="M1513" s="10" t="s">
        <v>38</v>
      </c>
      <c r="N1513" s="10" t="s">
        <v>314</v>
      </c>
      <c r="O1513">
        <v>3340</v>
      </c>
      <c r="P1513" t="s">
        <v>41</v>
      </c>
    </row>
    <row r="1514" spans="1:16" x14ac:dyDescent="0.2">
      <c r="A1514" s="7" t="s">
        <v>16905</v>
      </c>
      <c r="B1514" s="7" t="s">
        <v>10277</v>
      </c>
      <c r="C1514">
        <v>0</v>
      </c>
      <c r="D1514" s="7" t="s">
        <v>37</v>
      </c>
      <c r="E1514" t="s">
        <v>1039</v>
      </c>
      <c r="F1514" t="s">
        <v>28</v>
      </c>
      <c r="G1514" t="s">
        <v>10279</v>
      </c>
      <c r="H1514" s="17">
        <v>714</v>
      </c>
      <c r="J1514" s="10" t="s">
        <v>9240</v>
      </c>
      <c r="L1514" s="10" t="s">
        <v>559</v>
      </c>
      <c r="M1514" s="10" t="s">
        <v>38</v>
      </c>
      <c r="N1514" s="10" t="s">
        <v>41</v>
      </c>
      <c r="O1514">
        <v>5344</v>
      </c>
      <c r="P1514" t="s">
        <v>641</v>
      </c>
    </row>
    <row r="1515" spans="1:16" x14ac:dyDescent="0.2">
      <c r="A1515" s="7" t="s">
        <v>16906</v>
      </c>
      <c r="B1515" s="7" t="s">
        <v>10282</v>
      </c>
      <c r="C1515">
        <v>0</v>
      </c>
      <c r="D1515" s="7" t="s">
        <v>37</v>
      </c>
      <c r="E1515" t="s">
        <v>1039</v>
      </c>
      <c r="F1515" t="s">
        <v>28</v>
      </c>
      <c r="G1515" t="s">
        <v>10283</v>
      </c>
      <c r="H1515" s="17">
        <v>300</v>
      </c>
      <c r="J1515" s="10" t="s">
        <v>10284</v>
      </c>
      <c r="L1515" s="10" t="s">
        <v>559</v>
      </c>
      <c r="M1515" s="10" t="s">
        <v>38</v>
      </c>
      <c r="N1515" s="10" t="s">
        <v>41</v>
      </c>
      <c r="O1515">
        <v>5344</v>
      </c>
      <c r="P1515" t="s">
        <v>184</v>
      </c>
    </row>
    <row r="1516" spans="1:16" x14ac:dyDescent="0.2">
      <c r="A1516" s="7" t="s">
        <v>16907</v>
      </c>
      <c r="B1516" s="7" t="s">
        <v>10287</v>
      </c>
      <c r="C1516">
        <v>0</v>
      </c>
      <c r="D1516" s="7" t="s">
        <v>37</v>
      </c>
      <c r="E1516" t="s">
        <v>1039</v>
      </c>
      <c r="F1516" t="s">
        <v>28</v>
      </c>
      <c r="G1516" t="s">
        <v>10290</v>
      </c>
      <c r="H1516" s="17">
        <v>10</v>
      </c>
      <c r="J1516" s="10" t="s">
        <v>10291</v>
      </c>
      <c r="L1516" s="10" t="s">
        <v>559</v>
      </c>
      <c r="M1516" s="10" t="s">
        <v>38</v>
      </c>
      <c r="N1516" s="10" t="s">
        <v>467</v>
      </c>
      <c r="O1516">
        <v>5169</v>
      </c>
      <c r="P1516" t="s">
        <v>4842</v>
      </c>
    </row>
    <row r="1517" spans="1:16" x14ac:dyDescent="0.2">
      <c r="A1517" s="7" t="s">
        <v>16908</v>
      </c>
      <c r="B1517" s="7" t="s">
        <v>10292</v>
      </c>
      <c r="C1517">
        <v>0</v>
      </c>
      <c r="D1517" s="7" t="s">
        <v>37</v>
      </c>
      <c r="E1517" t="s">
        <v>1039</v>
      </c>
      <c r="F1517" t="s">
        <v>28</v>
      </c>
      <c r="G1517" t="s">
        <v>10293</v>
      </c>
      <c r="H1517" s="17">
        <v>313</v>
      </c>
      <c r="J1517" s="10" t="s">
        <v>10294</v>
      </c>
      <c r="L1517" s="10" t="s">
        <v>559</v>
      </c>
      <c r="M1517" s="10" t="s">
        <v>38</v>
      </c>
      <c r="N1517" s="10" t="s">
        <v>41</v>
      </c>
      <c r="O1517">
        <v>5344</v>
      </c>
      <c r="P1517" t="s">
        <v>184</v>
      </c>
    </row>
    <row r="1518" spans="1:16" x14ac:dyDescent="0.2">
      <c r="A1518" s="7" t="s">
        <v>16909</v>
      </c>
      <c r="B1518" s="7" t="s">
        <v>10296</v>
      </c>
      <c r="C1518">
        <v>0</v>
      </c>
      <c r="D1518" s="7" t="s">
        <v>37</v>
      </c>
      <c r="E1518" t="s">
        <v>1039</v>
      </c>
      <c r="F1518" t="s">
        <v>560</v>
      </c>
      <c r="G1518" t="s">
        <v>10297</v>
      </c>
      <c r="H1518" s="17">
        <v>128</v>
      </c>
      <c r="J1518" s="10" t="s">
        <v>10298</v>
      </c>
      <c r="L1518" s="10" t="s">
        <v>559</v>
      </c>
      <c r="M1518" s="10" t="s">
        <v>38</v>
      </c>
      <c r="N1518" s="10" t="s">
        <v>513</v>
      </c>
      <c r="O1518">
        <v>5324</v>
      </c>
      <c r="P1518" t="s">
        <v>573</v>
      </c>
    </row>
    <row r="1519" spans="1:16" x14ac:dyDescent="0.2">
      <c r="A1519" s="7" t="s">
        <v>16910</v>
      </c>
      <c r="B1519" s="7" t="s">
        <v>10301</v>
      </c>
      <c r="C1519">
        <v>0</v>
      </c>
      <c r="D1519" s="7" t="s">
        <v>37</v>
      </c>
      <c r="E1519" t="s">
        <v>1039</v>
      </c>
      <c r="F1519" t="s">
        <v>560</v>
      </c>
      <c r="G1519" t="s">
        <v>10302</v>
      </c>
      <c r="H1519" s="17" t="s">
        <v>17953</v>
      </c>
      <c r="J1519" s="10" t="s">
        <v>10303</v>
      </c>
      <c r="L1519" s="10" t="s">
        <v>559</v>
      </c>
      <c r="M1519" s="10" t="s">
        <v>38</v>
      </c>
      <c r="N1519" s="10" t="s">
        <v>200</v>
      </c>
      <c r="O1519">
        <v>4844</v>
      </c>
      <c r="P1519" t="s">
        <v>19167</v>
      </c>
    </row>
    <row r="1520" spans="1:16" x14ac:dyDescent="0.2">
      <c r="A1520" s="7" t="s">
        <v>16911</v>
      </c>
      <c r="B1520" s="7" t="s">
        <v>10305</v>
      </c>
      <c r="C1520">
        <v>0</v>
      </c>
      <c r="D1520" s="7" t="s">
        <v>37</v>
      </c>
      <c r="E1520" t="s">
        <v>1039</v>
      </c>
      <c r="F1520" t="s">
        <v>560</v>
      </c>
      <c r="G1520" t="s">
        <v>10306</v>
      </c>
      <c r="H1520" s="17">
        <v>561</v>
      </c>
      <c r="J1520" s="10" t="s">
        <v>10307</v>
      </c>
      <c r="L1520" s="10" t="s">
        <v>559</v>
      </c>
      <c r="M1520" s="10" t="s">
        <v>38</v>
      </c>
      <c r="N1520" s="10" t="s">
        <v>41</v>
      </c>
      <c r="O1520">
        <v>5344</v>
      </c>
      <c r="P1520" t="s">
        <v>997</v>
      </c>
    </row>
    <row r="1521" spans="1:16" x14ac:dyDescent="0.2">
      <c r="A1521" s="7" t="s">
        <v>16912</v>
      </c>
      <c r="B1521" s="7" t="s">
        <v>10308</v>
      </c>
      <c r="C1521">
        <v>0</v>
      </c>
      <c r="D1521" s="7" t="s">
        <v>37</v>
      </c>
      <c r="E1521" t="s">
        <v>1039</v>
      </c>
      <c r="F1521" t="s">
        <v>28</v>
      </c>
      <c r="G1521" t="s">
        <v>10309</v>
      </c>
      <c r="H1521" s="17">
        <v>519</v>
      </c>
      <c r="J1521" s="10" t="s">
        <v>10310</v>
      </c>
      <c r="L1521" s="10" t="s">
        <v>559</v>
      </c>
      <c r="M1521" s="10" t="s">
        <v>38</v>
      </c>
      <c r="N1521" s="10" t="s">
        <v>41</v>
      </c>
      <c r="O1521">
        <v>5344</v>
      </c>
      <c r="P1521" t="s">
        <v>99</v>
      </c>
    </row>
    <row r="1522" spans="1:16" x14ac:dyDescent="0.2">
      <c r="A1522" s="7" t="s">
        <v>16913</v>
      </c>
      <c r="B1522" s="7" t="s">
        <v>10312</v>
      </c>
      <c r="C1522">
        <v>0</v>
      </c>
      <c r="D1522" s="7" t="s">
        <v>37</v>
      </c>
      <c r="E1522" t="s">
        <v>1039</v>
      </c>
      <c r="F1522" t="s">
        <v>28</v>
      </c>
      <c r="G1522" t="s">
        <v>10313</v>
      </c>
      <c r="H1522" s="17">
        <v>72</v>
      </c>
      <c r="J1522" s="10" t="s">
        <v>10314</v>
      </c>
      <c r="L1522" s="10" t="s">
        <v>559</v>
      </c>
      <c r="M1522" s="10" t="s">
        <v>38</v>
      </c>
      <c r="N1522" s="10" t="s">
        <v>41</v>
      </c>
      <c r="O1522">
        <v>5344</v>
      </c>
      <c r="P1522" t="s">
        <v>350</v>
      </c>
    </row>
    <row r="1523" spans="1:16" x14ac:dyDescent="0.2">
      <c r="A1523" s="7" t="s">
        <v>16914</v>
      </c>
      <c r="B1523" s="7" t="s">
        <v>10319</v>
      </c>
      <c r="C1523">
        <v>0</v>
      </c>
      <c r="D1523" s="7" t="s">
        <v>37</v>
      </c>
      <c r="E1523" t="s">
        <v>1039</v>
      </c>
      <c r="F1523" t="s">
        <v>28</v>
      </c>
      <c r="G1523" t="s">
        <v>10320</v>
      </c>
      <c r="H1523" s="17">
        <v>90</v>
      </c>
      <c r="J1523" s="10" t="s">
        <v>10321</v>
      </c>
      <c r="L1523" s="10" t="s">
        <v>559</v>
      </c>
      <c r="M1523" s="10" t="s">
        <v>38</v>
      </c>
      <c r="N1523" s="10" t="s">
        <v>41</v>
      </c>
      <c r="O1523">
        <v>5344</v>
      </c>
      <c r="P1523" t="s">
        <v>350</v>
      </c>
    </row>
    <row r="1524" spans="1:16" x14ac:dyDescent="0.2">
      <c r="A1524" s="7" t="s">
        <v>16915</v>
      </c>
      <c r="B1524" s="7" t="s">
        <v>10322</v>
      </c>
      <c r="C1524">
        <v>0</v>
      </c>
      <c r="D1524" s="7" t="s">
        <v>37</v>
      </c>
      <c r="E1524" t="s">
        <v>1039</v>
      </c>
      <c r="F1524" t="s">
        <v>28</v>
      </c>
      <c r="G1524" t="s">
        <v>10323</v>
      </c>
      <c r="H1524" s="17" t="s">
        <v>554</v>
      </c>
      <c r="J1524" s="10" t="s">
        <v>10324</v>
      </c>
      <c r="L1524" s="10" t="s">
        <v>559</v>
      </c>
      <c r="M1524" s="10" t="s">
        <v>38</v>
      </c>
      <c r="N1524" s="10" t="s">
        <v>41</v>
      </c>
      <c r="O1524">
        <v>5344</v>
      </c>
      <c r="P1524" t="s">
        <v>10325</v>
      </c>
    </row>
    <row r="1525" spans="1:16" x14ac:dyDescent="0.2">
      <c r="A1525" s="7" t="s">
        <v>16916</v>
      </c>
      <c r="B1525" s="7" t="s">
        <v>10327</v>
      </c>
      <c r="C1525">
        <v>0</v>
      </c>
      <c r="D1525" s="7" t="s">
        <v>37</v>
      </c>
      <c r="E1525" t="s">
        <v>1039</v>
      </c>
      <c r="F1525" t="s">
        <v>28</v>
      </c>
      <c r="G1525" t="s">
        <v>10328</v>
      </c>
      <c r="H1525" s="17">
        <v>647</v>
      </c>
      <c r="J1525" s="10" t="s">
        <v>10329</v>
      </c>
      <c r="L1525" s="10" t="s">
        <v>559</v>
      </c>
      <c r="M1525" s="10" t="s">
        <v>38</v>
      </c>
      <c r="N1525" s="10" t="s">
        <v>41</v>
      </c>
      <c r="O1525">
        <v>5344</v>
      </c>
      <c r="P1525" t="s">
        <v>444</v>
      </c>
    </row>
    <row r="1526" spans="1:16" x14ac:dyDescent="0.2">
      <c r="A1526" s="7" t="s">
        <v>16917</v>
      </c>
      <c r="B1526" s="7" t="s">
        <v>10330</v>
      </c>
      <c r="C1526">
        <v>0</v>
      </c>
      <c r="D1526" s="7" t="s">
        <v>37</v>
      </c>
      <c r="E1526" t="s">
        <v>1039</v>
      </c>
      <c r="F1526" t="s">
        <v>28</v>
      </c>
      <c r="G1526" t="s">
        <v>10331</v>
      </c>
      <c r="H1526" s="17">
        <v>284</v>
      </c>
      <c r="J1526" s="10" t="s">
        <v>10332</v>
      </c>
      <c r="L1526" s="10" t="s">
        <v>559</v>
      </c>
      <c r="M1526" s="10" t="s">
        <v>38</v>
      </c>
      <c r="N1526" s="10" t="s">
        <v>41</v>
      </c>
      <c r="O1526">
        <v>5344</v>
      </c>
      <c r="P1526" t="s">
        <v>10333</v>
      </c>
    </row>
    <row r="1527" spans="1:16" x14ac:dyDescent="0.2">
      <c r="A1527" s="7" t="s">
        <v>16918</v>
      </c>
      <c r="B1527" s="7" t="s">
        <v>10335</v>
      </c>
      <c r="C1527">
        <v>0</v>
      </c>
      <c r="D1527" s="7" t="s">
        <v>37</v>
      </c>
      <c r="E1527" t="s">
        <v>1039</v>
      </c>
      <c r="F1527" t="s">
        <v>28</v>
      </c>
      <c r="G1527" t="s">
        <v>10337</v>
      </c>
      <c r="H1527" s="17" t="s">
        <v>17956</v>
      </c>
      <c r="J1527" s="10" t="s">
        <v>19283</v>
      </c>
      <c r="L1527" s="10" t="s">
        <v>559</v>
      </c>
      <c r="M1527" s="10" t="s">
        <v>38</v>
      </c>
      <c r="N1527" s="10" t="s">
        <v>510</v>
      </c>
      <c r="O1527">
        <v>5314</v>
      </c>
      <c r="P1527" t="s">
        <v>19169</v>
      </c>
    </row>
    <row r="1528" spans="1:16" x14ac:dyDescent="0.2">
      <c r="A1528" s="7" t="s">
        <v>16919</v>
      </c>
      <c r="B1528" s="7" t="s">
        <v>10338</v>
      </c>
      <c r="C1528">
        <v>0</v>
      </c>
      <c r="D1528" s="7" t="s">
        <v>37</v>
      </c>
      <c r="E1528" t="s">
        <v>1039</v>
      </c>
      <c r="F1528" t="s">
        <v>28</v>
      </c>
      <c r="G1528" t="s">
        <v>10339</v>
      </c>
      <c r="H1528" s="17">
        <v>300</v>
      </c>
      <c r="J1528" s="10" t="s">
        <v>10340</v>
      </c>
      <c r="L1528" s="10" t="s">
        <v>559</v>
      </c>
      <c r="M1528" s="10" t="s">
        <v>38</v>
      </c>
      <c r="N1528" s="10" t="s">
        <v>41</v>
      </c>
      <c r="O1528">
        <v>5344</v>
      </c>
      <c r="P1528" t="s">
        <v>10341</v>
      </c>
    </row>
    <row r="1529" spans="1:16" x14ac:dyDescent="0.2">
      <c r="A1529" s="7" t="s">
        <v>16920</v>
      </c>
      <c r="B1529" s="7" t="s">
        <v>10343</v>
      </c>
      <c r="C1529">
        <v>0</v>
      </c>
      <c r="D1529" s="7" t="s">
        <v>37</v>
      </c>
      <c r="E1529" t="s">
        <v>1039</v>
      </c>
      <c r="F1529" t="s">
        <v>28</v>
      </c>
      <c r="G1529" t="s">
        <v>10344</v>
      </c>
      <c r="H1529" s="17">
        <v>454</v>
      </c>
      <c r="J1529" s="10" t="s">
        <v>19284</v>
      </c>
      <c r="L1529" s="10" t="s">
        <v>559</v>
      </c>
      <c r="M1529" s="10" t="s">
        <v>38</v>
      </c>
      <c r="N1529" s="10" t="s">
        <v>41</v>
      </c>
      <c r="O1529">
        <v>5344</v>
      </c>
      <c r="P1529" t="s">
        <v>350</v>
      </c>
    </row>
    <row r="1530" spans="1:16" x14ac:dyDescent="0.2">
      <c r="A1530" s="7" t="s">
        <v>16921</v>
      </c>
      <c r="B1530" s="7" t="s">
        <v>10347</v>
      </c>
      <c r="C1530">
        <v>0</v>
      </c>
      <c r="D1530" s="7" t="s">
        <v>37</v>
      </c>
      <c r="E1530" t="s">
        <v>1039</v>
      </c>
      <c r="F1530" t="s">
        <v>28</v>
      </c>
      <c r="G1530" t="s">
        <v>10348</v>
      </c>
      <c r="H1530" s="17">
        <v>500</v>
      </c>
      <c r="J1530" s="10" t="s">
        <v>19286</v>
      </c>
      <c r="L1530" s="10" t="s">
        <v>559</v>
      </c>
      <c r="M1530" s="10" t="s">
        <v>38</v>
      </c>
      <c r="N1530" s="10" t="s">
        <v>516</v>
      </c>
      <c r="O1530">
        <v>5339</v>
      </c>
      <c r="P1530" t="s">
        <v>10350</v>
      </c>
    </row>
    <row r="1531" spans="1:16" x14ac:dyDescent="0.2">
      <c r="A1531" s="7" t="s">
        <v>16922</v>
      </c>
      <c r="B1531" s="7" t="s">
        <v>10351</v>
      </c>
      <c r="C1531">
        <v>0</v>
      </c>
      <c r="D1531" s="7" t="s">
        <v>37</v>
      </c>
      <c r="E1531" t="s">
        <v>1039</v>
      </c>
      <c r="F1531" t="s">
        <v>28</v>
      </c>
      <c r="G1531" t="s">
        <v>10352</v>
      </c>
      <c r="H1531" s="17">
        <v>155</v>
      </c>
      <c r="J1531" s="10" t="s">
        <v>19287</v>
      </c>
      <c r="L1531" s="10" t="s">
        <v>559</v>
      </c>
      <c r="M1531" s="10" t="s">
        <v>38</v>
      </c>
      <c r="N1531" s="10" t="s">
        <v>497</v>
      </c>
      <c r="O1531">
        <v>5259</v>
      </c>
      <c r="P1531" t="s">
        <v>10353</v>
      </c>
    </row>
    <row r="1532" spans="1:16" x14ac:dyDescent="0.2">
      <c r="A1532" s="7" t="s">
        <v>16923</v>
      </c>
      <c r="B1532" s="7" t="s">
        <v>10355</v>
      </c>
      <c r="C1532">
        <v>0</v>
      </c>
      <c r="D1532" s="7" t="s">
        <v>37</v>
      </c>
      <c r="E1532" t="s">
        <v>1039</v>
      </c>
      <c r="F1532" t="s">
        <v>28</v>
      </c>
      <c r="G1532" t="s">
        <v>10356</v>
      </c>
      <c r="H1532" s="17" t="s">
        <v>17955</v>
      </c>
      <c r="J1532" s="10" t="s">
        <v>10357</v>
      </c>
      <c r="L1532" s="10" t="s">
        <v>559</v>
      </c>
      <c r="M1532" s="10" t="s">
        <v>38</v>
      </c>
      <c r="N1532" s="10" t="s">
        <v>239</v>
      </c>
      <c r="O1532">
        <v>4865</v>
      </c>
      <c r="P1532" t="s">
        <v>605</v>
      </c>
    </row>
    <row r="1533" spans="1:16" x14ac:dyDescent="0.2">
      <c r="A1533" s="7" t="s">
        <v>16924</v>
      </c>
      <c r="B1533" s="7" t="s">
        <v>10358</v>
      </c>
      <c r="C1533">
        <v>0</v>
      </c>
      <c r="D1533" s="7" t="s">
        <v>37</v>
      </c>
      <c r="E1533" t="s">
        <v>1039</v>
      </c>
      <c r="F1533" t="s">
        <v>560</v>
      </c>
      <c r="G1533" t="s">
        <v>10359</v>
      </c>
      <c r="H1533" s="17">
        <v>561</v>
      </c>
      <c r="J1533" s="10" t="s">
        <v>10307</v>
      </c>
      <c r="L1533" s="10" t="s">
        <v>559</v>
      </c>
      <c r="M1533" s="10" t="s">
        <v>38</v>
      </c>
      <c r="N1533" s="10" t="s">
        <v>41</v>
      </c>
      <c r="O1533">
        <v>5344</v>
      </c>
      <c r="P1533" t="s">
        <v>997</v>
      </c>
    </row>
    <row r="1534" spans="1:16" x14ac:dyDescent="0.2">
      <c r="A1534" s="7" t="s">
        <v>16925</v>
      </c>
      <c r="B1534" s="7" t="s">
        <v>10362</v>
      </c>
      <c r="C1534">
        <v>0</v>
      </c>
      <c r="D1534" s="7" t="s">
        <v>37</v>
      </c>
      <c r="E1534" t="s">
        <v>1039</v>
      </c>
      <c r="F1534" t="s">
        <v>28</v>
      </c>
      <c r="G1534" t="s">
        <v>10363</v>
      </c>
      <c r="H1534" s="17">
        <v>936</v>
      </c>
      <c r="J1534" s="10" t="s">
        <v>10364</v>
      </c>
      <c r="L1534" s="10" t="s">
        <v>559</v>
      </c>
      <c r="M1534" s="10" t="s">
        <v>38</v>
      </c>
      <c r="N1534" s="10" t="s">
        <v>421</v>
      </c>
      <c r="O1534">
        <v>5087</v>
      </c>
      <c r="P1534" t="s">
        <v>573</v>
      </c>
    </row>
    <row r="1535" spans="1:16" x14ac:dyDescent="0.2">
      <c r="A1535" s="7" t="s">
        <v>16926</v>
      </c>
      <c r="B1535" s="7" t="s">
        <v>10366</v>
      </c>
      <c r="C1535">
        <v>0</v>
      </c>
      <c r="D1535" s="7" t="s">
        <v>37</v>
      </c>
      <c r="E1535" t="s">
        <v>1039</v>
      </c>
      <c r="F1535" t="s">
        <v>28</v>
      </c>
      <c r="G1535" t="s">
        <v>10367</v>
      </c>
      <c r="H1535" s="17">
        <v>700</v>
      </c>
      <c r="J1535" s="10" t="s">
        <v>10368</v>
      </c>
      <c r="L1535" s="10" t="s">
        <v>559</v>
      </c>
      <c r="M1535" s="10" t="s">
        <v>38</v>
      </c>
      <c r="N1535" s="10" t="s">
        <v>525</v>
      </c>
      <c r="O1535">
        <v>5366</v>
      </c>
      <c r="P1535" t="s">
        <v>1692</v>
      </c>
    </row>
    <row r="1536" spans="1:16" x14ac:dyDescent="0.2">
      <c r="A1536" s="7" t="s">
        <v>16927</v>
      </c>
      <c r="B1536" s="7" t="s">
        <v>10371</v>
      </c>
      <c r="C1536">
        <v>0</v>
      </c>
      <c r="D1536" s="7" t="s">
        <v>37</v>
      </c>
      <c r="E1536" t="s">
        <v>1039</v>
      </c>
      <c r="F1536" t="s">
        <v>28</v>
      </c>
      <c r="G1536" t="s">
        <v>10372</v>
      </c>
      <c r="H1536" s="17">
        <v>110</v>
      </c>
      <c r="J1536" s="10" t="s">
        <v>10373</v>
      </c>
      <c r="L1536" s="10" t="s">
        <v>559</v>
      </c>
      <c r="M1536" s="10" t="s">
        <v>38</v>
      </c>
      <c r="N1536" s="10" t="s">
        <v>41</v>
      </c>
      <c r="O1536">
        <v>5344</v>
      </c>
      <c r="P1536" t="s">
        <v>99</v>
      </c>
    </row>
    <row r="1537" spans="1:16" x14ac:dyDescent="0.2">
      <c r="A1537" s="7" t="s">
        <v>16928</v>
      </c>
      <c r="B1537" s="7" t="s">
        <v>10376</v>
      </c>
      <c r="C1537">
        <v>0</v>
      </c>
      <c r="D1537" s="7" t="s">
        <v>37</v>
      </c>
      <c r="E1537" t="s">
        <v>1039</v>
      </c>
      <c r="F1537" t="s">
        <v>28</v>
      </c>
      <c r="G1537" t="s">
        <v>10328</v>
      </c>
      <c r="H1537" s="17">
        <v>647</v>
      </c>
      <c r="J1537" s="10" t="s">
        <v>10329</v>
      </c>
      <c r="L1537" s="10" t="s">
        <v>559</v>
      </c>
      <c r="M1537" s="10" t="s">
        <v>38</v>
      </c>
      <c r="N1537" s="10" t="s">
        <v>41</v>
      </c>
      <c r="O1537">
        <v>5344</v>
      </c>
      <c r="P1537" t="s">
        <v>444</v>
      </c>
    </row>
    <row r="1538" spans="1:16" x14ac:dyDescent="0.2">
      <c r="A1538" s="7" t="s">
        <v>16929</v>
      </c>
      <c r="B1538" s="7" t="s">
        <v>10379</v>
      </c>
      <c r="C1538">
        <v>0</v>
      </c>
      <c r="D1538" s="7" t="s">
        <v>37</v>
      </c>
      <c r="E1538" t="s">
        <v>1039</v>
      </c>
      <c r="F1538" t="s">
        <v>28</v>
      </c>
      <c r="G1538" t="s">
        <v>10380</v>
      </c>
      <c r="H1538" s="17">
        <v>647</v>
      </c>
      <c r="J1538" s="10" t="s">
        <v>10329</v>
      </c>
      <c r="L1538" s="10" t="s">
        <v>559</v>
      </c>
      <c r="M1538" s="10" t="s">
        <v>38</v>
      </c>
      <c r="N1538" s="10" t="s">
        <v>41</v>
      </c>
      <c r="O1538">
        <v>5344</v>
      </c>
      <c r="P1538" t="s">
        <v>444</v>
      </c>
    </row>
    <row r="1539" spans="1:16" x14ac:dyDescent="0.2">
      <c r="A1539" s="7" t="s">
        <v>16930</v>
      </c>
      <c r="B1539" s="7" t="s">
        <v>10384</v>
      </c>
      <c r="C1539">
        <v>0</v>
      </c>
      <c r="D1539" s="7" t="s">
        <v>37</v>
      </c>
      <c r="E1539" t="s">
        <v>1039</v>
      </c>
      <c r="F1539" t="s">
        <v>28</v>
      </c>
      <c r="G1539" t="s">
        <v>10386</v>
      </c>
      <c r="H1539" s="17" t="s">
        <v>17955</v>
      </c>
      <c r="J1539" s="10" t="s">
        <v>19287</v>
      </c>
      <c r="L1539" s="10" t="s">
        <v>559</v>
      </c>
      <c r="M1539" s="10" t="s">
        <v>38</v>
      </c>
      <c r="N1539" s="10" t="s">
        <v>497</v>
      </c>
      <c r="O1539">
        <v>5259</v>
      </c>
      <c r="P1539" s="17" t="s">
        <v>573</v>
      </c>
    </row>
    <row r="1540" spans="1:16" x14ac:dyDescent="0.2">
      <c r="A1540" s="7" t="s">
        <v>16931</v>
      </c>
      <c r="B1540" s="7" t="s">
        <v>10388</v>
      </c>
      <c r="C1540">
        <v>0</v>
      </c>
      <c r="D1540" s="7" t="s">
        <v>37</v>
      </c>
      <c r="E1540" t="s">
        <v>1039</v>
      </c>
      <c r="F1540" t="s">
        <v>28</v>
      </c>
      <c r="G1540" t="s">
        <v>10390</v>
      </c>
      <c r="H1540" s="17" t="s">
        <v>17955</v>
      </c>
      <c r="J1540" s="10" t="s">
        <v>19288</v>
      </c>
      <c r="L1540" s="10" t="s">
        <v>559</v>
      </c>
      <c r="M1540" s="10" t="s">
        <v>38</v>
      </c>
      <c r="N1540" s="10" t="s">
        <v>421</v>
      </c>
      <c r="O1540">
        <v>5087</v>
      </c>
      <c r="P1540" t="s">
        <v>573</v>
      </c>
    </row>
    <row r="1541" spans="1:16" x14ac:dyDescent="0.2">
      <c r="A1541" s="7" t="s">
        <v>16932</v>
      </c>
      <c r="B1541" s="7" t="s">
        <v>10391</v>
      </c>
      <c r="C1541">
        <v>0</v>
      </c>
      <c r="D1541" s="7" t="s">
        <v>37</v>
      </c>
      <c r="E1541" t="s">
        <v>1039</v>
      </c>
      <c r="F1541" t="s">
        <v>28</v>
      </c>
      <c r="G1541" t="s">
        <v>10392</v>
      </c>
      <c r="H1541" s="17">
        <v>420</v>
      </c>
      <c r="J1541" s="10" t="s">
        <v>19289</v>
      </c>
      <c r="L1541" s="10" t="s">
        <v>559</v>
      </c>
      <c r="M1541" s="10" t="s">
        <v>38</v>
      </c>
      <c r="N1541" s="10" t="s">
        <v>41</v>
      </c>
      <c r="O1541">
        <v>5344</v>
      </c>
      <c r="P1541" t="s">
        <v>184</v>
      </c>
    </row>
    <row r="1542" spans="1:16" x14ac:dyDescent="0.2">
      <c r="A1542" s="7" t="s">
        <v>16933</v>
      </c>
      <c r="B1542" s="7" t="s">
        <v>10394</v>
      </c>
      <c r="C1542">
        <v>0</v>
      </c>
      <c r="D1542" s="7" t="s">
        <v>37</v>
      </c>
      <c r="E1542" t="s">
        <v>1039</v>
      </c>
      <c r="F1542" t="s">
        <v>28</v>
      </c>
      <c r="G1542" t="s">
        <v>10328</v>
      </c>
      <c r="H1542" s="17">
        <v>647</v>
      </c>
      <c r="J1542" s="10" t="s">
        <v>10329</v>
      </c>
      <c r="L1542" s="10" t="s">
        <v>559</v>
      </c>
      <c r="M1542" s="10" t="s">
        <v>38</v>
      </c>
      <c r="N1542" s="10" t="s">
        <v>41</v>
      </c>
      <c r="O1542">
        <v>5344</v>
      </c>
      <c r="P1542" t="s">
        <v>444</v>
      </c>
    </row>
    <row r="1543" spans="1:16" x14ac:dyDescent="0.2">
      <c r="A1543" s="7" t="s">
        <v>16934</v>
      </c>
      <c r="B1543" s="7" t="s">
        <v>10398</v>
      </c>
      <c r="C1543">
        <v>0</v>
      </c>
      <c r="D1543" s="7" t="s">
        <v>37</v>
      </c>
      <c r="E1543" t="s">
        <v>1039</v>
      </c>
      <c r="F1543" t="s">
        <v>28</v>
      </c>
      <c r="G1543" t="s">
        <v>10399</v>
      </c>
      <c r="H1543" s="17" t="s">
        <v>17955</v>
      </c>
      <c r="J1543" s="10" t="s">
        <v>10357</v>
      </c>
      <c r="L1543" s="10" t="s">
        <v>559</v>
      </c>
      <c r="M1543" s="10" t="s">
        <v>38</v>
      </c>
      <c r="N1543" s="10" t="s">
        <v>239</v>
      </c>
      <c r="O1543">
        <v>4865</v>
      </c>
      <c r="P1543" t="s">
        <v>605</v>
      </c>
    </row>
    <row r="1544" spans="1:16" x14ac:dyDescent="0.2">
      <c r="A1544" s="7" t="s">
        <v>16935</v>
      </c>
      <c r="B1544" s="7" t="s">
        <v>10401</v>
      </c>
      <c r="C1544">
        <v>0</v>
      </c>
      <c r="D1544" s="7" t="s">
        <v>37</v>
      </c>
      <c r="E1544" t="s">
        <v>1039</v>
      </c>
      <c r="F1544" t="s">
        <v>560</v>
      </c>
      <c r="G1544" t="s">
        <v>10403</v>
      </c>
      <c r="H1544" s="17" t="s">
        <v>17953</v>
      </c>
      <c r="J1544" s="10" t="s">
        <v>10404</v>
      </c>
      <c r="L1544" s="10" t="s">
        <v>559</v>
      </c>
      <c r="M1544" s="10" t="s">
        <v>38</v>
      </c>
      <c r="N1544" s="10" t="s">
        <v>347</v>
      </c>
      <c r="O1544">
        <v>4967</v>
      </c>
      <c r="P1544" s="17" t="s">
        <v>19171</v>
      </c>
    </row>
    <row r="1545" spans="1:16" x14ac:dyDescent="0.2">
      <c r="A1545" s="7" t="s">
        <v>16936</v>
      </c>
      <c r="B1545" s="7" t="s">
        <v>10406</v>
      </c>
      <c r="C1545">
        <v>0</v>
      </c>
      <c r="D1545" s="7" t="s">
        <v>37</v>
      </c>
      <c r="E1545" t="s">
        <v>1039</v>
      </c>
      <c r="F1545" t="s">
        <v>28</v>
      </c>
      <c r="G1545" t="s">
        <v>10408</v>
      </c>
      <c r="H1545" s="17" t="s">
        <v>17957</v>
      </c>
      <c r="J1545" s="10" t="s">
        <v>19290</v>
      </c>
      <c r="L1545" s="10" t="s">
        <v>559</v>
      </c>
      <c r="M1545" s="10" t="s">
        <v>38</v>
      </c>
      <c r="N1545" s="10" t="s">
        <v>391</v>
      </c>
      <c r="O1545">
        <v>5037</v>
      </c>
      <c r="P1545" s="17" t="s">
        <v>573</v>
      </c>
    </row>
    <row r="1546" spans="1:16" x14ac:dyDescent="0.2">
      <c r="A1546" s="7" t="s">
        <v>16937</v>
      </c>
      <c r="B1546" s="7" t="s">
        <v>10409</v>
      </c>
      <c r="C1546">
        <v>0</v>
      </c>
      <c r="D1546" s="7" t="s">
        <v>37</v>
      </c>
      <c r="E1546" t="s">
        <v>1039</v>
      </c>
      <c r="F1546" t="s">
        <v>560</v>
      </c>
      <c r="G1546" t="s">
        <v>10410</v>
      </c>
      <c r="H1546" s="17" t="s">
        <v>17953</v>
      </c>
      <c r="J1546" s="10" t="s">
        <v>988</v>
      </c>
      <c r="L1546" s="10" t="s">
        <v>559</v>
      </c>
      <c r="M1546" s="10" t="s">
        <v>38</v>
      </c>
      <c r="N1546" s="10" t="s">
        <v>41</v>
      </c>
      <c r="O1546">
        <v>5344</v>
      </c>
      <c r="P1546" t="s">
        <v>19172</v>
      </c>
    </row>
    <row r="1547" spans="1:16" x14ac:dyDescent="0.2">
      <c r="A1547" s="7" t="s">
        <v>16938</v>
      </c>
      <c r="B1547" s="7" t="s">
        <v>10412</v>
      </c>
      <c r="C1547">
        <v>0</v>
      </c>
      <c r="D1547" s="7" t="s">
        <v>37</v>
      </c>
      <c r="E1547" t="s">
        <v>1039</v>
      </c>
      <c r="F1547" t="s">
        <v>28</v>
      </c>
      <c r="G1547" t="s">
        <v>10414</v>
      </c>
      <c r="H1547" s="17">
        <v>700</v>
      </c>
      <c r="J1547" s="10" t="s">
        <v>10415</v>
      </c>
      <c r="L1547" s="10" t="s">
        <v>559</v>
      </c>
      <c r="M1547" s="10" t="s">
        <v>38</v>
      </c>
      <c r="N1547" s="10" t="s">
        <v>483</v>
      </c>
      <c r="O1547">
        <v>5215</v>
      </c>
      <c r="P1547" t="s">
        <v>10416</v>
      </c>
    </row>
    <row r="1548" spans="1:16" x14ac:dyDescent="0.2">
      <c r="A1548" s="7" t="s">
        <v>16939</v>
      </c>
      <c r="B1548" s="7" t="s">
        <v>10422</v>
      </c>
      <c r="C1548">
        <v>0</v>
      </c>
      <c r="D1548" s="7" t="s">
        <v>37</v>
      </c>
      <c r="E1548" t="s">
        <v>1039</v>
      </c>
      <c r="F1548" t="s">
        <v>28</v>
      </c>
      <c r="G1548" t="s">
        <v>10424</v>
      </c>
      <c r="H1548" s="17">
        <v>1633</v>
      </c>
      <c r="J1548" s="10" t="s">
        <v>10425</v>
      </c>
      <c r="L1548" s="10" t="s">
        <v>559</v>
      </c>
      <c r="M1548" s="10" t="s">
        <v>38</v>
      </c>
      <c r="N1548" s="10" t="s">
        <v>41</v>
      </c>
      <c r="O1548">
        <v>5344</v>
      </c>
      <c r="P1548" t="s">
        <v>524</v>
      </c>
    </row>
    <row r="1549" spans="1:16" x14ac:dyDescent="0.2">
      <c r="A1549" s="7" t="s">
        <v>16940</v>
      </c>
      <c r="B1549" s="7" t="s">
        <v>10428</v>
      </c>
      <c r="C1549">
        <v>0</v>
      </c>
      <c r="D1549" s="7" t="s">
        <v>37</v>
      </c>
      <c r="E1549" t="s">
        <v>1039</v>
      </c>
      <c r="F1549" t="s">
        <v>881</v>
      </c>
      <c r="G1549" t="s">
        <v>10430</v>
      </c>
      <c r="H1549" s="17">
        <v>65</v>
      </c>
      <c r="J1549" s="10" t="s">
        <v>10431</v>
      </c>
      <c r="L1549" s="10" t="s">
        <v>559</v>
      </c>
      <c r="M1549" s="10" t="s">
        <v>38</v>
      </c>
      <c r="N1549" s="10" t="s">
        <v>41</v>
      </c>
      <c r="O1549">
        <v>5344</v>
      </c>
      <c r="P1549" t="s">
        <v>1008</v>
      </c>
    </row>
    <row r="1550" spans="1:16" x14ac:dyDescent="0.2">
      <c r="A1550" s="7" t="s">
        <v>16941</v>
      </c>
      <c r="B1550" s="7" t="s">
        <v>10434</v>
      </c>
      <c r="C1550">
        <v>0</v>
      </c>
      <c r="D1550" s="7" t="s">
        <v>37</v>
      </c>
      <c r="E1550" t="s">
        <v>1039</v>
      </c>
      <c r="F1550" t="s">
        <v>596</v>
      </c>
      <c r="G1550" t="s">
        <v>10435</v>
      </c>
      <c r="H1550" s="17">
        <v>5135</v>
      </c>
      <c r="J1550" s="10" t="s">
        <v>10436</v>
      </c>
      <c r="L1550" s="10" t="s">
        <v>559</v>
      </c>
      <c r="M1550" s="10" t="s">
        <v>38</v>
      </c>
      <c r="N1550" s="10" t="s">
        <v>370</v>
      </c>
      <c r="O1550">
        <v>4994</v>
      </c>
      <c r="P1550" t="s">
        <v>10437</v>
      </c>
    </row>
    <row r="1551" spans="1:16" x14ac:dyDescent="0.2">
      <c r="A1551" s="7" t="s">
        <v>16942</v>
      </c>
      <c r="B1551" s="7" t="s">
        <v>10439</v>
      </c>
      <c r="C1551">
        <v>0</v>
      </c>
      <c r="D1551" s="7" t="s">
        <v>37</v>
      </c>
      <c r="E1551" t="s">
        <v>1039</v>
      </c>
      <c r="F1551" t="s">
        <v>596</v>
      </c>
      <c r="G1551" t="s">
        <v>10440</v>
      </c>
      <c r="H1551" s="17" t="s">
        <v>555</v>
      </c>
      <c r="J1551" s="10" t="s">
        <v>7276</v>
      </c>
      <c r="L1551" s="10" t="s">
        <v>559</v>
      </c>
      <c r="M1551" s="10" t="s">
        <v>44</v>
      </c>
      <c r="N1551" s="10" t="s">
        <v>290</v>
      </c>
      <c r="O1551">
        <v>4540</v>
      </c>
      <c r="P1551" t="s">
        <v>295</v>
      </c>
    </row>
    <row r="1552" spans="1:16" x14ac:dyDescent="0.2">
      <c r="A1552" s="7" t="s">
        <v>16943</v>
      </c>
      <c r="B1552" s="7" t="s">
        <v>10444</v>
      </c>
      <c r="C1552">
        <v>0</v>
      </c>
      <c r="D1552" s="7" t="s">
        <v>37</v>
      </c>
      <c r="E1552" t="s">
        <v>1039</v>
      </c>
      <c r="F1552" t="s">
        <v>560</v>
      </c>
      <c r="G1552" t="s">
        <v>10446</v>
      </c>
      <c r="H1552" s="17">
        <v>10535</v>
      </c>
      <c r="J1552" s="10" t="s">
        <v>763</v>
      </c>
      <c r="L1552" s="10" t="s">
        <v>559</v>
      </c>
      <c r="M1552" s="10" t="s">
        <v>38</v>
      </c>
      <c r="N1552" s="10" t="s">
        <v>41</v>
      </c>
      <c r="O1552">
        <v>5344</v>
      </c>
      <c r="P1552" t="s">
        <v>764</v>
      </c>
    </row>
    <row r="1553" spans="1:16" x14ac:dyDescent="0.2">
      <c r="A1553" s="7" t="s">
        <v>16944</v>
      </c>
      <c r="B1553" s="7" t="s">
        <v>10449</v>
      </c>
      <c r="C1553">
        <v>0</v>
      </c>
      <c r="D1553" s="7" t="s">
        <v>37</v>
      </c>
      <c r="E1553" t="s">
        <v>1039</v>
      </c>
      <c r="F1553" t="s">
        <v>28</v>
      </c>
      <c r="G1553" t="s">
        <v>909</v>
      </c>
      <c r="H1553" s="17">
        <v>465</v>
      </c>
      <c r="J1553" s="10" t="s">
        <v>910</v>
      </c>
      <c r="L1553" s="10" t="s">
        <v>559</v>
      </c>
      <c r="M1553" s="10" t="s">
        <v>38</v>
      </c>
      <c r="N1553" s="10" t="s">
        <v>370</v>
      </c>
      <c r="O1553">
        <v>4994</v>
      </c>
      <c r="P1553" t="s">
        <v>819</v>
      </c>
    </row>
    <row r="1554" spans="1:16" x14ac:dyDescent="0.2">
      <c r="A1554" s="7" t="s">
        <v>16945</v>
      </c>
      <c r="B1554" s="7" t="s">
        <v>10454</v>
      </c>
      <c r="C1554">
        <v>0</v>
      </c>
      <c r="D1554" s="7" t="s">
        <v>37</v>
      </c>
      <c r="E1554" t="s">
        <v>1039</v>
      </c>
      <c r="F1554" t="s">
        <v>28</v>
      </c>
      <c r="G1554" t="s">
        <v>10456</v>
      </c>
      <c r="H1554" s="17">
        <v>45</v>
      </c>
      <c r="J1554" s="10" t="s">
        <v>10457</v>
      </c>
      <c r="L1554" s="10" t="s">
        <v>559</v>
      </c>
      <c r="M1554" s="10" t="s">
        <v>38</v>
      </c>
      <c r="N1554" s="10" t="s">
        <v>370</v>
      </c>
      <c r="O1554">
        <v>4994</v>
      </c>
      <c r="P1554" t="s">
        <v>802</v>
      </c>
    </row>
    <row r="1555" spans="1:16" x14ac:dyDescent="0.2">
      <c r="A1555" s="7" t="s">
        <v>16946</v>
      </c>
      <c r="B1555" s="7" t="s">
        <v>10460</v>
      </c>
      <c r="C1555">
        <v>0</v>
      </c>
      <c r="D1555" s="7" t="s">
        <v>37</v>
      </c>
      <c r="E1555" t="s">
        <v>1039</v>
      </c>
      <c r="F1555" t="s">
        <v>560</v>
      </c>
      <c r="G1555" t="s">
        <v>10461</v>
      </c>
      <c r="H1555" s="17" t="s">
        <v>17953</v>
      </c>
      <c r="J1555" s="10" t="s">
        <v>10462</v>
      </c>
      <c r="L1555" s="10" t="s">
        <v>559</v>
      </c>
      <c r="M1555" s="10" t="s">
        <v>38</v>
      </c>
      <c r="N1555" s="10" t="s">
        <v>146</v>
      </c>
      <c r="O1555">
        <v>4816</v>
      </c>
      <c r="P1555" t="s">
        <v>41</v>
      </c>
    </row>
    <row r="1556" spans="1:16" x14ac:dyDescent="0.2">
      <c r="A1556" s="7" t="s">
        <v>16947</v>
      </c>
      <c r="B1556" s="7" t="s">
        <v>10463</v>
      </c>
      <c r="C1556">
        <v>0</v>
      </c>
      <c r="D1556" s="7" t="s">
        <v>37</v>
      </c>
      <c r="E1556" t="s">
        <v>1039</v>
      </c>
      <c r="F1556" t="s">
        <v>28</v>
      </c>
      <c r="G1556" t="s">
        <v>10464</v>
      </c>
      <c r="H1556" s="17" t="s">
        <v>555</v>
      </c>
      <c r="J1556" s="10" t="s">
        <v>4259</v>
      </c>
      <c r="L1556" s="10" t="s">
        <v>559</v>
      </c>
      <c r="M1556" s="10" t="s">
        <v>38</v>
      </c>
      <c r="N1556" s="10" t="s">
        <v>41</v>
      </c>
      <c r="O1556">
        <v>5344</v>
      </c>
      <c r="P1556" t="s">
        <v>7981</v>
      </c>
    </row>
    <row r="1557" spans="1:16" x14ac:dyDescent="0.2">
      <c r="A1557" s="7" t="s">
        <v>16948</v>
      </c>
      <c r="B1557" s="7" t="s">
        <v>10467</v>
      </c>
      <c r="C1557">
        <v>0</v>
      </c>
      <c r="D1557" s="7" t="s">
        <v>37</v>
      </c>
      <c r="E1557" t="s">
        <v>1039</v>
      </c>
      <c r="F1557" t="s">
        <v>28</v>
      </c>
      <c r="G1557" t="s">
        <v>10469</v>
      </c>
      <c r="H1557" s="17">
        <v>1000</v>
      </c>
      <c r="J1557" s="10" t="s">
        <v>10470</v>
      </c>
      <c r="L1557" s="10" t="s">
        <v>559</v>
      </c>
      <c r="M1557" s="10" t="s">
        <v>38</v>
      </c>
      <c r="N1557" s="10" t="s">
        <v>41</v>
      </c>
      <c r="O1557">
        <v>5344</v>
      </c>
      <c r="P1557" t="s">
        <v>778</v>
      </c>
    </row>
    <row r="1558" spans="1:16" x14ac:dyDescent="0.2">
      <c r="A1558" s="7" t="s">
        <v>16949</v>
      </c>
      <c r="B1558" s="7" t="s">
        <v>10472</v>
      </c>
      <c r="C1558">
        <v>0</v>
      </c>
      <c r="D1558" s="7" t="s">
        <v>37</v>
      </c>
      <c r="E1558" t="s">
        <v>1039</v>
      </c>
      <c r="F1558" t="s">
        <v>577</v>
      </c>
      <c r="G1558" t="s">
        <v>10275</v>
      </c>
      <c r="H1558" s="17" t="s">
        <v>17957</v>
      </c>
      <c r="J1558" s="10" t="s">
        <v>5212</v>
      </c>
      <c r="L1558" s="10" t="s">
        <v>559</v>
      </c>
      <c r="M1558" s="10" t="s">
        <v>38</v>
      </c>
      <c r="N1558" s="10" t="s">
        <v>41</v>
      </c>
      <c r="O1558">
        <v>5344</v>
      </c>
      <c r="P1558" t="s">
        <v>314</v>
      </c>
    </row>
    <row r="1559" spans="1:16" x14ac:dyDescent="0.2">
      <c r="A1559" s="7" t="s">
        <v>16950</v>
      </c>
      <c r="B1559" s="7" t="s">
        <v>10473</v>
      </c>
      <c r="C1559">
        <v>0</v>
      </c>
      <c r="D1559" s="7" t="s">
        <v>37</v>
      </c>
      <c r="E1559" t="s">
        <v>1039</v>
      </c>
      <c r="F1559" t="s">
        <v>28</v>
      </c>
      <c r="G1559" t="s">
        <v>10474</v>
      </c>
      <c r="H1559" s="17" t="s">
        <v>17955</v>
      </c>
      <c r="J1559" s="10" t="s">
        <v>10475</v>
      </c>
      <c r="L1559" s="10" t="s">
        <v>559</v>
      </c>
      <c r="M1559" s="10" t="s">
        <v>38</v>
      </c>
      <c r="N1559" s="10" t="s">
        <v>41</v>
      </c>
      <c r="O1559">
        <v>5344</v>
      </c>
      <c r="P1559" t="s">
        <v>611</v>
      </c>
    </row>
    <row r="1560" spans="1:16" x14ac:dyDescent="0.2">
      <c r="A1560" s="7" t="s">
        <v>16951</v>
      </c>
      <c r="B1560" s="7" t="s">
        <v>10479</v>
      </c>
      <c r="C1560">
        <v>0</v>
      </c>
      <c r="D1560" s="7" t="s">
        <v>37</v>
      </c>
      <c r="E1560" t="s">
        <v>1039</v>
      </c>
      <c r="F1560" t="s">
        <v>577</v>
      </c>
      <c r="G1560" t="s">
        <v>10482</v>
      </c>
      <c r="H1560" s="17" t="s">
        <v>555</v>
      </c>
      <c r="J1560" s="10"/>
      <c r="L1560" s="10" t="s">
        <v>559</v>
      </c>
      <c r="M1560" s="10" t="s">
        <v>38</v>
      </c>
      <c r="N1560" s="10" t="s">
        <v>451</v>
      </c>
      <c r="O1560">
        <v>5136</v>
      </c>
      <c r="P1560" t="s">
        <v>3415</v>
      </c>
    </row>
    <row r="1561" spans="1:16" x14ac:dyDescent="0.2">
      <c r="A1561" s="7" t="s">
        <v>16952</v>
      </c>
      <c r="B1561" s="7" t="s">
        <v>10484</v>
      </c>
      <c r="C1561">
        <v>0</v>
      </c>
      <c r="D1561" s="7" t="s">
        <v>37</v>
      </c>
      <c r="E1561" t="s">
        <v>1039</v>
      </c>
      <c r="F1561" t="s">
        <v>28</v>
      </c>
      <c r="G1561" t="s">
        <v>10485</v>
      </c>
      <c r="H1561" s="17">
        <v>111</v>
      </c>
      <c r="J1561" s="10" t="s">
        <v>940</v>
      </c>
      <c r="L1561" s="10" t="s">
        <v>559</v>
      </c>
      <c r="M1561" s="10" t="s">
        <v>38</v>
      </c>
      <c r="N1561" s="10" t="s">
        <v>41</v>
      </c>
      <c r="O1561">
        <v>5344</v>
      </c>
      <c r="P1561" t="s">
        <v>341</v>
      </c>
    </row>
    <row r="1562" spans="1:16" x14ac:dyDescent="0.2">
      <c r="A1562" s="7" t="s">
        <v>16953</v>
      </c>
      <c r="B1562" s="7" t="s">
        <v>10490</v>
      </c>
      <c r="C1562">
        <v>0</v>
      </c>
      <c r="D1562" s="7" t="s">
        <v>37</v>
      </c>
      <c r="E1562" t="s">
        <v>1039</v>
      </c>
      <c r="F1562" t="s">
        <v>28</v>
      </c>
      <c r="G1562" t="s">
        <v>10492</v>
      </c>
      <c r="H1562" s="17">
        <v>986</v>
      </c>
      <c r="J1562" s="10" t="s">
        <v>10493</v>
      </c>
      <c r="L1562" s="10" t="s">
        <v>559</v>
      </c>
      <c r="M1562" s="10" t="s">
        <v>38</v>
      </c>
      <c r="N1562" s="10" t="s">
        <v>41</v>
      </c>
      <c r="O1562">
        <v>5344</v>
      </c>
      <c r="P1562" t="s">
        <v>358</v>
      </c>
    </row>
    <row r="1563" spans="1:16" x14ac:dyDescent="0.2">
      <c r="A1563" s="7" t="s">
        <v>16954</v>
      </c>
      <c r="B1563" s="7" t="s">
        <v>10495</v>
      </c>
      <c r="C1563">
        <v>0</v>
      </c>
      <c r="D1563" s="7" t="s">
        <v>37</v>
      </c>
      <c r="E1563" t="s">
        <v>1039</v>
      </c>
      <c r="F1563" t="s">
        <v>28</v>
      </c>
      <c r="G1563" t="s">
        <v>10496</v>
      </c>
      <c r="H1563" s="17" t="s">
        <v>10516</v>
      </c>
      <c r="J1563" s="10" t="s">
        <v>19291</v>
      </c>
      <c r="L1563" s="10" t="s">
        <v>559</v>
      </c>
      <c r="M1563" s="10" t="s">
        <v>42</v>
      </c>
      <c r="N1563" s="10" t="s">
        <v>171</v>
      </c>
      <c r="O1563">
        <v>3636</v>
      </c>
      <c r="P1563" t="s">
        <v>3895</v>
      </c>
    </row>
    <row r="1564" spans="1:16" x14ac:dyDescent="0.2">
      <c r="A1564" s="7" t="s">
        <v>16955</v>
      </c>
      <c r="B1564" s="7" t="s">
        <v>10499</v>
      </c>
      <c r="C1564">
        <v>0</v>
      </c>
      <c r="D1564" s="7" t="s">
        <v>37</v>
      </c>
      <c r="E1564" t="s">
        <v>1039</v>
      </c>
      <c r="F1564" t="s">
        <v>28</v>
      </c>
      <c r="G1564" t="s">
        <v>10500</v>
      </c>
      <c r="H1564" s="17">
        <v>273</v>
      </c>
      <c r="J1564" s="10" t="s">
        <v>581</v>
      </c>
      <c r="L1564" s="10" t="s">
        <v>559</v>
      </c>
      <c r="M1564" s="10" t="s">
        <v>38</v>
      </c>
      <c r="N1564" s="10" t="s">
        <v>476</v>
      </c>
      <c r="O1564">
        <v>5192</v>
      </c>
      <c r="P1564" t="s">
        <v>326</v>
      </c>
    </row>
    <row r="1565" spans="1:16" x14ac:dyDescent="0.2">
      <c r="A1565" s="7" t="s">
        <v>16956</v>
      </c>
      <c r="B1565" s="7" t="s">
        <v>10503</v>
      </c>
      <c r="C1565">
        <v>0</v>
      </c>
      <c r="D1565" s="7" t="s">
        <v>37</v>
      </c>
      <c r="E1565" t="s">
        <v>1039</v>
      </c>
      <c r="F1565" t="s">
        <v>28</v>
      </c>
      <c r="G1565" t="s">
        <v>10504</v>
      </c>
      <c r="H1565" s="17">
        <v>50</v>
      </c>
      <c r="J1565" s="10" t="s">
        <v>10505</v>
      </c>
      <c r="L1565" s="10" t="s">
        <v>559</v>
      </c>
      <c r="M1565" s="10" t="s">
        <v>42</v>
      </c>
      <c r="N1565" s="10" t="s">
        <v>124</v>
      </c>
      <c r="O1565">
        <v>3613</v>
      </c>
      <c r="P1565" t="s">
        <v>19178</v>
      </c>
    </row>
    <row r="1566" spans="1:16" x14ac:dyDescent="0.2">
      <c r="A1566" s="7" t="s">
        <v>16957</v>
      </c>
      <c r="B1566" s="7" t="s">
        <v>10508</v>
      </c>
      <c r="C1566">
        <v>0</v>
      </c>
      <c r="D1566" s="7" t="s">
        <v>37</v>
      </c>
      <c r="E1566" t="s">
        <v>1039</v>
      </c>
      <c r="F1566" t="s">
        <v>560</v>
      </c>
      <c r="G1566" t="s">
        <v>10510</v>
      </c>
      <c r="H1566" s="17" t="s">
        <v>555</v>
      </c>
      <c r="J1566" s="10" t="s">
        <v>3959</v>
      </c>
      <c r="L1566" s="10" t="s">
        <v>559</v>
      </c>
      <c r="M1566" s="10" t="s">
        <v>52</v>
      </c>
      <c r="N1566" s="10" t="s">
        <v>374</v>
      </c>
      <c r="O1566">
        <v>432</v>
      </c>
      <c r="P1566" t="s">
        <v>573</v>
      </c>
    </row>
    <row r="1567" spans="1:16" x14ac:dyDescent="0.2">
      <c r="A1567" s="7" t="s">
        <v>16958</v>
      </c>
      <c r="B1567" s="7" t="s">
        <v>10512</v>
      </c>
      <c r="C1567">
        <v>0</v>
      </c>
      <c r="D1567" s="7" t="s">
        <v>37</v>
      </c>
      <c r="E1567" t="s">
        <v>1039</v>
      </c>
      <c r="F1567" t="s">
        <v>28</v>
      </c>
      <c r="G1567" t="s">
        <v>10513</v>
      </c>
      <c r="H1567" s="17" t="s">
        <v>10516</v>
      </c>
      <c r="J1567" s="10" t="s">
        <v>10514</v>
      </c>
      <c r="L1567" s="10" t="s">
        <v>559</v>
      </c>
      <c r="M1567" s="10" t="s">
        <v>42</v>
      </c>
      <c r="N1567" s="10" t="s">
        <v>171</v>
      </c>
      <c r="O1567">
        <v>3636</v>
      </c>
      <c r="P1567" t="s">
        <v>3895</v>
      </c>
    </row>
    <row r="1568" spans="1:16" x14ac:dyDescent="0.2">
      <c r="A1568" s="7" t="s">
        <v>16959</v>
      </c>
      <c r="B1568" s="7" t="s">
        <v>10518</v>
      </c>
      <c r="C1568">
        <v>0</v>
      </c>
      <c r="D1568" s="7" t="s">
        <v>37</v>
      </c>
      <c r="E1568" t="s">
        <v>1039</v>
      </c>
      <c r="F1568" t="s">
        <v>28</v>
      </c>
      <c r="G1568" t="s">
        <v>10519</v>
      </c>
      <c r="H1568" s="17">
        <v>61</v>
      </c>
      <c r="J1568" s="10" t="s">
        <v>10520</v>
      </c>
      <c r="L1568" s="10" t="s">
        <v>559</v>
      </c>
      <c r="M1568" s="10" t="s">
        <v>67</v>
      </c>
      <c r="N1568" s="10" t="s">
        <v>229</v>
      </c>
      <c r="O1568">
        <v>3994</v>
      </c>
      <c r="P1568" t="s">
        <v>103</v>
      </c>
    </row>
    <row r="1569" spans="1:16" x14ac:dyDescent="0.2">
      <c r="A1569" s="7" t="s">
        <v>16960</v>
      </c>
      <c r="B1569" s="7" t="s">
        <v>10523</v>
      </c>
      <c r="C1569">
        <v>0</v>
      </c>
      <c r="D1569" s="7" t="s">
        <v>37</v>
      </c>
      <c r="E1569" t="s">
        <v>1039</v>
      </c>
      <c r="F1569" t="s">
        <v>577</v>
      </c>
      <c r="G1569" t="s">
        <v>10524</v>
      </c>
      <c r="H1569" s="17" t="s">
        <v>17954</v>
      </c>
      <c r="J1569" s="10" t="s">
        <v>10525</v>
      </c>
      <c r="L1569" s="10" t="s">
        <v>559</v>
      </c>
      <c r="M1569" s="10" t="s">
        <v>55</v>
      </c>
      <c r="N1569" s="10" t="s">
        <v>373</v>
      </c>
      <c r="O1569">
        <v>1105</v>
      </c>
      <c r="P1569" t="s">
        <v>677</v>
      </c>
    </row>
    <row r="1570" spans="1:16" x14ac:dyDescent="0.2">
      <c r="A1570" s="7" t="s">
        <v>16961</v>
      </c>
      <c r="B1570" s="7" t="s">
        <v>10527</v>
      </c>
      <c r="C1570">
        <v>0</v>
      </c>
      <c r="D1570" s="7" t="s">
        <v>37</v>
      </c>
      <c r="E1570" t="s">
        <v>1039</v>
      </c>
      <c r="F1570" t="s">
        <v>596</v>
      </c>
      <c r="G1570" t="s">
        <v>10528</v>
      </c>
      <c r="H1570" s="17">
        <v>315</v>
      </c>
      <c r="J1570" s="10" t="s">
        <v>9437</v>
      </c>
      <c r="L1570" s="10" t="s">
        <v>559</v>
      </c>
      <c r="M1570" s="10" t="s">
        <v>42</v>
      </c>
      <c r="N1570" s="10" t="s">
        <v>143</v>
      </c>
      <c r="O1570">
        <v>3625</v>
      </c>
      <c r="P1570" t="s">
        <v>6541</v>
      </c>
    </row>
    <row r="1571" spans="1:16" x14ac:dyDescent="0.2">
      <c r="A1571" s="7" t="s">
        <v>16962</v>
      </c>
      <c r="B1571" s="7" t="s">
        <v>10531</v>
      </c>
      <c r="C1571">
        <v>0</v>
      </c>
      <c r="D1571" s="7" t="s">
        <v>37</v>
      </c>
      <c r="E1571" t="s">
        <v>1039</v>
      </c>
      <c r="F1571" t="s">
        <v>560</v>
      </c>
      <c r="G1571" t="s">
        <v>10533</v>
      </c>
      <c r="H1571" s="17" t="s">
        <v>555</v>
      </c>
      <c r="J1571" s="10" t="s">
        <v>10534</v>
      </c>
      <c r="L1571" s="10" t="s">
        <v>559</v>
      </c>
      <c r="M1571" s="10" t="s">
        <v>42</v>
      </c>
      <c r="N1571" s="10" t="s">
        <v>209</v>
      </c>
      <c r="O1571">
        <v>3656</v>
      </c>
      <c r="P1571" t="s">
        <v>10535</v>
      </c>
    </row>
    <row r="1572" spans="1:16" x14ac:dyDescent="0.2">
      <c r="A1572" s="7" t="s">
        <v>16963</v>
      </c>
      <c r="B1572" s="7" t="s">
        <v>10537</v>
      </c>
      <c r="C1572">
        <v>0</v>
      </c>
      <c r="D1572" s="7" t="s">
        <v>37</v>
      </c>
      <c r="E1572" t="s">
        <v>1039</v>
      </c>
      <c r="F1572" t="s">
        <v>28</v>
      </c>
      <c r="G1572" t="s">
        <v>10513</v>
      </c>
      <c r="H1572" s="17" t="s">
        <v>10516</v>
      </c>
      <c r="J1572" s="10" t="s">
        <v>10539</v>
      </c>
      <c r="L1572" s="10" t="s">
        <v>559</v>
      </c>
      <c r="M1572" s="10" t="s">
        <v>42</v>
      </c>
      <c r="N1572" s="10" t="s">
        <v>171</v>
      </c>
      <c r="O1572">
        <v>3636</v>
      </c>
      <c r="P1572" t="s">
        <v>3895</v>
      </c>
    </row>
    <row r="1573" spans="1:16" x14ac:dyDescent="0.2">
      <c r="A1573" s="7" t="s">
        <v>16964</v>
      </c>
      <c r="B1573" s="7" t="s">
        <v>10542</v>
      </c>
      <c r="C1573">
        <v>0</v>
      </c>
      <c r="D1573" s="7" t="s">
        <v>37</v>
      </c>
      <c r="E1573" t="s">
        <v>1039</v>
      </c>
      <c r="F1573" t="s">
        <v>28</v>
      </c>
      <c r="G1573" t="s">
        <v>10543</v>
      </c>
      <c r="H1573" s="17" t="s">
        <v>17955</v>
      </c>
      <c r="J1573" s="10" t="s">
        <v>10544</v>
      </c>
      <c r="L1573" s="10" t="s">
        <v>559</v>
      </c>
      <c r="M1573" s="10" t="s">
        <v>38</v>
      </c>
      <c r="N1573" s="10" t="s">
        <v>41</v>
      </c>
      <c r="O1573">
        <v>5344</v>
      </c>
      <c r="P1573" t="s">
        <v>778</v>
      </c>
    </row>
    <row r="1574" spans="1:16" x14ac:dyDescent="0.2">
      <c r="A1574" s="7" t="s">
        <v>16965</v>
      </c>
      <c r="B1574" s="7" t="s">
        <v>10546</v>
      </c>
      <c r="C1574">
        <v>0</v>
      </c>
      <c r="D1574" s="7" t="s">
        <v>37</v>
      </c>
      <c r="E1574" t="s">
        <v>1039</v>
      </c>
      <c r="F1574" t="s">
        <v>577</v>
      </c>
      <c r="G1574" t="s">
        <v>10547</v>
      </c>
      <c r="H1574" s="17" t="s">
        <v>10550</v>
      </c>
      <c r="J1574" s="10" t="s">
        <v>10548</v>
      </c>
      <c r="L1574" s="10" t="s">
        <v>559</v>
      </c>
      <c r="M1574" s="10" t="s">
        <v>42</v>
      </c>
      <c r="N1574" s="10" t="s">
        <v>43</v>
      </c>
      <c r="O1574">
        <v>3589</v>
      </c>
      <c r="P1574" t="s">
        <v>5465</v>
      </c>
    </row>
    <row r="1575" spans="1:16" x14ac:dyDescent="0.2">
      <c r="A1575" s="7" t="s">
        <v>16966</v>
      </c>
      <c r="B1575" s="7" t="s">
        <v>10552</v>
      </c>
      <c r="C1575">
        <v>0</v>
      </c>
      <c r="D1575" s="7" t="s">
        <v>37</v>
      </c>
      <c r="E1575" t="s">
        <v>1039</v>
      </c>
      <c r="F1575" t="s">
        <v>28</v>
      </c>
      <c r="G1575" t="s">
        <v>10554</v>
      </c>
      <c r="H1575" s="17" t="s">
        <v>17955</v>
      </c>
      <c r="J1575" s="10" t="s">
        <v>647</v>
      </c>
      <c r="L1575" s="10" t="s">
        <v>559</v>
      </c>
      <c r="M1575" s="10" t="s">
        <v>38</v>
      </c>
      <c r="N1575" s="10" t="s">
        <v>359</v>
      </c>
      <c r="O1575">
        <v>2764</v>
      </c>
      <c r="P1575" t="s">
        <v>318</v>
      </c>
    </row>
    <row r="1576" spans="1:16" x14ac:dyDescent="0.2">
      <c r="A1576" s="7" t="s">
        <v>16967</v>
      </c>
      <c r="B1576" s="7" t="s">
        <v>10557</v>
      </c>
      <c r="C1576">
        <v>0</v>
      </c>
      <c r="D1576" s="7" t="s">
        <v>37</v>
      </c>
      <c r="E1576" t="s">
        <v>1039</v>
      </c>
      <c r="F1576" t="s">
        <v>28</v>
      </c>
      <c r="G1576" t="s">
        <v>10559</v>
      </c>
      <c r="H1576" s="17" t="s">
        <v>17955</v>
      </c>
      <c r="J1576" s="10" t="s">
        <v>10560</v>
      </c>
      <c r="L1576" s="10" t="s">
        <v>559</v>
      </c>
      <c r="M1576" s="10" t="s">
        <v>38</v>
      </c>
      <c r="N1576" s="10" t="s">
        <v>336</v>
      </c>
      <c r="O1576">
        <v>2735</v>
      </c>
      <c r="P1576" t="s">
        <v>10561</v>
      </c>
    </row>
    <row r="1577" spans="1:16" x14ac:dyDescent="0.2">
      <c r="A1577" s="7" t="s">
        <v>16968</v>
      </c>
      <c r="B1577" s="7" t="s">
        <v>10565</v>
      </c>
      <c r="C1577">
        <v>0</v>
      </c>
      <c r="D1577" s="7" t="s">
        <v>37</v>
      </c>
      <c r="E1577" t="s">
        <v>1039</v>
      </c>
      <c r="F1577" t="s">
        <v>28</v>
      </c>
      <c r="G1577" t="s">
        <v>10567</v>
      </c>
      <c r="H1577" s="17">
        <v>190</v>
      </c>
      <c r="J1577" s="10" t="s">
        <v>10568</v>
      </c>
      <c r="L1577" s="10" t="s">
        <v>559</v>
      </c>
      <c r="M1577" s="10" t="s">
        <v>38</v>
      </c>
      <c r="N1577" s="10" t="s">
        <v>41</v>
      </c>
      <c r="O1577">
        <v>5344</v>
      </c>
      <c r="P1577" t="s">
        <v>674</v>
      </c>
    </row>
    <row r="1578" spans="1:16" x14ac:dyDescent="0.2">
      <c r="A1578" s="7" t="s">
        <v>16969</v>
      </c>
      <c r="B1578" s="7" t="s">
        <v>10573</v>
      </c>
      <c r="C1578">
        <v>0</v>
      </c>
      <c r="D1578" s="7" t="s">
        <v>37</v>
      </c>
      <c r="E1578" t="s">
        <v>1039</v>
      </c>
      <c r="F1578" t="s">
        <v>28</v>
      </c>
      <c r="G1578" t="s">
        <v>10575</v>
      </c>
      <c r="H1578" s="17" t="s">
        <v>17963</v>
      </c>
      <c r="J1578" s="10" t="s">
        <v>10576</v>
      </c>
      <c r="L1578" s="10" t="s">
        <v>559</v>
      </c>
      <c r="M1578" s="10" t="s">
        <v>38</v>
      </c>
      <c r="N1578" s="10" t="s">
        <v>41</v>
      </c>
      <c r="O1578">
        <v>5344</v>
      </c>
      <c r="P1578" t="s">
        <v>19173</v>
      </c>
    </row>
    <row r="1579" spans="1:16" x14ac:dyDescent="0.2">
      <c r="A1579" s="7" t="s">
        <v>16970</v>
      </c>
      <c r="B1579" s="7" t="s">
        <v>10578</v>
      </c>
      <c r="C1579">
        <v>0</v>
      </c>
      <c r="D1579" s="7" t="s">
        <v>37</v>
      </c>
      <c r="E1579" t="s">
        <v>1039</v>
      </c>
      <c r="F1579" t="s">
        <v>560</v>
      </c>
      <c r="G1579" t="s">
        <v>10580</v>
      </c>
      <c r="H1579" s="17" t="s">
        <v>10584</v>
      </c>
      <c r="J1579" s="10" t="s">
        <v>758</v>
      </c>
      <c r="L1579" s="10" t="s">
        <v>559</v>
      </c>
      <c r="M1579" s="10" t="s">
        <v>38</v>
      </c>
      <c r="N1579" s="10" t="s">
        <v>318</v>
      </c>
      <c r="O1579">
        <v>4933</v>
      </c>
      <c r="P1579" t="s">
        <v>323</v>
      </c>
    </row>
    <row r="1580" spans="1:16" x14ac:dyDescent="0.2">
      <c r="A1580" s="7" t="s">
        <v>16971</v>
      </c>
      <c r="B1580" s="7" t="s">
        <v>10586</v>
      </c>
      <c r="C1580">
        <v>0</v>
      </c>
      <c r="D1580" s="7" t="s">
        <v>37</v>
      </c>
      <c r="E1580" t="s">
        <v>1039</v>
      </c>
      <c r="F1580" t="s">
        <v>28</v>
      </c>
      <c r="G1580" t="s">
        <v>10587</v>
      </c>
      <c r="H1580" s="17" t="s">
        <v>17955</v>
      </c>
      <c r="J1580" s="10" t="s">
        <v>10588</v>
      </c>
      <c r="L1580" s="10" t="s">
        <v>559</v>
      </c>
      <c r="M1580" s="10" t="s">
        <v>38</v>
      </c>
      <c r="N1580" s="10" t="s">
        <v>318</v>
      </c>
      <c r="O1580">
        <v>4933</v>
      </c>
      <c r="P1580" t="s">
        <v>672</v>
      </c>
    </row>
    <row r="1581" spans="1:16" x14ac:dyDescent="0.2">
      <c r="A1581" s="7" t="s">
        <v>16972</v>
      </c>
      <c r="B1581" s="7" t="s">
        <v>10592</v>
      </c>
      <c r="C1581">
        <v>0</v>
      </c>
      <c r="D1581" s="7" t="s">
        <v>37</v>
      </c>
      <c r="E1581" t="s">
        <v>1039</v>
      </c>
      <c r="F1581" t="s">
        <v>560</v>
      </c>
      <c r="G1581" t="s">
        <v>10593</v>
      </c>
      <c r="H1581" s="17">
        <v>1055</v>
      </c>
      <c r="J1581" s="10" t="s">
        <v>990</v>
      </c>
      <c r="L1581" s="10" t="s">
        <v>559</v>
      </c>
      <c r="M1581" s="10" t="s">
        <v>38</v>
      </c>
      <c r="N1581" s="10" t="s">
        <v>513</v>
      </c>
      <c r="O1581">
        <v>5324</v>
      </c>
      <c r="P1581" t="s">
        <v>640</v>
      </c>
    </row>
    <row r="1582" spans="1:16" x14ac:dyDescent="0.2">
      <c r="A1582" s="7" t="s">
        <v>16973</v>
      </c>
      <c r="B1582" s="7" t="s">
        <v>10597</v>
      </c>
      <c r="C1582">
        <v>0</v>
      </c>
      <c r="D1582" s="7" t="s">
        <v>37</v>
      </c>
      <c r="E1582" t="s">
        <v>1039</v>
      </c>
      <c r="F1582" t="s">
        <v>560</v>
      </c>
      <c r="G1582" t="s">
        <v>10599</v>
      </c>
      <c r="H1582" s="17" t="s">
        <v>555</v>
      </c>
      <c r="J1582" s="10" t="s">
        <v>8630</v>
      </c>
      <c r="L1582" s="10" t="s">
        <v>559</v>
      </c>
      <c r="M1582" s="10" t="s">
        <v>64</v>
      </c>
      <c r="N1582" s="10" t="s">
        <v>241</v>
      </c>
      <c r="O1582">
        <v>3767</v>
      </c>
      <c r="P1582" t="s">
        <v>10600</v>
      </c>
    </row>
    <row r="1583" spans="1:16" x14ac:dyDescent="0.2">
      <c r="A1583" s="7" t="s">
        <v>16974</v>
      </c>
      <c r="B1583" s="7" t="s">
        <v>10603</v>
      </c>
      <c r="C1583">
        <v>0</v>
      </c>
      <c r="D1583" s="7" t="s">
        <v>37</v>
      </c>
      <c r="E1583" t="s">
        <v>1039</v>
      </c>
      <c r="F1583" t="s">
        <v>28</v>
      </c>
      <c r="G1583" t="s">
        <v>10604</v>
      </c>
      <c r="H1583" s="17" t="s">
        <v>17955</v>
      </c>
      <c r="J1583" s="10" t="s">
        <v>10605</v>
      </c>
      <c r="L1583" s="10" t="s">
        <v>559</v>
      </c>
      <c r="M1583" s="10" t="s">
        <v>38</v>
      </c>
      <c r="N1583" s="10" t="s">
        <v>411</v>
      </c>
      <c r="O1583">
        <v>5075</v>
      </c>
      <c r="P1583" t="s">
        <v>10606</v>
      </c>
    </row>
    <row r="1584" spans="1:16" x14ac:dyDescent="0.2">
      <c r="A1584" s="7" t="s">
        <v>16975</v>
      </c>
      <c r="B1584" s="7" t="s">
        <v>10608</v>
      </c>
      <c r="C1584">
        <v>0</v>
      </c>
      <c r="D1584" s="7" t="s">
        <v>37</v>
      </c>
      <c r="E1584" t="s">
        <v>1039</v>
      </c>
      <c r="F1584" t="s">
        <v>28</v>
      </c>
      <c r="G1584" t="s">
        <v>10610</v>
      </c>
      <c r="H1584" s="17">
        <v>3062</v>
      </c>
      <c r="J1584" s="10" t="s">
        <v>10611</v>
      </c>
      <c r="L1584" s="10" t="s">
        <v>559</v>
      </c>
      <c r="M1584" s="10" t="s">
        <v>38</v>
      </c>
      <c r="N1584" s="10" t="s">
        <v>41</v>
      </c>
      <c r="O1584">
        <v>5344</v>
      </c>
      <c r="P1584" t="s">
        <v>10612</v>
      </c>
    </row>
    <row r="1585" spans="1:16" x14ac:dyDescent="0.2">
      <c r="A1585" s="7" t="s">
        <v>16976</v>
      </c>
      <c r="B1585" s="7" t="s">
        <v>10616</v>
      </c>
      <c r="C1585">
        <v>0</v>
      </c>
      <c r="D1585" s="7" t="s">
        <v>37</v>
      </c>
      <c r="E1585" t="s">
        <v>1039</v>
      </c>
      <c r="F1585" t="s">
        <v>560</v>
      </c>
      <c r="G1585" t="s">
        <v>10618</v>
      </c>
      <c r="H1585" s="17">
        <v>525</v>
      </c>
      <c r="J1585" s="10" t="s">
        <v>10619</v>
      </c>
      <c r="L1585" s="10" t="s">
        <v>559</v>
      </c>
      <c r="M1585" s="10" t="s">
        <v>38</v>
      </c>
      <c r="N1585" s="10" t="s">
        <v>370</v>
      </c>
      <c r="O1585">
        <v>4994</v>
      </c>
      <c r="P1585" t="s">
        <v>819</v>
      </c>
    </row>
    <row r="1586" spans="1:16" x14ac:dyDescent="0.2">
      <c r="A1586" s="7" t="s">
        <v>16977</v>
      </c>
      <c r="B1586" s="7" t="s">
        <v>10622</v>
      </c>
      <c r="C1586">
        <v>0</v>
      </c>
      <c r="D1586" s="7" t="s">
        <v>37</v>
      </c>
      <c r="E1586" t="s">
        <v>1039</v>
      </c>
      <c r="F1586" t="s">
        <v>28</v>
      </c>
      <c r="G1586" t="s">
        <v>10623</v>
      </c>
      <c r="H1586" s="17">
        <v>100</v>
      </c>
      <c r="J1586" s="10" t="s">
        <v>10624</v>
      </c>
      <c r="L1586" s="10" t="s">
        <v>559</v>
      </c>
      <c r="M1586" s="10" t="s">
        <v>38</v>
      </c>
      <c r="N1586" s="10" t="s">
        <v>41</v>
      </c>
      <c r="O1586">
        <v>5344</v>
      </c>
      <c r="P1586" t="s">
        <v>986</v>
      </c>
    </row>
    <row r="1587" spans="1:16" x14ac:dyDescent="0.2">
      <c r="A1587" s="7" t="s">
        <v>16978</v>
      </c>
      <c r="B1587" s="7" t="s">
        <v>10628</v>
      </c>
      <c r="C1587">
        <v>0</v>
      </c>
      <c r="D1587" s="7" t="s">
        <v>37</v>
      </c>
      <c r="E1587" t="s">
        <v>1039</v>
      </c>
      <c r="F1587" t="s">
        <v>3040</v>
      </c>
      <c r="G1587" t="s">
        <v>10629</v>
      </c>
      <c r="H1587" s="17" t="s">
        <v>555</v>
      </c>
      <c r="J1587" s="10" t="s">
        <v>720</v>
      </c>
      <c r="L1587" s="10" t="s">
        <v>559</v>
      </c>
      <c r="M1587" s="10" t="s">
        <v>38</v>
      </c>
      <c r="N1587" s="10" t="s">
        <v>506</v>
      </c>
      <c r="O1587">
        <v>5293</v>
      </c>
      <c r="P1587" s="17" t="s">
        <v>506</v>
      </c>
    </row>
    <row r="1588" spans="1:16" x14ac:dyDescent="0.2">
      <c r="A1588" s="7" t="s">
        <v>16979</v>
      </c>
      <c r="B1588" s="7" t="s">
        <v>10635</v>
      </c>
      <c r="C1588">
        <v>0</v>
      </c>
      <c r="D1588" s="7" t="s">
        <v>37</v>
      </c>
      <c r="E1588" t="s">
        <v>1039</v>
      </c>
      <c r="F1588" t="s">
        <v>28</v>
      </c>
      <c r="G1588" t="s">
        <v>10637</v>
      </c>
      <c r="H1588" s="17">
        <v>1270</v>
      </c>
      <c r="J1588" s="10" t="s">
        <v>10638</v>
      </c>
      <c r="L1588" s="10" t="s">
        <v>559</v>
      </c>
      <c r="M1588" s="10" t="s">
        <v>38</v>
      </c>
      <c r="N1588" s="10" t="s">
        <v>41</v>
      </c>
      <c r="O1588">
        <v>5344</v>
      </c>
      <c r="P1588" t="s">
        <v>10639</v>
      </c>
    </row>
    <row r="1589" spans="1:16" x14ac:dyDescent="0.2">
      <c r="A1589" s="7" t="s">
        <v>16980</v>
      </c>
      <c r="B1589" s="7" t="s">
        <v>10643</v>
      </c>
      <c r="C1589">
        <v>0</v>
      </c>
      <c r="D1589" s="7" t="s">
        <v>37</v>
      </c>
      <c r="E1589" t="s">
        <v>1039</v>
      </c>
      <c r="F1589" t="s">
        <v>560</v>
      </c>
      <c r="G1589" t="s">
        <v>10644</v>
      </c>
      <c r="H1589" s="17" t="s">
        <v>10645</v>
      </c>
      <c r="J1589" s="10" t="s">
        <v>742</v>
      </c>
      <c r="L1589" s="10" t="s">
        <v>559</v>
      </c>
      <c r="M1589" s="10" t="s">
        <v>38</v>
      </c>
      <c r="N1589" s="10" t="s">
        <v>318</v>
      </c>
      <c r="O1589">
        <v>4933</v>
      </c>
      <c r="P1589" t="s">
        <v>798</v>
      </c>
    </row>
    <row r="1590" spans="1:16" x14ac:dyDescent="0.2">
      <c r="A1590" s="7" t="s">
        <v>16981</v>
      </c>
      <c r="B1590" s="7" t="s">
        <v>10647</v>
      </c>
      <c r="C1590">
        <v>0</v>
      </c>
      <c r="D1590" s="7" t="s">
        <v>37</v>
      </c>
      <c r="E1590" t="s">
        <v>1039</v>
      </c>
      <c r="F1590" t="s">
        <v>560</v>
      </c>
      <c r="G1590" t="s">
        <v>10648</v>
      </c>
      <c r="H1590" s="17">
        <v>777</v>
      </c>
      <c r="J1590" s="10" t="s">
        <v>10649</v>
      </c>
      <c r="L1590" s="10" t="s">
        <v>559</v>
      </c>
      <c r="M1590" s="10" t="s">
        <v>38</v>
      </c>
      <c r="N1590" s="10" t="s">
        <v>315</v>
      </c>
      <c r="O1590">
        <v>4930</v>
      </c>
      <c r="P1590" t="s">
        <v>10650</v>
      </c>
    </row>
    <row r="1591" spans="1:16" x14ac:dyDescent="0.2">
      <c r="A1591" s="7" t="s">
        <v>16982</v>
      </c>
      <c r="B1591" s="7" t="s">
        <v>10657</v>
      </c>
      <c r="C1591">
        <v>0</v>
      </c>
      <c r="D1591" s="7" t="s">
        <v>37</v>
      </c>
      <c r="E1591" t="s">
        <v>1039</v>
      </c>
      <c r="F1591" t="s">
        <v>560</v>
      </c>
      <c r="G1591" t="s">
        <v>10659</v>
      </c>
      <c r="H1591" s="17" t="s">
        <v>17953</v>
      </c>
      <c r="J1591" s="10" t="s">
        <v>6667</v>
      </c>
      <c r="L1591" s="10" t="s">
        <v>559</v>
      </c>
      <c r="M1591" s="10" t="s">
        <v>38</v>
      </c>
      <c r="N1591" s="10" t="s">
        <v>514</v>
      </c>
      <c r="O1591">
        <v>5326</v>
      </c>
      <c r="P1591" s="17" t="s">
        <v>115</v>
      </c>
    </row>
    <row r="1592" spans="1:16" x14ac:dyDescent="0.2">
      <c r="A1592" s="7" t="s">
        <v>16983</v>
      </c>
      <c r="B1592" s="7" t="s">
        <v>10662</v>
      </c>
      <c r="C1592">
        <v>0</v>
      </c>
      <c r="D1592" s="7" t="s">
        <v>37</v>
      </c>
      <c r="E1592" t="s">
        <v>1039</v>
      </c>
      <c r="F1592" t="s">
        <v>560</v>
      </c>
      <c r="G1592" t="s">
        <v>10663</v>
      </c>
      <c r="H1592" s="17" t="s">
        <v>17953</v>
      </c>
      <c r="J1592" s="10" t="s">
        <v>10664</v>
      </c>
      <c r="L1592" s="10" t="s">
        <v>559</v>
      </c>
      <c r="M1592" s="10" t="s">
        <v>38</v>
      </c>
      <c r="N1592" s="10" t="s">
        <v>318</v>
      </c>
      <c r="O1592">
        <v>4933</v>
      </c>
      <c r="P1592" t="s">
        <v>743</v>
      </c>
    </row>
    <row r="1593" spans="1:16" x14ac:dyDescent="0.2">
      <c r="A1593" s="7" t="s">
        <v>16984</v>
      </c>
      <c r="B1593" s="7" t="s">
        <v>10666</v>
      </c>
      <c r="C1593">
        <v>0</v>
      </c>
      <c r="D1593" s="7" t="s">
        <v>37</v>
      </c>
      <c r="E1593" t="s">
        <v>1039</v>
      </c>
      <c r="F1593" t="s">
        <v>28</v>
      </c>
      <c r="G1593" t="s">
        <v>10668</v>
      </c>
      <c r="H1593" s="17">
        <v>1061</v>
      </c>
      <c r="J1593" s="10" t="s">
        <v>2852</v>
      </c>
      <c r="L1593" s="10" t="s">
        <v>559</v>
      </c>
      <c r="M1593" s="10" t="s">
        <v>38</v>
      </c>
      <c r="N1593" s="10" t="s">
        <v>41</v>
      </c>
      <c r="O1593">
        <v>5344</v>
      </c>
      <c r="P1593" t="s">
        <v>2853</v>
      </c>
    </row>
    <row r="1594" spans="1:16" x14ac:dyDescent="0.2">
      <c r="A1594" s="7" t="s">
        <v>16985</v>
      </c>
      <c r="B1594" s="7" t="s">
        <v>10671</v>
      </c>
      <c r="C1594">
        <v>0</v>
      </c>
      <c r="D1594" s="7" t="s">
        <v>37</v>
      </c>
      <c r="E1594" t="s">
        <v>1039</v>
      </c>
      <c r="F1594" t="s">
        <v>596</v>
      </c>
      <c r="G1594" t="s">
        <v>10672</v>
      </c>
      <c r="H1594" s="17">
        <v>500</v>
      </c>
      <c r="J1594" s="10" t="s">
        <v>10673</v>
      </c>
      <c r="L1594" s="10" t="s">
        <v>559</v>
      </c>
      <c r="M1594" s="10" t="s">
        <v>38</v>
      </c>
      <c r="N1594" s="10" t="s">
        <v>372</v>
      </c>
      <c r="O1594">
        <v>4999</v>
      </c>
      <c r="P1594" t="s">
        <v>10674</v>
      </c>
    </row>
    <row r="1595" spans="1:16" x14ac:dyDescent="0.2">
      <c r="A1595" s="7" t="s">
        <v>16986</v>
      </c>
      <c r="B1595" s="7" t="s">
        <v>10675</v>
      </c>
      <c r="C1595">
        <v>0</v>
      </c>
      <c r="D1595" s="7" t="s">
        <v>37</v>
      </c>
      <c r="E1595" t="s">
        <v>1039</v>
      </c>
      <c r="F1595" t="s">
        <v>560</v>
      </c>
      <c r="G1595" t="s">
        <v>10677</v>
      </c>
      <c r="H1595" s="17" t="s">
        <v>17953</v>
      </c>
      <c r="J1595" s="10" t="s">
        <v>803</v>
      </c>
      <c r="L1595" s="10" t="s">
        <v>559</v>
      </c>
      <c r="M1595" s="10" t="s">
        <v>38</v>
      </c>
      <c r="N1595" s="10" t="s">
        <v>318</v>
      </c>
      <c r="O1595">
        <v>4933</v>
      </c>
      <c r="P1595" t="s">
        <v>573</v>
      </c>
    </row>
    <row r="1596" spans="1:16" x14ac:dyDescent="0.2">
      <c r="A1596" s="7" t="s">
        <v>16987</v>
      </c>
      <c r="B1596" s="7" t="s">
        <v>10682</v>
      </c>
      <c r="C1596">
        <v>0</v>
      </c>
      <c r="D1596" s="7" t="s">
        <v>37</v>
      </c>
      <c r="E1596" t="s">
        <v>1039</v>
      </c>
      <c r="F1596" t="s">
        <v>28</v>
      </c>
      <c r="G1596" t="s">
        <v>10684</v>
      </c>
      <c r="H1596" s="17" t="s">
        <v>17955</v>
      </c>
      <c r="J1596" s="10" t="s">
        <v>10192</v>
      </c>
      <c r="L1596" s="10" t="s">
        <v>559</v>
      </c>
      <c r="M1596" s="10" t="s">
        <v>38</v>
      </c>
      <c r="N1596" s="10" t="s">
        <v>41</v>
      </c>
      <c r="O1596">
        <v>5344</v>
      </c>
      <c r="P1596" t="s">
        <v>153</v>
      </c>
    </row>
    <row r="1597" spans="1:16" x14ac:dyDescent="0.2">
      <c r="A1597" s="7" t="s">
        <v>16988</v>
      </c>
      <c r="B1597" s="7" t="s">
        <v>10685</v>
      </c>
      <c r="C1597">
        <v>0</v>
      </c>
      <c r="D1597" s="7" t="s">
        <v>37</v>
      </c>
      <c r="E1597" t="s">
        <v>1039</v>
      </c>
      <c r="F1597" t="s">
        <v>28</v>
      </c>
      <c r="G1597" t="s">
        <v>10687</v>
      </c>
      <c r="H1597" s="17">
        <v>40</v>
      </c>
      <c r="J1597" s="10" t="s">
        <v>10688</v>
      </c>
      <c r="L1597" s="10" t="s">
        <v>559</v>
      </c>
      <c r="M1597" s="10" t="s">
        <v>38</v>
      </c>
      <c r="N1597" s="10" t="s">
        <v>370</v>
      </c>
      <c r="O1597">
        <v>4994</v>
      </c>
      <c r="P1597" t="s">
        <v>4333</v>
      </c>
    </row>
    <row r="1598" spans="1:16" x14ac:dyDescent="0.2">
      <c r="A1598" s="7" t="s">
        <v>16989</v>
      </c>
      <c r="B1598" s="7" t="s">
        <v>10691</v>
      </c>
      <c r="C1598">
        <v>0</v>
      </c>
      <c r="D1598" s="7" t="s">
        <v>37</v>
      </c>
      <c r="E1598" t="s">
        <v>1039</v>
      </c>
      <c r="F1598" t="s">
        <v>560</v>
      </c>
      <c r="G1598" t="s">
        <v>10692</v>
      </c>
      <c r="H1598" s="17">
        <v>749</v>
      </c>
      <c r="J1598" s="10" t="s">
        <v>19292</v>
      </c>
      <c r="L1598" s="10" t="s">
        <v>559</v>
      </c>
      <c r="M1598" s="10" t="s">
        <v>38</v>
      </c>
      <c r="N1598" s="10" t="s">
        <v>41</v>
      </c>
      <c r="O1598">
        <v>5344</v>
      </c>
      <c r="P1598" t="s">
        <v>1274</v>
      </c>
    </row>
    <row r="1599" spans="1:16" x14ac:dyDescent="0.2">
      <c r="A1599" s="7" t="s">
        <v>16990</v>
      </c>
      <c r="B1599" s="7" t="s">
        <v>10697</v>
      </c>
      <c r="C1599">
        <v>0</v>
      </c>
      <c r="D1599" s="7" t="s">
        <v>37</v>
      </c>
      <c r="E1599" t="s">
        <v>1039</v>
      </c>
      <c r="F1599" t="s">
        <v>28</v>
      </c>
      <c r="G1599" t="s">
        <v>10699</v>
      </c>
      <c r="H1599" s="17" t="s">
        <v>17955</v>
      </c>
      <c r="J1599" s="10" t="s">
        <v>10700</v>
      </c>
      <c r="L1599" s="10" t="s">
        <v>559</v>
      </c>
      <c r="M1599" s="10" t="s">
        <v>38</v>
      </c>
      <c r="N1599" s="10" t="s">
        <v>315</v>
      </c>
      <c r="O1599">
        <v>4930</v>
      </c>
      <c r="P1599" t="s">
        <v>10701</v>
      </c>
    </row>
    <row r="1600" spans="1:16" x14ac:dyDescent="0.2">
      <c r="A1600" s="7" t="s">
        <v>16991</v>
      </c>
      <c r="B1600" s="7" t="s">
        <v>10703</v>
      </c>
      <c r="C1600">
        <v>0</v>
      </c>
      <c r="D1600" s="7" t="s">
        <v>37</v>
      </c>
      <c r="E1600" t="s">
        <v>1039</v>
      </c>
      <c r="F1600" t="s">
        <v>28</v>
      </c>
      <c r="G1600" t="s">
        <v>10704</v>
      </c>
      <c r="H1600" s="17" t="s">
        <v>17955</v>
      </c>
      <c r="J1600" s="10" t="s">
        <v>4000</v>
      </c>
      <c r="L1600" s="10" t="s">
        <v>559</v>
      </c>
      <c r="M1600" s="10" t="s">
        <v>38</v>
      </c>
      <c r="N1600" s="10" t="s">
        <v>336</v>
      </c>
      <c r="O1600">
        <v>2735</v>
      </c>
      <c r="P1600" t="s">
        <v>100</v>
      </c>
    </row>
    <row r="1601" spans="1:16" x14ac:dyDescent="0.2">
      <c r="A1601" s="7" t="s">
        <v>16992</v>
      </c>
      <c r="B1601" s="7" t="s">
        <v>10706</v>
      </c>
      <c r="C1601">
        <v>0</v>
      </c>
      <c r="D1601" s="7" t="s">
        <v>37</v>
      </c>
      <c r="E1601" t="s">
        <v>1039</v>
      </c>
      <c r="F1601" t="s">
        <v>28</v>
      </c>
      <c r="G1601" t="s">
        <v>10708</v>
      </c>
      <c r="H1601" s="17" t="s">
        <v>17955</v>
      </c>
      <c r="J1601" s="10" t="s">
        <v>19293</v>
      </c>
      <c r="L1601" s="10" t="s">
        <v>559</v>
      </c>
      <c r="M1601" s="10" t="s">
        <v>38</v>
      </c>
      <c r="N1601" s="10" t="s">
        <v>41</v>
      </c>
      <c r="O1601">
        <v>5344</v>
      </c>
      <c r="P1601" t="s">
        <v>1008</v>
      </c>
    </row>
    <row r="1602" spans="1:16" x14ac:dyDescent="0.2">
      <c r="A1602" s="7" t="s">
        <v>16993</v>
      </c>
      <c r="B1602" s="7" t="s">
        <v>10711</v>
      </c>
      <c r="C1602">
        <v>0</v>
      </c>
      <c r="D1602" s="7" t="s">
        <v>37</v>
      </c>
      <c r="E1602" t="s">
        <v>1039</v>
      </c>
      <c r="F1602" t="s">
        <v>28</v>
      </c>
      <c r="G1602" t="s">
        <v>10713</v>
      </c>
      <c r="H1602" s="17" t="s">
        <v>17955</v>
      </c>
      <c r="J1602" s="10" t="s">
        <v>10714</v>
      </c>
      <c r="L1602" s="10" t="s">
        <v>559</v>
      </c>
      <c r="M1602" s="10" t="s">
        <v>38</v>
      </c>
      <c r="N1602" s="10" t="s">
        <v>513</v>
      </c>
      <c r="O1602">
        <v>5324</v>
      </c>
      <c r="P1602" t="s">
        <v>19179</v>
      </c>
    </row>
    <row r="1603" spans="1:16" x14ac:dyDescent="0.2">
      <c r="A1603" s="7" t="s">
        <v>16994</v>
      </c>
      <c r="B1603" s="7" t="s">
        <v>10717</v>
      </c>
      <c r="C1603">
        <v>0</v>
      </c>
      <c r="D1603" s="7" t="s">
        <v>37</v>
      </c>
      <c r="E1603" t="s">
        <v>1039</v>
      </c>
      <c r="F1603" t="s">
        <v>28</v>
      </c>
      <c r="G1603" t="s">
        <v>10718</v>
      </c>
      <c r="H1603" s="17" t="s">
        <v>17955</v>
      </c>
      <c r="J1603" s="10" t="s">
        <v>19294</v>
      </c>
      <c r="L1603" s="10" t="s">
        <v>559</v>
      </c>
      <c r="M1603" s="10" t="s">
        <v>38</v>
      </c>
      <c r="N1603" s="10" t="s">
        <v>513</v>
      </c>
      <c r="O1603">
        <v>5324</v>
      </c>
      <c r="P1603" t="s">
        <v>573</v>
      </c>
    </row>
    <row r="1604" spans="1:16" x14ac:dyDescent="0.2">
      <c r="A1604" s="7" t="s">
        <v>16995</v>
      </c>
      <c r="B1604" s="7" t="s">
        <v>10720</v>
      </c>
      <c r="C1604">
        <v>0</v>
      </c>
      <c r="D1604" s="7" t="s">
        <v>37</v>
      </c>
      <c r="E1604" t="s">
        <v>1039</v>
      </c>
      <c r="F1604" t="s">
        <v>560</v>
      </c>
      <c r="G1604" t="s">
        <v>10722</v>
      </c>
      <c r="H1604" s="17">
        <v>310</v>
      </c>
      <c r="J1604" s="10" t="s">
        <v>949</v>
      </c>
      <c r="L1604" s="10" t="s">
        <v>559</v>
      </c>
      <c r="M1604" s="10" t="s">
        <v>38</v>
      </c>
      <c r="N1604" s="10" t="s">
        <v>318</v>
      </c>
      <c r="O1604">
        <v>4933</v>
      </c>
      <c r="P1604" t="s">
        <v>10723</v>
      </c>
    </row>
    <row r="1605" spans="1:16" x14ac:dyDescent="0.2">
      <c r="A1605" s="7" t="s">
        <v>16996</v>
      </c>
      <c r="B1605" s="7" t="s">
        <v>10727</v>
      </c>
      <c r="C1605">
        <v>0</v>
      </c>
      <c r="D1605" s="7" t="s">
        <v>37</v>
      </c>
      <c r="E1605" t="s">
        <v>1039</v>
      </c>
      <c r="F1605" t="s">
        <v>28</v>
      </c>
      <c r="G1605" t="s">
        <v>10729</v>
      </c>
      <c r="H1605" s="17">
        <v>21</v>
      </c>
      <c r="J1605" s="10" t="s">
        <v>10730</v>
      </c>
      <c r="L1605" s="10" t="s">
        <v>559</v>
      </c>
      <c r="M1605" s="10" t="s">
        <v>38</v>
      </c>
      <c r="N1605" s="10" t="s">
        <v>513</v>
      </c>
      <c r="O1605">
        <v>5324</v>
      </c>
      <c r="P1605" t="s">
        <v>10731</v>
      </c>
    </row>
    <row r="1606" spans="1:16" x14ac:dyDescent="0.2">
      <c r="A1606" s="7" t="s">
        <v>16997</v>
      </c>
      <c r="B1606" s="7" t="s">
        <v>10735</v>
      </c>
      <c r="C1606">
        <v>0</v>
      </c>
      <c r="D1606" s="7" t="s">
        <v>37</v>
      </c>
      <c r="E1606" t="s">
        <v>1039</v>
      </c>
      <c r="F1606" t="s">
        <v>560</v>
      </c>
      <c r="G1606" t="s">
        <v>10736</v>
      </c>
      <c r="H1606" s="17" t="s">
        <v>17953</v>
      </c>
      <c r="J1606" s="10" t="s">
        <v>19295</v>
      </c>
      <c r="L1606" s="10" t="s">
        <v>559</v>
      </c>
      <c r="M1606" s="10" t="s">
        <v>38</v>
      </c>
      <c r="N1606" s="10" t="s">
        <v>370</v>
      </c>
      <c r="O1606">
        <v>4994</v>
      </c>
      <c r="P1606" t="s">
        <v>10737</v>
      </c>
    </row>
    <row r="1607" spans="1:16" x14ac:dyDescent="0.2">
      <c r="A1607" s="7" t="s">
        <v>16998</v>
      </c>
      <c r="B1607" s="7" t="s">
        <v>10739</v>
      </c>
      <c r="C1607">
        <v>0</v>
      </c>
      <c r="D1607" s="7" t="s">
        <v>37</v>
      </c>
      <c r="E1607" t="s">
        <v>1039</v>
      </c>
      <c r="F1607" t="s">
        <v>560</v>
      </c>
      <c r="G1607" t="s">
        <v>10741</v>
      </c>
      <c r="H1607" s="17" t="s">
        <v>17953</v>
      </c>
      <c r="J1607" s="10" t="s">
        <v>10742</v>
      </c>
      <c r="L1607" s="10" t="s">
        <v>559</v>
      </c>
      <c r="M1607" s="10" t="s">
        <v>38</v>
      </c>
      <c r="N1607" s="10" t="s">
        <v>379</v>
      </c>
      <c r="O1607">
        <v>4650</v>
      </c>
      <c r="P1607" t="s">
        <v>2883</v>
      </c>
    </row>
    <row r="1608" spans="1:16" x14ac:dyDescent="0.2">
      <c r="A1608" s="7" t="s">
        <v>16999</v>
      </c>
      <c r="B1608" s="7" t="s">
        <v>10744</v>
      </c>
      <c r="C1608">
        <v>0</v>
      </c>
      <c r="D1608" s="7" t="s">
        <v>37</v>
      </c>
      <c r="E1608" t="s">
        <v>1039</v>
      </c>
      <c r="F1608" t="s">
        <v>577</v>
      </c>
      <c r="G1608" t="s">
        <v>10746</v>
      </c>
      <c r="H1608" s="17">
        <v>335</v>
      </c>
      <c r="J1608" s="10" t="s">
        <v>10747</v>
      </c>
      <c r="L1608" s="10" t="s">
        <v>559</v>
      </c>
      <c r="M1608" s="10" t="s">
        <v>38</v>
      </c>
      <c r="N1608" s="10" t="s">
        <v>362</v>
      </c>
      <c r="O1608">
        <v>2765</v>
      </c>
      <c r="P1608" t="s">
        <v>589</v>
      </c>
    </row>
    <row r="1609" spans="1:16" x14ac:dyDescent="0.2">
      <c r="A1609" s="7" t="s">
        <v>17000</v>
      </c>
      <c r="B1609" s="7" t="s">
        <v>10751</v>
      </c>
      <c r="C1609">
        <v>0</v>
      </c>
      <c r="D1609" s="7" t="s">
        <v>37</v>
      </c>
      <c r="E1609" t="s">
        <v>1039</v>
      </c>
      <c r="F1609" t="s">
        <v>560</v>
      </c>
      <c r="G1609" t="s">
        <v>10753</v>
      </c>
      <c r="H1609" s="17">
        <v>500</v>
      </c>
      <c r="J1609" s="10" t="s">
        <v>10754</v>
      </c>
      <c r="L1609" s="10" t="s">
        <v>559</v>
      </c>
      <c r="M1609" s="10" t="s">
        <v>38</v>
      </c>
      <c r="N1609" s="10" t="s">
        <v>362</v>
      </c>
      <c r="O1609">
        <v>2765</v>
      </c>
      <c r="P1609" t="s">
        <v>677</v>
      </c>
    </row>
    <row r="1610" spans="1:16" x14ac:dyDescent="0.2">
      <c r="A1610" s="7" t="s">
        <v>17001</v>
      </c>
      <c r="B1610" s="7" t="s">
        <v>10758</v>
      </c>
      <c r="C1610">
        <v>0</v>
      </c>
      <c r="D1610" s="7" t="s">
        <v>37</v>
      </c>
      <c r="E1610" t="s">
        <v>1039</v>
      </c>
      <c r="F1610" t="s">
        <v>28</v>
      </c>
      <c r="G1610" t="s">
        <v>10759</v>
      </c>
      <c r="H1610" s="17" t="s">
        <v>17955</v>
      </c>
      <c r="J1610" s="10" t="s">
        <v>19296</v>
      </c>
      <c r="L1610" s="10" t="s">
        <v>559</v>
      </c>
      <c r="M1610" s="10" t="s">
        <v>38</v>
      </c>
      <c r="N1610" s="10" t="s">
        <v>401</v>
      </c>
      <c r="O1610">
        <v>5054</v>
      </c>
      <c r="P1610" t="s">
        <v>10760</v>
      </c>
    </row>
    <row r="1611" spans="1:16" x14ac:dyDescent="0.2">
      <c r="A1611" s="7" t="s">
        <v>17002</v>
      </c>
      <c r="B1611" s="7" t="s">
        <v>10761</v>
      </c>
      <c r="C1611">
        <v>0</v>
      </c>
      <c r="D1611" s="7" t="s">
        <v>37</v>
      </c>
      <c r="E1611" t="s">
        <v>1039</v>
      </c>
      <c r="F1611" t="s">
        <v>560</v>
      </c>
      <c r="G1611" t="s">
        <v>10762</v>
      </c>
      <c r="H1611" s="17" t="s">
        <v>17953</v>
      </c>
      <c r="J1611" s="10" t="s">
        <v>10763</v>
      </c>
      <c r="L1611" s="10" t="s">
        <v>559</v>
      </c>
      <c r="M1611" s="10" t="s">
        <v>38</v>
      </c>
      <c r="N1611" s="10" t="s">
        <v>514</v>
      </c>
      <c r="O1611">
        <v>5326</v>
      </c>
      <c r="P1611" t="s">
        <v>10764</v>
      </c>
    </row>
    <row r="1612" spans="1:16" x14ac:dyDescent="0.2">
      <c r="A1612" s="7" t="s">
        <v>17003</v>
      </c>
      <c r="B1612" s="7" t="s">
        <v>10765</v>
      </c>
      <c r="C1612">
        <v>0</v>
      </c>
      <c r="D1612" s="7" t="s">
        <v>37</v>
      </c>
      <c r="E1612" t="s">
        <v>1039</v>
      </c>
      <c r="F1612" t="s">
        <v>28</v>
      </c>
      <c r="G1612" t="s">
        <v>10766</v>
      </c>
      <c r="H1612" s="17" t="s">
        <v>17955</v>
      </c>
      <c r="J1612" s="10" t="s">
        <v>10767</v>
      </c>
      <c r="L1612" s="10" t="s">
        <v>559</v>
      </c>
      <c r="M1612" s="10" t="s">
        <v>38</v>
      </c>
      <c r="N1612" s="10" t="s">
        <v>513</v>
      </c>
      <c r="O1612">
        <v>5324</v>
      </c>
      <c r="P1612" t="s">
        <v>684</v>
      </c>
    </row>
    <row r="1613" spans="1:16" x14ac:dyDescent="0.2">
      <c r="A1613" s="7" t="s">
        <v>17004</v>
      </c>
      <c r="B1613" s="7" t="s">
        <v>10769</v>
      </c>
      <c r="C1613">
        <v>0</v>
      </c>
      <c r="D1613" s="7" t="s">
        <v>37</v>
      </c>
      <c r="E1613" t="s">
        <v>1039</v>
      </c>
      <c r="F1613" t="s">
        <v>560</v>
      </c>
      <c r="G1613" t="s">
        <v>10771</v>
      </c>
      <c r="H1613" s="17">
        <v>1277</v>
      </c>
      <c r="J1613" s="10" t="s">
        <v>10772</v>
      </c>
      <c r="L1613" s="10" t="s">
        <v>559</v>
      </c>
      <c r="M1613" s="10" t="s">
        <v>38</v>
      </c>
      <c r="N1613" s="10" t="s">
        <v>523</v>
      </c>
      <c r="O1613">
        <v>5363</v>
      </c>
      <c r="P1613" t="s">
        <v>10773</v>
      </c>
    </row>
    <row r="1614" spans="1:16" x14ac:dyDescent="0.2">
      <c r="A1614" s="7" t="s">
        <v>17005</v>
      </c>
      <c r="B1614" s="7" t="s">
        <v>10776</v>
      </c>
      <c r="C1614">
        <v>0</v>
      </c>
      <c r="D1614" s="7" t="s">
        <v>37</v>
      </c>
      <c r="E1614" t="s">
        <v>1039</v>
      </c>
      <c r="F1614" t="s">
        <v>560</v>
      </c>
      <c r="G1614" t="s">
        <v>10778</v>
      </c>
      <c r="H1614" s="17">
        <v>2576</v>
      </c>
      <c r="J1614" s="10" t="s">
        <v>10779</v>
      </c>
      <c r="L1614" s="10" t="s">
        <v>559</v>
      </c>
      <c r="M1614" s="10" t="s">
        <v>38</v>
      </c>
      <c r="N1614" s="10" t="s">
        <v>483</v>
      </c>
      <c r="O1614">
        <v>5215</v>
      </c>
      <c r="P1614" t="s">
        <v>3740</v>
      </c>
    </row>
    <row r="1615" spans="1:16" x14ac:dyDescent="0.2">
      <c r="A1615" s="7" t="s">
        <v>17006</v>
      </c>
      <c r="B1615" s="7" t="s">
        <v>10781</v>
      </c>
      <c r="C1615">
        <v>0</v>
      </c>
      <c r="D1615" s="7" t="s">
        <v>37</v>
      </c>
      <c r="E1615" t="s">
        <v>1039</v>
      </c>
      <c r="F1615" t="s">
        <v>560</v>
      </c>
      <c r="G1615" t="s">
        <v>10783</v>
      </c>
      <c r="H1615" s="17">
        <v>740</v>
      </c>
      <c r="J1615" s="10" t="s">
        <v>10784</v>
      </c>
      <c r="L1615" s="10" t="s">
        <v>559</v>
      </c>
      <c r="M1615" s="10" t="s">
        <v>38</v>
      </c>
      <c r="N1615" s="10" t="s">
        <v>41</v>
      </c>
      <c r="O1615">
        <v>5344</v>
      </c>
      <c r="P1615" t="s">
        <v>823</v>
      </c>
    </row>
    <row r="1616" spans="1:16" x14ac:dyDescent="0.2">
      <c r="A1616" s="7" t="s">
        <v>17007</v>
      </c>
      <c r="B1616" s="7" t="s">
        <v>10788</v>
      </c>
      <c r="C1616">
        <v>0</v>
      </c>
      <c r="D1616" s="7" t="s">
        <v>37</v>
      </c>
      <c r="E1616" t="s">
        <v>1039</v>
      </c>
      <c r="F1616" t="s">
        <v>28</v>
      </c>
      <c r="G1616" t="s">
        <v>10789</v>
      </c>
      <c r="H1616" s="17" t="s">
        <v>17955</v>
      </c>
      <c r="J1616" s="10" t="s">
        <v>10790</v>
      </c>
      <c r="L1616" s="10" t="s">
        <v>559</v>
      </c>
      <c r="M1616" s="10" t="s">
        <v>38</v>
      </c>
      <c r="N1616" s="10" t="s">
        <v>41</v>
      </c>
      <c r="O1616">
        <v>5344</v>
      </c>
      <c r="P1616" t="s">
        <v>1008</v>
      </c>
    </row>
    <row r="1617" spans="1:16" x14ac:dyDescent="0.2">
      <c r="A1617" s="7" t="s">
        <v>17008</v>
      </c>
      <c r="B1617" s="7" t="s">
        <v>10792</v>
      </c>
      <c r="C1617">
        <v>0</v>
      </c>
      <c r="D1617" s="7" t="s">
        <v>37</v>
      </c>
      <c r="E1617" t="s">
        <v>1039</v>
      </c>
      <c r="F1617" t="s">
        <v>28</v>
      </c>
      <c r="G1617" t="s">
        <v>10794</v>
      </c>
      <c r="H1617" s="17">
        <v>315</v>
      </c>
      <c r="J1617" s="10" t="s">
        <v>10795</v>
      </c>
      <c r="L1617" s="10" t="s">
        <v>559</v>
      </c>
      <c r="M1617" s="10" t="s">
        <v>38</v>
      </c>
      <c r="N1617" s="10" t="s">
        <v>476</v>
      </c>
      <c r="O1617">
        <v>5192</v>
      </c>
      <c r="P1617" t="s">
        <v>10796</v>
      </c>
    </row>
    <row r="1618" spans="1:16" x14ac:dyDescent="0.2">
      <c r="A1618" s="7" t="s">
        <v>17009</v>
      </c>
      <c r="B1618" s="7" t="s">
        <v>10800</v>
      </c>
      <c r="C1618">
        <v>0</v>
      </c>
      <c r="D1618" s="7" t="s">
        <v>37</v>
      </c>
      <c r="E1618" t="s">
        <v>1039</v>
      </c>
      <c r="F1618" t="s">
        <v>28</v>
      </c>
      <c r="G1618" t="s">
        <v>10802</v>
      </c>
      <c r="H1618" s="17">
        <v>755</v>
      </c>
      <c r="J1618" s="10" t="s">
        <v>19297</v>
      </c>
      <c r="L1618" s="10" t="s">
        <v>559</v>
      </c>
      <c r="M1618" s="10" t="s">
        <v>38</v>
      </c>
      <c r="N1618" s="10" t="s">
        <v>537</v>
      </c>
      <c r="O1618">
        <v>5411</v>
      </c>
      <c r="P1618" t="s">
        <v>573</v>
      </c>
    </row>
    <row r="1619" spans="1:16" x14ac:dyDescent="0.2">
      <c r="A1619" s="7" t="s">
        <v>17010</v>
      </c>
      <c r="B1619" s="7" t="s">
        <v>10808</v>
      </c>
      <c r="C1619">
        <v>0</v>
      </c>
      <c r="D1619" s="7" t="s">
        <v>37</v>
      </c>
      <c r="E1619" t="s">
        <v>1039</v>
      </c>
      <c r="F1619" t="s">
        <v>560</v>
      </c>
      <c r="G1619" t="s">
        <v>10810</v>
      </c>
      <c r="H1619" s="17">
        <v>105</v>
      </c>
      <c r="J1619" s="10" t="s">
        <v>4217</v>
      </c>
      <c r="L1619" s="10" t="s">
        <v>559</v>
      </c>
      <c r="M1619" s="10" t="s">
        <v>38</v>
      </c>
      <c r="N1619" s="10" t="s">
        <v>41</v>
      </c>
      <c r="O1619">
        <v>5344</v>
      </c>
      <c r="P1619" t="s">
        <v>1000</v>
      </c>
    </row>
    <row r="1620" spans="1:16" x14ac:dyDescent="0.2">
      <c r="A1620" s="7" t="s">
        <v>17011</v>
      </c>
      <c r="B1620" s="7" t="s">
        <v>10816</v>
      </c>
      <c r="C1620">
        <v>0</v>
      </c>
      <c r="D1620" s="7" t="s">
        <v>37</v>
      </c>
      <c r="E1620" t="s">
        <v>1039</v>
      </c>
      <c r="F1620" t="s">
        <v>28</v>
      </c>
      <c r="G1620" t="s">
        <v>10818</v>
      </c>
      <c r="H1620" s="17">
        <v>400</v>
      </c>
      <c r="J1620" s="10" t="s">
        <v>10819</v>
      </c>
      <c r="L1620" s="10" t="s">
        <v>559</v>
      </c>
      <c r="M1620" s="10" t="s">
        <v>38</v>
      </c>
      <c r="N1620" s="10" t="s">
        <v>269</v>
      </c>
      <c r="O1620">
        <v>4888</v>
      </c>
      <c r="P1620" t="s">
        <v>10820</v>
      </c>
    </row>
    <row r="1621" spans="1:16" x14ac:dyDescent="0.2">
      <c r="A1621" s="7" t="s">
        <v>17012</v>
      </c>
      <c r="B1621" s="7" t="s">
        <v>10826</v>
      </c>
      <c r="C1621">
        <v>0</v>
      </c>
      <c r="D1621" s="7" t="s">
        <v>37</v>
      </c>
      <c r="E1621" t="s">
        <v>1039</v>
      </c>
      <c r="F1621" t="s">
        <v>560</v>
      </c>
      <c r="G1621" t="s">
        <v>10828</v>
      </c>
      <c r="H1621" s="17" t="s">
        <v>17953</v>
      </c>
      <c r="J1621" s="10" t="s">
        <v>10829</v>
      </c>
      <c r="L1621" s="10" t="s">
        <v>559</v>
      </c>
      <c r="M1621" s="10" t="s">
        <v>38</v>
      </c>
      <c r="N1621" s="10" t="s">
        <v>431</v>
      </c>
      <c r="O1621">
        <v>4238</v>
      </c>
      <c r="P1621" t="s">
        <v>269</v>
      </c>
    </row>
    <row r="1622" spans="1:16" x14ac:dyDescent="0.2">
      <c r="A1622" s="7" t="s">
        <v>17013</v>
      </c>
      <c r="B1622" s="7" t="s">
        <v>10832</v>
      </c>
      <c r="C1622">
        <v>0</v>
      </c>
      <c r="D1622" s="7" t="s">
        <v>37</v>
      </c>
      <c r="E1622" t="s">
        <v>1039</v>
      </c>
      <c r="F1622" t="s">
        <v>596</v>
      </c>
      <c r="G1622" t="s">
        <v>10834</v>
      </c>
      <c r="H1622" s="17">
        <v>1220</v>
      </c>
      <c r="J1622" s="10" t="s">
        <v>6922</v>
      </c>
      <c r="L1622" s="10" t="s">
        <v>559</v>
      </c>
      <c r="M1622" s="10" t="s">
        <v>38</v>
      </c>
      <c r="N1622" s="10" t="s">
        <v>505</v>
      </c>
      <c r="O1622">
        <v>5289</v>
      </c>
      <c r="P1622" t="s">
        <v>6923</v>
      </c>
    </row>
    <row r="1623" spans="1:16" x14ac:dyDescent="0.2">
      <c r="A1623" s="7" t="s">
        <v>17014</v>
      </c>
      <c r="B1623" s="7" t="s">
        <v>10838</v>
      </c>
      <c r="C1623">
        <v>0</v>
      </c>
      <c r="D1623" s="7" t="s">
        <v>37</v>
      </c>
      <c r="E1623" t="s">
        <v>1039</v>
      </c>
      <c r="F1623" t="s">
        <v>28</v>
      </c>
      <c r="G1623" t="s">
        <v>10840</v>
      </c>
      <c r="H1623" s="17" t="s">
        <v>17955</v>
      </c>
      <c r="J1623" s="10" t="s">
        <v>654</v>
      </c>
      <c r="L1623" s="10" t="s">
        <v>559</v>
      </c>
      <c r="M1623" s="10" t="s">
        <v>38</v>
      </c>
      <c r="N1623" s="10" t="s">
        <v>41</v>
      </c>
      <c r="O1623">
        <v>5344</v>
      </c>
      <c r="P1623" t="s">
        <v>778</v>
      </c>
    </row>
    <row r="1624" spans="1:16" x14ac:dyDescent="0.2">
      <c r="A1624" s="7" t="s">
        <v>17015</v>
      </c>
      <c r="B1624" s="7" t="s">
        <v>10843</v>
      </c>
      <c r="C1624">
        <v>0</v>
      </c>
      <c r="D1624" s="7" t="s">
        <v>37</v>
      </c>
      <c r="E1624" t="s">
        <v>1039</v>
      </c>
      <c r="F1624" t="s">
        <v>28</v>
      </c>
      <c r="G1624" t="s">
        <v>10845</v>
      </c>
      <c r="H1624" s="17" t="s">
        <v>10848</v>
      </c>
      <c r="J1624" s="10" t="s">
        <v>10846</v>
      </c>
      <c r="L1624" s="10" t="s">
        <v>559</v>
      </c>
      <c r="M1624" s="10" t="s">
        <v>38</v>
      </c>
      <c r="N1624" s="10" t="s">
        <v>118</v>
      </c>
      <c r="O1624">
        <v>4798</v>
      </c>
      <c r="P1624" t="s">
        <v>103</v>
      </c>
    </row>
    <row r="1625" spans="1:16" x14ac:dyDescent="0.2">
      <c r="A1625" s="7" t="s">
        <v>17016</v>
      </c>
      <c r="B1625" s="7" t="s">
        <v>10850</v>
      </c>
      <c r="C1625">
        <v>0</v>
      </c>
      <c r="D1625" s="7" t="s">
        <v>37</v>
      </c>
      <c r="E1625" t="s">
        <v>1039</v>
      </c>
      <c r="F1625" t="s">
        <v>560</v>
      </c>
      <c r="G1625" t="s">
        <v>10852</v>
      </c>
      <c r="H1625" s="17" t="s">
        <v>17953</v>
      </c>
      <c r="J1625" s="10" t="s">
        <v>971</v>
      </c>
      <c r="L1625" s="10" t="s">
        <v>559</v>
      </c>
      <c r="M1625" s="10" t="s">
        <v>38</v>
      </c>
      <c r="N1625" s="10" t="s">
        <v>415</v>
      </c>
      <c r="O1625">
        <v>5080</v>
      </c>
      <c r="P1625" t="s">
        <v>236</v>
      </c>
    </row>
    <row r="1626" spans="1:16" x14ac:dyDescent="0.2">
      <c r="A1626" s="7" t="s">
        <v>17017</v>
      </c>
      <c r="B1626" s="7" t="s">
        <v>10855</v>
      </c>
      <c r="C1626">
        <v>0</v>
      </c>
      <c r="D1626" s="7" t="s">
        <v>37</v>
      </c>
      <c r="E1626" t="s">
        <v>1039</v>
      </c>
      <c r="F1626" t="s">
        <v>28</v>
      </c>
      <c r="G1626" t="s">
        <v>10857</v>
      </c>
      <c r="H1626" s="17" t="s">
        <v>17955</v>
      </c>
      <c r="J1626" s="10" t="s">
        <v>655</v>
      </c>
      <c r="L1626" s="10" t="s">
        <v>559</v>
      </c>
      <c r="M1626" s="10" t="s">
        <v>38</v>
      </c>
      <c r="N1626" s="10" t="s">
        <v>41</v>
      </c>
      <c r="O1626">
        <v>5344</v>
      </c>
      <c r="P1626" t="s">
        <v>444</v>
      </c>
    </row>
    <row r="1627" spans="1:16" x14ac:dyDescent="0.2">
      <c r="A1627" s="7" t="s">
        <v>17018</v>
      </c>
      <c r="B1627" s="7" t="s">
        <v>10859</v>
      </c>
      <c r="C1627">
        <v>0</v>
      </c>
      <c r="D1627" s="7" t="s">
        <v>37</v>
      </c>
      <c r="E1627" t="s">
        <v>1039</v>
      </c>
      <c r="F1627" t="s">
        <v>560</v>
      </c>
      <c r="G1627" t="s">
        <v>10860</v>
      </c>
      <c r="H1627" s="17" t="s">
        <v>17953</v>
      </c>
      <c r="J1627" s="10" t="s">
        <v>966</v>
      </c>
      <c r="L1627" s="10" t="s">
        <v>559</v>
      </c>
      <c r="M1627" s="10" t="s">
        <v>38</v>
      </c>
      <c r="N1627" s="10" t="s">
        <v>41</v>
      </c>
      <c r="O1627">
        <v>5344</v>
      </c>
      <c r="P1627" t="s">
        <v>794</v>
      </c>
    </row>
    <row r="1628" spans="1:16" x14ac:dyDescent="0.2">
      <c r="A1628" s="7" t="s">
        <v>17019</v>
      </c>
      <c r="B1628" s="7" t="s">
        <v>10862</v>
      </c>
      <c r="C1628">
        <v>0</v>
      </c>
      <c r="D1628" s="7" t="s">
        <v>37</v>
      </c>
      <c r="E1628" t="s">
        <v>1039</v>
      </c>
      <c r="F1628" t="s">
        <v>28</v>
      </c>
      <c r="G1628" t="s">
        <v>10865</v>
      </c>
      <c r="H1628" s="17">
        <v>166</v>
      </c>
      <c r="J1628" s="10" t="s">
        <v>10867</v>
      </c>
      <c r="L1628" s="10" t="s">
        <v>559</v>
      </c>
      <c r="M1628" s="10" t="s">
        <v>38</v>
      </c>
      <c r="N1628" s="10" t="s">
        <v>318</v>
      </c>
      <c r="O1628">
        <v>4933</v>
      </c>
      <c r="P1628" t="s">
        <v>10866</v>
      </c>
    </row>
    <row r="1629" spans="1:16" x14ac:dyDescent="0.2">
      <c r="A1629" s="7" t="s">
        <v>17020</v>
      </c>
      <c r="B1629" s="7" t="s">
        <v>10868</v>
      </c>
      <c r="C1629">
        <v>0</v>
      </c>
      <c r="D1629" s="7" t="s">
        <v>37</v>
      </c>
      <c r="E1629" t="s">
        <v>1039</v>
      </c>
      <c r="F1629" t="s">
        <v>560</v>
      </c>
      <c r="G1629" t="s">
        <v>10869</v>
      </c>
      <c r="H1629" s="17" t="s">
        <v>17953</v>
      </c>
      <c r="J1629" s="10" t="s">
        <v>19298</v>
      </c>
      <c r="L1629" s="10" t="s">
        <v>559</v>
      </c>
      <c r="M1629" s="10" t="s">
        <v>38</v>
      </c>
      <c r="N1629" s="10" t="s">
        <v>41</v>
      </c>
      <c r="O1629">
        <v>5344</v>
      </c>
      <c r="P1629" t="s">
        <v>10870</v>
      </c>
    </row>
    <row r="1630" spans="1:16" x14ac:dyDescent="0.2">
      <c r="A1630" s="7" t="s">
        <v>17021</v>
      </c>
      <c r="B1630" s="7" t="s">
        <v>10872</v>
      </c>
      <c r="C1630">
        <v>0</v>
      </c>
      <c r="D1630" s="7" t="s">
        <v>37</v>
      </c>
      <c r="E1630" t="s">
        <v>1039</v>
      </c>
      <c r="F1630" t="s">
        <v>28</v>
      </c>
      <c r="G1630" t="s">
        <v>10874</v>
      </c>
      <c r="H1630" s="17">
        <v>294</v>
      </c>
      <c r="J1630" s="10" t="s">
        <v>10875</v>
      </c>
      <c r="L1630" s="10" t="s">
        <v>559</v>
      </c>
      <c r="M1630" s="10" t="s">
        <v>38</v>
      </c>
      <c r="N1630" s="10" t="s">
        <v>41</v>
      </c>
      <c r="O1630">
        <v>5344</v>
      </c>
      <c r="P1630" t="s">
        <v>10876</v>
      </c>
    </row>
    <row r="1631" spans="1:16" x14ac:dyDescent="0.2">
      <c r="A1631" s="7" t="s">
        <v>17022</v>
      </c>
      <c r="B1631" s="7" t="s">
        <v>10879</v>
      </c>
      <c r="C1631">
        <v>0</v>
      </c>
      <c r="D1631" s="7" t="s">
        <v>37</v>
      </c>
      <c r="E1631" t="s">
        <v>1039</v>
      </c>
      <c r="F1631" t="s">
        <v>582</v>
      </c>
      <c r="G1631" t="s">
        <v>10881</v>
      </c>
      <c r="H1631" s="17" t="s">
        <v>17964</v>
      </c>
      <c r="J1631" s="10" t="s">
        <v>10882</v>
      </c>
      <c r="L1631" s="10" t="s">
        <v>559</v>
      </c>
      <c r="M1631" s="10" t="s">
        <v>38</v>
      </c>
      <c r="N1631" s="10" t="s">
        <v>200</v>
      </c>
      <c r="O1631">
        <v>4844</v>
      </c>
      <c r="P1631" t="s">
        <v>617</v>
      </c>
    </row>
    <row r="1632" spans="1:16" x14ac:dyDescent="0.2">
      <c r="A1632" s="7" t="s">
        <v>17023</v>
      </c>
      <c r="B1632" s="7" t="s">
        <v>10884</v>
      </c>
      <c r="C1632">
        <v>0</v>
      </c>
      <c r="D1632" s="7" t="s">
        <v>37</v>
      </c>
      <c r="E1632" t="s">
        <v>1039</v>
      </c>
      <c r="F1632" t="s">
        <v>28</v>
      </c>
      <c r="G1632" t="s">
        <v>10885</v>
      </c>
      <c r="H1632" s="17" t="s">
        <v>17955</v>
      </c>
      <c r="J1632" s="10" t="s">
        <v>648</v>
      </c>
      <c r="L1632" s="10" t="s">
        <v>559</v>
      </c>
      <c r="M1632" s="10" t="s">
        <v>38</v>
      </c>
      <c r="N1632" s="10" t="s">
        <v>318</v>
      </c>
      <c r="O1632">
        <v>4933</v>
      </c>
      <c r="P1632" t="s">
        <v>10886</v>
      </c>
    </row>
    <row r="1633" spans="1:16" x14ac:dyDescent="0.2">
      <c r="A1633" s="7" t="s">
        <v>17024</v>
      </c>
      <c r="B1633" s="7" t="s">
        <v>10888</v>
      </c>
      <c r="C1633">
        <v>0</v>
      </c>
      <c r="D1633" s="7" t="s">
        <v>37</v>
      </c>
      <c r="E1633" t="s">
        <v>1039</v>
      </c>
      <c r="F1633" t="s">
        <v>28</v>
      </c>
      <c r="G1633" t="s">
        <v>10890</v>
      </c>
      <c r="H1633" s="17">
        <v>3880</v>
      </c>
      <c r="J1633" s="10" t="s">
        <v>10891</v>
      </c>
      <c r="L1633" s="10" t="s">
        <v>559</v>
      </c>
      <c r="M1633" s="10" t="s">
        <v>38</v>
      </c>
      <c r="N1633" s="10" t="s">
        <v>514</v>
      </c>
      <c r="O1633">
        <v>5326</v>
      </c>
      <c r="P1633" t="s">
        <v>10892</v>
      </c>
    </row>
    <row r="1634" spans="1:16" x14ac:dyDescent="0.2">
      <c r="A1634" s="7" t="s">
        <v>17025</v>
      </c>
      <c r="B1634" s="7" t="s">
        <v>10895</v>
      </c>
      <c r="C1634">
        <v>0</v>
      </c>
      <c r="D1634" s="7" t="s">
        <v>37</v>
      </c>
      <c r="E1634" t="s">
        <v>1039</v>
      </c>
      <c r="F1634" t="s">
        <v>17939</v>
      </c>
      <c r="G1634" t="s">
        <v>10896</v>
      </c>
      <c r="H1634" s="17" t="s">
        <v>555</v>
      </c>
      <c r="J1634" s="10"/>
      <c r="L1634" s="10" t="s">
        <v>559</v>
      </c>
      <c r="M1634" s="10" t="s">
        <v>38</v>
      </c>
      <c r="N1634" s="10" t="s">
        <v>41</v>
      </c>
      <c r="O1634">
        <v>5344</v>
      </c>
      <c r="P1634" t="s">
        <v>7981</v>
      </c>
    </row>
    <row r="1635" spans="1:16" x14ac:dyDescent="0.2">
      <c r="A1635" s="7" t="s">
        <v>17026</v>
      </c>
      <c r="B1635" s="7" t="s">
        <v>10898</v>
      </c>
      <c r="C1635">
        <v>0</v>
      </c>
      <c r="D1635" s="7" t="s">
        <v>37</v>
      </c>
      <c r="E1635" t="s">
        <v>1039</v>
      </c>
      <c r="F1635" t="s">
        <v>560</v>
      </c>
      <c r="G1635" t="s">
        <v>10900</v>
      </c>
      <c r="H1635" s="17">
        <v>185</v>
      </c>
      <c r="J1635" s="10" t="s">
        <v>4224</v>
      </c>
      <c r="L1635" s="10" t="s">
        <v>559</v>
      </c>
      <c r="M1635" s="10" t="s">
        <v>42</v>
      </c>
      <c r="N1635" s="10" t="s">
        <v>209</v>
      </c>
      <c r="O1635">
        <v>3656</v>
      </c>
      <c r="P1635" t="s">
        <v>573</v>
      </c>
    </row>
    <row r="1636" spans="1:16" x14ac:dyDescent="0.2">
      <c r="A1636" s="7" t="s">
        <v>17027</v>
      </c>
      <c r="B1636" s="7" t="s">
        <v>10904</v>
      </c>
      <c r="C1636">
        <v>0</v>
      </c>
      <c r="D1636" s="7" t="s">
        <v>37</v>
      </c>
      <c r="E1636" t="s">
        <v>1039</v>
      </c>
      <c r="F1636" t="s">
        <v>560</v>
      </c>
      <c r="G1636" t="s">
        <v>10906</v>
      </c>
      <c r="H1636" s="17" t="s">
        <v>17953</v>
      </c>
      <c r="J1636" s="10" t="s">
        <v>10907</v>
      </c>
      <c r="L1636" s="10" t="s">
        <v>559</v>
      </c>
      <c r="M1636" s="10" t="s">
        <v>38</v>
      </c>
      <c r="N1636" s="10" t="s">
        <v>318</v>
      </c>
      <c r="O1636">
        <v>4933</v>
      </c>
      <c r="P1636" t="s">
        <v>10908</v>
      </c>
    </row>
    <row r="1637" spans="1:16" x14ac:dyDescent="0.2">
      <c r="A1637" s="7" t="s">
        <v>17028</v>
      </c>
      <c r="B1637" s="7" t="s">
        <v>10910</v>
      </c>
      <c r="C1637">
        <v>0</v>
      </c>
      <c r="D1637" s="7" t="s">
        <v>37</v>
      </c>
      <c r="E1637" t="s">
        <v>1039</v>
      </c>
      <c r="F1637" t="s">
        <v>28</v>
      </c>
      <c r="G1637" t="s">
        <v>10911</v>
      </c>
      <c r="H1637" s="17">
        <v>535</v>
      </c>
      <c r="J1637" s="10" t="s">
        <v>8045</v>
      </c>
      <c r="L1637" s="10" t="s">
        <v>559</v>
      </c>
      <c r="M1637" s="10" t="s">
        <v>38</v>
      </c>
      <c r="N1637" s="10" t="s">
        <v>41</v>
      </c>
      <c r="O1637">
        <v>5344</v>
      </c>
      <c r="P1637" t="s">
        <v>5591</v>
      </c>
    </row>
    <row r="1638" spans="1:16" x14ac:dyDescent="0.2">
      <c r="A1638" s="7" t="s">
        <v>17029</v>
      </c>
      <c r="B1638" s="7" t="s">
        <v>10913</v>
      </c>
      <c r="C1638">
        <v>0</v>
      </c>
      <c r="D1638" s="7" t="s">
        <v>37</v>
      </c>
      <c r="E1638" t="s">
        <v>1039</v>
      </c>
      <c r="F1638" t="s">
        <v>28</v>
      </c>
      <c r="G1638" t="s">
        <v>10915</v>
      </c>
      <c r="H1638" s="17">
        <v>65</v>
      </c>
      <c r="J1638" s="10" t="s">
        <v>10916</v>
      </c>
      <c r="L1638" s="10" t="s">
        <v>559</v>
      </c>
      <c r="M1638" s="10" t="s">
        <v>42</v>
      </c>
      <c r="N1638" s="10" t="s">
        <v>156</v>
      </c>
      <c r="O1638">
        <v>3630</v>
      </c>
      <c r="P1638" t="s">
        <v>328</v>
      </c>
    </row>
    <row r="1639" spans="1:16" x14ac:dyDescent="0.2">
      <c r="A1639" s="7" t="s">
        <v>17030</v>
      </c>
      <c r="B1639" s="7" t="s">
        <v>10919</v>
      </c>
      <c r="C1639">
        <v>0</v>
      </c>
      <c r="D1639" s="7" t="s">
        <v>37</v>
      </c>
      <c r="E1639" t="s">
        <v>1039</v>
      </c>
      <c r="F1639" t="s">
        <v>28</v>
      </c>
      <c r="G1639" t="s">
        <v>10922</v>
      </c>
      <c r="H1639" s="17">
        <v>83</v>
      </c>
      <c r="J1639" s="10" t="s">
        <v>10923</v>
      </c>
      <c r="L1639" s="10" t="s">
        <v>559</v>
      </c>
      <c r="M1639" s="10" t="s">
        <v>38</v>
      </c>
      <c r="N1639" s="10" t="s">
        <v>514</v>
      </c>
      <c r="O1639">
        <v>5326</v>
      </c>
      <c r="P1639" t="s">
        <v>475</v>
      </c>
    </row>
    <row r="1640" spans="1:16" x14ac:dyDescent="0.2">
      <c r="A1640" s="7" t="s">
        <v>17031</v>
      </c>
      <c r="B1640" s="7" t="s">
        <v>10925</v>
      </c>
      <c r="C1640">
        <v>0</v>
      </c>
      <c r="D1640" s="7" t="s">
        <v>37</v>
      </c>
      <c r="E1640" t="s">
        <v>1039</v>
      </c>
      <c r="F1640" t="s">
        <v>560</v>
      </c>
      <c r="G1640" t="s">
        <v>10927</v>
      </c>
      <c r="H1640" s="17" t="s">
        <v>17953</v>
      </c>
      <c r="J1640" s="10" t="s">
        <v>19299</v>
      </c>
      <c r="L1640" s="10" t="s">
        <v>559</v>
      </c>
      <c r="M1640" s="10" t="s">
        <v>38</v>
      </c>
      <c r="N1640" s="10" t="s">
        <v>370</v>
      </c>
      <c r="O1640">
        <v>4994</v>
      </c>
      <c r="P1640" t="s">
        <v>7134</v>
      </c>
    </row>
    <row r="1641" spans="1:16" x14ac:dyDescent="0.2">
      <c r="A1641" s="7" t="s">
        <v>17032</v>
      </c>
      <c r="B1641" s="7" t="s">
        <v>10928</v>
      </c>
      <c r="C1641">
        <v>0</v>
      </c>
      <c r="D1641" s="7" t="s">
        <v>37</v>
      </c>
      <c r="E1641" t="s">
        <v>1039</v>
      </c>
      <c r="F1641" t="s">
        <v>560</v>
      </c>
      <c r="G1641" t="s">
        <v>10860</v>
      </c>
      <c r="H1641" s="17" t="s">
        <v>17953</v>
      </c>
      <c r="J1641" s="10" t="s">
        <v>966</v>
      </c>
      <c r="L1641" s="10" t="s">
        <v>559</v>
      </c>
      <c r="M1641" s="10" t="s">
        <v>38</v>
      </c>
      <c r="N1641" s="10" t="s">
        <v>41</v>
      </c>
      <c r="O1641">
        <v>5344</v>
      </c>
      <c r="P1641" t="s">
        <v>794</v>
      </c>
    </row>
    <row r="1642" spans="1:16" x14ac:dyDescent="0.2">
      <c r="A1642" s="7" t="s">
        <v>17033</v>
      </c>
      <c r="B1642" s="7" t="s">
        <v>10929</v>
      </c>
      <c r="C1642">
        <v>0</v>
      </c>
      <c r="D1642" s="7" t="s">
        <v>37</v>
      </c>
      <c r="E1642" t="s">
        <v>1039</v>
      </c>
      <c r="F1642" t="s">
        <v>560</v>
      </c>
      <c r="G1642" t="s">
        <v>10869</v>
      </c>
      <c r="H1642" s="17" t="s">
        <v>17953</v>
      </c>
      <c r="J1642" s="10" t="s">
        <v>19298</v>
      </c>
      <c r="L1642" s="10" t="s">
        <v>559</v>
      </c>
      <c r="M1642" s="10" t="s">
        <v>38</v>
      </c>
      <c r="N1642" s="10" t="s">
        <v>41</v>
      </c>
      <c r="O1642">
        <v>5344</v>
      </c>
      <c r="P1642" t="s">
        <v>10870</v>
      </c>
    </row>
    <row r="1643" spans="1:16" x14ac:dyDescent="0.2">
      <c r="A1643" s="7" t="s">
        <v>17034</v>
      </c>
      <c r="B1643" s="7" t="s">
        <v>10931</v>
      </c>
      <c r="C1643">
        <v>0</v>
      </c>
      <c r="D1643" s="7" t="s">
        <v>37</v>
      </c>
      <c r="E1643" t="s">
        <v>1039</v>
      </c>
      <c r="F1643" t="s">
        <v>28</v>
      </c>
      <c r="G1643" t="s">
        <v>10933</v>
      </c>
      <c r="H1643" s="17">
        <v>333</v>
      </c>
      <c r="J1643" s="10" t="s">
        <v>10934</v>
      </c>
      <c r="L1643" s="10" t="s">
        <v>559</v>
      </c>
      <c r="M1643" s="10" t="s">
        <v>38</v>
      </c>
      <c r="N1643" s="10" t="s">
        <v>379</v>
      </c>
      <c r="O1643">
        <v>4650</v>
      </c>
      <c r="P1643" t="s">
        <v>10680</v>
      </c>
    </row>
    <row r="1644" spans="1:16" x14ac:dyDescent="0.2">
      <c r="A1644" s="7" t="s">
        <v>17035</v>
      </c>
      <c r="B1644" s="7" t="s">
        <v>10937</v>
      </c>
      <c r="C1644">
        <v>0</v>
      </c>
      <c r="D1644" s="7" t="s">
        <v>37</v>
      </c>
      <c r="E1644" t="s">
        <v>1039</v>
      </c>
      <c r="F1644" t="s">
        <v>577</v>
      </c>
      <c r="G1644" t="s">
        <v>10939</v>
      </c>
      <c r="H1644" s="17" t="s">
        <v>17954</v>
      </c>
      <c r="J1644" s="10" t="s">
        <v>10940</v>
      </c>
      <c r="L1644" s="10" t="s">
        <v>559</v>
      </c>
      <c r="M1644" s="10" t="s">
        <v>38</v>
      </c>
      <c r="N1644" s="10" t="s">
        <v>362</v>
      </c>
      <c r="O1644">
        <v>2765</v>
      </c>
      <c r="P1644" t="s">
        <v>589</v>
      </c>
    </row>
    <row r="1645" spans="1:16" x14ac:dyDescent="0.2">
      <c r="A1645" s="7" t="s">
        <v>17036</v>
      </c>
      <c r="B1645" s="7" t="s">
        <v>10942</v>
      </c>
      <c r="C1645">
        <v>0</v>
      </c>
      <c r="D1645" s="7" t="s">
        <v>37</v>
      </c>
      <c r="E1645" t="s">
        <v>1039</v>
      </c>
      <c r="F1645" t="s">
        <v>28</v>
      </c>
      <c r="G1645" t="s">
        <v>10944</v>
      </c>
      <c r="H1645" s="17" t="s">
        <v>17955</v>
      </c>
      <c r="J1645" s="10" t="s">
        <v>5408</v>
      </c>
      <c r="L1645" s="10" t="s">
        <v>559</v>
      </c>
      <c r="M1645" s="10" t="s">
        <v>38</v>
      </c>
      <c r="N1645" s="10" t="s">
        <v>318</v>
      </c>
      <c r="O1645">
        <v>4933</v>
      </c>
      <c r="P1645" t="s">
        <v>10947</v>
      </c>
    </row>
    <row r="1646" spans="1:16" x14ac:dyDescent="0.2">
      <c r="A1646" s="7" t="s">
        <v>17037</v>
      </c>
      <c r="B1646" s="7" t="s">
        <v>10949</v>
      </c>
      <c r="C1646">
        <v>0</v>
      </c>
      <c r="D1646" s="7" t="s">
        <v>37</v>
      </c>
      <c r="E1646" t="s">
        <v>1039</v>
      </c>
      <c r="F1646" t="s">
        <v>560</v>
      </c>
      <c r="G1646" t="s">
        <v>10952</v>
      </c>
      <c r="H1646" s="17">
        <v>4865</v>
      </c>
      <c r="J1646" s="10" t="s">
        <v>19180</v>
      </c>
      <c r="L1646" s="10" t="s">
        <v>559</v>
      </c>
      <c r="M1646" s="10" t="s">
        <v>38</v>
      </c>
      <c r="N1646" s="10" t="s">
        <v>41</v>
      </c>
      <c r="O1646">
        <v>5344</v>
      </c>
      <c r="P1646" t="s">
        <v>646</v>
      </c>
    </row>
    <row r="1647" spans="1:16" x14ac:dyDescent="0.2">
      <c r="A1647" s="7" t="s">
        <v>17038</v>
      </c>
      <c r="B1647" s="7" t="s">
        <v>10955</v>
      </c>
      <c r="C1647">
        <v>0</v>
      </c>
      <c r="D1647" s="7" t="s">
        <v>37</v>
      </c>
      <c r="E1647" t="s">
        <v>1039</v>
      </c>
      <c r="F1647" t="s">
        <v>28</v>
      </c>
      <c r="G1647" t="s">
        <v>10957</v>
      </c>
      <c r="H1647" s="17">
        <v>434</v>
      </c>
      <c r="J1647" s="10" t="s">
        <v>10958</v>
      </c>
      <c r="L1647" s="10" t="s">
        <v>559</v>
      </c>
      <c r="M1647" s="10" t="s">
        <v>38</v>
      </c>
      <c r="N1647" s="10" t="s">
        <v>41</v>
      </c>
      <c r="O1647">
        <v>5344</v>
      </c>
      <c r="P1647" t="s">
        <v>184</v>
      </c>
    </row>
    <row r="1648" spans="1:16" x14ac:dyDescent="0.2">
      <c r="A1648" s="7" t="s">
        <v>17039</v>
      </c>
      <c r="B1648" s="7" t="s">
        <v>10965</v>
      </c>
      <c r="C1648">
        <v>0</v>
      </c>
      <c r="D1648" s="7" t="s">
        <v>37</v>
      </c>
      <c r="E1648" t="s">
        <v>1039</v>
      </c>
      <c r="F1648" t="s">
        <v>28</v>
      </c>
      <c r="G1648" t="s">
        <v>10967</v>
      </c>
      <c r="H1648" s="17" t="s">
        <v>10969</v>
      </c>
      <c r="J1648" s="10" t="s">
        <v>10655</v>
      </c>
      <c r="L1648" s="10" t="s">
        <v>559</v>
      </c>
      <c r="M1648" s="10" t="s">
        <v>38</v>
      </c>
      <c r="N1648" s="10" t="s">
        <v>41</v>
      </c>
      <c r="O1648">
        <v>5344</v>
      </c>
      <c r="P1648" t="s">
        <v>733</v>
      </c>
    </row>
    <row r="1649" spans="1:16" x14ac:dyDescent="0.2">
      <c r="A1649" s="7" t="s">
        <v>17040</v>
      </c>
      <c r="B1649" s="7" t="s">
        <v>10972</v>
      </c>
      <c r="C1649">
        <v>0</v>
      </c>
      <c r="D1649" s="7" t="s">
        <v>37</v>
      </c>
      <c r="E1649" t="s">
        <v>1039</v>
      </c>
      <c r="F1649" t="s">
        <v>28</v>
      </c>
      <c r="G1649" t="s">
        <v>10974</v>
      </c>
      <c r="H1649" s="17">
        <v>531</v>
      </c>
      <c r="J1649" s="10" t="s">
        <v>10975</v>
      </c>
      <c r="L1649" s="10" t="s">
        <v>559</v>
      </c>
      <c r="M1649" s="10" t="s">
        <v>38</v>
      </c>
      <c r="N1649" s="10" t="s">
        <v>41</v>
      </c>
      <c r="O1649">
        <v>5344</v>
      </c>
      <c r="P1649" t="s">
        <v>10976</v>
      </c>
    </row>
    <row r="1650" spans="1:16" x14ac:dyDescent="0.2">
      <c r="A1650" s="7" t="s">
        <v>17041</v>
      </c>
      <c r="B1650" s="7" t="s">
        <v>10982</v>
      </c>
      <c r="C1650">
        <v>0</v>
      </c>
      <c r="D1650" s="7" t="s">
        <v>37</v>
      </c>
      <c r="E1650" t="s">
        <v>1039</v>
      </c>
      <c r="F1650" t="s">
        <v>560</v>
      </c>
      <c r="G1650" t="s">
        <v>10984</v>
      </c>
      <c r="H1650" s="17">
        <v>536</v>
      </c>
      <c r="J1650" s="10" t="s">
        <v>10985</v>
      </c>
      <c r="L1650" s="10" t="s">
        <v>559</v>
      </c>
      <c r="M1650" s="10" t="s">
        <v>38</v>
      </c>
      <c r="N1650" s="10" t="s">
        <v>40</v>
      </c>
      <c r="O1650">
        <v>5327</v>
      </c>
      <c r="P1650" t="s">
        <v>573</v>
      </c>
    </row>
    <row r="1651" spans="1:16" x14ac:dyDescent="0.2">
      <c r="A1651" s="7" t="s">
        <v>17042</v>
      </c>
      <c r="B1651" s="7" t="s">
        <v>10990</v>
      </c>
      <c r="C1651">
        <v>0</v>
      </c>
      <c r="D1651" s="7" t="s">
        <v>37</v>
      </c>
      <c r="E1651" t="s">
        <v>1039</v>
      </c>
      <c r="F1651" t="s">
        <v>596</v>
      </c>
      <c r="G1651" t="s">
        <v>10992</v>
      </c>
      <c r="H1651" s="17">
        <v>3653</v>
      </c>
      <c r="J1651" s="10" t="s">
        <v>10993</v>
      </c>
      <c r="L1651" s="10" t="s">
        <v>559</v>
      </c>
      <c r="M1651" s="10" t="s">
        <v>38</v>
      </c>
      <c r="N1651" s="10" t="s">
        <v>41</v>
      </c>
      <c r="O1651">
        <v>5344</v>
      </c>
      <c r="P1651" t="s">
        <v>479</v>
      </c>
    </row>
    <row r="1652" spans="1:16" x14ac:dyDescent="0.2">
      <c r="A1652" s="7" t="s">
        <v>17043</v>
      </c>
      <c r="B1652" s="7" t="s">
        <v>10996</v>
      </c>
      <c r="C1652">
        <v>0</v>
      </c>
      <c r="D1652" s="7" t="s">
        <v>37</v>
      </c>
      <c r="E1652" t="s">
        <v>1039</v>
      </c>
      <c r="F1652" t="s">
        <v>28</v>
      </c>
      <c r="G1652" t="s">
        <v>10997</v>
      </c>
      <c r="H1652" s="17" t="s">
        <v>17955</v>
      </c>
      <c r="J1652" s="10" t="s">
        <v>10998</v>
      </c>
      <c r="L1652" s="10" t="s">
        <v>559</v>
      </c>
      <c r="M1652" s="10" t="s">
        <v>38</v>
      </c>
      <c r="N1652" s="10" t="s">
        <v>41</v>
      </c>
      <c r="O1652">
        <v>5344</v>
      </c>
      <c r="P1652" t="s">
        <v>4110</v>
      </c>
    </row>
    <row r="1653" spans="1:16" x14ac:dyDescent="0.2">
      <c r="A1653" s="7" t="s">
        <v>17044</v>
      </c>
      <c r="B1653" s="7" t="s">
        <v>11000</v>
      </c>
      <c r="C1653">
        <v>0</v>
      </c>
      <c r="D1653" s="7" t="s">
        <v>37</v>
      </c>
      <c r="E1653" t="s">
        <v>1039</v>
      </c>
      <c r="F1653" t="s">
        <v>28</v>
      </c>
      <c r="G1653" t="s">
        <v>11002</v>
      </c>
      <c r="H1653" s="17" t="s">
        <v>17955</v>
      </c>
      <c r="J1653" s="10" t="s">
        <v>11003</v>
      </c>
      <c r="L1653" s="10" t="s">
        <v>559</v>
      </c>
      <c r="M1653" s="10" t="s">
        <v>38</v>
      </c>
      <c r="N1653" s="10" t="s">
        <v>318</v>
      </c>
      <c r="O1653">
        <v>4933</v>
      </c>
      <c r="P1653" t="s">
        <v>672</v>
      </c>
    </row>
    <row r="1654" spans="1:16" x14ac:dyDescent="0.2">
      <c r="A1654" s="7" t="s">
        <v>17045</v>
      </c>
      <c r="B1654" s="7" t="s">
        <v>11006</v>
      </c>
      <c r="C1654">
        <v>0</v>
      </c>
      <c r="D1654" s="7" t="s">
        <v>37</v>
      </c>
      <c r="E1654" t="s">
        <v>1039</v>
      </c>
      <c r="F1654" t="s">
        <v>560</v>
      </c>
      <c r="G1654" t="s">
        <v>11007</v>
      </c>
      <c r="H1654" s="17">
        <v>300</v>
      </c>
      <c r="J1654" s="10" t="s">
        <v>704</v>
      </c>
      <c r="L1654" s="10" t="s">
        <v>559</v>
      </c>
      <c r="M1654" s="10" t="s">
        <v>38</v>
      </c>
      <c r="N1654" s="10" t="s">
        <v>318</v>
      </c>
      <c r="O1654">
        <v>4933</v>
      </c>
      <c r="P1654" t="s">
        <v>573</v>
      </c>
    </row>
    <row r="1655" spans="1:16" x14ac:dyDescent="0.2">
      <c r="A1655" s="7" t="s">
        <v>17046</v>
      </c>
      <c r="B1655" s="7" t="s">
        <v>11010</v>
      </c>
      <c r="C1655">
        <v>0</v>
      </c>
      <c r="D1655" s="7" t="s">
        <v>37</v>
      </c>
      <c r="E1655" t="s">
        <v>1039</v>
      </c>
      <c r="F1655" t="s">
        <v>28</v>
      </c>
      <c r="G1655" t="s">
        <v>11011</v>
      </c>
      <c r="H1655" s="17" t="s">
        <v>17955</v>
      </c>
      <c r="J1655" s="10" t="s">
        <v>985</v>
      </c>
      <c r="L1655" s="10" t="s">
        <v>559</v>
      </c>
      <c r="M1655" s="10" t="s">
        <v>38</v>
      </c>
      <c r="N1655" s="10" t="s">
        <v>41</v>
      </c>
      <c r="O1655">
        <v>5344</v>
      </c>
      <c r="P1655" t="s">
        <v>41</v>
      </c>
    </row>
    <row r="1656" spans="1:16" x14ac:dyDescent="0.2">
      <c r="A1656" s="7" t="s">
        <v>17047</v>
      </c>
      <c r="B1656" s="7" t="s">
        <v>11013</v>
      </c>
      <c r="C1656">
        <v>0</v>
      </c>
      <c r="D1656" s="7" t="s">
        <v>37</v>
      </c>
      <c r="E1656" t="s">
        <v>1039</v>
      </c>
      <c r="F1656" t="s">
        <v>577</v>
      </c>
      <c r="G1656" t="s">
        <v>11015</v>
      </c>
      <c r="H1656" s="17" t="s">
        <v>555</v>
      </c>
      <c r="J1656" s="10" t="s">
        <v>11016</v>
      </c>
      <c r="L1656" s="10" t="s">
        <v>559</v>
      </c>
      <c r="M1656" s="10" t="s">
        <v>38</v>
      </c>
      <c r="N1656" s="10" t="s">
        <v>349</v>
      </c>
      <c r="O1656">
        <v>4969</v>
      </c>
      <c r="P1656" t="s">
        <v>11017</v>
      </c>
    </row>
    <row r="1657" spans="1:16" x14ac:dyDescent="0.2">
      <c r="A1657" s="7" t="s">
        <v>17048</v>
      </c>
      <c r="B1657" s="7" t="s">
        <v>11023</v>
      </c>
      <c r="C1657">
        <v>0</v>
      </c>
      <c r="D1657" s="7" t="s">
        <v>37</v>
      </c>
      <c r="E1657" t="s">
        <v>1039</v>
      </c>
      <c r="F1657" t="s">
        <v>577</v>
      </c>
      <c r="G1657" t="s">
        <v>11025</v>
      </c>
      <c r="H1657" s="17" t="s">
        <v>17954</v>
      </c>
      <c r="J1657" s="10" t="s">
        <v>8644</v>
      </c>
      <c r="L1657" s="10" t="s">
        <v>559</v>
      </c>
      <c r="M1657" s="10" t="s">
        <v>38</v>
      </c>
      <c r="N1657" s="10" t="s">
        <v>502</v>
      </c>
      <c r="O1657">
        <v>5269</v>
      </c>
      <c r="P1657" t="s">
        <v>573</v>
      </c>
    </row>
    <row r="1658" spans="1:16" x14ac:dyDescent="0.2">
      <c r="A1658" s="7" t="s">
        <v>17049</v>
      </c>
      <c r="B1658" s="7" t="s">
        <v>11027</v>
      </c>
      <c r="C1658">
        <v>0</v>
      </c>
      <c r="D1658" s="7" t="s">
        <v>37</v>
      </c>
      <c r="E1658" t="s">
        <v>1039</v>
      </c>
      <c r="F1658" t="s">
        <v>28</v>
      </c>
      <c r="G1658" t="s">
        <v>11029</v>
      </c>
      <c r="H1658" s="17" t="s">
        <v>17955</v>
      </c>
      <c r="J1658" s="10" t="s">
        <v>11030</v>
      </c>
      <c r="L1658" s="10" t="s">
        <v>559</v>
      </c>
      <c r="M1658" s="10" t="s">
        <v>38</v>
      </c>
      <c r="N1658" s="10" t="s">
        <v>40</v>
      </c>
      <c r="O1658">
        <v>5327</v>
      </c>
      <c r="P1658" t="s">
        <v>280</v>
      </c>
    </row>
    <row r="1659" spans="1:16" x14ac:dyDescent="0.2">
      <c r="A1659" s="7" t="s">
        <v>17050</v>
      </c>
      <c r="B1659" s="7" t="s">
        <v>11033</v>
      </c>
      <c r="C1659">
        <v>0</v>
      </c>
      <c r="D1659" s="7" t="s">
        <v>37</v>
      </c>
      <c r="E1659" t="s">
        <v>1039</v>
      </c>
      <c r="F1659" t="s">
        <v>17939</v>
      </c>
      <c r="G1659" t="s">
        <v>11034</v>
      </c>
      <c r="H1659" s="17" t="s">
        <v>555</v>
      </c>
      <c r="J1659" s="10"/>
      <c r="L1659" s="10" t="s">
        <v>559</v>
      </c>
      <c r="M1659" s="10" t="s">
        <v>38</v>
      </c>
      <c r="N1659" s="10" t="s">
        <v>41</v>
      </c>
      <c r="O1659">
        <v>5344</v>
      </c>
      <c r="P1659" t="s">
        <v>10255</v>
      </c>
    </row>
    <row r="1660" spans="1:16" x14ac:dyDescent="0.2">
      <c r="A1660" s="7" t="s">
        <v>17051</v>
      </c>
      <c r="B1660" s="7" t="s">
        <v>11036</v>
      </c>
      <c r="C1660">
        <v>0</v>
      </c>
      <c r="D1660" s="7" t="s">
        <v>37</v>
      </c>
      <c r="E1660" t="s">
        <v>1039</v>
      </c>
      <c r="F1660" t="s">
        <v>577</v>
      </c>
      <c r="G1660" t="s">
        <v>11038</v>
      </c>
      <c r="H1660" s="17" t="s">
        <v>17957</v>
      </c>
      <c r="J1660" s="10" t="s">
        <v>786</v>
      </c>
      <c r="L1660" s="10" t="s">
        <v>559</v>
      </c>
      <c r="M1660" s="10" t="s">
        <v>38</v>
      </c>
      <c r="N1660" s="10" t="s">
        <v>315</v>
      </c>
      <c r="O1660">
        <v>4930</v>
      </c>
      <c r="P1660" t="s">
        <v>11039</v>
      </c>
    </row>
    <row r="1661" spans="1:16" x14ac:dyDescent="0.2">
      <c r="A1661" s="7" t="s">
        <v>17052</v>
      </c>
      <c r="B1661" s="7" t="s">
        <v>11041</v>
      </c>
      <c r="C1661">
        <v>0</v>
      </c>
      <c r="D1661" s="7" t="s">
        <v>37</v>
      </c>
      <c r="E1661" t="s">
        <v>1039</v>
      </c>
      <c r="F1661" t="s">
        <v>28</v>
      </c>
      <c r="G1661" t="s">
        <v>11042</v>
      </c>
      <c r="H1661" s="17" t="s">
        <v>17955</v>
      </c>
      <c r="J1661" s="10" t="s">
        <v>19300</v>
      </c>
      <c r="L1661" s="10" t="s">
        <v>559</v>
      </c>
      <c r="M1661" s="10" t="s">
        <v>38</v>
      </c>
      <c r="N1661" s="10" t="s">
        <v>41</v>
      </c>
      <c r="O1661">
        <v>5344</v>
      </c>
      <c r="P1661" t="s">
        <v>600</v>
      </c>
    </row>
    <row r="1662" spans="1:16" x14ac:dyDescent="0.2">
      <c r="A1662" s="7" t="s">
        <v>17053</v>
      </c>
      <c r="B1662" s="7" t="s">
        <v>11043</v>
      </c>
      <c r="C1662">
        <v>0</v>
      </c>
      <c r="D1662" s="7" t="s">
        <v>37</v>
      </c>
      <c r="E1662" t="s">
        <v>1039</v>
      </c>
      <c r="F1662" t="s">
        <v>28</v>
      </c>
      <c r="G1662" t="s">
        <v>11044</v>
      </c>
      <c r="H1662" s="17" t="s">
        <v>17955</v>
      </c>
      <c r="J1662" s="10" t="s">
        <v>11045</v>
      </c>
      <c r="L1662" s="10" t="s">
        <v>559</v>
      </c>
      <c r="M1662" s="10" t="s">
        <v>38</v>
      </c>
      <c r="N1662" s="10" t="s">
        <v>41</v>
      </c>
      <c r="O1662">
        <v>5344</v>
      </c>
      <c r="P1662" t="s">
        <v>612</v>
      </c>
    </row>
    <row r="1663" spans="1:16" x14ac:dyDescent="0.2">
      <c r="A1663" s="7" t="s">
        <v>17054</v>
      </c>
      <c r="B1663" s="7" t="s">
        <v>11047</v>
      </c>
      <c r="C1663">
        <v>0</v>
      </c>
      <c r="D1663" s="7" t="s">
        <v>37</v>
      </c>
      <c r="E1663" t="s">
        <v>1039</v>
      </c>
      <c r="F1663" t="s">
        <v>28</v>
      </c>
      <c r="G1663" t="s">
        <v>11049</v>
      </c>
      <c r="H1663" s="17" t="s">
        <v>11052</v>
      </c>
      <c r="J1663" s="10" t="s">
        <v>11050</v>
      </c>
      <c r="L1663" s="10" t="s">
        <v>559</v>
      </c>
      <c r="M1663" s="10" t="s">
        <v>38</v>
      </c>
      <c r="N1663" s="10" t="s">
        <v>41</v>
      </c>
      <c r="O1663">
        <v>5344</v>
      </c>
      <c r="P1663" t="s">
        <v>674</v>
      </c>
    </row>
    <row r="1664" spans="1:16" x14ac:dyDescent="0.2">
      <c r="A1664" s="7" t="s">
        <v>17055</v>
      </c>
      <c r="B1664" s="7" t="s">
        <v>11053</v>
      </c>
      <c r="C1664">
        <v>0</v>
      </c>
      <c r="D1664" s="7" t="s">
        <v>37</v>
      </c>
      <c r="E1664" t="s">
        <v>1039</v>
      </c>
      <c r="F1664" t="s">
        <v>28</v>
      </c>
      <c r="G1664" t="s">
        <v>11054</v>
      </c>
      <c r="H1664" s="17" t="s">
        <v>17955</v>
      </c>
      <c r="J1664" s="10" t="s">
        <v>714</v>
      </c>
      <c r="L1664" s="10" t="s">
        <v>559</v>
      </c>
      <c r="M1664" s="10" t="s">
        <v>38</v>
      </c>
      <c r="N1664" s="10" t="s">
        <v>41</v>
      </c>
      <c r="O1664">
        <v>5344</v>
      </c>
      <c r="P1664" t="s">
        <v>699</v>
      </c>
    </row>
    <row r="1665" spans="1:16" x14ac:dyDescent="0.2">
      <c r="A1665" s="7" t="s">
        <v>17056</v>
      </c>
      <c r="B1665" s="7" t="s">
        <v>11056</v>
      </c>
      <c r="C1665">
        <v>0</v>
      </c>
      <c r="D1665" s="7" t="s">
        <v>37</v>
      </c>
      <c r="E1665" t="s">
        <v>1039</v>
      </c>
      <c r="F1665" t="s">
        <v>28</v>
      </c>
      <c r="G1665" t="s">
        <v>11058</v>
      </c>
      <c r="H1665" s="17">
        <v>361</v>
      </c>
      <c r="J1665" s="10" t="s">
        <v>1276</v>
      </c>
      <c r="L1665" s="10" t="s">
        <v>559</v>
      </c>
      <c r="M1665" s="10" t="s">
        <v>38</v>
      </c>
      <c r="N1665" s="10" t="s">
        <v>318</v>
      </c>
      <c r="O1665">
        <v>4933</v>
      </c>
      <c r="P1665" t="s">
        <v>1010</v>
      </c>
    </row>
    <row r="1666" spans="1:16" x14ac:dyDescent="0.2">
      <c r="A1666" s="7" t="s">
        <v>17057</v>
      </c>
      <c r="B1666" s="7" t="s">
        <v>11062</v>
      </c>
      <c r="C1666">
        <v>0</v>
      </c>
      <c r="D1666" s="7" t="s">
        <v>37</v>
      </c>
      <c r="E1666" t="s">
        <v>1039</v>
      </c>
      <c r="F1666" t="s">
        <v>560</v>
      </c>
      <c r="G1666" t="s">
        <v>11064</v>
      </c>
      <c r="H1666" s="17">
        <v>3000</v>
      </c>
      <c r="J1666" s="10" t="s">
        <v>11065</v>
      </c>
      <c r="L1666" s="10" t="s">
        <v>559</v>
      </c>
      <c r="M1666" s="10" t="s">
        <v>38</v>
      </c>
      <c r="N1666" s="10" t="s">
        <v>523</v>
      </c>
      <c r="O1666">
        <v>5363</v>
      </c>
      <c r="P1666" t="s">
        <v>2427</v>
      </c>
    </row>
    <row r="1667" spans="1:16" x14ac:dyDescent="0.2">
      <c r="A1667" s="7" t="s">
        <v>17058</v>
      </c>
      <c r="B1667" s="7" t="s">
        <v>11068</v>
      </c>
      <c r="C1667">
        <v>0</v>
      </c>
      <c r="D1667" s="7" t="s">
        <v>37</v>
      </c>
      <c r="E1667" t="s">
        <v>1039</v>
      </c>
      <c r="F1667" t="s">
        <v>3040</v>
      </c>
      <c r="G1667" t="s">
        <v>11070</v>
      </c>
      <c r="H1667" s="17" t="s">
        <v>555</v>
      </c>
      <c r="J1667" s="10" t="s">
        <v>11071</v>
      </c>
      <c r="L1667" s="10" t="s">
        <v>559</v>
      </c>
      <c r="M1667" s="10" t="s">
        <v>38</v>
      </c>
      <c r="N1667" s="10" t="s">
        <v>41</v>
      </c>
      <c r="O1667">
        <v>5344</v>
      </c>
      <c r="P1667" t="s">
        <v>11072</v>
      </c>
    </row>
    <row r="1668" spans="1:16" x14ac:dyDescent="0.2">
      <c r="A1668" s="7" t="s">
        <v>17059</v>
      </c>
      <c r="B1668" s="7" t="s">
        <v>11075</v>
      </c>
      <c r="C1668">
        <v>0</v>
      </c>
      <c r="D1668" s="7" t="s">
        <v>37</v>
      </c>
      <c r="E1668" t="s">
        <v>1039</v>
      </c>
      <c r="F1668" t="s">
        <v>560</v>
      </c>
      <c r="G1668" t="s">
        <v>11077</v>
      </c>
      <c r="H1668" s="17" t="s">
        <v>11082</v>
      </c>
      <c r="J1668" s="10" t="s">
        <v>11078</v>
      </c>
      <c r="L1668" s="10" t="s">
        <v>559</v>
      </c>
      <c r="M1668" s="10" t="s">
        <v>38</v>
      </c>
      <c r="N1668" s="10" t="s">
        <v>41</v>
      </c>
      <c r="O1668">
        <v>5344</v>
      </c>
      <c r="P1668" t="s">
        <v>11079</v>
      </c>
    </row>
    <row r="1669" spans="1:16" x14ac:dyDescent="0.2">
      <c r="A1669" s="7" t="s">
        <v>17060</v>
      </c>
      <c r="B1669" s="7" t="s">
        <v>11084</v>
      </c>
      <c r="C1669">
        <v>0</v>
      </c>
      <c r="D1669" s="7" t="s">
        <v>37</v>
      </c>
      <c r="E1669" t="s">
        <v>1039</v>
      </c>
      <c r="F1669" t="s">
        <v>560</v>
      </c>
      <c r="G1669" t="s">
        <v>11086</v>
      </c>
      <c r="H1669" s="17">
        <v>634</v>
      </c>
      <c r="J1669" s="10" t="s">
        <v>11087</v>
      </c>
      <c r="L1669" s="10" t="s">
        <v>559</v>
      </c>
      <c r="M1669" s="10" t="s">
        <v>38</v>
      </c>
      <c r="N1669" s="10" t="s">
        <v>200</v>
      </c>
      <c r="O1669">
        <v>4844</v>
      </c>
      <c r="P1669" t="s">
        <v>11088</v>
      </c>
    </row>
    <row r="1670" spans="1:16" x14ac:dyDescent="0.2">
      <c r="A1670" s="7" t="s">
        <v>17061</v>
      </c>
      <c r="B1670" s="7" t="s">
        <v>11091</v>
      </c>
      <c r="C1670">
        <v>0</v>
      </c>
      <c r="D1670" s="7" t="s">
        <v>37</v>
      </c>
      <c r="E1670" t="s">
        <v>1039</v>
      </c>
      <c r="F1670" t="s">
        <v>560</v>
      </c>
      <c r="G1670" t="s">
        <v>11093</v>
      </c>
      <c r="H1670" s="17">
        <v>320</v>
      </c>
      <c r="J1670" s="10" t="s">
        <v>1060</v>
      </c>
      <c r="L1670" s="10" t="s">
        <v>559</v>
      </c>
      <c r="M1670" s="10" t="s">
        <v>38</v>
      </c>
      <c r="N1670" s="10" t="s">
        <v>382</v>
      </c>
      <c r="O1670">
        <v>5022</v>
      </c>
      <c r="P1670" t="s">
        <v>589</v>
      </c>
    </row>
    <row r="1671" spans="1:16" x14ac:dyDescent="0.2">
      <c r="A1671" s="7" t="s">
        <v>17062</v>
      </c>
      <c r="B1671" s="7" t="s">
        <v>11097</v>
      </c>
      <c r="C1671">
        <v>0</v>
      </c>
      <c r="D1671" s="7" t="s">
        <v>37</v>
      </c>
      <c r="E1671" t="s">
        <v>1039</v>
      </c>
      <c r="F1671" t="s">
        <v>28</v>
      </c>
      <c r="G1671" t="s">
        <v>11098</v>
      </c>
      <c r="H1671" s="17" t="s">
        <v>17955</v>
      </c>
      <c r="J1671" s="10" t="s">
        <v>11099</v>
      </c>
      <c r="L1671" s="10" t="s">
        <v>559</v>
      </c>
      <c r="M1671" s="10" t="s">
        <v>38</v>
      </c>
      <c r="N1671" s="10" t="s">
        <v>41</v>
      </c>
      <c r="O1671">
        <v>5344</v>
      </c>
      <c r="P1671" s="17" t="s">
        <v>153</v>
      </c>
    </row>
    <row r="1672" spans="1:16" x14ac:dyDescent="0.2">
      <c r="A1672" s="7" t="s">
        <v>17063</v>
      </c>
      <c r="B1672" s="7" t="s">
        <v>11101</v>
      </c>
      <c r="C1672">
        <v>0</v>
      </c>
      <c r="D1672" s="7" t="s">
        <v>37</v>
      </c>
      <c r="E1672" t="s">
        <v>1039</v>
      </c>
      <c r="F1672" t="s">
        <v>28</v>
      </c>
      <c r="G1672" t="s">
        <v>11103</v>
      </c>
      <c r="H1672" s="17">
        <v>83</v>
      </c>
      <c r="J1672" s="10" t="s">
        <v>11104</v>
      </c>
      <c r="L1672" s="10" t="s">
        <v>559</v>
      </c>
      <c r="M1672" s="10" t="s">
        <v>38</v>
      </c>
      <c r="N1672" s="10" t="s">
        <v>41</v>
      </c>
      <c r="O1672">
        <v>5344</v>
      </c>
      <c r="P1672" t="s">
        <v>764</v>
      </c>
    </row>
    <row r="1673" spans="1:16" x14ac:dyDescent="0.2">
      <c r="A1673" s="7" t="s">
        <v>17064</v>
      </c>
      <c r="B1673" s="7" t="s">
        <v>11107</v>
      </c>
      <c r="C1673">
        <v>0</v>
      </c>
      <c r="D1673" s="7" t="s">
        <v>37</v>
      </c>
      <c r="E1673" t="s">
        <v>1039</v>
      </c>
      <c r="F1673" t="s">
        <v>28</v>
      </c>
      <c r="G1673" t="s">
        <v>11109</v>
      </c>
      <c r="H1673" s="17">
        <v>650</v>
      </c>
      <c r="J1673" s="10" t="s">
        <v>11110</v>
      </c>
      <c r="L1673" s="10" t="s">
        <v>559</v>
      </c>
      <c r="M1673" s="10" t="s">
        <v>38</v>
      </c>
      <c r="N1673" s="10" t="s">
        <v>514</v>
      </c>
      <c r="O1673">
        <v>5326</v>
      </c>
      <c r="P1673" t="s">
        <v>625</v>
      </c>
    </row>
    <row r="1674" spans="1:16" x14ac:dyDescent="0.2">
      <c r="A1674" s="7" t="s">
        <v>17065</v>
      </c>
      <c r="B1674" s="7" t="s">
        <v>11114</v>
      </c>
      <c r="C1674">
        <v>0</v>
      </c>
      <c r="D1674" s="7" t="s">
        <v>37</v>
      </c>
      <c r="E1674" t="s">
        <v>1039</v>
      </c>
      <c r="F1674" t="s">
        <v>28</v>
      </c>
      <c r="G1674" t="s">
        <v>11115</v>
      </c>
      <c r="H1674" s="17" t="s">
        <v>17955</v>
      </c>
      <c r="J1674" s="10" t="s">
        <v>4825</v>
      </c>
      <c r="L1674" s="10" t="s">
        <v>559</v>
      </c>
      <c r="M1674" s="10" t="s">
        <v>38</v>
      </c>
      <c r="N1674" s="10" t="s">
        <v>41</v>
      </c>
      <c r="O1674">
        <v>5344</v>
      </c>
      <c r="P1674" t="s">
        <v>314</v>
      </c>
    </row>
    <row r="1675" spans="1:16" x14ac:dyDescent="0.2">
      <c r="A1675" s="7" t="s">
        <v>17066</v>
      </c>
      <c r="B1675" s="7" t="s">
        <v>11117</v>
      </c>
      <c r="C1675">
        <v>0</v>
      </c>
      <c r="D1675" s="7" t="s">
        <v>37</v>
      </c>
      <c r="E1675" t="s">
        <v>1039</v>
      </c>
      <c r="F1675" t="s">
        <v>577</v>
      </c>
      <c r="G1675" t="s">
        <v>11119</v>
      </c>
      <c r="H1675" s="17" t="s">
        <v>11122</v>
      </c>
      <c r="J1675" s="10" t="s">
        <v>716</v>
      </c>
      <c r="L1675" s="10" t="s">
        <v>559</v>
      </c>
      <c r="M1675" s="10" t="s">
        <v>62</v>
      </c>
      <c r="N1675" s="10" t="s">
        <v>228</v>
      </c>
      <c r="O1675">
        <v>2860</v>
      </c>
      <c r="P1675" t="s">
        <v>589</v>
      </c>
    </row>
    <row r="1676" spans="1:16" x14ac:dyDescent="0.2">
      <c r="A1676" s="7" t="s">
        <v>17067</v>
      </c>
      <c r="B1676" s="7" t="s">
        <v>11124</v>
      </c>
      <c r="C1676">
        <v>0</v>
      </c>
      <c r="D1676" s="7" t="s">
        <v>37</v>
      </c>
      <c r="E1676" t="s">
        <v>1039</v>
      </c>
      <c r="F1676" t="s">
        <v>881</v>
      </c>
      <c r="G1676" t="s">
        <v>11126</v>
      </c>
      <c r="H1676" s="17" t="s">
        <v>17982</v>
      </c>
      <c r="J1676" s="10" t="s">
        <v>11127</v>
      </c>
      <c r="L1676" s="10" t="s">
        <v>559</v>
      </c>
      <c r="M1676" s="10" t="s">
        <v>38</v>
      </c>
      <c r="N1676" s="10" t="s">
        <v>41</v>
      </c>
      <c r="O1676">
        <v>5344</v>
      </c>
      <c r="P1676" t="s">
        <v>5469</v>
      </c>
    </row>
    <row r="1677" spans="1:16" x14ac:dyDescent="0.2">
      <c r="A1677" s="7" t="s">
        <v>17068</v>
      </c>
      <c r="B1677" s="7" t="s">
        <v>11131</v>
      </c>
      <c r="C1677">
        <v>0</v>
      </c>
      <c r="D1677" s="7" t="s">
        <v>37</v>
      </c>
      <c r="E1677" t="s">
        <v>1039</v>
      </c>
      <c r="F1677" t="s">
        <v>28</v>
      </c>
      <c r="G1677" t="s">
        <v>11133</v>
      </c>
      <c r="H1677" s="17" t="s">
        <v>17955</v>
      </c>
      <c r="J1677" s="10" t="s">
        <v>11134</v>
      </c>
      <c r="L1677" s="10" t="s">
        <v>559</v>
      </c>
      <c r="M1677" s="10" t="s">
        <v>38</v>
      </c>
      <c r="N1677" s="10" t="s">
        <v>318</v>
      </c>
      <c r="O1677">
        <v>4933</v>
      </c>
      <c r="P1677" t="s">
        <v>798</v>
      </c>
    </row>
    <row r="1678" spans="1:16" x14ac:dyDescent="0.2">
      <c r="A1678" s="7" t="s">
        <v>17069</v>
      </c>
      <c r="B1678" s="7" t="s">
        <v>11138</v>
      </c>
      <c r="C1678">
        <v>0</v>
      </c>
      <c r="D1678" s="7" t="s">
        <v>37</v>
      </c>
      <c r="E1678" t="s">
        <v>1039</v>
      </c>
      <c r="F1678" t="s">
        <v>560</v>
      </c>
      <c r="G1678" t="s">
        <v>11140</v>
      </c>
      <c r="H1678" s="17" t="s">
        <v>17953</v>
      </c>
      <c r="J1678" s="10" t="s">
        <v>11141</v>
      </c>
      <c r="L1678" s="10" t="s">
        <v>559</v>
      </c>
      <c r="M1678" s="10" t="s">
        <v>42</v>
      </c>
      <c r="N1678" s="10" t="s">
        <v>209</v>
      </c>
      <c r="O1678">
        <v>3656</v>
      </c>
      <c r="P1678" t="s">
        <v>573</v>
      </c>
    </row>
    <row r="1679" spans="1:16" x14ac:dyDescent="0.2">
      <c r="A1679" s="7" t="s">
        <v>17070</v>
      </c>
      <c r="B1679" s="7" t="s">
        <v>11143</v>
      </c>
      <c r="C1679">
        <v>0</v>
      </c>
      <c r="D1679" s="7" t="s">
        <v>37</v>
      </c>
      <c r="E1679" t="s">
        <v>1039</v>
      </c>
      <c r="F1679" t="s">
        <v>28</v>
      </c>
      <c r="G1679" t="s">
        <v>11144</v>
      </c>
      <c r="H1679" s="17">
        <v>485</v>
      </c>
      <c r="J1679" s="10" t="s">
        <v>11145</v>
      </c>
      <c r="L1679" s="10" t="s">
        <v>559</v>
      </c>
      <c r="M1679" s="10" t="s">
        <v>42</v>
      </c>
      <c r="N1679" s="10" t="s">
        <v>209</v>
      </c>
      <c r="O1679">
        <v>3656</v>
      </c>
      <c r="P1679" t="s">
        <v>5305</v>
      </c>
    </row>
    <row r="1680" spans="1:16" x14ac:dyDescent="0.2">
      <c r="A1680" s="7" t="s">
        <v>17071</v>
      </c>
      <c r="B1680" s="7" t="s">
        <v>11148</v>
      </c>
      <c r="C1680">
        <v>0</v>
      </c>
      <c r="D1680" s="7" t="s">
        <v>37</v>
      </c>
      <c r="E1680" t="s">
        <v>1039</v>
      </c>
      <c r="F1680" t="s">
        <v>28</v>
      </c>
      <c r="G1680" t="s">
        <v>11149</v>
      </c>
      <c r="H1680" s="17" t="s">
        <v>17955</v>
      </c>
      <c r="J1680" s="10" t="s">
        <v>11150</v>
      </c>
      <c r="L1680" s="10" t="s">
        <v>559</v>
      </c>
      <c r="M1680" s="10" t="s">
        <v>38</v>
      </c>
      <c r="N1680" s="10" t="s">
        <v>514</v>
      </c>
      <c r="O1680">
        <v>5326</v>
      </c>
      <c r="P1680" t="s">
        <v>400</v>
      </c>
    </row>
    <row r="1681" spans="1:16" x14ac:dyDescent="0.2">
      <c r="A1681" s="7" t="s">
        <v>17072</v>
      </c>
      <c r="B1681" s="7" t="s">
        <v>11152</v>
      </c>
      <c r="C1681">
        <v>0</v>
      </c>
      <c r="D1681" s="7" t="s">
        <v>37</v>
      </c>
      <c r="E1681" t="s">
        <v>1039</v>
      </c>
      <c r="F1681" t="s">
        <v>560</v>
      </c>
      <c r="G1681" t="s">
        <v>11154</v>
      </c>
      <c r="H1681" s="17" t="s">
        <v>17953</v>
      </c>
      <c r="J1681" s="10" t="s">
        <v>1019</v>
      </c>
      <c r="L1681" s="10" t="s">
        <v>559</v>
      </c>
      <c r="M1681" s="10" t="s">
        <v>38</v>
      </c>
      <c r="N1681" s="10" t="s">
        <v>184</v>
      </c>
      <c r="O1681">
        <v>859</v>
      </c>
      <c r="P1681" t="s">
        <v>11156</v>
      </c>
    </row>
    <row r="1682" spans="1:16" x14ac:dyDescent="0.2">
      <c r="A1682" s="7" t="s">
        <v>17073</v>
      </c>
      <c r="B1682" s="7" t="s">
        <v>11157</v>
      </c>
      <c r="C1682">
        <v>0</v>
      </c>
      <c r="D1682" s="7" t="s">
        <v>37</v>
      </c>
      <c r="E1682" t="s">
        <v>1039</v>
      </c>
      <c r="F1682" t="s">
        <v>560</v>
      </c>
      <c r="G1682" t="s">
        <v>11159</v>
      </c>
      <c r="H1682" s="17">
        <v>3537</v>
      </c>
      <c r="J1682" s="10" t="s">
        <v>11160</v>
      </c>
      <c r="L1682" s="10" t="s">
        <v>559</v>
      </c>
      <c r="M1682" s="10" t="s">
        <v>38</v>
      </c>
      <c r="N1682" s="10" t="s">
        <v>491</v>
      </c>
      <c r="O1682">
        <v>5246</v>
      </c>
      <c r="P1682" t="s">
        <v>11163</v>
      </c>
    </row>
    <row r="1683" spans="1:16" x14ac:dyDescent="0.2">
      <c r="A1683" s="7" t="s">
        <v>17074</v>
      </c>
      <c r="B1683" s="7" t="s">
        <v>11166</v>
      </c>
      <c r="C1683">
        <v>0</v>
      </c>
      <c r="D1683" s="7" t="s">
        <v>37</v>
      </c>
      <c r="E1683" t="s">
        <v>1039</v>
      </c>
      <c r="F1683" t="s">
        <v>560</v>
      </c>
      <c r="G1683" t="s">
        <v>11168</v>
      </c>
      <c r="H1683" s="17" t="s">
        <v>17953</v>
      </c>
      <c r="J1683" s="10" t="s">
        <v>11169</v>
      </c>
      <c r="L1683" s="10" t="s">
        <v>559</v>
      </c>
      <c r="M1683" s="10" t="s">
        <v>38</v>
      </c>
      <c r="N1683" s="10" t="s">
        <v>362</v>
      </c>
      <c r="O1683">
        <v>2765</v>
      </c>
      <c r="P1683" t="s">
        <v>11170</v>
      </c>
    </row>
    <row r="1684" spans="1:16" x14ac:dyDescent="0.2">
      <c r="A1684" s="7" t="s">
        <v>17075</v>
      </c>
      <c r="B1684" s="7" t="s">
        <v>11173</v>
      </c>
      <c r="C1684">
        <v>0</v>
      </c>
      <c r="D1684" s="7" t="s">
        <v>37</v>
      </c>
      <c r="E1684" t="s">
        <v>1039</v>
      </c>
      <c r="F1684" t="s">
        <v>596</v>
      </c>
      <c r="G1684" t="s">
        <v>11175</v>
      </c>
      <c r="H1684" s="17" t="s">
        <v>17958</v>
      </c>
      <c r="J1684" s="10" t="s">
        <v>999</v>
      </c>
      <c r="L1684" s="10" t="s">
        <v>559</v>
      </c>
      <c r="M1684" s="10" t="s">
        <v>38</v>
      </c>
      <c r="N1684" s="10" t="s">
        <v>514</v>
      </c>
      <c r="O1684">
        <v>5326</v>
      </c>
      <c r="P1684" t="s">
        <v>11176</v>
      </c>
    </row>
    <row r="1685" spans="1:16" x14ac:dyDescent="0.2">
      <c r="A1685" s="7" t="s">
        <v>17076</v>
      </c>
      <c r="B1685" s="7" t="s">
        <v>11179</v>
      </c>
      <c r="C1685">
        <v>0</v>
      </c>
      <c r="D1685" s="7" t="s">
        <v>37</v>
      </c>
      <c r="E1685" t="s">
        <v>1039</v>
      </c>
      <c r="F1685" t="s">
        <v>560</v>
      </c>
      <c r="G1685" t="s">
        <v>11181</v>
      </c>
      <c r="H1685" s="17">
        <v>123</v>
      </c>
      <c r="J1685" s="10" t="s">
        <v>11182</v>
      </c>
      <c r="L1685" s="10" t="s">
        <v>559</v>
      </c>
      <c r="M1685" s="10" t="s">
        <v>38</v>
      </c>
      <c r="N1685" s="10" t="s">
        <v>514</v>
      </c>
      <c r="O1685">
        <v>5326</v>
      </c>
      <c r="P1685" t="s">
        <v>915</v>
      </c>
    </row>
    <row r="1686" spans="1:16" x14ac:dyDescent="0.2">
      <c r="A1686" s="7" t="s">
        <v>17077</v>
      </c>
      <c r="B1686" s="7" t="s">
        <v>11188</v>
      </c>
      <c r="C1686">
        <v>0</v>
      </c>
      <c r="D1686" s="7" t="s">
        <v>37</v>
      </c>
      <c r="E1686" t="s">
        <v>1039</v>
      </c>
      <c r="F1686" t="s">
        <v>28</v>
      </c>
      <c r="G1686" t="s">
        <v>11189</v>
      </c>
      <c r="H1686" s="17" t="s">
        <v>17955</v>
      </c>
      <c r="J1686" s="10" t="s">
        <v>11190</v>
      </c>
      <c r="L1686" s="10" t="s">
        <v>559</v>
      </c>
      <c r="M1686" s="10" t="s">
        <v>38</v>
      </c>
      <c r="N1686" s="10" t="s">
        <v>40</v>
      </c>
      <c r="O1686">
        <v>5327</v>
      </c>
      <c r="P1686" t="s">
        <v>11191</v>
      </c>
    </row>
    <row r="1687" spans="1:16" x14ac:dyDescent="0.2">
      <c r="A1687" s="7" t="s">
        <v>17078</v>
      </c>
      <c r="B1687" s="7" t="s">
        <v>11193</v>
      </c>
      <c r="C1687">
        <v>0</v>
      </c>
      <c r="D1687" s="7" t="s">
        <v>37</v>
      </c>
      <c r="E1687" t="s">
        <v>1039</v>
      </c>
      <c r="F1687" t="s">
        <v>560</v>
      </c>
      <c r="G1687" t="s">
        <v>11194</v>
      </c>
      <c r="H1687" s="17">
        <v>123</v>
      </c>
      <c r="J1687" s="10" t="s">
        <v>11182</v>
      </c>
      <c r="L1687" s="10" t="s">
        <v>559</v>
      </c>
      <c r="M1687" s="10" t="s">
        <v>52</v>
      </c>
      <c r="N1687" s="10" t="s">
        <v>514</v>
      </c>
      <c r="O1687">
        <v>5326</v>
      </c>
      <c r="P1687" t="s">
        <v>11195</v>
      </c>
    </row>
    <row r="1688" spans="1:16" x14ac:dyDescent="0.2">
      <c r="A1688" s="7" t="s">
        <v>17079</v>
      </c>
      <c r="B1688" s="7" t="s">
        <v>11198</v>
      </c>
      <c r="C1688">
        <v>0</v>
      </c>
      <c r="D1688" s="7" t="s">
        <v>37</v>
      </c>
      <c r="E1688" t="s">
        <v>1039</v>
      </c>
      <c r="F1688" t="s">
        <v>560</v>
      </c>
      <c r="G1688" t="s">
        <v>11194</v>
      </c>
      <c r="H1688" s="17" t="s">
        <v>17953</v>
      </c>
      <c r="J1688" s="10" t="s">
        <v>11182</v>
      </c>
      <c r="L1688" s="10" t="s">
        <v>559</v>
      </c>
      <c r="M1688" s="10" t="s">
        <v>38</v>
      </c>
      <c r="N1688" s="10" t="s">
        <v>514</v>
      </c>
      <c r="O1688">
        <v>5326</v>
      </c>
      <c r="P1688" t="s">
        <v>915</v>
      </c>
    </row>
    <row r="1689" spans="1:16" x14ac:dyDescent="0.2">
      <c r="A1689" s="7" t="s">
        <v>17080</v>
      </c>
      <c r="B1689" s="7" t="s">
        <v>11201</v>
      </c>
      <c r="C1689">
        <v>0</v>
      </c>
      <c r="D1689" s="7" t="s">
        <v>37</v>
      </c>
      <c r="E1689" t="s">
        <v>1039</v>
      </c>
      <c r="F1689" t="s">
        <v>28</v>
      </c>
      <c r="G1689" t="s">
        <v>11203</v>
      </c>
      <c r="H1689" s="17">
        <v>255</v>
      </c>
      <c r="J1689" s="10" t="s">
        <v>11204</v>
      </c>
      <c r="L1689" s="10" t="s">
        <v>559</v>
      </c>
      <c r="M1689" s="10" t="s">
        <v>38</v>
      </c>
      <c r="N1689" s="10" t="s">
        <v>41</v>
      </c>
      <c r="O1689">
        <v>5344</v>
      </c>
      <c r="P1689" t="s">
        <v>687</v>
      </c>
    </row>
    <row r="1690" spans="1:16" x14ac:dyDescent="0.2">
      <c r="A1690" s="7" t="s">
        <v>17081</v>
      </c>
      <c r="B1690" s="7" t="s">
        <v>11207</v>
      </c>
      <c r="C1690">
        <v>0</v>
      </c>
      <c r="D1690" s="7" t="s">
        <v>37</v>
      </c>
      <c r="E1690" t="s">
        <v>1039</v>
      </c>
      <c r="F1690" t="s">
        <v>28</v>
      </c>
      <c r="G1690" t="s">
        <v>11209</v>
      </c>
      <c r="H1690" s="17">
        <v>2</v>
      </c>
      <c r="J1690" s="10" t="s">
        <v>6776</v>
      </c>
      <c r="L1690" s="10" t="s">
        <v>559</v>
      </c>
      <c r="M1690" s="10" t="s">
        <v>42</v>
      </c>
      <c r="N1690" s="10" t="s">
        <v>209</v>
      </c>
      <c r="O1690">
        <v>3656</v>
      </c>
      <c r="P1690" t="s">
        <v>872</v>
      </c>
    </row>
    <row r="1691" spans="1:16" x14ac:dyDescent="0.2">
      <c r="A1691" s="7" t="s">
        <v>17082</v>
      </c>
      <c r="B1691" s="7" t="s">
        <v>11213</v>
      </c>
      <c r="C1691">
        <v>0</v>
      </c>
      <c r="D1691" s="7" t="s">
        <v>37</v>
      </c>
      <c r="E1691" t="s">
        <v>1039</v>
      </c>
      <c r="F1691" t="s">
        <v>28</v>
      </c>
      <c r="G1691" t="s">
        <v>11203</v>
      </c>
      <c r="H1691" s="17">
        <v>255</v>
      </c>
      <c r="J1691" s="10" t="s">
        <v>11204</v>
      </c>
      <c r="L1691" s="10" t="s">
        <v>559</v>
      </c>
      <c r="M1691" s="10" t="s">
        <v>46</v>
      </c>
      <c r="N1691" s="10" t="s">
        <v>501</v>
      </c>
      <c r="O1691">
        <v>4404</v>
      </c>
      <c r="P1691" t="s">
        <v>41</v>
      </c>
    </row>
    <row r="1692" spans="1:16" x14ac:dyDescent="0.2">
      <c r="A1692" s="7" t="s">
        <v>17083</v>
      </c>
      <c r="B1692" s="7" t="s">
        <v>11218</v>
      </c>
      <c r="C1692">
        <v>0</v>
      </c>
      <c r="D1692" s="7" t="s">
        <v>37</v>
      </c>
      <c r="E1692" t="s">
        <v>1039</v>
      </c>
      <c r="F1692" t="s">
        <v>560</v>
      </c>
      <c r="G1692" t="s">
        <v>11220</v>
      </c>
      <c r="H1692" s="17">
        <v>631</v>
      </c>
      <c r="J1692" s="10" t="s">
        <v>4233</v>
      </c>
      <c r="L1692" s="10" t="s">
        <v>559</v>
      </c>
      <c r="M1692" s="10" t="s">
        <v>38</v>
      </c>
      <c r="N1692" s="10" t="s">
        <v>41</v>
      </c>
      <c r="O1692">
        <v>5344</v>
      </c>
      <c r="P1692" t="s">
        <v>184</v>
      </c>
    </row>
    <row r="1693" spans="1:16" x14ac:dyDescent="0.2">
      <c r="A1693" s="7" t="s">
        <v>17084</v>
      </c>
      <c r="B1693" s="7" t="s">
        <v>11224</v>
      </c>
      <c r="C1693">
        <v>0</v>
      </c>
      <c r="D1693" s="7" t="s">
        <v>37</v>
      </c>
      <c r="E1693" t="s">
        <v>1039</v>
      </c>
      <c r="F1693" t="s">
        <v>28</v>
      </c>
      <c r="G1693" t="s">
        <v>11226</v>
      </c>
      <c r="H1693" s="17" t="s">
        <v>17955</v>
      </c>
      <c r="J1693" s="10" t="s">
        <v>11227</v>
      </c>
      <c r="L1693" s="10" t="s">
        <v>559</v>
      </c>
      <c r="M1693" s="10" t="s">
        <v>38</v>
      </c>
      <c r="N1693" s="10" t="s">
        <v>370</v>
      </c>
      <c r="O1693">
        <v>4994</v>
      </c>
      <c r="P1693" t="s">
        <v>11228</v>
      </c>
    </row>
    <row r="1694" spans="1:16" x14ac:dyDescent="0.2">
      <c r="A1694" s="7" t="s">
        <v>17085</v>
      </c>
      <c r="B1694" s="7" t="s">
        <v>11231</v>
      </c>
      <c r="C1694">
        <v>0</v>
      </c>
      <c r="D1694" s="7" t="s">
        <v>37</v>
      </c>
      <c r="E1694" t="s">
        <v>1039</v>
      </c>
      <c r="F1694" t="s">
        <v>560</v>
      </c>
      <c r="G1694" t="s">
        <v>11232</v>
      </c>
      <c r="H1694" s="17">
        <v>13797</v>
      </c>
      <c r="J1694" s="10" t="s">
        <v>7271</v>
      </c>
      <c r="L1694" s="10" t="s">
        <v>559</v>
      </c>
      <c r="M1694" s="10" t="s">
        <v>38</v>
      </c>
      <c r="N1694" s="10" t="s">
        <v>41</v>
      </c>
      <c r="O1694">
        <v>5344</v>
      </c>
      <c r="P1694" t="s">
        <v>853</v>
      </c>
    </row>
    <row r="1695" spans="1:16" x14ac:dyDescent="0.2">
      <c r="A1695" s="7" t="s">
        <v>17086</v>
      </c>
      <c r="B1695" s="7" t="s">
        <v>11236</v>
      </c>
      <c r="C1695">
        <v>0</v>
      </c>
      <c r="D1695" s="7" t="s">
        <v>37</v>
      </c>
      <c r="E1695" t="s">
        <v>1039</v>
      </c>
      <c r="F1695" t="s">
        <v>560</v>
      </c>
      <c r="G1695" t="s">
        <v>11238</v>
      </c>
      <c r="H1695" s="17" t="s">
        <v>17953</v>
      </c>
      <c r="J1695" s="10" t="s">
        <v>11239</v>
      </c>
      <c r="L1695" s="10" t="s">
        <v>559</v>
      </c>
      <c r="M1695" s="10" t="s">
        <v>38</v>
      </c>
      <c r="N1695" s="10" t="s">
        <v>41</v>
      </c>
      <c r="O1695">
        <v>5344</v>
      </c>
      <c r="P1695" s="17" t="s">
        <v>19181</v>
      </c>
    </row>
    <row r="1696" spans="1:16" x14ac:dyDescent="0.2">
      <c r="A1696" s="7" t="s">
        <v>17087</v>
      </c>
      <c r="B1696" s="7" t="s">
        <v>11242</v>
      </c>
      <c r="C1696">
        <v>0</v>
      </c>
      <c r="D1696" s="7" t="s">
        <v>37</v>
      </c>
      <c r="E1696" t="s">
        <v>1039</v>
      </c>
      <c r="F1696" t="s">
        <v>582</v>
      </c>
      <c r="G1696" t="s">
        <v>11244</v>
      </c>
      <c r="H1696" s="17" t="s">
        <v>17964</v>
      </c>
      <c r="J1696" s="10" t="s">
        <v>11245</v>
      </c>
      <c r="L1696" s="10" t="s">
        <v>559</v>
      </c>
      <c r="M1696" s="10" t="s">
        <v>38</v>
      </c>
      <c r="N1696" s="10" t="s">
        <v>41</v>
      </c>
      <c r="O1696">
        <v>5344</v>
      </c>
      <c r="P1696" s="17" t="s">
        <v>19182</v>
      </c>
    </row>
    <row r="1697" spans="1:16" x14ac:dyDescent="0.2">
      <c r="A1697" s="7" t="s">
        <v>17088</v>
      </c>
      <c r="B1697" s="7" t="s">
        <v>11248</v>
      </c>
      <c r="C1697">
        <v>0</v>
      </c>
      <c r="D1697" s="7" t="s">
        <v>37</v>
      </c>
      <c r="E1697" t="s">
        <v>1039</v>
      </c>
      <c r="F1697" t="s">
        <v>596</v>
      </c>
      <c r="G1697" t="s">
        <v>954</v>
      </c>
      <c r="H1697" s="17" t="s">
        <v>17958</v>
      </c>
      <c r="J1697" s="10" t="s">
        <v>955</v>
      </c>
      <c r="L1697" s="10" t="s">
        <v>559</v>
      </c>
      <c r="M1697" s="10" t="s">
        <v>38</v>
      </c>
      <c r="N1697" s="10" t="s">
        <v>514</v>
      </c>
      <c r="O1697">
        <v>5326</v>
      </c>
      <c r="P1697" t="s">
        <v>625</v>
      </c>
    </row>
    <row r="1698" spans="1:16" x14ac:dyDescent="0.2">
      <c r="A1698" s="7" t="s">
        <v>17089</v>
      </c>
      <c r="B1698" s="7" t="s">
        <v>11250</v>
      </c>
      <c r="C1698">
        <v>0</v>
      </c>
      <c r="D1698" s="7" t="s">
        <v>37</v>
      </c>
      <c r="E1698" t="s">
        <v>1039</v>
      </c>
      <c r="F1698" t="s">
        <v>560</v>
      </c>
      <c r="G1698" t="s">
        <v>11251</v>
      </c>
      <c r="H1698" s="17" t="s">
        <v>17953</v>
      </c>
      <c r="J1698" s="10" t="s">
        <v>11252</v>
      </c>
      <c r="L1698" s="10" t="s">
        <v>559</v>
      </c>
      <c r="M1698" s="10" t="s">
        <v>38</v>
      </c>
      <c r="N1698" s="10" t="s">
        <v>370</v>
      </c>
      <c r="O1698">
        <v>4994</v>
      </c>
      <c r="P1698" t="s">
        <v>697</v>
      </c>
    </row>
    <row r="1699" spans="1:16" x14ac:dyDescent="0.2">
      <c r="A1699" s="7" t="s">
        <v>17090</v>
      </c>
      <c r="B1699" s="7" t="s">
        <v>11254</v>
      </c>
      <c r="C1699">
        <v>0</v>
      </c>
      <c r="D1699" s="7" t="s">
        <v>37</v>
      </c>
      <c r="E1699" t="s">
        <v>1039</v>
      </c>
      <c r="F1699" t="s">
        <v>28</v>
      </c>
      <c r="G1699" t="s">
        <v>11255</v>
      </c>
      <c r="H1699" s="17">
        <v>144</v>
      </c>
      <c r="J1699" s="10" t="s">
        <v>11256</v>
      </c>
      <c r="L1699" s="10" t="s">
        <v>559</v>
      </c>
      <c r="M1699" s="10" t="s">
        <v>38</v>
      </c>
      <c r="N1699" s="10" t="s">
        <v>370</v>
      </c>
      <c r="O1699">
        <v>4994</v>
      </c>
      <c r="P1699" t="s">
        <v>11257</v>
      </c>
    </row>
    <row r="1700" spans="1:16" x14ac:dyDescent="0.2">
      <c r="A1700" s="7" t="s">
        <v>17091</v>
      </c>
      <c r="B1700" s="7" t="s">
        <v>11260</v>
      </c>
      <c r="C1700">
        <v>0</v>
      </c>
      <c r="D1700" s="7" t="s">
        <v>37</v>
      </c>
      <c r="E1700" t="s">
        <v>1039</v>
      </c>
      <c r="F1700" t="s">
        <v>28</v>
      </c>
      <c r="G1700" t="s">
        <v>11262</v>
      </c>
      <c r="H1700" s="17" t="s">
        <v>17955</v>
      </c>
      <c r="J1700" s="10" t="s">
        <v>11263</v>
      </c>
      <c r="L1700" s="10" t="s">
        <v>559</v>
      </c>
      <c r="M1700" s="10" t="s">
        <v>38</v>
      </c>
      <c r="N1700" s="10" t="s">
        <v>41</v>
      </c>
      <c r="O1700">
        <v>5344</v>
      </c>
      <c r="P1700" t="s">
        <v>721</v>
      </c>
    </row>
    <row r="1701" spans="1:16" x14ac:dyDescent="0.2">
      <c r="A1701" s="7" t="s">
        <v>17092</v>
      </c>
      <c r="B1701" s="7" t="s">
        <v>11266</v>
      </c>
      <c r="C1701">
        <v>0</v>
      </c>
      <c r="D1701" s="7" t="s">
        <v>37</v>
      </c>
      <c r="E1701" t="s">
        <v>1039</v>
      </c>
      <c r="F1701" t="s">
        <v>28</v>
      </c>
      <c r="G1701" t="s">
        <v>11268</v>
      </c>
      <c r="H1701" s="17">
        <v>46</v>
      </c>
      <c r="J1701" s="10" t="s">
        <v>783</v>
      </c>
      <c r="L1701" s="10" t="s">
        <v>559</v>
      </c>
      <c r="M1701" s="10" t="s">
        <v>38</v>
      </c>
      <c r="N1701" s="10" t="s">
        <v>41</v>
      </c>
      <c r="O1701">
        <v>5344</v>
      </c>
      <c r="P1701" t="s">
        <v>573</v>
      </c>
    </row>
    <row r="1702" spans="1:16" x14ac:dyDescent="0.2">
      <c r="A1702" s="7" t="s">
        <v>17093</v>
      </c>
      <c r="B1702" s="7" t="s">
        <v>11272</v>
      </c>
      <c r="C1702">
        <v>0</v>
      </c>
      <c r="D1702" s="7" t="s">
        <v>37</v>
      </c>
      <c r="E1702" t="s">
        <v>1039</v>
      </c>
      <c r="F1702" t="s">
        <v>28</v>
      </c>
      <c r="G1702" t="s">
        <v>11274</v>
      </c>
      <c r="H1702" s="17" t="s">
        <v>17955</v>
      </c>
      <c r="J1702" s="10" t="s">
        <v>11275</v>
      </c>
      <c r="L1702" s="10" t="s">
        <v>559</v>
      </c>
      <c r="M1702" s="10" t="s">
        <v>38</v>
      </c>
      <c r="N1702" s="10" t="s">
        <v>41</v>
      </c>
      <c r="O1702">
        <v>5344</v>
      </c>
      <c r="P1702" t="s">
        <v>663</v>
      </c>
    </row>
    <row r="1703" spans="1:16" x14ac:dyDescent="0.2">
      <c r="A1703" s="7" t="s">
        <v>17094</v>
      </c>
      <c r="B1703" s="7" t="s">
        <v>11277</v>
      </c>
      <c r="C1703">
        <v>0</v>
      </c>
      <c r="D1703" s="7" t="s">
        <v>37</v>
      </c>
      <c r="E1703" t="s">
        <v>1039</v>
      </c>
      <c r="F1703" t="s">
        <v>560</v>
      </c>
      <c r="G1703" t="s">
        <v>11278</v>
      </c>
      <c r="H1703" s="17" t="s">
        <v>17953</v>
      </c>
      <c r="J1703" s="10" t="s">
        <v>11279</v>
      </c>
      <c r="L1703" s="10" t="s">
        <v>559</v>
      </c>
      <c r="M1703" s="10" t="s">
        <v>38</v>
      </c>
      <c r="N1703" s="10" t="s">
        <v>41</v>
      </c>
      <c r="O1703">
        <v>5344</v>
      </c>
      <c r="P1703" s="17" t="s">
        <v>19183</v>
      </c>
    </row>
    <row r="1704" spans="1:16" x14ac:dyDescent="0.2">
      <c r="A1704" s="7" t="s">
        <v>17095</v>
      </c>
      <c r="B1704" s="7" t="s">
        <v>11281</v>
      </c>
      <c r="C1704">
        <v>0</v>
      </c>
      <c r="D1704" s="7" t="s">
        <v>37</v>
      </c>
      <c r="E1704" t="s">
        <v>1039</v>
      </c>
      <c r="F1704" t="s">
        <v>28</v>
      </c>
      <c r="G1704" t="s">
        <v>11282</v>
      </c>
      <c r="H1704" s="17" t="s">
        <v>17955</v>
      </c>
      <c r="J1704" s="10" t="s">
        <v>11283</v>
      </c>
      <c r="L1704" s="10" t="s">
        <v>559</v>
      </c>
      <c r="M1704" s="10" t="s">
        <v>38</v>
      </c>
      <c r="N1704" s="10" t="s">
        <v>514</v>
      </c>
      <c r="O1704">
        <v>5326</v>
      </c>
      <c r="P1704" t="s">
        <v>11284</v>
      </c>
    </row>
    <row r="1705" spans="1:16" x14ac:dyDescent="0.2">
      <c r="A1705" s="7" t="s">
        <v>17096</v>
      </c>
      <c r="B1705" s="7" t="s">
        <v>11286</v>
      </c>
      <c r="C1705">
        <v>0</v>
      </c>
      <c r="D1705" s="7" t="s">
        <v>37</v>
      </c>
      <c r="E1705" t="s">
        <v>1039</v>
      </c>
      <c r="F1705" t="s">
        <v>28</v>
      </c>
      <c r="G1705" t="s">
        <v>11288</v>
      </c>
      <c r="H1705" s="17" t="s">
        <v>17955</v>
      </c>
      <c r="J1705" s="10" t="s">
        <v>19302</v>
      </c>
      <c r="L1705" s="10" t="s">
        <v>559</v>
      </c>
      <c r="M1705" s="10" t="s">
        <v>38</v>
      </c>
      <c r="N1705" s="10" t="s">
        <v>370</v>
      </c>
      <c r="O1705">
        <v>4994</v>
      </c>
      <c r="P1705" t="s">
        <v>6521</v>
      </c>
    </row>
    <row r="1706" spans="1:16" x14ac:dyDescent="0.2">
      <c r="A1706" s="7" t="s">
        <v>17097</v>
      </c>
      <c r="B1706" s="7" t="s">
        <v>11290</v>
      </c>
      <c r="C1706">
        <v>0</v>
      </c>
      <c r="D1706" s="7" t="s">
        <v>37</v>
      </c>
      <c r="E1706" t="s">
        <v>1039</v>
      </c>
      <c r="F1706" t="s">
        <v>28</v>
      </c>
      <c r="G1706" t="s">
        <v>11292</v>
      </c>
      <c r="H1706" s="17">
        <v>230</v>
      </c>
      <c r="J1706" s="10" t="s">
        <v>11293</v>
      </c>
      <c r="L1706" s="10" t="s">
        <v>559</v>
      </c>
      <c r="M1706" s="10" t="s">
        <v>38</v>
      </c>
      <c r="N1706" s="10" t="s">
        <v>41</v>
      </c>
      <c r="O1706">
        <v>5344</v>
      </c>
      <c r="P1706" t="s">
        <v>11294</v>
      </c>
    </row>
    <row r="1707" spans="1:16" x14ac:dyDescent="0.2">
      <c r="A1707" s="7" t="s">
        <v>17098</v>
      </c>
      <c r="B1707" s="7" t="s">
        <v>11298</v>
      </c>
      <c r="C1707">
        <v>0</v>
      </c>
      <c r="D1707" s="7" t="s">
        <v>37</v>
      </c>
      <c r="E1707" t="s">
        <v>1039</v>
      </c>
      <c r="F1707" t="s">
        <v>28</v>
      </c>
      <c r="G1707" t="s">
        <v>11300</v>
      </c>
      <c r="H1707" s="17" t="s">
        <v>17955</v>
      </c>
      <c r="J1707" s="10" t="s">
        <v>3755</v>
      </c>
      <c r="L1707" s="10" t="s">
        <v>559</v>
      </c>
      <c r="M1707" s="10" t="s">
        <v>38</v>
      </c>
      <c r="N1707" s="10" t="s">
        <v>41</v>
      </c>
      <c r="O1707">
        <v>5344</v>
      </c>
      <c r="P1707" t="s">
        <v>662</v>
      </c>
    </row>
    <row r="1708" spans="1:16" x14ac:dyDescent="0.2">
      <c r="A1708" s="7" t="s">
        <v>17099</v>
      </c>
      <c r="B1708" s="7" t="s">
        <v>11302</v>
      </c>
      <c r="C1708">
        <v>0</v>
      </c>
      <c r="D1708" s="7" t="s">
        <v>37</v>
      </c>
      <c r="E1708" t="s">
        <v>1039</v>
      </c>
      <c r="F1708" t="s">
        <v>560</v>
      </c>
      <c r="G1708" t="s">
        <v>11303</v>
      </c>
      <c r="H1708" s="17" t="s">
        <v>17953</v>
      </c>
      <c r="J1708" s="10" t="s">
        <v>11304</v>
      </c>
      <c r="L1708" s="10" t="s">
        <v>559</v>
      </c>
      <c r="M1708" s="10" t="s">
        <v>38</v>
      </c>
      <c r="N1708" s="10" t="s">
        <v>41</v>
      </c>
      <c r="O1708">
        <v>5344</v>
      </c>
      <c r="P1708" t="s">
        <v>11305</v>
      </c>
    </row>
    <row r="1709" spans="1:16" x14ac:dyDescent="0.2">
      <c r="A1709" s="7" t="s">
        <v>17100</v>
      </c>
      <c r="B1709" s="7" t="s">
        <v>11307</v>
      </c>
      <c r="C1709">
        <v>0</v>
      </c>
      <c r="D1709" s="7" t="s">
        <v>37</v>
      </c>
      <c r="E1709" t="s">
        <v>1039</v>
      </c>
      <c r="F1709" t="s">
        <v>28</v>
      </c>
      <c r="G1709" t="s">
        <v>11309</v>
      </c>
      <c r="H1709" s="17" t="s">
        <v>17955</v>
      </c>
      <c r="J1709" s="10" t="s">
        <v>7667</v>
      </c>
      <c r="L1709" s="10" t="s">
        <v>559</v>
      </c>
      <c r="M1709" s="10" t="s">
        <v>38</v>
      </c>
      <c r="N1709" s="10" t="s">
        <v>370</v>
      </c>
      <c r="O1709">
        <v>4994</v>
      </c>
      <c r="P1709" t="s">
        <v>819</v>
      </c>
    </row>
    <row r="1710" spans="1:16" x14ac:dyDescent="0.2">
      <c r="A1710" s="7" t="s">
        <v>17101</v>
      </c>
      <c r="B1710" s="7" t="s">
        <v>11313</v>
      </c>
      <c r="C1710">
        <v>0</v>
      </c>
      <c r="D1710" s="7" t="s">
        <v>37</v>
      </c>
      <c r="E1710" t="s">
        <v>1039</v>
      </c>
      <c r="F1710" t="s">
        <v>596</v>
      </c>
      <c r="G1710" t="s">
        <v>11315</v>
      </c>
      <c r="H1710" s="17">
        <v>164</v>
      </c>
      <c r="J1710" s="10" t="s">
        <v>7773</v>
      </c>
      <c r="L1710" s="10" t="s">
        <v>559</v>
      </c>
      <c r="M1710" s="10" t="s">
        <v>38</v>
      </c>
      <c r="N1710" s="10" t="s">
        <v>405</v>
      </c>
      <c r="O1710">
        <v>5059</v>
      </c>
      <c r="P1710" t="s">
        <v>11316</v>
      </c>
    </row>
    <row r="1711" spans="1:16" x14ac:dyDescent="0.2">
      <c r="A1711" s="7" t="s">
        <v>17102</v>
      </c>
      <c r="B1711" s="7" t="s">
        <v>11321</v>
      </c>
      <c r="C1711">
        <v>0</v>
      </c>
      <c r="D1711" s="7" t="s">
        <v>37</v>
      </c>
      <c r="E1711" t="s">
        <v>1039</v>
      </c>
      <c r="F1711" t="s">
        <v>28</v>
      </c>
      <c r="G1711" t="s">
        <v>11323</v>
      </c>
      <c r="H1711" s="17">
        <v>2380</v>
      </c>
      <c r="J1711" s="10" t="s">
        <v>11324</v>
      </c>
      <c r="L1711" s="10" t="s">
        <v>559</v>
      </c>
      <c r="M1711" s="10" t="s">
        <v>38</v>
      </c>
      <c r="N1711" s="10" t="s">
        <v>499</v>
      </c>
      <c r="O1711">
        <v>5268</v>
      </c>
      <c r="P1711" t="s">
        <v>11325</v>
      </c>
    </row>
    <row r="1712" spans="1:16" x14ac:dyDescent="0.2">
      <c r="A1712" s="7" t="s">
        <v>17103</v>
      </c>
      <c r="B1712" s="7" t="s">
        <v>11330</v>
      </c>
      <c r="C1712">
        <v>0</v>
      </c>
      <c r="D1712" s="7" t="s">
        <v>37</v>
      </c>
      <c r="E1712" t="s">
        <v>1039</v>
      </c>
      <c r="F1712" t="s">
        <v>560</v>
      </c>
      <c r="G1712" t="s">
        <v>11331</v>
      </c>
      <c r="H1712" s="17" t="s">
        <v>17953</v>
      </c>
      <c r="J1712" s="10" t="s">
        <v>11332</v>
      </c>
      <c r="L1712" s="10" t="s">
        <v>559</v>
      </c>
      <c r="M1712" s="10" t="s">
        <v>38</v>
      </c>
      <c r="N1712" s="10" t="s">
        <v>499</v>
      </c>
      <c r="O1712">
        <v>5268</v>
      </c>
      <c r="P1712" t="s">
        <v>534</v>
      </c>
    </row>
    <row r="1713" spans="1:16" x14ac:dyDescent="0.2">
      <c r="A1713" s="7" t="s">
        <v>17104</v>
      </c>
      <c r="B1713" s="7" t="s">
        <v>11334</v>
      </c>
      <c r="C1713">
        <v>0</v>
      </c>
      <c r="D1713" s="7" t="s">
        <v>37</v>
      </c>
      <c r="E1713" t="s">
        <v>1039</v>
      </c>
      <c r="F1713" t="s">
        <v>560</v>
      </c>
      <c r="G1713" t="s">
        <v>11336</v>
      </c>
      <c r="H1713" s="17">
        <v>4870</v>
      </c>
      <c r="J1713" s="10" t="s">
        <v>11337</v>
      </c>
      <c r="L1713" s="10" t="s">
        <v>559</v>
      </c>
      <c r="M1713" s="10" t="s">
        <v>38</v>
      </c>
      <c r="N1713" s="10" t="s">
        <v>41</v>
      </c>
      <c r="O1713">
        <v>5344</v>
      </c>
      <c r="P1713" t="s">
        <v>19184</v>
      </c>
    </row>
    <row r="1714" spans="1:16" x14ac:dyDescent="0.2">
      <c r="A1714" s="7" t="s">
        <v>17105</v>
      </c>
      <c r="B1714" s="7" t="s">
        <v>11341</v>
      </c>
      <c r="C1714">
        <v>0</v>
      </c>
      <c r="D1714" s="7" t="s">
        <v>37</v>
      </c>
      <c r="E1714" t="s">
        <v>1039</v>
      </c>
      <c r="F1714" t="s">
        <v>28</v>
      </c>
      <c r="G1714" t="s">
        <v>11342</v>
      </c>
      <c r="H1714" s="17" t="s">
        <v>17955</v>
      </c>
      <c r="J1714" s="10" t="s">
        <v>19303</v>
      </c>
      <c r="L1714" s="10" t="s">
        <v>559</v>
      </c>
      <c r="M1714" s="10" t="s">
        <v>38</v>
      </c>
      <c r="N1714" s="10" t="s">
        <v>41</v>
      </c>
      <c r="O1714">
        <v>5344</v>
      </c>
      <c r="P1714" t="s">
        <v>733</v>
      </c>
    </row>
    <row r="1715" spans="1:16" x14ac:dyDescent="0.2">
      <c r="A1715" s="7" t="s">
        <v>17106</v>
      </c>
      <c r="B1715" s="7" t="s">
        <v>11344</v>
      </c>
      <c r="C1715">
        <v>0</v>
      </c>
      <c r="D1715" s="7" t="s">
        <v>37</v>
      </c>
      <c r="E1715" t="s">
        <v>1039</v>
      </c>
      <c r="F1715" t="s">
        <v>560</v>
      </c>
      <c r="G1715" t="s">
        <v>11346</v>
      </c>
      <c r="H1715" s="17" t="s">
        <v>17953</v>
      </c>
      <c r="J1715" s="10" t="s">
        <v>11347</v>
      </c>
      <c r="L1715" s="10" t="s">
        <v>559</v>
      </c>
      <c r="M1715" s="10" t="s">
        <v>38</v>
      </c>
      <c r="N1715" s="10" t="s">
        <v>269</v>
      </c>
      <c r="O1715">
        <v>4888</v>
      </c>
      <c r="P1715" t="s">
        <v>11348</v>
      </c>
    </row>
    <row r="1716" spans="1:16" x14ac:dyDescent="0.2">
      <c r="A1716" s="7" t="s">
        <v>17107</v>
      </c>
      <c r="B1716" s="7" t="s">
        <v>11351</v>
      </c>
      <c r="C1716">
        <v>0</v>
      </c>
      <c r="D1716" s="7" t="s">
        <v>37</v>
      </c>
      <c r="E1716" t="s">
        <v>1039</v>
      </c>
      <c r="F1716" t="s">
        <v>577</v>
      </c>
      <c r="G1716" t="s">
        <v>6499</v>
      </c>
      <c r="H1716" s="17" t="s">
        <v>555</v>
      </c>
      <c r="J1716" s="10" t="s">
        <v>6500</v>
      </c>
      <c r="L1716" s="10" t="s">
        <v>559</v>
      </c>
      <c r="M1716" s="10" t="s">
        <v>38</v>
      </c>
      <c r="N1716" s="10" t="s">
        <v>483</v>
      </c>
      <c r="O1716">
        <v>5215</v>
      </c>
      <c r="P1716" t="s">
        <v>6501</v>
      </c>
    </row>
    <row r="1717" spans="1:16" x14ac:dyDescent="0.2">
      <c r="A1717" s="7" t="s">
        <v>17108</v>
      </c>
      <c r="B1717" s="7" t="s">
        <v>11355</v>
      </c>
      <c r="C1717">
        <v>0</v>
      </c>
      <c r="D1717" s="7" t="s">
        <v>37</v>
      </c>
      <c r="E1717" t="s">
        <v>1039</v>
      </c>
      <c r="F1717" t="s">
        <v>577</v>
      </c>
      <c r="G1717" t="s">
        <v>6499</v>
      </c>
      <c r="H1717" s="17" t="s">
        <v>555</v>
      </c>
      <c r="J1717" s="10" t="s">
        <v>11356</v>
      </c>
      <c r="L1717" s="10" t="s">
        <v>559</v>
      </c>
      <c r="M1717" s="10" t="s">
        <v>38</v>
      </c>
      <c r="N1717" s="10" t="s">
        <v>483</v>
      </c>
      <c r="O1717">
        <v>5215</v>
      </c>
      <c r="P1717" t="s">
        <v>11357</v>
      </c>
    </row>
    <row r="1718" spans="1:16" x14ac:dyDescent="0.2">
      <c r="A1718" s="7" t="s">
        <v>17109</v>
      </c>
      <c r="B1718" s="7" t="s">
        <v>11360</v>
      </c>
      <c r="C1718">
        <v>0</v>
      </c>
      <c r="D1718" s="7" t="s">
        <v>37</v>
      </c>
      <c r="E1718" t="s">
        <v>1039</v>
      </c>
      <c r="F1718" t="s">
        <v>577</v>
      </c>
      <c r="G1718" t="s">
        <v>6499</v>
      </c>
      <c r="H1718" s="17" t="s">
        <v>555</v>
      </c>
      <c r="J1718" s="10" t="s">
        <v>6500</v>
      </c>
      <c r="L1718" s="10" t="s">
        <v>559</v>
      </c>
      <c r="M1718" s="10" t="s">
        <v>38</v>
      </c>
      <c r="N1718" s="10" t="s">
        <v>483</v>
      </c>
      <c r="O1718">
        <v>5215</v>
      </c>
      <c r="P1718" t="s">
        <v>11357</v>
      </c>
    </row>
    <row r="1719" spans="1:16" x14ac:dyDescent="0.2">
      <c r="A1719" s="7" t="s">
        <v>17110</v>
      </c>
      <c r="B1719" s="7" t="s">
        <v>11363</v>
      </c>
      <c r="C1719">
        <v>0</v>
      </c>
      <c r="D1719" s="7" t="s">
        <v>37</v>
      </c>
      <c r="E1719" t="s">
        <v>1039</v>
      </c>
      <c r="F1719" t="s">
        <v>577</v>
      </c>
      <c r="G1719" t="s">
        <v>6499</v>
      </c>
      <c r="H1719" s="17" t="s">
        <v>555</v>
      </c>
      <c r="J1719" s="10" t="s">
        <v>6500</v>
      </c>
      <c r="L1719" s="10" t="s">
        <v>559</v>
      </c>
      <c r="M1719" s="10" t="s">
        <v>38</v>
      </c>
      <c r="N1719" s="10" t="s">
        <v>483</v>
      </c>
      <c r="O1719">
        <v>5215</v>
      </c>
      <c r="P1719" t="s">
        <v>11357</v>
      </c>
    </row>
    <row r="1720" spans="1:16" x14ac:dyDescent="0.2">
      <c r="A1720" s="7" t="s">
        <v>17111</v>
      </c>
      <c r="B1720" s="7" t="s">
        <v>11368</v>
      </c>
      <c r="C1720">
        <v>0</v>
      </c>
      <c r="D1720" s="7" t="s">
        <v>37</v>
      </c>
      <c r="E1720" t="s">
        <v>1039</v>
      </c>
      <c r="F1720" t="s">
        <v>28</v>
      </c>
      <c r="G1720" t="s">
        <v>11369</v>
      </c>
      <c r="H1720" s="17">
        <v>971</v>
      </c>
      <c r="J1720" s="10" t="s">
        <v>649</v>
      </c>
      <c r="L1720" s="10" t="s">
        <v>559</v>
      </c>
      <c r="M1720" s="10" t="s">
        <v>38</v>
      </c>
      <c r="N1720" s="10" t="s">
        <v>318</v>
      </c>
      <c r="O1720">
        <v>4933</v>
      </c>
      <c r="P1720" t="s">
        <v>11371</v>
      </c>
    </row>
    <row r="1721" spans="1:16" x14ac:dyDescent="0.2">
      <c r="A1721" s="7" t="s">
        <v>17112</v>
      </c>
      <c r="B1721" s="7" t="s">
        <v>11373</v>
      </c>
      <c r="C1721">
        <v>0</v>
      </c>
      <c r="D1721" s="7" t="s">
        <v>37</v>
      </c>
      <c r="E1721" t="s">
        <v>1039</v>
      </c>
      <c r="F1721" t="s">
        <v>28</v>
      </c>
      <c r="G1721" t="s">
        <v>11375</v>
      </c>
      <c r="H1721" s="17">
        <v>106</v>
      </c>
      <c r="J1721" s="10" t="s">
        <v>11376</v>
      </c>
      <c r="L1721" s="10" t="s">
        <v>559</v>
      </c>
      <c r="M1721" s="10" t="s">
        <v>38</v>
      </c>
      <c r="N1721" s="10" t="s">
        <v>318</v>
      </c>
      <c r="O1721">
        <v>4933</v>
      </c>
      <c r="P1721" t="s">
        <v>1277</v>
      </c>
    </row>
    <row r="1722" spans="1:16" x14ac:dyDescent="0.2">
      <c r="A1722" s="7" t="s">
        <v>17113</v>
      </c>
      <c r="B1722" s="7" t="s">
        <v>11380</v>
      </c>
      <c r="C1722">
        <v>0</v>
      </c>
      <c r="D1722" s="7" t="s">
        <v>37</v>
      </c>
      <c r="E1722" t="s">
        <v>1039</v>
      </c>
      <c r="F1722" t="s">
        <v>596</v>
      </c>
      <c r="G1722" t="s">
        <v>11382</v>
      </c>
      <c r="H1722" s="17" t="s">
        <v>17958</v>
      </c>
      <c r="J1722" s="10" t="s">
        <v>11383</v>
      </c>
      <c r="L1722" s="10" t="s">
        <v>559</v>
      </c>
      <c r="M1722" s="10" t="s">
        <v>38</v>
      </c>
      <c r="N1722" s="10" t="s">
        <v>284</v>
      </c>
      <c r="O1722">
        <v>4901</v>
      </c>
      <c r="P1722" t="s">
        <v>11384</v>
      </c>
    </row>
    <row r="1723" spans="1:16" x14ac:dyDescent="0.2">
      <c r="A1723" s="7" t="s">
        <v>17114</v>
      </c>
      <c r="B1723" s="7" t="s">
        <v>11387</v>
      </c>
      <c r="C1723">
        <v>0</v>
      </c>
      <c r="D1723" s="7" t="s">
        <v>37</v>
      </c>
      <c r="E1723" t="s">
        <v>1039</v>
      </c>
      <c r="F1723" t="s">
        <v>28</v>
      </c>
      <c r="G1723" t="s">
        <v>11389</v>
      </c>
      <c r="H1723" s="17">
        <v>90</v>
      </c>
      <c r="J1723" s="10" t="s">
        <v>10700</v>
      </c>
      <c r="L1723" s="10" t="s">
        <v>559</v>
      </c>
      <c r="M1723" s="10" t="s">
        <v>38</v>
      </c>
      <c r="N1723" s="10" t="s">
        <v>315</v>
      </c>
      <c r="O1723">
        <v>4930</v>
      </c>
      <c r="P1723" t="s">
        <v>10701</v>
      </c>
    </row>
    <row r="1724" spans="1:16" x14ac:dyDescent="0.2">
      <c r="A1724" s="7" t="s">
        <v>17115</v>
      </c>
      <c r="B1724" s="7" t="s">
        <v>11391</v>
      </c>
      <c r="C1724">
        <v>0</v>
      </c>
      <c r="D1724" s="7" t="s">
        <v>37</v>
      </c>
      <c r="E1724" t="s">
        <v>1039</v>
      </c>
      <c r="F1724" t="s">
        <v>28</v>
      </c>
      <c r="G1724" t="s">
        <v>11392</v>
      </c>
      <c r="H1724" s="17" t="s">
        <v>17955</v>
      </c>
      <c r="J1724" s="10" t="s">
        <v>11393</v>
      </c>
      <c r="L1724" s="10" t="s">
        <v>559</v>
      </c>
      <c r="M1724" s="10" t="s">
        <v>38</v>
      </c>
      <c r="N1724" s="10" t="s">
        <v>41</v>
      </c>
      <c r="O1724">
        <v>5344</v>
      </c>
      <c r="P1724" t="s">
        <v>11394</v>
      </c>
    </row>
    <row r="1725" spans="1:16" x14ac:dyDescent="0.2">
      <c r="A1725" s="7" t="s">
        <v>17116</v>
      </c>
      <c r="B1725" s="7" t="s">
        <v>11396</v>
      </c>
      <c r="C1725">
        <v>0</v>
      </c>
      <c r="D1725" s="7" t="s">
        <v>37</v>
      </c>
      <c r="E1725" t="s">
        <v>1039</v>
      </c>
      <c r="F1725" t="s">
        <v>28</v>
      </c>
      <c r="G1725" t="s">
        <v>11398</v>
      </c>
      <c r="H1725" s="17" t="s">
        <v>17955</v>
      </c>
      <c r="J1725" s="10" t="s">
        <v>11399</v>
      </c>
      <c r="L1725" s="10" t="s">
        <v>559</v>
      </c>
      <c r="M1725" s="10" t="s">
        <v>38</v>
      </c>
      <c r="N1725" s="10" t="s">
        <v>41</v>
      </c>
      <c r="O1725">
        <v>5344</v>
      </c>
      <c r="P1725" t="s">
        <v>314</v>
      </c>
    </row>
    <row r="1726" spans="1:16" x14ac:dyDescent="0.2">
      <c r="A1726" s="7" t="s">
        <v>17117</v>
      </c>
      <c r="B1726" s="7" t="s">
        <v>11401</v>
      </c>
      <c r="C1726">
        <v>0</v>
      </c>
      <c r="D1726" s="7" t="s">
        <v>37</v>
      </c>
      <c r="E1726" t="s">
        <v>1039</v>
      </c>
      <c r="F1726" t="s">
        <v>560</v>
      </c>
      <c r="G1726" t="s">
        <v>11402</v>
      </c>
      <c r="H1726" s="17">
        <v>4136</v>
      </c>
      <c r="J1726" s="10" t="s">
        <v>11403</v>
      </c>
      <c r="L1726" s="10" t="s">
        <v>559</v>
      </c>
      <c r="M1726" s="10" t="s">
        <v>38</v>
      </c>
      <c r="N1726" s="10" t="s">
        <v>41</v>
      </c>
      <c r="O1726">
        <v>5344</v>
      </c>
      <c r="P1726" t="s">
        <v>2892</v>
      </c>
    </row>
    <row r="1727" spans="1:16" x14ac:dyDescent="0.2">
      <c r="A1727" s="7" t="s">
        <v>17118</v>
      </c>
      <c r="B1727" s="7" t="s">
        <v>11405</v>
      </c>
      <c r="C1727">
        <v>0</v>
      </c>
      <c r="D1727" s="7" t="s">
        <v>37</v>
      </c>
      <c r="E1727" t="s">
        <v>1039</v>
      </c>
      <c r="F1727" t="s">
        <v>28</v>
      </c>
      <c r="G1727" t="s">
        <v>11407</v>
      </c>
      <c r="H1727" s="17">
        <v>925</v>
      </c>
      <c r="J1727" s="10" t="s">
        <v>11408</v>
      </c>
      <c r="L1727" s="10" t="s">
        <v>559</v>
      </c>
      <c r="M1727" s="10" t="s">
        <v>42</v>
      </c>
      <c r="N1727" s="10" t="s">
        <v>216</v>
      </c>
      <c r="O1727">
        <v>3661</v>
      </c>
      <c r="P1727" t="s">
        <v>342</v>
      </c>
    </row>
    <row r="1728" spans="1:16" x14ac:dyDescent="0.2">
      <c r="A1728" s="7" t="s">
        <v>17119</v>
      </c>
      <c r="B1728" s="7" t="s">
        <v>11411</v>
      </c>
      <c r="C1728">
        <v>0</v>
      </c>
      <c r="D1728" s="7" t="s">
        <v>37</v>
      </c>
      <c r="E1728" t="s">
        <v>1039</v>
      </c>
      <c r="F1728" t="s">
        <v>28</v>
      </c>
      <c r="G1728" t="s">
        <v>11413</v>
      </c>
      <c r="H1728" s="17">
        <v>422</v>
      </c>
      <c r="J1728" s="10" t="s">
        <v>11414</v>
      </c>
      <c r="L1728" s="10" t="s">
        <v>559</v>
      </c>
      <c r="M1728" s="10" t="s">
        <v>38</v>
      </c>
      <c r="N1728" s="10" t="s">
        <v>41</v>
      </c>
      <c r="O1728">
        <v>5344</v>
      </c>
      <c r="P1728" t="s">
        <v>822</v>
      </c>
    </row>
    <row r="1729" spans="1:16" x14ac:dyDescent="0.2">
      <c r="A1729" s="7" t="s">
        <v>17120</v>
      </c>
      <c r="B1729" s="7" t="s">
        <v>11417</v>
      </c>
      <c r="C1729">
        <v>0</v>
      </c>
      <c r="D1729" s="7" t="s">
        <v>37</v>
      </c>
      <c r="E1729" t="s">
        <v>1039</v>
      </c>
      <c r="F1729" t="s">
        <v>560</v>
      </c>
      <c r="G1729" t="s">
        <v>11419</v>
      </c>
      <c r="H1729" s="17" t="s">
        <v>17953</v>
      </c>
      <c r="J1729" s="10" t="s">
        <v>691</v>
      </c>
      <c r="L1729" s="10" t="s">
        <v>559</v>
      </c>
      <c r="M1729" s="10" t="s">
        <v>38</v>
      </c>
      <c r="N1729" s="10" t="s">
        <v>318</v>
      </c>
      <c r="O1729">
        <v>4933</v>
      </c>
      <c r="P1729" t="s">
        <v>1025</v>
      </c>
    </row>
    <row r="1730" spans="1:16" x14ac:dyDescent="0.2">
      <c r="A1730" s="7" t="s">
        <v>17121</v>
      </c>
      <c r="B1730" s="7" t="s">
        <v>11421</v>
      </c>
      <c r="C1730">
        <v>0</v>
      </c>
      <c r="D1730" s="7" t="s">
        <v>37</v>
      </c>
      <c r="E1730" t="s">
        <v>1039</v>
      </c>
      <c r="F1730" t="s">
        <v>560</v>
      </c>
      <c r="G1730" t="s">
        <v>11422</v>
      </c>
      <c r="H1730" s="17" t="s">
        <v>17953</v>
      </c>
      <c r="J1730" s="10" t="s">
        <v>11423</v>
      </c>
      <c r="L1730" s="10" t="s">
        <v>559</v>
      </c>
      <c r="M1730" s="10" t="s">
        <v>38</v>
      </c>
      <c r="N1730" s="10" t="s">
        <v>41</v>
      </c>
      <c r="O1730">
        <v>5344</v>
      </c>
      <c r="P1730" t="s">
        <v>358</v>
      </c>
    </row>
    <row r="1731" spans="1:16" x14ac:dyDescent="0.2">
      <c r="A1731" s="7" t="s">
        <v>17122</v>
      </c>
      <c r="B1731" s="7" t="s">
        <v>11425</v>
      </c>
      <c r="C1731">
        <v>0</v>
      </c>
      <c r="D1731" s="7" t="s">
        <v>37</v>
      </c>
      <c r="E1731" t="s">
        <v>1039</v>
      </c>
      <c r="F1731" t="s">
        <v>28</v>
      </c>
      <c r="G1731" t="s">
        <v>11427</v>
      </c>
      <c r="H1731" s="17" t="s">
        <v>17955</v>
      </c>
      <c r="J1731" s="10" t="s">
        <v>10192</v>
      </c>
      <c r="L1731" s="10" t="s">
        <v>559</v>
      </c>
      <c r="M1731" s="10" t="s">
        <v>38</v>
      </c>
      <c r="N1731" s="10" t="s">
        <v>153</v>
      </c>
      <c r="O1731">
        <v>3953</v>
      </c>
      <c r="P1731" t="s">
        <v>41</v>
      </c>
    </row>
    <row r="1732" spans="1:16" x14ac:dyDescent="0.2">
      <c r="A1732" s="7" t="s">
        <v>17123</v>
      </c>
      <c r="B1732" s="7" t="s">
        <v>11429</v>
      </c>
      <c r="C1732">
        <v>0</v>
      </c>
      <c r="D1732" s="7" t="s">
        <v>37</v>
      </c>
      <c r="E1732" t="s">
        <v>1039</v>
      </c>
      <c r="F1732" t="s">
        <v>28</v>
      </c>
      <c r="G1732" t="s">
        <v>11431</v>
      </c>
      <c r="H1732" s="17">
        <v>587</v>
      </c>
      <c r="J1732" s="10" t="s">
        <v>11432</v>
      </c>
      <c r="L1732" s="10" t="s">
        <v>559</v>
      </c>
      <c r="M1732" s="10" t="s">
        <v>38</v>
      </c>
      <c r="N1732" s="10" t="s">
        <v>318</v>
      </c>
      <c r="O1732">
        <v>4933</v>
      </c>
      <c r="P1732" t="s">
        <v>359</v>
      </c>
    </row>
    <row r="1733" spans="1:16" x14ac:dyDescent="0.2">
      <c r="A1733" s="7" t="s">
        <v>17124</v>
      </c>
      <c r="B1733" s="7" t="s">
        <v>11437</v>
      </c>
      <c r="C1733">
        <v>0</v>
      </c>
      <c r="D1733" s="7" t="s">
        <v>37</v>
      </c>
      <c r="E1733" t="s">
        <v>1039</v>
      </c>
      <c r="F1733" t="s">
        <v>28</v>
      </c>
      <c r="G1733" t="s">
        <v>11438</v>
      </c>
      <c r="H1733" s="17" t="s">
        <v>17955</v>
      </c>
      <c r="J1733" s="10" t="s">
        <v>11439</v>
      </c>
      <c r="L1733" s="10" t="s">
        <v>559</v>
      </c>
      <c r="M1733" s="10" t="s">
        <v>38</v>
      </c>
      <c r="N1733" s="10" t="s">
        <v>41</v>
      </c>
      <c r="O1733">
        <v>5344</v>
      </c>
      <c r="P1733" t="s">
        <v>184</v>
      </c>
    </row>
    <row r="1734" spans="1:16" x14ac:dyDescent="0.2">
      <c r="A1734" s="7" t="s">
        <v>17125</v>
      </c>
      <c r="B1734" s="7" t="s">
        <v>11441</v>
      </c>
      <c r="C1734">
        <v>0</v>
      </c>
      <c r="D1734" s="7" t="s">
        <v>37</v>
      </c>
      <c r="E1734" t="s">
        <v>1039</v>
      </c>
      <c r="F1734" t="s">
        <v>28</v>
      </c>
      <c r="G1734" t="s">
        <v>11443</v>
      </c>
      <c r="H1734" s="17">
        <v>1000</v>
      </c>
      <c r="J1734" s="10" t="s">
        <v>11444</v>
      </c>
      <c r="L1734" s="10" t="s">
        <v>559</v>
      </c>
      <c r="M1734" s="10" t="s">
        <v>38</v>
      </c>
      <c r="N1734" s="10" t="s">
        <v>531</v>
      </c>
      <c r="O1734">
        <v>5386</v>
      </c>
      <c r="P1734" t="s">
        <v>11447</v>
      </c>
    </row>
    <row r="1735" spans="1:16" x14ac:dyDescent="0.2">
      <c r="A1735" s="7" t="s">
        <v>17126</v>
      </c>
      <c r="B1735" s="7" t="s">
        <v>11449</v>
      </c>
      <c r="C1735">
        <v>0</v>
      </c>
      <c r="D1735" s="7" t="s">
        <v>37</v>
      </c>
      <c r="E1735" t="s">
        <v>1039</v>
      </c>
      <c r="F1735" t="s">
        <v>577</v>
      </c>
      <c r="G1735" t="s">
        <v>11450</v>
      </c>
      <c r="H1735" s="17" t="s">
        <v>17954</v>
      </c>
      <c r="J1735" s="10" t="s">
        <v>19185</v>
      </c>
      <c r="L1735" s="10" t="s">
        <v>559</v>
      </c>
      <c r="M1735" s="10" t="s">
        <v>11453</v>
      </c>
      <c r="N1735" s="10" t="s">
        <v>270</v>
      </c>
      <c r="O1735">
        <v>4889</v>
      </c>
      <c r="P1735" s="17" t="s">
        <v>573</v>
      </c>
    </row>
    <row r="1736" spans="1:16" x14ac:dyDescent="0.2">
      <c r="A1736" s="7" t="s">
        <v>17127</v>
      </c>
      <c r="B1736" s="7" t="s">
        <v>11455</v>
      </c>
      <c r="C1736">
        <v>0</v>
      </c>
      <c r="D1736" s="7" t="s">
        <v>37</v>
      </c>
      <c r="E1736" t="s">
        <v>1039</v>
      </c>
      <c r="F1736" t="s">
        <v>28</v>
      </c>
      <c r="G1736" t="s">
        <v>11457</v>
      </c>
      <c r="H1736" s="17">
        <v>45</v>
      </c>
      <c r="J1736" s="10" t="s">
        <v>11458</v>
      </c>
      <c r="L1736" s="10" t="s">
        <v>559</v>
      </c>
      <c r="M1736" s="10" t="s">
        <v>38</v>
      </c>
      <c r="N1736" s="10" t="s">
        <v>41</v>
      </c>
      <c r="O1736">
        <v>5344</v>
      </c>
      <c r="P1736" t="s">
        <v>11222</v>
      </c>
    </row>
    <row r="1737" spans="1:16" x14ac:dyDescent="0.2">
      <c r="A1737" s="7" t="s">
        <v>17128</v>
      </c>
      <c r="B1737" s="7" t="s">
        <v>11460</v>
      </c>
      <c r="C1737">
        <v>0</v>
      </c>
      <c r="D1737" s="7" t="s">
        <v>37</v>
      </c>
      <c r="E1737" t="s">
        <v>1039</v>
      </c>
      <c r="F1737" t="s">
        <v>28</v>
      </c>
      <c r="G1737" t="s">
        <v>964</v>
      </c>
      <c r="H1737" s="17" t="s">
        <v>17955</v>
      </c>
      <c r="J1737" s="10" t="s">
        <v>965</v>
      </c>
      <c r="L1737" s="10" t="s">
        <v>559</v>
      </c>
      <c r="M1737" s="10" t="s">
        <v>38</v>
      </c>
      <c r="N1737" s="10" t="s">
        <v>157</v>
      </c>
      <c r="O1737">
        <v>4453</v>
      </c>
      <c r="P1737" t="s">
        <v>41</v>
      </c>
    </row>
    <row r="1738" spans="1:16" x14ac:dyDescent="0.2">
      <c r="A1738" s="7" t="s">
        <v>17129</v>
      </c>
      <c r="B1738" s="7" t="s">
        <v>11461</v>
      </c>
      <c r="C1738">
        <v>0</v>
      </c>
      <c r="D1738" s="7" t="s">
        <v>37</v>
      </c>
      <c r="E1738" t="s">
        <v>1039</v>
      </c>
      <c r="F1738" t="s">
        <v>28</v>
      </c>
      <c r="G1738" t="s">
        <v>11370</v>
      </c>
      <c r="H1738" s="17" t="s">
        <v>17955</v>
      </c>
      <c r="J1738" s="10" t="s">
        <v>649</v>
      </c>
      <c r="L1738" s="10" t="s">
        <v>559</v>
      </c>
      <c r="M1738" s="10" t="s">
        <v>38</v>
      </c>
      <c r="N1738" s="10" t="s">
        <v>318</v>
      </c>
      <c r="O1738">
        <v>4933</v>
      </c>
      <c r="P1738" t="s">
        <v>11371</v>
      </c>
    </row>
    <row r="1739" spans="1:16" x14ac:dyDescent="0.2">
      <c r="A1739" s="7" t="s">
        <v>17130</v>
      </c>
      <c r="B1739" s="7" t="s">
        <v>11462</v>
      </c>
      <c r="C1739">
        <v>0</v>
      </c>
      <c r="D1739" s="7" t="s">
        <v>37</v>
      </c>
      <c r="E1739" t="s">
        <v>1039</v>
      </c>
      <c r="F1739" t="s">
        <v>28</v>
      </c>
      <c r="G1739" t="s">
        <v>11375</v>
      </c>
      <c r="H1739" s="17" t="s">
        <v>17955</v>
      </c>
      <c r="J1739" s="10" t="s">
        <v>11376</v>
      </c>
      <c r="L1739" s="10" t="s">
        <v>559</v>
      </c>
      <c r="M1739" s="10" t="s">
        <v>38</v>
      </c>
      <c r="N1739" s="10" t="s">
        <v>318</v>
      </c>
      <c r="O1739">
        <v>4933</v>
      </c>
      <c r="P1739" t="s">
        <v>11463</v>
      </c>
    </row>
    <row r="1740" spans="1:16" x14ac:dyDescent="0.2">
      <c r="A1740" s="7" t="s">
        <v>17131</v>
      </c>
      <c r="B1740" s="7" t="s">
        <v>11464</v>
      </c>
      <c r="C1740">
        <v>0</v>
      </c>
      <c r="D1740" s="7" t="s">
        <v>37</v>
      </c>
      <c r="E1740" t="s">
        <v>1039</v>
      </c>
      <c r="F1740" t="s">
        <v>560</v>
      </c>
      <c r="G1740" t="s">
        <v>11465</v>
      </c>
      <c r="H1740" s="17" t="s">
        <v>17953</v>
      </c>
      <c r="J1740" s="10" t="s">
        <v>691</v>
      </c>
      <c r="L1740" s="10" t="s">
        <v>559</v>
      </c>
      <c r="M1740" s="10" t="s">
        <v>38</v>
      </c>
      <c r="N1740" s="10" t="s">
        <v>318</v>
      </c>
      <c r="O1740">
        <v>4933</v>
      </c>
      <c r="P1740" t="s">
        <v>1025</v>
      </c>
    </row>
    <row r="1741" spans="1:16" x14ac:dyDescent="0.2">
      <c r="A1741" s="7" t="s">
        <v>17132</v>
      </c>
      <c r="B1741" s="7" t="s">
        <v>11466</v>
      </c>
      <c r="C1741">
        <v>0</v>
      </c>
      <c r="D1741" s="7" t="s">
        <v>37</v>
      </c>
      <c r="E1741" t="s">
        <v>1039</v>
      </c>
      <c r="F1741" t="s">
        <v>560</v>
      </c>
      <c r="G1741" t="s">
        <v>11467</v>
      </c>
      <c r="H1741" s="17" t="s">
        <v>17953</v>
      </c>
      <c r="J1741" s="10" t="s">
        <v>797</v>
      </c>
      <c r="L1741" s="10" t="s">
        <v>559</v>
      </c>
      <c r="M1741" s="10" t="s">
        <v>38</v>
      </c>
      <c r="N1741" s="10" t="s">
        <v>318</v>
      </c>
      <c r="O1741">
        <v>4933</v>
      </c>
      <c r="P1741" t="s">
        <v>11468</v>
      </c>
    </row>
    <row r="1742" spans="1:16" x14ac:dyDescent="0.2">
      <c r="A1742" s="7" t="s">
        <v>17133</v>
      </c>
      <c r="B1742" s="7" t="s">
        <v>11469</v>
      </c>
      <c r="C1742">
        <v>0</v>
      </c>
      <c r="D1742" s="7" t="s">
        <v>37</v>
      </c>
      <c r="E1742" t="s">
        <v>1039</v>
      </c>
      <c r="F1742" t="s">
        <v>560</v>
      </c>
      <c r="G1742" t="s">
        <v>11470</v>
      </c>
      <c r="H1742" s="17">
        <v>2425</v>
      </c>
      <c r="J1742" s="10" t="s">
        <v>11471</v>
      </c>
      <c r="L1742" s="10" t="s">
        <v>559</v>
      </c>
      <c r="M1742" s="10" t="s">
        <v>38</v>
      </c>
      <c r="N1742" s="10" t="s">
        <v>514</v>
      </c>
      <c r="O1742">
        <v>5326</v>
      </c>
      <c r="P1742" t="s">
        <v>693</v>
      </c>
    </row>
    <row r="1743" spans="1:16" x14ac:dyDescent="0.2">
      <c r="A1743" s="7" t="s">
        <v>17134</v>
      </c>
      <c r="B1743" s="7" t="s">
        <v>11474</v>
      </c>
      <c r="C1743">
        <v>0</v>
      </c>
      <c r="D1743" s="7" t="s">
        <v>37</v>
      </c>
      <c r="E1743" t="s">
        <v>1039</v>
      </c>
      <c r="F1743" t="s">
        <v>28</v>
      </c>
      <c r="G1743" t="s">
        <v>11476</v>
      </c>
      <c r="H1743" s="17">
        <v>129</v>
      </c>
      <c r="J1743" s="10" t="s">
        <v>11477</v>
      </c>
      <c r="L1743" s="10" t="s">
        <v>559</v>
      </c>
      <c r="M1743" s="10" t="s">
        <v>38</v>
      </c>
      <c r="N1743" s="10" t="s">
        <v>318</v>
      </c>
      <c r="O1743">
        <v>4933</v>
      </c>
      <c r="P1743" t="s">
        <v>706</v>
      </c>
    </row>
    <row r="1744" spans="1:16" x14ac:dyDescent="0.2">
      <c r="A1744" s="7" t="s">
        <v>17135</v>
      </c>
      <c r="B1744" s="7" t="s">
        <v>11481</v>
      </c>
      <c r="C1744">
        <v>0</v>
      </c>
      <c r="D1744" s="7" t="s">
        <v>37</v>
      </c>
      <c r="E1744" t="s">
        <v>1039</v>
      </c>
      <c r="F1744" t="s">
        <v>560</v>
      </c>
      <c r="G1744" t="s">
        <v>11483</v>
      </c>
      <c r="H1744" s="17" t="s">
        <v>17953</v>
      </c>
      <c r="J1744" s="10" t="s">
        <v>11484</v>
      </c>
      <c r="L1744" s="10" t="s">
        <v>559</v>
      </c>
      <c r="M1744" s="10" t="s">
        <v>38</v>
      </c>
      <c r="N1744" s="10" t="s">
        <v>437</v>
      </c>
      <c r="O1744">
        <v>5112</v>
      </c>
      <c r="P1744" t="s">
        <v>362</v>
      </c>
    </row>
    <row r="1745" spans="1:16" x14ac:dyDescent="0.2">
      <c r="A1745" s="7" t="s">
        <v>17136</v>
      </c>
      <c r="B1745" s="7" t="s">
        <v>11486</v>
      </c>
      <c r="C1745">
        <v>0</v>
      </c>
      <c r="D1745" s="7" t="s">
        <v>37</v>
      </c>
      <c r="E1745" t="s">
        <v>1039</v>
      </c>
      <c r="F1745" t="s">
        <v>560</v>
      </c>
      <c r="G1745" t="s">
        <v>11487</v>
      </c>
      <c r="H1745" s="17" t="s">
        <v>17953</v>
      </c>
      <c r="J1745" s="10" t="s">
        <v>616</v>
      </c>
      <c r="L1745" s="10" t="s">
        <v>559</v>
      </c>
      <c r="M1745" s="10" t="s">
        <v>38</v>
      </c>
      <c r="N1745" s="10" t="s">
        <v>318</v>
      </c>
      <c r="O1745">
        <v>4933</v>
      </c>
      <c r="P1745" t="s">
        <v>605</v>
      </c>
    </row>
    <row r="1746" spans="1:16" x14ac:dyDescent="0.2">
      <c r="A1746" s="7" t="s">
        <v>17137</v>
      </c>
      <c r="B1746" s="7" t="s">
        <v>11489</v>
      </c>
      <c r="C1746">
        <v>0</v>
      </c>
      <c r="D1746" s="7" t="s">
        <v>37</v>
      </c>
      <c r="E1746" t="s">
        <v>1039</v>
      </c>
      <c r="F1746" t="s">
        <v>28</v>
      </c>
      <c r="G1746" t="s">
        <v>11491</v>
      </c>
      <c r="H1746" s="17" t="s">
        <v>17955</v>
      </c>
      <c r="J1746" s="10" t="s">
        <v>1024</v>
      </c>
      <c r="L1746" s="10" t="s">
        <v>559</v>
      </c>
      <c r="M1746" s="10" t="s">
        <v>38</v>
      </c>
      <c r="N1746" s="10" t="s">
        <v>318</v>
      </c>
      <c r="O1746">
        <v>4933</v>
      </c>
      <c r="P1746" t="s">
        <v>11492</v>
      </c>
    </row>
    <row r="1747" spans="1:16" x14ac:dyDescent="0.2">
      <c r="A1747" s="7" t="s">
        <v>17138</v>
      </c>
      <c r="B1747" s="7" t="s">
        <v>11496</v>
      </c>
      <c r="C1747">
        <v>0</v>
      </c>
      <c r="D1747" s="7" t="s">
        <v>37</v>
      </c>
      <c r="E1747" t="s">
        <v>1039</v>
      </c>
      <c r="F1747" t="s">
        <v>28</v>
      </c>
      <c r="G1747" t="s">
        <v>11498</v>
      </c>
      <c r="H1747" s="17" t="s">
        <v>17955</v>
      </c>
      <c r="J1747" s="10" t="s">
        <v>2645</v>
      </c>
      <c r="L1747" s="10" t="s">
        <v>559</v>
      </c>
      <c r="M1747" s="10" t="s">
        <v>38</v>
      </c>
      <c r="N1747" s="10" t="s">
        <v>318</v>
      </c>
      <c r="O1747">
        <v>4933</v>
      </c>
      <c r="P1747" t="s">
        <v>2212</v>
      </c>
    </row>
    <row r="1748" spans="1:16" x14ac:dyDescent="0.2">
      <c r="A1748" s="7" t="s">
        <v>17139</v>
      </c>
      <c r="B1748" s="7" t="s">
        <v>11500</v>
      </c>
      <c r="C1748">
        <v>0</v>
      </c>
      <c r="D1748" s="7" t="s">
        <v>37</v>
      </c>
      <c r="E1748" t="s">
        <v>1039</v>
      </c>
      <c r="F1748" t="s">
        <v>28</v>
      </c>
      <c r="G1748" t="s">
        <v>11502</v>
      </c>
      <c r="H1748" s="17" t="s">
        <v>17955</v>
      </c>
      <c r="J1748" s="10" t="s">
        <v>963</v>
      </c>
      <c r="L1748" s="10" t="s">
        <v>559</v>
      </c>
      <c r="M1748" s="10" t="s">
        <v>38</v>
      </c>
      <c r="N1748" s="10" t="s">
        <v>41</v>
      </c>
      <c r="O1748">
        <v>5344</v>
      </c>
      <c r="P1748" t="s">
        <v>777</v>
      </c>
    </row>
    <row r="1749" spans="1:16" x14ac:dyDescent="0.2">
      <c r="A1749" s="7" t="s">
        <v>17140</v>
      </c>
      <c r="B1749" s="7" t="s">
        <v>11505</v>
      </c>
      <c r="C1749">
        <v>0</v>
      </c>
      <c r="D1749" s="7" t="s">
        <v>37</v>
      </c>
      <c r="E1749" t="s">
        <v>1039</v>
      </c>
      <c r="F1749" t="s">
        <v>28</v>
      </c>
      <c r="G1749" t="s">
        <v>11507</v>
      </c>
      <c r="H1749" s="17" t="s">
        <v>17955</v>
      </c>
      <c r="J1749" s="10" t="s">
        <v>11508</v>
      </c>
      <c r="L1749" s="10" t="s">
        <v>559</v>
      </c>
      <c r="M1749" s="10" t="s">
        <v>38</v>
      </c>
      <c r="N1749" s="10" t="s">
        <v>41</v>
      </c>
      <c r="O1749">
        <v>5344</v>
      </c>
      <c r="P1749" t="s">
        <v>668</v>
      </c>
    </row>
    <row r="1750" spans="1:16" x14ac:dyDescent="0.2">
      <c r="A1750" s="7" t="s">
        <v>17141</v>
      </c>
      <c r="B1750" s="7" t="s">
        <v>11510</v>
      </c>
      <c r="C1750">
        <v>0</v>
      </c>
      <c r="D1750" s="7" t="s">
        <v>37</v>
      </c>
      <c r="E1750" t="s">
        <v>1039</v>
      </c>
      <c r="F1750" t="s">
        <v>28</v>
      </c>
      <c r="G1750" t="s">
        <v>11512</v>
      </c>
      <c r="H1750" s="17" t="s">
        <v>17955</v>
      </c>
      <c r="J1750" s="10" t="s">
        <v>11513</v>
      </c>
      <c r="L1750" s="10" t="s">
        <v>559</v>
      </c>
      <c r="M1750" s="10" t="s">
        <v>38</v>
      </c>
      <c r="N1750" s="10" t="s">
        <v>41</v>
      </c>
      <c r="O1750">
        <v>5344</v>
      </c>
      <c r="P1750" t="s">
        <v>3632</v>
      </c>
    </row>
    <row r="1751" spans="1:16" x14ac:dyDescent="0.2">
      <c r="A1751" s="7" t="s">
        <v>17142</v>
      </c>
      <c r="B1751" s="7" t="s">
        <v>11516</v>
      </c>
      <c r="C1751">
        <v>0</v>
      </c>
      <c r="D1751" s="7" t="s">
        <v>37</v>
      </c>
      <c r="E1751" t="s">
        <v>1039</v>
      </c>
      <c r="F1751" t="s">
        <v>28</v>
      </c>
      <c r="G1751" t="s">
        <v>11518</v>
      </c>
      <c r="H1751" s="17" t="s">
        <v>17955</v>
      </c>
      <c r="J1751" s="10" t="s">
        <v>19304</v>
      </c>
      <c r="L1751" s="10" t="s">
        <v>559</v>
      </c>
      <c r="M1751" s="10" t="s">
        <v>2699</v>
      </c>
      <c r="N1751" s="10" t="s">
        <v>420</v>
      </c>
      <c r="O1751">
        <v>5085</v>
      </c>
      <c r="P1751" t="s">
        <v>11519</v>
      </c>
    </row>
    <row r="1752" spans="1:16" x14ac:dyDescent="0.2">
      <c r="A1752" s="7" t="s">
        <v>17143</v>
      </c>
      <c r="B1752" s="7" t="s">
        <v>11521</v>
      </c>
      <c r="C1752">
        <v>0</v>
      </c>
      <c r="D1752" s="7" t="s">
        <v>37</v>
      </c>
      <c r="E1752" t="s">
        <v>1039</v>
      </c>
      <c r="F1752" t="s">
        <v>28</v>
      </c>
      <c r="G1752" t="s">
        <v>11522</v>
      </c>
      <c r="H1752" s="17">
        <v>523</v>
      </c>
      <c r="J1752" s="10" t="s">
        <v>11523</v>
      </c>
      <c r="L1752" s="10" t="s">
        <v>559</v>
      </c>
      <c r="M1752" s="10" t="s">
        <v>38</v>
      </c>
      <c r="N1752" s="10" t="s">
        <v>41</v>
      </c>
      <c r="O1752">
        <v>5344</v>
      </c>
      <c r="P1752" t="s">
        <v>11524</v>
      </c>
    </row>
    <row r="1753" spans="1:16" x14ac:dyDescent="0.2">
      <c r="A1753" s="7" t="s">
        <v>17144</v>
      </c>
      <c r="B1753" s="7" t="s">
        <v>11527</v>
      </c>
      <c r="C1753">
        <v>0</v>
      </c>
      <c r="D1753" s="7" t="s">
        <v>37</v>
      </c>
      <c r="E1753" t="s">
        <v>1039</v>
      </c>
      <c r="F1753" t="s">
        <v>560</v>
      </c>
      <c r="G1753" t="s">
        <v>6439</v>
      </c>
      <c r="H1753" s="17">
        <v>498</v>
      </c>
      <c r="J1753" s="10" t="s">
        <v>6440</v>
      </c>
      <c r="L1753" s="10" t="s">
        <v>559</v>
      </c>
      <c r="M1753" s="10" t="s">
        <v>38</v>
      </c>
      <c r="N1753" s="10" t="s">
        <v>41</v>
      </c>
      <c r="O1753">
        <v>5344</v>
      </c>
      <c r="P1753" t="s">
        <v>612</v>
      </c>
    </row>
    <row r="1754" spans="1:16" x14ac:dyDescent="0.2">
      <c r="A1754" s="7" t="s">
        <v>17145</v>
      </c>
      <c r="B1754" s="7" t="s">
        <v>11531</v>
      </c>
      <c r="C1754">
        <v>0</v>
      </c>
      <c r="D1754" s="7" t="s">
        <v>37</v>
      </c>
      <c r="E1754" t="s">
        <v>1039</v>
      </c>
      <c r="F1754" t="s">
        <v>28</v>
      </c>
      <c r="G1754" t="s">
        <v>11533</v>
      </c>
      <c r="H1754" s="17">
        <v>620</v>
      </c>
      <c r="J1754" s="10" t="s">
        <v>793</v>
      </c>
      <c r="L1754" s="10" t="s">
        <v>559</v>
      </c>
      <c r="M1754" s="10" t="s">
        <v>38</v>
      </c>
      <c r="N1754" s="10" t="s">
        <v>41</v>
      </c>
      <c r="O1754">
        <v>5344</v>
      </c>
      <c r="P1754" t="s">
        <v>986</v>
      </c>
    </row>
    <row r="1755" spans="1:16" x14ac:dyDescent="0.2">
      <c r="A1755" s="7" t="s">
        <v>17146</v>
      </c>
      <c r="B1755" s="7" t="s">
        <v>11538</v>
      </c>
      <c r="C1755">
        <v>0</v>
      </c>
      <c r="D1755" s="7" t="s">
        <v>37</v>
      </c>
      <c r="E1755" t="s">
        <v>1039</v>
      </c>
      <c r="F1755" t="s">
        <v>560</v>
      </c>
      <c r="G1755" t="s">
        <v>11540</v>
      </c>
      <c r="H1755" s="17" t="s">
        <v>17953</v>
      </c>
      <c r="J1755" s="10" t="s">
        <v>3219</v>
      </c>
      <c r="L1755" s="10" t="s">
        <v>559</v>
      </c>
      <c r="M1755" s="10" t="s">
        <v>38</v>
      </c>
      <c r="N1755" s="10" t="s">
        <v>41</v>
      </c>
      <c r="O1755">
        <v>5344</v>
      </c>
      <c r="P1755" t="s">
        <v>11541</v>
      </c>
    </row>
    <row r="1756" spans="1:16" x14ac:dyDescent="0.2">
      <c r="A1756" s="7" t="s">
        <v>17147</v>
      </c>
      <c r="B1756" s="7" t="s">
        <v>11544</v>
      </c>
      <c r="C1756">
        <v>0</v>
      </c>
      <c r="D1756" s="7" t="s">
        <v>37</v>
      </c>
      <c r="E1756" t="s">
        <v>1039</v>
      </c>
      <c r="F1756" t="s">
        <v>560</v>
      </c>
      <c r="G1756" t="s">
        <v>11547</v>
      </c>
      <c r="H1756" s="17">
        <v>13797</v>
      </c>
      <c r="J1756" s="10" t="s">
        <v>7271</v>
      </c>
      <c r="L1756" s="10" t="s">
        <v>559</v>
      </c>
      <c r="M1756" s="10" t="s">
        <v>38</v>
      </c>
      <c r="N1756" s="10" t="s">
        <v>41</v>
      </c>
      <c r="O1756">
        <v>5344</v>
      </c>
      <c r="P1756" t="s">
        <v>561</v>
      </c>
    </row>
    <row r="1757" spans="1:16" x14ac:dyDescent="0.2">
      <c r="A1757" s="7" t="s">
        <v>17148</v>
      </c>
      <c r="B1757" s="7" t="s">
        <v>11549</v>
      </c>
      <c r="C1757">
        <v>0</v>
      </c>
      <c r="D1757" s="7" t="s">
        <v>37</v>
      </c>
      <c r="E1757" t="s">
        <v>1039</v>
      </c>
      <c r="F1757" t="s">
        <v>560</v>
      </c>
      <c r="G1757" t="s">
        <v>11551</v>
      </c>
      <c r="H1757" s="17">
        <v>5575</v>
      </c>
      <c r="J1757" s="10" t="s">
        <v>11552</v>
      </c>
      <c r="L1757" s="10" t="s">
        <v>559</v>
      </c>
      <c r="M1757" s="10" t="s">
        <v>38</v>
      </c>
      <c r="N1757" s="10" t="s">
        <v>41</v>
      </c>
      <c r="O1757">
        <v>5344</v>
      </c>
      <c r="P1757" t="s">
        <v>11553</v>
      </c>
    </row>
    <row r="1758" spans="1:16" x14ac:dyDescent="0.2">
      <c r="A1758" s="7" t="s">
        <v>17149</v>
      </c>
      <c r="B1758" s="7" t="s">
        <v>11557</v>
      </c>
      <c r="C1758">
        <v>0</v>
      </c>
      <c r="D1758" s="7" t="s">
        <v>37</v>
      </c>
      <c r="E1758" t="s">
        <v>1039</v>
      </c>
      <c r="F1758" t="s">
        <v>28</v>
      </c>
      <c r="G1758" t="s">
        <v>11559</v>
      </c>
      <c r="H1758" s="17">
        <v>459</v>
      </c>
      <c r="J1758" s="10" t="s">
        <v>804</v>
      </c>
      <c r="L1758" s="10" t="s">
        <v>559</v>
      </c>
      <c r="M1758" s="10" t="s">
        <v>38</v>
      </c>
      <c r="N1758" s="10" t="s">
        <v>41</v>
      </c>
      <c r="O1758">
        <v>5344</v>
      </c>
      <c r="P1758" t="s">
        <v>573</v>
      </c>
    </row>
    <row r="1759" spans="1:16" x14ac:dyDescent="0.2">
      <c r="A1759" s="7" t="s">
        <v>17150</v>
      </c>
      <c r="B1759" s="7" t="s">
        <v>11563</v>
      </c>
      <c r="C1759">
        <v>0</v>
      </c>
      <c r="D1759" s="7" t="s">
        <v>37</v>
      </c>
      <c r="E1759" t="s">
        <v>1039</v>
      </c>
      <c r="F1759" t="s">
        <v>28</v>
      </c>
      <c r="G1759" t="s">
        <v>11564</v>
      </c>
      <c r="H1759" s="17" t="s">
        <v>17955</v>
      </c>
      <c r="J1759" s="10" t="s">
        <v>11565</v>
      </c>
      <c r="L1759" s="10" t="s">
        <v>559</v>
      </c>
      <c r="M1759" s="10" t="s">
        <v>38</v>
      </c>
      <c r="N1759" s="10" t="s">
        <v>489</v>
      </c>
      <c r="O1759">
        <v>5226</v>
      </c>
      <c r="P1759" t="s">
        <v>573</v>
      </c>
    </row>
    <row r="1760" spans="1:16" x14ac:dyDescent="0.2">
      <c r="A1760" s="7" t="s">
        <v>17151</v>
      </c>
      <c r="B1760" s="7" t="s">
        <v>11566</v>
      </c>
      <c r="C1760">
        <v>0</v>
      </c>
      <c r="D1760" s="7" t="s">
        <v>37</v>
      </c>
      <c r="E1760" t="s">
        <v>1039</v>
      </c>
      <c r="F1760" t="s">
        <v>560</v>
      </c>
      <c r="G1760" t="s">
        <v>11487</v>
      </c>
      <c r="H1760" s="17" t="s">
        <v>17953</v>
      </c>
      <c r="J1760" s="10" t="s">
        <v>616</v>
      </c>
      <c r="L1760" s="10" t="s">
        <v>559</v>
      </c>
      <c r="M1760" s="10" t="s">
        <v>38</v>
      </c>
      <c r="N1760" s="10" t="s">
        <v>318</v>
      </c>
      <c r="O1760">
        <v>4933</v>
      </c>
      <c r="P1760" t="s">
        <v>605</v>
      </c>
    </row>
    <row r="1761" spans="1:16" x14ac:dyDescent="0.2">
      <c r="A1761" s="7" t="s">
        <v>17152</v>
      </c>
      <c r="B1761" s="7" t="s">
        <v>11568</v>
      </c>
      <c r="C1761">
        <v>0</v>
      </c>
      <c r="D1761" s="7" t="s">
        <v>37</v>
      </c>
      <c r="E1761" t="s">
        <v>1039</v>
      </c>
      <c r="F1761" t="s">
        <v>596</v>
      </c>
      <c r="G1761" t="s">
        <v>11570</v>
      </c>
      <c r="H1761" s="17" t="s">
        <v>555</v>
      </c>
      <c r="J1761" s="10" t="s">
        <v>11571</v>
      </c>
      <c r="L1761" s="10" t="s">
        <v>559</v>
      </c>
      <c r="M1761" s="10" t="s">
        <v>64</v>
      </c>
      <c r="N1761" s="10" t="s">
        <v>81</v>
      </c>
      <c r="O1761">
        <v>3691</v>
      </c>
      <c r="P1761" t="s">
        <v>573</v>
      </c>
    </row>
    <row r="1762" spans="1:16" x14ac:dyDescent="0.2">
      <c r="A1762" s="7" t="s">
        <v>17153</v>
      </c>
      <c r="B1762" s="7" t="s">
        <v>11574</v>
      </c>
      <c r="C1762">
        <v>0</v>
      </c>
      <c r="D1762" s="7" t="s">
        <v>37</v>
      </c>
      <c r="E1762" t="s">
        <v>1039</v>
      </c>
      <c r="F1762" t="s">
        <v>28</v>
      </c>
      <c r="G1762" t="s">
        <v>11575</v>
      </c>
      <c r="H1762" s="17" t="s">
        <v>17955</v>
      </c>
      <c r="J1762" s="10" t="s">
        <v>19235</v>
      </c>
      <c r="L1762" s="10" t="s">
        <v>559</v>
      </c>
      <c r="M1762" s="10" t="s">
        <v>38</v>
      </c>
      <c r="N1762" s="10" t="s">
        <v>41</v>
      </c>
      <c r="O1762">
        <v>5344</v>
      </c>
      <c r="P1762" t="s">
        <v>733</v>
      </c>
    </row>
    <row r="1763" spans="1:16" x14ac:dyDescent="0.2">
      <c r="A1763" s="7" t="s">
        <v>17154</v>
      </c>
      <c r="B1763" s="7" t="s">
        <v>11576</v>
      </c>
      <c r="C1763">
        <v>0</v>
      </c>
      <c r="D1763" s="7" t="s">
        <v>37</v>
      </c>
      <c r="E1763" t="s">
        <v>1039</v>
      </c>
      <c r="F1763" t="s">
        <v>28</v>
      </c>
      <c r="G1763" t="s">
        <v>11578</v>
      </c>
      <c r="H1763" s="17">
        <v>438</v>
      </c>
      <c r="J1763" s="10" t="s">
        <v>11579</v>
      </c>
      <c r="L1763" s="10" t="s">
        <v>559</v>
      </c>
      <c r="M1763" s="10" t="s">
        <v>38</v>
      </c>
      <c r="N1763" s="10" t="s">
        <v>41</v>
      </c>
      <c r="O1763">
        <v>5344</v>
      </c>
      <c r="P1763" t="s">
        <v>1006</v>
      </c>
    </row>
    <row r="1764" spans="1:16" x14ac:dyDescent="0.2">
      <c r="A1764" s="7" t="s">
        <v>17155</v>
      </c>
      <c r="B1764" s="7" t="s">
        <v>11582</v>
      </c>
      <c r="C1764">
        <v>0</v>
      </c>
      <c r="D1764" s="7" t="s">
        <v>37</v>
      </c>
      <c r="E1764" t="s">
        <v>1039</v>
      </c>
      <c r="F1764" t="s">
        <v>28</v>
      </c>
      <c r="G1764" t="s">
        <v>11584</v>
      </c>
      <c r="H1764" s="17" t="s">
        <v>17955</v>
      </c>
      <c r="J1764" s="10" t="s">
        <v>11585</v>
      </c>
      <c r="L1764" s="10" t="s">
        <v>559</v>
      </c>
      <c r="M1764" s="10" t="s">
        <v>38</v>
      </c>
      <c r="N1764" s="10" t="s">
        <v>41</v>
      </c>
      <c r="O1764">
        <v>5344</v>
      </c>
      <c r="P1764" t="s">
        <v>573</v>
      </c>
    </row>
    <row r="1765" spans="1:16" x14ac:dyDescent="0.2">
      <c r="A1765" s="7" t="s">
        <v>17156</v>
      </c>
      <c r="B1765" s="7" t="s">
        <v>11588</v>
      </c>
      <c r="C1765">
        <v>0</v>
      </c>
      <c r="D1765" s="7" t="s">
        <v>37</v>
      </c>
      <c r="E1765" t="s">
        <v>1039</v>
      </c>
      <c r="F1765" t="s">
        <v>560</v>
      </c>
      <c r="G1765" t="s">
        <v>11590</v>
      </c>
      <c r="H1765" s="17" t="s">
        <v>17953</v>
      </c>
      <c r="J1765" s="10" t="s">
        <v>11591</v>
      </c>
      <c r="L1765" s="10" t="s">
        <v>559</v>
      </c>
      <c r="M1765" s="10" t="s">
        <v>38</v>
      </c>
      <c r="N1765" s="10" t="s">
        <v>499</v>
      </c>
      <c r="O1765">
        <v>5268</v>
      </c>
      <c r="P1765" t="s">
        <v>41</v>
      </c>
    </row>
    <row r="1766" spans="1:16" x14ac:dyDescent="0.2">
      <c r="A1766" s="7" t="s">
        <v>17157</v>
      </c>
      <c r="B1766" s="7" t="s">
        <v>11594</v>
      </c>
      <c r="C1766">
        <v>0</v>
      </c>
      <c r="D1766" s="7" t="s">
        <v>37</v>
      </c>
      <c r="E1766" t="s">
        <v>1039</v>
      </c>
      <c r="F1766" t="s">
        <v>28</v>
      </c>
      <c r="G1766" t="s">
        <v>11596</v>
      </c>
      <c r="H1766" s="17">
        <v>326</v>
      </c>
      <c r="J1766" s="10" t="s">
        <v>11597</v>
      </c>
      <c r="L1766" s="10" t="s">
        <v>559</v>
      </c>
      <c r="M1766" s="10" t="s">
        <v>38</v>
      </c>
      <c r="N1766" s="10" t="s">
        <v>41</v>
      </c>
      <c r="O1766">
        <v>5344</v>
      </c>
      <c r="P1766" t="s">
        <v>1011</v>
      </c>
    </row>
    <row r="1767" spans="1:16" x14ac:dyDescent="0.2">
      <c r="A1767" s="7" t="s">
        <v>17158</v>
      </c>
      <c r="B1767" s="7" t="s">
        <v>11601</v>
      </c>
      <c r="C1767">
        <v>0</v>
      </c>
      <c r="D1767" s="7" t="s">
        <v>37</v>
      </c>
      <c r="E1767" t="s">
        <v>1039</v>
      </c>
      <c r="F1767" t="s">
        <v>28</v>
      </c>
      <c r="G1767" t="s">
        <v>11603</v>
      </c>
      <c r="H1767" s="17" t="s">
        <v>17955</v>
      </c>
      <c r="J1767" s="10" t="s">
        <v>11604</v>
      </c>
      <c r="L1767" s="10" t="s">
        <v>559</v>
      </c>
      <c r="M1767" s="10" t="s">
        <v>38</v>
      </c>
      <c r="N1767" s="10" t="s">
        <v>41</v>
      </c>
      <c r="O1767">
        <v>5344</v>
      </c>
      <c r="P1767" t="s">
        <v>488</v>
      </c>
    </row>
    <row r="1768" spans="1:16" x14ac:dyDescent="0.2">
      <c r="A1768" s="7" t="s">
        <v>17159</v>
      </c>
      <c r="B1768" s="7" t="s">
        <v>11607</v>
      </c>
      <c r="C1768">
        <v>0</v>
      </c>
      <c r="D1768" s="7" t="s">
        <v>37</v>
      </c>
      <c r="E1768" t="s">
        <v>1039</v>
      </c>
      <c r="F1768" t="s">
        <v>560</v>
      </c>
      <c r="G1768" t="s">
        <v>11608</v>
      </c>
      <c r="H1768" s="17" t="s">
        <v>17953</v>
      </c>
      <c r="J1768" s="10" t="s">
        <v>774</v>
      </c>
      <c r="L1768" s="10" t="s">
        <v>559</v>
      </c>
      <c r="M1768" s="10" t="s">
        <v>38</v>
      </c>
      <c r="N1768" s="10" t="s">
        <v>370</v>
      </c>
      <c r="O1768">
        <v>4994</v>
      </c>
      <c r="P1768" t="s">
        <v>775</v>
      </c>
    </row>
    <row r="1769" spans="1:16" x14ac:dyDescent="0.2">
      <c r="A1769" s="7" t="s">
        <v>17160</v>
      </c>
      <c r="B1769" s="7" t="s">
        <v>11609</v>
      </c>
      <c r="C1769">
        <v>0</v>
      </c>
      <c r="D1769" s="7" t="s">
        <v>37</v>
      </c>
      <c r="E1769" t="s">
        <v>1039</v>
      </c>
      <c r="F1769" t="s">
        <v>28</v>
      </c>
      <c r="G1769" t="s">
        <v>11610</v>
      </c>
      <c r="H1769" s="17">
        <v>140</v>
      </c>
      <c r="J1769" s="10" t="s">
        <v>5808</v>
      </c>
      <c r="L1769" s="10" t="s">
        <v>559</v>
      </c>
      <c r="M1769" s="10" t="s">
        <v>38</v>
      </c>
      <c r="N1769" s="10" t="s">
        <v>41</v>
      </c>
      <c r="O1769">
        <v>5344</v>
      </c>
      <c r="P1769" t="s">
        <v>11611</v>
      </c>
    </row>
    <row r="1770" spans="1:16" x14ac:dyDescent="0.2">
      <c r="A1770" s="7" t="s">
        <v>17161</v>
      </c>
      <c r="B1770" s="7" t="s">
        <v>11613</v>
      </c>
      <c r="C1770">
        <v>0</v>
      </c>
      <c r="D1770" s="7" t="s">
        <v>37</v>
      </c>
      <c r="E1770" t="s">
        <v>1039</v>
      </c>
      <c r="F1770" t="s">
        <v>28</v>
      </c>
      <c r="G1770" t="s">
        <v>11615</v>
      </c>
      <c r="H1770" s="17" t="s">
        <v>17983</v>
      </c>
      <c r="J1770" s="10" t="s">
        <v>11616</v>
      </c>
      <c r="L1770" s="10" t="s">
        <v>559</v>
      </c>
      <c r="M1770" s="10" t="s">
        <v>38</v>
      </c>
      <c r="N1770" s="10" t="s">
        <v>41</v>
      </c>
      <c r="O1770">
        <v>5344</v>
      </c>
      <c r="P1770" t="s">
        <v>975</v>
      </c>
    </row>
    <row r="1771" spans="1:16" x14ac:dyDescent="0.2">
      <c r="A1771" s="7" t="s">
        <v>17162</v>
      </c>
      <c r="B1771" s="7" t="s">
        <v>11618</v>
      </c>
      <c r="C1771">
        <v>0</v>
      </c>
      <c r="D1771" s="7" t="s">
        <v>37</v>
      </c>
      <c r="E1771" t="s">
        <v>1039</v>
      </c>
      <c r="F1771" t="s">
        <v>28</v>
      </c>
      <c r="G1771" t="s">
        <v>11619</v>
      </c>
      <c r="H1771" s="17" t="s">
        <v>17955</v>
      </c>
      <c r="J1771" s="10" t="s">
        <v>11620</v>
      </c>
      <c r="L1771" s="10" t="s">
        <v>559</v>
      </c>
      <c r="M1771" s="10" t="s">
        <v>38</v>
      </c>
      <c r="N1771" s="10" t="s">
        <v>411</v>
      </c>
      <c r="O1771">
        <v>5075</v>
      </c>
      <c r="P1771" t="s">
        <v>11621</v>
      </c>
    </row>
    <row r="1772" spans="1:16" x14ac:dyDescent="0.2">
      <c r="A1772" s="7" t="s">
        <v>17163</v>
      </c>
      <c r="B1772" s="7" t="s">
        <v>11623</v>
      </c>
      <c r="C1772">
        <v>0</v>
      </c>
      <c r="D1772" s="7" t="s">
        <v>37</v>
      </c>
      <c r="E1772" t="s">
        <v>1039</v>
      </c>
      <c r="F1772" t="s">
        <v>560</v>
      </c>
      <c r="G1772" t="s">
        <v>11625</v>
      </c>
      <c r="H1772" s="17">
        <v>747</v>
      </c>
      <c r="J1772" s="10" t="s">
        <v>634</v>
      </c>
      <c r="L1772" s="10" t="s">
        <v>559</v>
      </c>
      <c r="M1772" s="10" t="s">
        <v>38</v>
      </c>
      <c r="N1772" s="10" t="s">
        <v>514</v>
      </c>
      <c r="O1772">
        <v>5326</v>
      </c>
      <c r="P1772" t="s">
        <v>400</v>
      </c>
    </row>
    <row r="1773" spans="1:16" x14ac:dyDescent="0.2">
      <c r="A1773" s="7" t="s">
        <v>17164</v>
      </c>
      <c r="B1773" s="7" t="s">
        <v>11629</v>
      </c>
      <c r="C1773">
        <v>0</v>
      </c>
      <c r="D1773" s="7" t="s">
        <v>37</v>
      </c>
      <c r="E1773" t="s">
        <v>1039</v>
      </c>
      <c r="F1773" t="s">
        <v>28</v>
      </c>
      <c r="G1773" t="s">
        <v>11630</v>
      </c>
      <c r="H1773" s="17">
        <v>680</v>
      </c>
      <c r="J1773" s="10" t="s">
        <v>3688</v>
      </c>
      <c r="L1773" s="10" t="s">
        <v>559</v>
      </c>
      <c r="M1773" s="10" t="s">
        <v>38</v>
      </c>
      <c r="N1773" s="10" t="s">
        <v>533</v>
      </c>
      <c r="O1773">
        <v>5390</v>
      </c>
      <c r="P1773" t="s">
        <v>533</v>
      </c>
    </row>
    <row r="1774" spans="1:16" x14ac:dyDescent="0.2">
      <c r="A1774" s="7" t="s">
        <v>17165</v>
      </c>
      <c r="B1774" s="7" t="s">
        <v>11633</v>
      </c>
      <c r="C1774">
        <v>0</v>
      </c>
      <c r="D1774" s="7" t="s">
        <v>37</v>
      </c>
      <c r="E1774" t="s">
        <v>1039</v>
      </c>
      <c r="F1774" t="s">
        <v>560</v>
      </c>
      <c r="G1774" t="s">
        <v>11635</v>
      </c>
      <c r="H1774" s="17">
        <v>615</v>
      </c>
      <c r="J1774" s="10" t="s">
        <v>11636</v>
      </c>
      <c r="L1774" s="10" t="s">
        <v>559</v>
      </c>
      <c r="M1774" s="10" t="s">
        <v>38</v>
      </c>
      <c r="N1774" s="10" t="s">
        <v>269</v>
      </c>
      <c r="O1774">
        <v>4888</v>
      </c>
      <c r="P1774" t="s">
        <v>834</v>
      </c>
    </row>
    <row r="1775" spans="1:16" x14ac:dyDescent="0.2">
      <c r="A1775" s="7" t="s">
        <v>17166</v>
      </c>
      <c r="B1775" s="7" t="s">
        <v>11642</v>
      </c>
      <c r="C1775">
        <v>0</v>
      </c>
      <c r="D1775" s="7" t="s">
        <v>37</v>
      </c>
      <c r="E1775" t="s">
        <v>1039</v>
      </c>
      <c r="F1775" t="s">
        <v>28</v>
      </c>
      <c r="G1775" t="s">
        <v>11643</v>
      </c>
      <c r="H1775" s="17" t="s">
        <v>17955</v>
      </c>
      <c r="J1775" s="10" t="s">
        <v>11644</v>
      </c>
      <c r="L1775" s="10" t="s">
        <v>559</v>
      </c>
      <c r="M1775" s="10" t="s">
        <v>38</v>
      </c>
      <c r="N1775" s="10" t="s">
        <v>41</v>
      </c>
      <c r="O1775">
        <v>5344</v>
      </c>
      <c r="P1775" t="s">
        <v>794</v>
      </c>
    </row>
    <row r="1776" spans="1:16" x14ac:dyDescent="0.2">
      <c r="A1776" s="7" t="s">
        <v>17167</v>
      </c>
      <c r="B1776" s="7" t="s">
        <v>11645</v>
      </c>
      <c r="C1776">
        <v>0</v>
      </c>
      <c r="D1776" s="7" t="s">
        <v>37</v>
      </c>
      <c r="E1776" t="s">
        <v>1039</v>
      </c>
      <c r="F1776" t="s">
        <v>28</v>
      </c>
      <c r="G1776" t="s">
        <v>11646</v>
      </c>
      <c r="H1776" s="17">
        <v>35</v>
      </c>
      <c r="J1776" s="10" t="s">
        <v>11647</v>
      </c>
      <c r="L1776" s="10" t="s">
        <v>559</v>
      </c>
      <c r="M1776" s="10" t="s">
        <v>38</v>
      </c>
      <c r="N1776" s="10" t="s">
        <v>514</v>
      </c>
      <c r="O1776">
        <v>5326</v>
      </c>
      <c r="P1776" t="s">
        <v>693</v>
      </c>
    </row>
    <row r="1777" spans="1:16" x14ac:dyDescent="0.2">
      <c r="A1777" s="7" t="s">
        <v>17168</v>
      </c>
      <c r="B1777" s="7" t="s">
        <v>11649</v>
      </c>
      <c r="C1777">
        <v>0</v>
      </c>
      <c r="D1777" s="7" t="s">
        <v>37</v>
      </c>
      <c r="E1777" t="s">
        <v>1039</v>
      </c>
      <c r="F1777" t="s">
        <v>28</v>
      </c>
      <c r="G1777" t="s">
        <v>11651</v>
      </c>
      <c r="H1777" s="17">
        <v>72</v>
      </c>
      <c r="J1777" s="10" t="s">
        <v>3995</v>
      </c>
      <c r="L1777" s="10" t="s">
        <v>559</v>
      </c>
      <c r="M1777" s="10" t="s">
        <v>38</v>
      </c>
      <c r="N1777" s="10" t="s">
        <v>41</v>
      </c>
      <c r="O1777">
        <v>5344</v>
      </c>
      <c r="P1777" t="s">
        <v>641</v>
      </c>
    </row>
    <row r="1778" spans="1:16" x14ac:dyDescent="0.2">
      <c r="A1778" s="7" t="s">
        <v>17169</v>
      </c>
      <c r="B1778" s="7" t="s">
        <v>11655</v>
      </c>
      <c r="C1778">
        <v>0</v>
      </c>
      <c r="D1778" s="7" t="s">
        <v>37</v>
      </c>
      <c r="E1778" t="s">
        <v>1039</v>
      </c>
      <c r="F1778" t="s">
        <v>28</v>
      </c>
      <c r="G1778" t="s">
        <v>11657</v>
      </c>
      <c r="H1778" s="17" t="s">
        <v>17955</v>
      </c>
      <c r="J1778" s="10" t="s">
        <v>19248</v>
      </c>
      <c r="L1778" s="10" t="s">
        <v>559</v>
      </c>
      <c r="M1778" s="10" t="s">
        <v>38</v>
      </c>
      <c r="N1778" s="10" t="s">
        <v>41</v>
      </c>
      <c r="O1778">
        <v>5344</v>
      </c>
      <c r="P1778" t="s">
        <v>11305</v>
      </c>
    </row>
    <row r="1779" spans="1:16" x14ac:dyDescent="0.2">
      <c r="A1779" s="7" t="s">
        <v>17170</v>
      </c>
      <c r="B1779" s="7" t="s">
        <v>11660</v>
      </c>
      <c r="C1779">
        <v>0</v>
      </c>
      <c r="D1779" s="7" t="s">
        <v>37</v>
      </c>
      <c r="E1779" t="s">
        <v>1039</v>
      </c>
      <c r="F1779" t="s">
        <v>28</v>
      </c>
      <c r="G1779" t="s">
        <v>11662</v>
      </c>
      <c r="H1779" s="17">
        <v>173</v>
      </c>
      <c r="J1779" s="10" t="s">
        <v>11663</v>
      </c>
      <c r="L1779" s="10" t="s">
        <v>559</v>
      </c>
      <c r="M1779" s="10" t="s">
        <v>38</v>
      </c>
      <c r="N1779" s="10" t="s">
        <v>41</v>
      </c>
      <c r="O1779">
        <v>5344</v>
      </c>
      <c r="P1779" t="s">
        <v>975</v>
      </c>
    </row>
    <row r="1780" spans="1:16" x14ac:dyDescent="0.2">
      <c r="A1780" s="7" t="s">
        <v>17171</v>
      </c>
      <c r="B1780" s="7" t="s">
        <v>11667</v>
      </c>
      <c r="C1780">
        <v>0</v>
      </c>
      <c r="D1780" s="7" t="s">
        <v>37</v>
      </c>
      <c r="E1780" t="s">
        <v>1039</v>
      </c>
      <c r="F1780" t="s">
        <v>28</v>
      </c>
      <c r="G1780" t="s">
        <v>11669</v>
      </c>
      <c r="H1780" s="17">
        <v>145</v>
      </c>
      <c r="J1780" s="10" t="s">
        <v>961</v>
      </c>
      <c r="L1780" s="10" t="s">
        <v>559</v>
      </c>
      <c r="M1780" s="10" t="s">
        <v>38</v>
      </c>
      <c r="N1780" s="10" t="s">
        <v>41</v>
      </c>
      <c r="O1780">
        <v>5344</v>
      </c>
      <c r="P1780" t="s">
        <v>341</v>
      </c>
    </row>
    <row r="1781" spans="1:16" x14ac:dyDescent="0.2">
      <c r="A1781" s="7" t="s">
        <v>17172</v>
      </c>
      <c r="B1781" s="7" t="s">
        <v>11671</v>
      </c>
      <c r="C1781">
        <v>0</v>
      </c>
      <c r="D1781" s="7" t="s">
        <v>37</v>
      </c>
      <c r="E1781" t="s">
        <v>1039</v>
      </c>
      <c r="F1781" t="s">
        <v>28</v>
      </c>
      <c r="G1781" t="s">
        <v>11672</v>
      </c>
      <c r="H1781" s="17" t="s">
        <v>17955</v>
      </c>
      <c r="J1781" s="10" t="s">
        <v>19305</v>
      </c>
      <c r="L1781" s="10" t="s">
        <v>559</v>
      </c>
      <c r="M1781" s="10" t="s">
        <v>38</v>
      </c>
      <c r="N1781" s="10" t="s">
        <v>41</v>
      </c>
      <c r="O1781">
        <v>5344</v>
      </c>
      <c r="P1781" t="s">
        <v>153</v>
      </c>
    </row>
    <row r="1782" spans="1:16" x14ac:dyDescent="0.2">
      <c r="A1782" s="7" t="s">
        <v>17173</v>
      </c>
      <c r="B1782" s="7" t="s">
        <v>11674</v>
      </c>
      <c r="C1782">
        <v>0</v>
      </c>
      <c r="D1782" s="7" t="s">
        <v>37</v>
      </c>
      <c r="E1782" t="s">
        <v>1039</v>
      </c>
      <c r="F1782" t="s">
        <v>28</v>
      </c>
      <c r="G1782" t="s">
        <v>11676</v>
      </c>
      <c r="H1782" s="17">
        <v>113</v>
      </c>
      <c r="J1782" s="10" t="s">
        <v>11677</v>
      </c>
      <c r="L1782" s="10" t="s">
        <v>559</v>
      </c>
      <c r="M1782" s="10" t="s">
        <v>38</v>
      </c>
      <c r="N1782" s="10" t="s">
        <v>41</v>
      </c>
      <c r="O1782">
        <v>5344</v>
      </c>
      <c r="P1782" t="s">
        <v>711</v>
      </c>
    </row>
    <row r="1783" spans="1:16" x14ac:dyDescent="0.2">
      <c r="A1783" s="7" t="s">
        <v>17174</v>
      </c>
      <c r="B1783" s="7" t="s">
        <v>11679</v>
      </c>
      <c r="C1783">
        <v>0</v>
      </c>
      <c r="D1783" s="7" t="s">
        <v>37</v>
      </c>
      <c r="E1783" t="s">
        <v>1039</v>
      </c>
      <c r="F1783" t="s">
        <v>28</v>
      </c>
      <c r="G1783" t="s">
        <v>11681</v>
      </c>
      <c r="H1783" s="17">
        <v>220</v>
      </c>
      <c r="J1783" s="10" t="s">
        <v>11682</v>
      </c>
      <c r="L1783" s="10" t="s">
        <v>559</v>
      </c>
      <c r="M1783" s="10" t="s">
        <v>38</v>
      </c>
      <c r="N1783" s="10" t="s">
        <v>41</v>
      </c>
      <c r="O1783">
        <v>5344</v>
      </c>
      <c r="P1783" t="s">
        <v>101</v>
      </c>
    </row>
    <row r="1784" spans="1:16" x14ac:dyDescent="0.2">
      <c r="A1784" s="7" t="s">
        <v>17175</v>
      </c>
      <c r="B1784" s="7" t="s">
        <v>11685</v>
      </c>
      <c r="C1784">
        <v>0</v>
      </c>
      <c r="D1784" s="7" t="s">
        <v>37</v>
      </c>
      <c r="E1784" t="s">
        <v>1039</v>
      </c>
      <c r="F1784" t="s">
        <v>28</v>
      </c>
      <c r="G1784" t="s">
        <v>11687</v>
      </c>
      <c r="H1784" s="17">
        <v>1301</v>
      </c>
      <c r="J1784" s="10" t="s">
        <v>11688</v>
      </c>
      <c r="L1784" s="10" t="s">
        <v>559</v>
      </c>
      <c r="M1784" s="10" t="s">
        <v>38</v>
      </c>
      <c r="N1784" s="10" t="s">
        <v>443</v>
      </c>
      <c r="O1784">
        <v>5125</v>
      </c>
      <c r="P1784" t="s">
        <v>2070</v>
      </c>
    </row>
    <row r="1785" spans="1:16" x14ac:dyDescent="0.2">
      <c r="A1785" s="7" t="s">
        <v>17176</v>
      </c>
      <c r="B1785" s="7" t="s">
        <v>11693</v>
      </c>
      <c r="C1785">
        <v>0</v>
      </c>
      <c r="D1785" s="7" t="s">
        <v>37</v>
      </c>
      <c r="E1785" t="s">
        <v>1039</v>
      </c>
      <c r="F1785" t="s">
        <v>560</v>
      </c>
      <c r="G1785" t="s">
        <v>11695</v>
      </c>
      <c r="H1785" s="17" t="s">
        <v>17953</v>
      </c>
      <c r="J1785" s="10" t="s">
        <v>7761</v>
      </c>
      <c r="L1785" s="10" t="s">
        <v>559</v>
      </c>
      <c r="M1785" s="10" t="s">
        <v>38</v>
      </c>
      <c r="N1785" s="10" t="s">
        <v>370</v>
      </c>
      <c r="O1785">
        <v>4994</v>
      </c>
      <c r="P1785" t="s">
        <v>7134</v>
      </c>
    </row>
    <row r="1786" spans="1:16" x14ac:dyDescent="0.2">
      <c r="A1786" s="7" t="s">
        <v>17177</v>
      </c>
      <c r="B1786" s="7" t="s">
        <v>11697</v>
      </c>
      <c r="C1786">
        <v>0</v>
      </c>
      <c r="D1786" s="7" t="s">
        <v>37</v>
      </c>
      <c r="E1786" t="s">
        <v>1039</v>
      </c>
      <c r="F1786" t="s">
        <v>560</v>
      </c>
      <c r="G1786" t="s">
        <v>11699</v>
      </c>
      <c r="H1786" s="17" t="s">
        <v>17953</v>
      </c>
      <c r="J1786" s="10" t="s">
        <v>11700</v>
      </c>
      <c r="L1786" s="10" t="s">
        <v>559</v>
      </c>
      <c r="M1786" s="10" t="s">
        <v>38</v>
      </c>
      <c r="N1786" s="10" t="s">
        <v>41</v>
      </c>
      <c r="O1786">
        <v>5344</v>
      </c>
      <c r="P1786" t="s">
        <v>663</v>
      </c>
    </row>
    <row r="1787" spans="1:16" x14ac:dyDescent="0.2">
      <c r="A1787" s="7" t="s">
        <v>17178</v>
      </c>
      <c r="B1787" s="7" t="s">
        <v>11703</v>
      </c>
      <c r="C1787">
        <v>0</v>
      </c>
      <c r="D1787" s="7" t="s">
        <v>37</v>
      </c>
      <c r="E1787" t="s">
        <v>1039</v>
      </c>
      <c r="F1787" t="s">
        <v>560</v>
      </c>
      <c r="G1787" t="s">
        <v>11705</v>
      </c>
      <c r="H1787" s="17">
        <v>420</v>
      </c>
      <c r="J1787" s="10" t="s">
        <v>11706</v>
      </c>
      <c r="L1787" s="10" t="s">
        <v>559</v>
      </c>
      <c r="M1787" s="10" t="s">
        <v>50</v>
      </c>
      <c r="N1787" s="10" t="s">
        <v>147</v>
      </c>
      <c r="O1787">
        <v>161</v>
      </c>
      <c r="P1787" t="s">
        <v>11707</v>
      </c>
    </row>
    <row r="1788" spans="1:16" x14ac:dyDescent="0.2">
      <c r="A1788" s="7" t="s">
        <v>17179</v>
      </c>
      <c r="B1788" s="7" t="s">
        <v>11710</v>
      </c>
      <c r="C1788">
        <v>0</v>
      </c>
      <c r="D1788" s="7" t="s">
        <v>37</v>
      </c>
      <c r="E1788" t="s">
        <v>1039</v>
      </c>
      <c r="F1788" t="s">
        <v>28</v>
      </c>
      <c r="G1788" t="s">
        <v>11711</v>
      </c>
      <c r="H1788" s="17" t="s">
        <v>17955</v>
      </c>
      <c r="J1788" s="10" t="s">
        <v>11712</v>
      </c>
      <c r="L1788" s="10" t="s">
        <v>559</v>
      </c>
      <c r="M1788" s="10" t="s">
        <v>38</v>
      </c>
      <c r="N1788" s="10" t="s">
        <v>41</v>
      </c>
      <c r="O1788">
        <v>5344</v>
      </c>
      <c r="P1788" t="s">
        <v>667</v>
      </c>
    </row>
    <row r="1789" spans="1:16" x14ac:dyDescent="0.2">
      <c r="A1789" s="7" t="s">
        <v>17180</v>
      </c>
      <c r="B1789" s="7" t="s">
        <v>11714</v>
      </c>
      <c r="C1789">
        <v>0</v>
      </c>
      <c r="D1789" s="7" t="s">
        <v>37</v>
      </c>
      <c r="E1789" t="s">
        <v>1039</v>
      </c>
      <c r="F1789" t="s">
        <v>28</v>
      </c>
      <c r="G1789" t="s">
        <v>11716</v>
      </c>
      <c r="H1789" s="17">
        <v>399</v>
      </c>
      <c r="J1789" s="10" t="s">
        <v>11717</v>
      </c>
      <c r="L1789" s="10" t="s">
        <v>559</v>
      </c>
      <c r="M1789" s="10" t="s">
        <v>38</v>
      </c>
      <c r="N1789" s="10" t="s">
        <v>41</v>
      </c>
      <c r="O1789">
        <v>5344</v>
      </c>
      <c r="P1789" t="s">
        <v>500</v>
      </c>
    </row>
    <row r="1790" spans="1:16" x14ac:dyDescent="0.2">
      <c r="A1790" s="7" t="s">
        <v>17181</v>
      </c>
      <c r="B1790" s="7" t="s">
        <v>11721</v>
      </c>
      <c r="C1790">
        <v>0</v>
      </c>
      <c r="D1790" s="7" t="s">
        <v>37</v>
      </c>
      <c r="E1790" t="s">
        <v>1039</v>
      </c>
      <c r="F1790" t="s">
        <v>28</v>
      </c>
      <c r="G1790" t="s">
        <v>11722</v>
      </c>
      <c r="H1790" s="17">
        <v>168</v>
      </c>
      <c r="J1790" s="10" t="s">
        <v>11723</v>
      </c>
      <c r="L1790" s="10" t="s">
        <v>559</v>
      </c>
      <c r="M1790" s="10" t="s">
        <v>38</v>
      </c>
      <c r="N1790" s="10" t="s">
        <v>41</v>
      </c>
      <c r="O1790">
        <v>5344</v>
      </c>
      <c r="P1790" t="s">
        <v>846</v>
      </c>
    </row>
    <row r="1791" spans="1:16" x14ac:dyDescent="0.2">
      <c r="A1791" s="7" t="s">
        <v>17182</v>
      </c>
      <c r="B1791" s="7" t="s">
        <v>11727</v>
      </c>
      <c r="C1791">
        <v>0</v>
      </c>
      <c r="D1791" s="7" t="s">
        <v>37</v>
      </c>
      <c r="E1791" t="s">
        <v>1039</v>
      </c>
      <c r="F1791" t="s">
        <v>28</v>
      </c>
      <c r="G1791" t="s">
        <v>11729</v>
      </c>
      <c r="H1791" s="17" t="s">
        <v>17955</v>
      </c>
      <c r="J1791" s="10" t="s">
        <v>11730</v>
      </c>
      <c r="L1791" s="10" t="s">
        <v>559</v>
      </c>
      <c r="M1791" s="10" t="s">
        <v>38</v>
      </c>
      <c r="N1791" s="10" t="s">
        <v>41</v>
      </c>
      <c r="O1791">
        <v>5344</v>
      </c>
      <c r="P1791" t="s">
        <v>19186</v>
      </c>
    </row>
    <row r="1792" spans="1:16" x14ac:dyDescent="0.2">
      <c r="A1792" s="7" t="s">
        <v>17183</v>
      </c>
      <c r="B1792" s="7" t="s">
        <v>11734</v>
      </c>
      <c r="C1792">
        <v>0</v>
      </c>
      <c r="D1792" s="7" t="s">
        <v>37</v>
      </c>
      <c r="E1792" t="s">
        <v>1039</v>
      </c>
      <c r="F1792" t="s">
        <v>560</v>
      </c>
      <c r="G1792" t="s">
        <v>11736</v>
      </c>
      <c r="H1792" s="17" t="s">
        <v>17953</v>
      </c>
      <c r="J1792" s="10" t="s">
        <v>11737</v>
      </c>
      <c r="L1792" s="10" t="s">
        <v>559</v>
      </c>
      <c r="M1792" s="10" t="s">
        <v>67</v>
      </c>
      <c r="N1792" s="10" t="s">
        <v>433</v>
      </c>
      <c r="O1792">
        <v>4240</v>
      </c>
      <c r="P1792" t="s">
        <v>11738</v>
      </c>
    </row>
    <row r="1793" spans="1:16" x14ac:dyDescent="0.2">
      <c r="A1793" s="7" t="s">
        <v>17184</v>
      </c>
      <c r="B1793" s="7" t="s">
        <v>11740</v>
      </c>
      <c r="C1793">
        <v>0</v>
      </c>
      <c r="D1793" s="7" t="s">
        <v>37</v>
      </c>
      <c r="E1793" t="s">
        <v>1039</v>
      </c>
      <c r="F1793" t="s">
        <v>577</v>
      </c>
      <c r="G1793" t="s">
        <v>11741</v>
      </c>
      <c r="H1793" s="17" t="s">
        <v>555</v>
      </c>
      <c r="J1793" s="10" t="s">
        <v>3688</v>
      </c>
      <c r="L1793" s="10" t="s">
        <v>559</v>
      </c>
      <c r="M1793" s="10" t="s">
        <v>38</v>
      </c>
      <c r="N1793" s="10" t="s">
        <v>533</v>
      </c>
      <c r="O1793">
        <v>5390</v>
      </c>
      <c r="P1793" t="s">
        <v>517</v>
      </c>
    </row>
    <row r="1794" spans="1:16" x14ac:dyDescent="0.2">
      <c r="A1794" s="7" t="s">
        <v>17185</v>
      </c>
      <c r="B1794" s="7" t="s">
        <v>11742</v>
      </c>
      <c r="C1794">
        <v>0</v>
      </c>
      <c r="D1794" s="7" t="s">
        <v>37</v>
      </c>
      <c r="E1794" t="s">
        <v>1039</v>
      </c>
      <c r="F1794" t="s">
        <v>28</v>
      </c>
      <c r="G1794" t="s">
        <v>11743</v>
      </c>
      <c r="H1794" s="17">
        <v>274</v>
      </c>
      <c r="J1794" s="10" t="s">
        <v>11744</v>
      </c>
      <c r="L1794" s="10" t="s">
        <v>559</v>
      </c>
      <c r="M1794" s="10" t="s">
        <v>38</v>
      </c>
      <c r="N1794" s="10" t="s">
        <v>41</v>
      </c>
      <c r="O1794">
        <v>5344</v>
      </c>
      <c r="P1794" t="s">
        <v>11745</v>
      </c>
    </row>
    <row r="1795" spans="1:16" x14ac:dyDescent="0.2">
      <c r="A1795" s="7" t="s">
        <v>17186</v>
      </c>
      <c r="B1795" s="7" t="s">
        <v>11747</v>
      </c>
      <c r="C1795">
        <v>0</v>
      </c>
      <c r="D1795" s="7" t="s">
        <v>37</v>
      </c>
      <c r="E1795" t="s">
        <v>1039</v>
      </c>
      <c r="F1795" t="s">
        <v>28</v>
      </c>
      <c r="G1795" t="s">
        <v>11749</v>
      </c>
      <c r="H1795" s="17" t="s">
        <v>17955</v>
      </c>
      <c r="J1795" s="10" t="s">
        <v>815</v>
      </c>
      <c r="L1795" s="10" t="s">
        <v>559</v>
      </c>
      <c r="M1795" s="10" t="s">
        <v>38</v>
      </c>
      <c r="N1795" s="10" t="s">
        <v>514</v>
      </c>
      <c r="O1795">
        <v>5326</v>
      </c>
      <c r="P1795" t="s">
        <v>892</v>
      </c>
    </row>
    <row r="1796" spans="1:16" x14ac:dyDescent="0.2">
      <c r="A1796" s="7" t="s">
        <v>17187</v>
      </c>
      <c r="B1796" s="7" t="s">
        <v>11752</v>
      </c>
      <c r="C1796">
        <v>0</v>
      </c>
      <c r="D1796" s="7" t="s">
        <v>37</v>
      </c>
      <c r="E1796" t="s">
        <v>1039</v>
      </c>
      <c r="F1796" t="s">
        <v>577</v>
      </c>
      <c r="G1796" t="s">
        <v>11754</v>
      </c>
      <c r="H1796" s="17" t="s">
        <v>555</v>
      </c>
      <c r="J1796" s="10" t="s">
        <v>2023</v>
      </c>
      <c r="L1796" s="10" t="s">
        <v>559</v>
      </c>
      <c r="M1796" s="10" t="s">
        <v>38</v>
      </c>
      <c r="N1796" s="10" t="s">
        <v>419</v>
      </c>
      <c r="O1796">
        <v>5084</v>
      </c>
      <c r="P1796" t="s">
        <v>11755</v>
      </c>
    </row>
    <row r="1797" spans="1:16" x14ac:dyDescent="0.2">
      <c r="A1797" s="7" t="s">
        <v>17188</v>
      </c>
      <c r="B1797" s="7" t="s">
        <v>11758</v>
      </c>
      <c r="C1797">
        <v>0</v>
      </c>
      <c r="D1797" s="7" t="s">
        <v>37</v>
      </c>
      <c r="E1797" t="s">
        <v>1039</v>
      </c>
      <c r="F1797" t="s">
        <v>28</v>
      </c>
      <c r="G1797" t="s">
        <v>11759</v>
      </c>
      <c r="H1797" s="17" t="s">
        <v>17955</v>
      </c>
      <c r="J1797" s="10" t="s">
        <v>11725</v>
      </c>
      <c r="L1797" s="10" t="s">
        <v>559</v>
      </c>
      <c r="M1797" s="10" t="s">
        <v>38</v>
      </c>
      <c r="N1797" s="10" t="s">
        <v>41</v>
      </c>
      <c r="O1797">
        <v>5344</v>
      </c>
      <c r="P1797" t="s">
        <v>11760</v>
      </c>
    </row>
    <row r="1798" spans="1:16" x14ac:dyDescent="0.2">
      <c r="A1798" s="7" t="s">
        <v>17189</v>
      </c>
      <c r="B1798" s="7" t="s">
        <v>11762</v>
      </c>
      <c r="C1798">
        <v>0</v>
      </c>
      <c r="D1798" s="7" t="s">
        <v>37</v>
      </c>
      <c r="E1798" t="s">
        <v>1039</v>
      </c>
      <c r="F1798" t="s">
        <v>28</v>
      </c>
      <c r="G1798" t="s">
        <v>11764</v>
      </c>
      <c r="H1798" s="17">
        <v>667</v>
      </c>
      <c r="J1798" s="10" t="s">
        <v>11765</v>
      </c>
      <c r="L1798" s="10" t="s">
        <v>559</v>
      </c>
      <c r="M1798" s="10" t="s">
        <v>38</v>
      </c>
      <c r="N1798" s="10" t="s">
        <v>537</v>
      </c>
      <c r="O1798">
        <v>5411</v>
      </c>
      <c r="P1798" t="s">
        <v>149</v>
      </c>
    </row>
    <row r="1799" spans="1:16" x14ac:dyDescent="0.2">
      <c r="A1799" s="7" t="s">
        <v>17190</v>
      </c>
      <c r="B1799" s="7" t="s">
        <v>11770</v>
      </c>
      <c r="C1799">
        <v>0</v>
      </c>
      <c r="D1799" s="7" t="s">
        <v>37</v>
      </c>
      <c r="E1799" t="s">
        <v>1039</v>
      </c>
      <c r="F1799" t="s">
        <v>28</v>
      </c>
      <c r="G1799" t="s">
        <v>11772</v>
      </c>
      <c r="H1799" s="17">
        <v>369</v>
      </c>
      <c r="J1799" s="10" t="s">
        <v>11773</v>
      </c>
      <c r="L1799" s="10" t="s">
        <v>559</v>
      </c>
      <c r="M1799" s="10" t="s">
        <v>38</v>
      </c>
      <c r="N1799" s="10" t="s">
        <v>40</v>
      </c>
      <c r="O1799">
        <v>5327</v>
      </c>
      <c r="P1799" t="s">
        <v>108</v>
      </c>
    </row>
    <row r="1800" spans="1:16" x14ac:dyDescent="0.2">
      <c r="A1800" s="7" t="s">
        <v>17191</v>
      </c>
      <c r="B1800" s="7" t="s">
        <v>11778</v>
      </c>
      <c r="C1800">
        <v>0</v>
      </c>
      <c r="D1800" s="7" t="s">
        <v>37</v>
      </c>
      <c r="E1800" t="s">
        <v>1039</v>
      </c>
      <c r="F1800" t="s">
        <v>28</v>
      </c>
      <c r="G1800" t="s">
        <v>11779</v>
      </c>
      <c r="H1800" s="17">
        <v>369</v>
      </c>
      <c r="J1800" s="10" t="s">
        <v>11773</v>
      </c>
      <c r="L1800" s="10" t="s">
        <v>559</v>
      </c>
      <c r="M1800" s="10" t="s">
        <v>38</v>
      </c>
      <c r="N1800" s="10" t="s">
        <v>40</v>
      </c>
      <c r="O1800">
        <v>5327</v>
      </c>
      <c r="P1800" t="s">
        <v>108</v>
      </c>
    </row>
    <row r="1801" spans="1:16" x14ac:dyDescent="0.2">
      <c r="A1801" s="7" t="s">
        <v>17192</v>
      </c>
      <c r="B1801" s="7" t="s">
        <v>11783</v>
      </c>
      <c r="C1801">
        <v>0</v>
      </c>
      <c r="D1801" s="7" t="s">
        <v>37</v>
      </c>
      <c r="E1801" t="s">
        <v>1039</v>
      </c>
      <c r="F1801" t="s">
        <v>28</v>
      </c>
      <c r="G1801" t="s">
        <v>11784</v>
      </c>
      <c r="H1801" s="17" t="s">
        <v>17955</v>
      </c>
      <c r="J1801" s="10" t="s">
        <v>6039</v>
      </c>
      <c r="L1801" s="10" t="s">
        <v>559</v>
      </c>
      <c r="M1801" s="10" t="s">
        <v>38</v>
      </c>
      <c r="N1801" s="10" t="s">
        <v>41</v>
      </c>
      <c r="O1801">
        <v>5344</v>
      </c>
      <c r="P1801" t="s">
        <v>341</v>
      </c>
    </row>
    <row r="1802" spans="1:16" x14ac:dyDescent="0.2">
      <c r="A1802" s="7" t="s">
        <v>17193</v>
      </c>
      <c r="B1802" s="7" t="s">
        <v>11786</v>
      </c>
      <c r="C1802">
        <v>0</v>
      </c>
      <c r="D1802" s="7" t="s">
        <v>37</v>
      </c>
      <c r="E1802" t="s">
        <v>1039</v>
      </c>
      <c r="F1802" t="s">
        <v>596</v>
      </c>
      <c r="G1802" t="s">
        <v>11788</v>
      </c>
      <c r="H1802" s="17">
        <v>550</v>
      </c>
      <c r="J1802" s="10" t="s">
        <v>11789</v>
      </c>
      <c r="L1802" s="10" t="s">
        <v>559</v>
      </c>
      <c r="M1802" s="10" t="s">
        <v>38</v>
      </c>
      <c r="N1802" s="10" t="s">
        <v>307</v>
      </c>
      <c r="O1802">
        <v>4925</v>
      </c>
      <c r="P1802" t="s">
        <v>11790</v>
      </c>
    </row>
    <row r="1803" spans="1:16" x14ac:dyDescent="0.2">
      <c r="A1803" s="7" t="s">
        <v>17194</v>
      </c>
      <c r="B1803" s="7" t="s">
        <v>11792</v>
      </c>
      <c r="C1803">
        <v>0</v>
      </c>
      <c r="D1803" s="7" t="s">
        <v>37</v>
      </c>
      <c r="E1803" t="s">
        <v>1039</v>
      </c>
      <c r="F1803" t="s">
        <v>560</v>
      </c>
      <c r="G1803" t="s">
        <v>11793</v>
      </c>
      <c r="H1803" s="17" t="s">
        <v>17953</v>
      </c>
      <c r="J1803" s="10" t="s">
        <v>661</v>
      </c>
      <c r="L1803" s="10" t="s">
        <v>559</v>
      </c>
      <c r="M1803" s="10" t="s">
        <v>38</v>
      </c>
      <c r="N1803" s="10" t="s">
        <v>514</v>
      </c>
      <c r="O1803">
        <v>5326</v>
      </c>
      <c r="P1803" t="s">
        <v>11794</v>
      </c>
    </row>
    <row r="1804" spans="1:16" x14ac:dyDescent="0.2">
      <c r="A1804" s="7" t="s">
        <v>17195</v>
      </c>
      <c r="B1804" s="7" t="s">
        <v>11795</v>
      </c>
      <c r="C1804">
        <v>0</v>
      </c>
      <c r="D1804" s="7" t="s">
        <v>37</v>
      </c>
      <c r="E1804" t="s">
        <v>1039</v>
      </c>
      <c r="F1804" t="s">
        <v>28</v>
      </c>
      <c r="G1804" t="s">
        <v>11796</v>
      </c>
      <c r="H1804" s="17" t="s">
        <v>17955</v>
      </c>
      <c r="J1804" s="10" t="s">
        <v>19306</v>
      </c>
      <c r="L1804" s="10" t="s">
        <v>559</v>
      </c>
      <c r="M1804" s="10" t="s">
        <v>38</v>
      </c>
      <c r="N1804" s="10" t="s">
        <v>41</v>
      </c>
      <c r="O1804">
        <v>5344</v>
      </c>
      <c r="P1804" t="s">
        <v>157</v>
      </c>
    </row>
    <row r="1805" spans="1:16" x14ac:dyDescent="0.2">
      <c r="A1805" s="7" t="s">
        <v>17196</v>
      </c>
      <c r="B1805" s="7" t="s">
        <v>11798</v>
      </c>
      <c r="C1805">
        <v>0</v>
      </c>
      <c r="D1805" s="7" t="s">
        <v>37</v>
      </c>
      <c r="E1805" t="s">
        <v>1039</v>
      </c>
      <c r="F1805" t="s">
        <v>28</v>
      </c>
      <c r="G1805" t="s">
        <v>11800</v>
      </c>
      <c r="H1805" s="17" t="s">
        <v>17955</v>
      </c>
      <c r="J1805" s="10" t="s">
        <v>11801</v>
      </c>
      <c r="L1805" s="10" t="s">
        <v>559</v>
      </c>
      <c r="M1805" s="10" t="s">
        <v>38</v>
      </c>
      <c r="N1805" s="10" t="s">
        <v>483</v>
      </c>
      <c r="O1805">
        <v>5215</v>
      </c>
      <c r="P1805" t="s">
        <v>11802</v>
      </c>
    </row>
    <row r="1806" spans="1:16" x14ac:dyDescent="0.2">
      <c r="A1806" s="7" t="s">
        <v>17197</v>
      </c>
      <c r="B1806" s="7" t="s">
        <v>11805</v>
      </c>
      <c r="C1806">
        <v>0</v>
      </c>
      <c r="D1806" s="7" t="s">
        <v>37</v>
      </c>
      <c r="E1806" t="s">
        <v>1039</v>
      </c>
      <c r="F1806" t="s">
        <v>28</v>
      </c>
      <c r="G1806" t="s">
        <v>11807</v>
      </c>
      <c r="H1806" s="17" t="s">
        <v>17955</v>
      </c>
      <c r="J1806" s="10" t="s">
        <v>19307</v>
      </c>
      <c r="L1806" s="10" t="s">
        <v>559</v>
      </c>
      <c r="M1806" s="10" t="s">
        <v>38</v>
      </c>
      <c r="N1806" s="10" t="s">
        <v>483</v>
      </c>
      <c r="O1806">
        <v>5215</v>
      </c>
      <c r="P1806" t="s">
        <v>11808</v>
      </c>
    </row>
    <row r="1807" spans="1:16" x14ac:dyDescent="0.2">
      <c r="A1807" s="7" t="s">
        <v>17198</v>
      </c>
      <c r="B1807" s="7" t="s">
        <v>11811</v>
      </c>
      <c r="C1807">
        <v>0</v>
      </c>
      <c r="D1807" s="7" t="s">
        <v>37</v>
      </c>
      <c r="E1807" t="s">
        <v>1039</v>
      </c>
      <c r="F1807" t="s">
        <v>28</v>
      </c>
      <c r="G1807" t="s">
        <v>11812</v>
      </c>
      <c r="H1807" s="17">
        <v>284</v>
      </c>
      <c r="J1807" s="10" t="s">
        <v>11813</v>
      </c>
      <c r="L1807" s="10" t="s">
        <v>559</v>
      </c>
      <c r="M1807" s="10" t="s">
        <v>38</v>
      </c>
      <c r="N1807" s="10" t="s">
        <v>41</v>
      </c>
      <c r="O1807">
        <v>5344</v>
      </c>
      <c r="P1807" t="s">
        <v>1884</v>
      </c>
    </row>
    <row r="1808" spans="1:16" x14ac:dyDescent="0.2">
      <c r="A1808" s="7" t="s">
        <v>17199</v>
      </c>
      <c r="B1808" s="7" t="s">
        <v>11815</v>
      </c>
      <c r="C1808">
        <v>0</v>
      </c>
      <c r="D1808" s="7" t="s">
        <v>37</v>
      </c>
      <c r="E1808" t="s">
        <v>1039</v>
      </c>
      <c r="F1808" t="s">
        <v>28</v>
      </c>
      <c r="G1808" t="s">
        <v>11817</v>
      </c>
      <c r="H1808" s="17" t="s">
        <v>17955</v>
      </c>
      <c r="J1808" s="10" t="s">
        <v>11821</v>
      </c>
      <c r="L1808" s="10" t="s">
        <v>559</v>
      </c>
      <c r="M1808" s="10" t="s">
        <v>38</v>
      </c>
      <c r="N1808" s="10" t="s">
        <v>41</v>
      </c>
      <c r="O1808">
        <v>5344</v>
      </c>
      <c r="P1808" t="s">
        <v>11818</v>
      </c>
    </row>
    <row r="1809" spans="1:16" x14ac:dyDescent="0.2">
      <c r="A1809" s="7" t="s">
        <v>17200</v>
      </c>
      <c r="B1809" s="7" t="s">
        <v>11823</v>
      </c>
      <c r="C1809">
        <v>0</v>
      </c>
      <c r="D1809" s="7" t="s">
        <v>37</v>
      </c>
      <c r="E1809" t="s">
        <v>1039</v>
      </c>
      <c r="F1809" t="s">
        <v>28</v>
      </c>
      <c r="G1809" t="s">
        <v>11825</v>
      </c>
      <c r="H1809" s="17">
        <v>1905</v>
      </c>
      <c r="J1809" s="10" t="s">
        <v>11826</v>
      </c>
      <c r="L1809" s="10" t="s">
        <v>559</v>
      </c>
      <c r="M1809" s="10" t="s">
        <v>38</v>
      </c>
      <c r="N1809" s="10" t="s">
        <v>41</v>
      </c>
      <c r="O1809">
        <v>5344</v>
      </c>
      <c r="P1809" t="s">
        <v>285</v>
      </c>
    </row>
    <row r="1810" spans="1:16" x14ac:dyDescent="0.2">
      <c r="A1810" s="7" t="s">
        <v>17201</v>
      </c>
      <c r="B1810" s="7" t="s">
        <v>11831</v>
      </c>
      <c r="C1810">
        <v>0</v>
      </c>
      <c r="D1810" s="7" t="s">
        <v>37</v>
      </c>
      <c r="E1810" t="s">
        <v>1039</v>
      </c>
      <c r="F1810" t="s">
        <v>28</v>
      </c>
      <c r="G1810" t="s">
        <v>11833</v>
      </c>
      <c r="H1810" s="17" t="s">
        <v>17955</v>
      </c>
      <c r="J1810" s="10" t="s">
        <v>19308</v>
      </c>
      <c r="L1810" s="10" t="s">
        <v>559</v>
      </c>
      <c r="M1810" s="10" t="s">
        <v>38</v>
      </c>
      <c r="N1810" s="10" t="s">
        <v>333</v>
      </c>
      <c r="O1810">
        <v>1300</v>
      </c>
      <c r="P1810" t="s">
        <v>269</v>
      </c>
    </row>
    <row r="1811" spans="1:16" x14ac:dyDescent="0.2">
      <c r="A1811" s="7" t="s">
        <v>17202</v>
      </c>
      <c r="B1811" s="7" t="s">
        <v>11835</v>
      </c>
      <c r="C1811">
        <v>0</v>
      </c>
      <c r="D1811" s="7" t="s">
        <v>37</v>
      </c>
      <c r="E1811" t="s">
        <v>1039</v>
      </c>
      <c r="F1811" t="s">
        <v>28</v>
      </c>
      <c r="G1811" t="s">
        <v>11836</v>
      </c>
      <c r="H1811" s="17" t="s">
        <v>17955</v>
      </c>
      <c r="J1811" s="10" t="s">
        <v>11837</v>
      </c>
      <c r="L1811" s="10" t="s">
        <v>559</v>
      </c>
      <c r="M1811" s="10" t="s">
        <v>38</v>
      </c>
      <c r="N1811" s="10" t="s">
        <v>41</v>
      </c>
      <c r="O1811">
        <v>5344</v>
      </c>
      <c r="P1811" t="s">
        <v>11838</v>
      </c>
    </row>
    <row r="1812" spans="1:16" x14ac:dyDescent="0.2">
      <c r="A1812" s="7" t="s">
        <v>17203</v>
      </c>
      <c r="B1812" s="7" t="s">
        <v>11839</v>
      </c>
      <c r="C1812">
        <v>0</v>
      </c>
      <c r="D1812" s="7" t="s">
        <v>37</v>
      </c>
      <c r="E1812" t="s">
        <v>1039</v>
      </c>
      <c r="F1812" t="s">
        <v>560</v>
      </c>
      <c r="G1812" t="s">
        <v>11840</v>
      </c>
      <c r="H1812" s="17" t="s">
        <v>17953</v>
      </c>
      <c r="J1812" s="10" t="s">
        <v>669</v>
      </c>
      <c r="L1812" s="10" t="s">
        <v>559</v>
      </c>
      <c r="M1812" s="10" t="s">
        <v>38</v>
      </c>
      <c r="N1812" s="10" t="s">
        <v>200</v>
      </c>
      <c r="O1812">
        <v>4844</v>
      </c>
      <c r="P1812" t="s">
        <v>670</v>
      </c>
    </row>
    <row r="1813" spans="1:16" x14ac:dyDescent="0.2">
      <c r="A1813" s="7" t="s">
        <v>17204</v>
      </c>
      <c r="B1813" s="7" t="s">
        <v>11842</v>
      </c>
      <c r="C1813">
        <v>0</v>
      </c>
      <c r="D1813" s="7" t="s">
        <v>37</v>
      </c>
      <c r="E1813" t="s">
        <v>1039</v>
      </c>
      <c r="F1813" t="s">
        <v>560</v>
      </c>
      <c r="G1813" t="s">
        <v>11844</v>
      </c>
      <c r="H1813" s="17">
        <v>676</v>
      </c>
      <c r="J1813" s="10" t="s">
        <v>11845</v>
      </c>
      <c r="L1813" s="10" t="s">
        <v>559</v>
      </c>
      <c r="M1813" s="10" t="s">
        <v>38</v>
      </c>
      <c r="N1813" s="10" t="s">
        <v>200</v>
      </c>
      <c r="O1813">
        <v>4844</v>
      </c>
      <c r="P1813" t="s">
        <v>11846</v>
      </c>
    </row>
    <row r="1814" spans="1:16" x14ac:dyDescent="0.2">
      <c r="A1814" s="7" t="s">
        <v>17205</v>
      </c>
      <c r="B1814" s="7" t="s">
        <v>11849</v>
      </c>
      <c r="C1814">
        <v>0</v>
      </c>
      <c r="D1814" s="7" t="s">
        <v>37</v>
      </c>
      <c r="E1814" t="s">
        <v>1039</v>
      </c>
      <c r="F1814" t="s">
        <v>28</v>
      </c>
      <c r="G1814" t="s">
        <v>11850</v>
      </c>
      <c r="H1814" s="17" t="s">
        <v>17955</v>
      </c>
      <c r="J1814" s="10" t="s">
        <v>11851</v>
      </c>
      <c r="L1814" s="10" t="s">
        <v>559</v>
      </c>
      <c r="M1814" s="10" t="s">
        <v>38</v>
      </c>
      <c r="N1814" s="10" t="s">
        <v>41</v>
      </c>
      <c r="O1814">
        <v>5344</v>
      </c>
      <c r="P1814" t="s">
        <v>849</v>
      </c>
    </row>
    <row r="1815" spans="1:16" x14ac:dyDescent="0.2">
      <c r="A1815" s="7" t="s">
        <v>17206</v>
      </c>
      <c r="B1815" s="7" t="s">
        <v>11852</v>
      </c>
      <c r="C1815">
        <v>0</v>
      </c>
      <c r="D1815" s="7" t="s">
        <v>37</v>
      </c>
      <c r="E1815" t="s">
        <v>1039</v>
      </c>
      <c r="F1815" t="s">
        <v>577</v>
      </c>
      <c r="G1815" t="s">
        <v>11853</v>
      </c>
      <c r="H1815" s="17" t="s">
        <v>17954</v>
      </c>
      <c r="J1815" s="10" t="s">
        <v>11854</v>
      </c>
      <c r="L1815" s="10" t="s">
        <v>559</v>
      </c>
      <c r="M1815" s="10" t="s">
        <v>38</v>
      </c>
      <c r="N1815" s="10" t="s">
        <v>538</v>
      </c>
      <c r="O1815">
        <v>5416</v>
      </c>
      <c r="P1815" t="s">
        <v>11855</v>
      </c>
    </row>
    <row r="1816" spans="1:16" x14ac:dyDescent="0.2">
      <c r="A1816" s="7" t="s">
        <v>17207</v>
      </c>
      <c r="B1816" s="7" t="s">
        <v>11856</v>
      </c>
      <c r="C1816">
        <v>0</v>
      </c>
      <c r="D1816" s="7" t="s">
        <v>37</v>
      </c>
      <c r="E1816" t="s">
        <v>1039</v>
      </c>
      <c r="F1816" t="s">
        <v>596</v>
      </c>
      <c r="G1816" t="s">
        <v>11857</v>
      </c>
      <c r="H1816" s="17">
        <v>900</v>
      </c>
      <c r="J1816" s="10" t="s">
        <v>11858</v>
      </c>
      <c r="L1816" s="10" t="s">
        <v>559</v>
      </c>
      <c r="M1816" s="10" t="s">
        <v>38</v>
      </c>
      <c r="N1816" s="10" t="s">
        <v>516</v>
      </c>
      <c r="O1816">
        <v>5339</v>
      </c>
      <c r="P1816" t="s">
        <v>11859</v>
      </c>
    </row>
    <row r="1817" spans="1:16" x14ac:dyDescent="0.2">
      <c r="A1817" s="7" t="s">
        <v>17208</v>
      </c>
      <c r="B1817" s="7" t="s">
        <v>11863</v>
      </c>
      <c r="C1817">
        <v>0</v>
      </c>
      <c r="D1817" s="7" t="s">
        <v>37</v>
      </c>
      <c r="E1817" t="s">
        <v>1039</v>
      </c>
      <c r="F1817" t="s">
        <v>28</v>
      </c>
      <c r="G1817" t="s">
        <v>11865</v>
      </c>
      <c r="H1817" s="17" t="s">
        <v>11869</v>
      </c>
      <c r="J1817" s="10" t="s">
        <v>11866</v>
      </c>
      <c r="L1817" s="10" t="s">
        <v>559</v>
      </c>
      <c r="M1817" s="10" t="s">
        <v>38</v>
      </c>
      <c r="N1817" s="10" t="s">
        <v>372</v>
      </c>
      <c r="O1817">
        <v>4999</v>
      </c>
      <c r="P1817" t="s">
        <v>11867</v>
      </c>
    </row>
    <row r="1818" spans="1:16" x14ac:dyDescent="0.2">
      <c r="A1818" s="7" t="s">
        <v>17209</v>
      </c>
      <c r="B1818" s="7" t="s">
        <v>11872</v>
      </c>
      <c r="C1818">
        <v>0</v>
      </c>
      <c r="D1818" s="7" t="s">
        <v>37</v>
      </c>
      <c r="E1818" t="s">
        <v>1039</v>
      </c>
      <c r="F1818" t="s">
        <v>28</v>
      </c>
      <c r="G1818" t="s">
        <v>11874</v>
      </c>
      <c r="H1818" s="17" t="s">
        <v>17955</v>
      </c>
      <c r="J1818" s="10" t="s">
        <v>11875</v>
      </c>
      <c r="L1818" s="10" t="s">
        <v>559</v>
      </c>
      <c r="M1818" s="10" t="s">
        <v>38</v>
      </c>
      <c r="N1818" s="10" t="s">
        <v>514</v>
      </c>
      <c r="O1818">
        <v>5326</v>
      </c>
      <c r="P1818" t="s">
        <v>11876</v>
      </c>
    </row>
    <row r="1819" spans="1:16" x14ac:dyDescent="0.2">
      <c r="A1819" s="7" t="s">
        <v>17210</v>
      </c>
      <c r="B1819" s="7" t="s">
        <v>11881</v>
      </c>
      <c r="C1819">
        <v>0</v>
      </c>
      <c r="D1819" s="7" t="s">
        <v>37</v>
      </c>
      <c r="E1819" t="s">
        <v>1039</v>
      </c>
      <c r="F1819" t="s">
        <v>560</v>
      </c>
      <c r="G1819" t="s">
        <v>11882</v>
      </c>
      <c r="H1819" s="17" t="s">
        <v>17953</v>
      </c>
      <c r="J1819" s="10" t="s">
        <v>11883</v>
      </c>
      <c r="L1819" s="10" t="s">
        <v>559</v>
      </c>
      <c r="M1819" s="10" t="s">
        <v>38</v>
      </c>
      <c r="N1819" s="10" t="s">
        <v>118</v>
      </c>
      <c r="O1819">
        <v>4798</v>
      </c>
      <c r="P1819" t="s">
        <v>118</v>
      </c>
    </row>
    <row r="1820" spans="1:16" x14ac:dyDescent="0.2">
      <c r="A1820" s="7" t="s">
        <v>17211</v>
      </c>
      <c r="B1820" s="7" t="s">
        <v>11884</v>
      </c>
      <c r="C1820">
        <v>0</v>
      </c>
      <c r="D1820" s="7" t="s">
        <v>37</v>
      </c>
      <c r="E1820" t="s">
        <v>1039</v>
      </c>
      <c r="F1820" t="s">
        <v>28</v>
      </c>
      <c r="G1820" t="s">
        <v>11885</v>
      </c>
      <c r="H1820" s="17" t="s">
        <v>17955</v>
      </c>
      <c r="J1820" s="10" t="s">
        <v>11886</v>
      </c>
      <c r="L1820" s="10" t="s">
        <v>559</v>
      </c>
      <c r="M1820" s="10" t="s">
        <v>38</v>
      </c>
      <c r="N1820" s="10" t="s">
        <v>336</v>
      </c>
      <c r="O1820">
        <v>2735</v>
      </c>
      <c r="P1820" t="s">
        <v>644</v>
      </c>
    </row>
    <row r="1821" spans="1:16" x14ac:dyDescent="0.2">
      <c r="A1821" s="7" t="s">
        <v>17212</v>
      </c>
      <c r="B1821" s="7" t="s">
        <v>11888</v>
      </c>
      <c r="C1821">
        <v>0</v>
      </c>
      <c r="D1821" s="7" t="s">
        <v>37</v>
      </c>
      <c r="E1821" t="s">
        <v>1039</v>
      </c>
      <c r="F1821" t="s">
        <v>28</v>
      </c>
      <c r="G1821" t="s">
        <v>11890</v>
      </c>
      <c r="H1821" s="17">
        <v>41</v>
      </c>
      <c r="J1821" s="10" t="s">
        <v>840</v>
      </c>
      <c r="L1821" s="10" t="s">
        <v>559</v>
      </c>
      <c r="M1821" s="10" t="s">
        <v>38</v>
      </c>
      <c r="N1821" s="10" t="s">
        <v>318</v>
      </c>
      <c r="O1821">
        <v>4933</v>
      </c>
      <c r="P1821" t="s">
        <v>798</v>
      </c>
    </row>
    <row r="1822" spans="1:16" x14ac:dyDescent="0.2">
      <c r="A1822" s="7" t="s">
        <v>17213</v>
      </c>
      <c r="B1822" s="7" t="s">
        <v>11893</v>
      </c>
      <c r="C1822">
        <v>0</v>
      </c>
      <c r="D1822" s="7" t="s">
        <v>37</v>
      </c>
      <c r="E1822" t="s">
        <v>1039</v>
      </c>
      <c r="F1822" t="s">
        <v>560</v>
      </c>
      <c r="G1822" t="s">
        <v>11894</v>
      </c>
      <c r="H1822" s="17" t="s">
        <v>17953</v>
      </c>
      <c r="J1822" s="10" t="s">
        <v>19309</v>
      </c>
      <c r="L1822" s="10" t="s">
        <v>559</v>
      </c>
      <c r="M1822" s="10" t="s">
        <v>38</v>
      </c>
      <c r="N1822" s="10" t="s">
        <v>318</v>
      </c>
      <c r="O1822">
        <v>4933</v>
      </c>
      <c r="P1822" t="s">
        <v>573</v>
      </c>
    </row>
    <row r="1823" spans="1:16" x14ac:dyDescent="0.2">
      <c r="A1823" s="7" t="s">
        <v>17214</v>
      </c>
      <c r="B1823" s="7" t="s">
        <v>11896</v>
      </c>
      <c r="C1823">
        <v>0</v>
      </c>
      <c r="D1823" s="7" t="s">
        <v>37</v>
      </c>
      <c r="E1823" t="s">
        <v>1039</v>
      </c>
      <c r="F1823" t="s">
        <v>28</v>
      </c>
      <c r="G1823" t="s">
        <v>11898</v>
      </c>
      <c r="H1823" s="17" t="s">
        <v>17955</v>
      </c>
      <c r="J1823" s="10" t="s">
        <v>19310</v>
      </c>
      <c r="L1823" s="10" t="s">
        <v>559</v>
      </c>
      <c r="M1823" s="10" t="s">
        <v>38</v>
      </c>
      <c r="N1823" s="10" t="s">
        <v>41</v>
      </c>
      <c r="O1823">
        <v>5344</v>
      </c>
      <c r="P1823" t="s">
        <v>11899</v>
      </c>
    </row>
    <row r="1824" spans="1:16" x14ac:dyDescent="0.2">
      <c r="A1824" s="7" t="s">
        <v>17215</v>
      </c>
      <c r="B1824" s="7" t="s">
        <v>11902</v>
      </c>
      <c r="C1824">
        <v>0</v>
      </c>
      <c r="D1824" s="7" t="s">
        <v>37</v>
      </c>
      <c r="E1824" t="s">
        <v>1039</v>
      </c>
      <c r="F1824" t="s">
        <v>28</v>
      </c>
      <c r="G1824" t="s">
        <v>11904</v>
      </c>
      <c r="H1824" s="17" t="s">
        <v>17955</v>
      </c>
      <c r="J1824" s="10" t="s">
        <v>11905</v>
      </c>
      <c r="L1824" s="10" t="s">
        <v>559</v>
      </c>
      <c r="M1824" s="10" t="s">
        <v>38</v>
      </c>
      <c r="N1824" s="10" t="s">
        <v>318</v>
      </c>
      <c r="O1824">
        <v>4933</v>
      </c>
      <c r="P1824" t="s">
        <v>690</v>
      </c>
    </row>
    <row r="1825" spans="1:16" x14ac:dyDescent="0.2">
      <c r="A1825" s="7" t="s">
        <v>17216</v>
      </c>
      <c r="B1825" s="7" t="s">
        <v>11907</v>
      </c>
      <c r="C1825">
        <v>0</v>
      </c>
      <c r="D1825" s="7" t="s">
        <v>37</v>
      </c>
      <c r="E1825" t="s">
        <v>1039</v>
      </c>
      <c r="F1825" t="s">
        <v>28</v>
      </c>
      <c r="G1825" t="s">
        <v>11908</v>
      </c>
      <c r="H1825" s="17" t="s">
        <v>17955</v>
      </c>
      <c r="J1825" s="10" t="s">
        <v>11909</v>
      </c>
      <c r="L1825" s="10" t="s">
        <v>559</v>
      </c>
      <c r="M1825" s="10" t="s">
        <v>38</v>
      </c>
      <c r="N1825" s="10" t="s">
        <v>318</v>
      </c>
      <c r="O1825">
        <v>4933</v>
      </c>
      <c r="P1825" t="s">
        <v>798</v>
      </c>
    </row>
    <row r="1826" spans="1:16" x14ac:dyDescent="0.2">
      <c r="A1826" s="7" t="s">
        <v>17217</v>
      </c>
      <c r="B1826" s="7" t="s">
        <v>11910</v>
      </c>
      <c r="C1826">
        <v>0</v>
      </c>
      <c r="D1826" s="7" t="s">
        <v>37</v>
      </c>
      <c r="E1826" t="s">
        <v>1039</v>
      </c>
      <c r="F1826" t="s">
        <v>28</v>
      </c>
      <c r="G1826" t="s">
        <v>11911</v>
      </c>
      <c r="H1826" s="17" t="s">
        <v>17955</v>
      </c>
      <c r="J1826" s="10" t="s">
        <v>11912</v>
      </c>
      <c r="L1826" s="10" t="s">
        <v>559</v>
      </c>
      <c r="M1826" s="10" t="s">
        <v>38</v>
      </c>
      <c r="N1826" s="10" t="s">
        <v>336</v>
      </c>
      <c r="O1826">
        <v>2735</v>
      </c>
      <c r="P1826" t="s">
        <v>973</v>
      </c>
    </row>
    <row r="1827" spans="1:16" x14ac:dyDescent="0.2">
      <c r="A1827" s="7" t="s">
        <v>17218</v>
      </c>
      <c r="B1827" s="7" t="s">
        <v>11914</v>
      </c>
      <c r="C1827">
        <v>0</v>
      </c>
      <c r="D1827" s="7" t="s">
        <v>37</v>
      </c>
      <c r="E1827" t="s">
        <v>1039</v>
      </c>
      <c r="F1827" t="s">
        <v>596</v>
      </c>
      <c r="G1827" t="s">
        <v>11916</v>
      </c>
      <c r="H1827" s="17">
        <v>940</v>
      </c>
      <c r="J1827" s="10" t="s">
        <v>11919</v>
      </c>
      <c r="L1827" s="10" t="s">
        <v>559</v>
      </c>
      <c r="M1827" s="10" t="s">
        <v>38</v>
      </c>
      <c r="N1827" s="10" t="s">
        <v>514</v>
      </c>
      <c r="O1827">
        <v>5326</v>
      </c>
      <c r="P1827" t="s">
        <v>915</v>
      </c>
    </row>
    <row r="1828" spans="1:16" x14ac:dyDescent="0.2">
      <c r="A1828" s="7" t="s">
        <v>17219</v>
      </c>
      <c r="B1828" s="7" t="s">
        <v>11921</v>
      </c>
      <c r="C1828">
        <v>0</v>
      </c>
      <c r="D1828" s="7" t="s">
        <v>37</v>
      </c>
      <c r="E1828" t="s">
        <v>1039</v>
      </c>
      <c r="F1828" t="s">
        <v>28</v>
      </c>
      <c r="G1828" t="s">
        <v>11923</v>
      </c>
      <c r="H1828" s="17">
        <v>640</v>
      </c>
      <c r="J1828" s="10" t="s">
        <v>11924</v>
      </c>
      <c r="L1828" s="10" t="s">
        <v>559</v>
      </c>
      <c r="M1828" s="10" t="s">
        <v>38</v>
      </c>
      <c r="N1828" s="10" t="s">
        <v>41</v>
      </c>
      <c r="O1828">
        <v>5344</v>
      </c>
      <c r="P1828" t="s">
        <v>11925</v>
      </c>
    </row>
    <row r="1829" spans="1:16" x14ac:dyDescent="0.2">
      <c r="A1829" s="7" t="s">
        <v>17220</v>
      </c>
      <c r="B1829" s="7" t="s">
        <v>11929</v>
      </c>
      <c r="C1829">
        <v>0</v>
      </c>
      <c r="D1829" s="7" t="s">
        <v>37</v>
      </c>
      <c r="E1829" t="s">
        <v>1039</v>
      </c>
      <c r="F1829" t="s">
        <v>28</v>
      </c>
      <c r="G1829" t="s">
        <v>11931</v>
      </c>
      <c r="H1829" s="17" t="s">
        <v>17955</v>
      </c>
      <c r="J1829" s="10" t="s">
        <v>11932</v>
      </c>
      <c r="L1829" s="10" t="s">
        <v>559</v>
      </c>
      <c r="M1829" s="10" t="s">
        <v>38</v>
      </c>
      <c r="N1829" s="10" t="s">
        <v>514</v>
      </c>
      <c r="O1829">
        <v>5326</v>
      </c>
      <c r="P1829" t="s">
        <v>573</v>
      </c>
    </row>
    <row r="1830" spans="1:16" x14ac:dyDescent="0.2">
      <c r="A1830" s="7" t="s">
        <v>17221</v>
      </c>
      <c r="B1830" s="7" t="s">
        <v>11934</v>
      </c>
      <c r="C1830">
        <v>0</v>
      </c>
      <c r="D1830" s="7" t="s">
        <v>37</v>
      </c>
      <c r="E1830" t="s">
        <v>1039</v>
      </c>
      <c r="F1830" t="s">
        <v>28</v>
      </c>
      <c r="G1830" t="s">
        <v>11935</v>
      </c>
      <c r="H1830" s="17">
        <v>288</v>
      </c>
      <c r="J1830" s="10" t="s">
        <v>11936</v>
      </c>
      <c r="L1830" s="10" t="s">
        <v>559</v>
      </c>
      <c r="M1830" s="10" t="s">
        <v>38</v>
      </c>
      <c r="N1830" s="10" t="s">
        <v>118</v>
      </c>
      <c r="O1830">
        <v>4798</v>
      </c>
      <c r="P1830" t="s">
        <v>11937</v>
      </c>
    </row>
    <row r="1831" spans="1:16" x14ac:dyDescent="0.2">
      <c r="A1831" s="7" t="s">
        <v>17222</v>
      </c>
      <c r="B1831" s="7" t="s">
        <v>11940</v>
      </c>
      <c r="C1831">
        <v>0</v>
      </c>
      <c r="D1831" s="7" t="s">
        <v>37</v>
      </c>
      <c r="E1831" t="s">
        <v>1039</v>
      </c>
      <c r="F1831" t="s">
        <v>28</v>
      </c>
      <c r="G1831" t="s">
        <v>11942</v>
      </c>
      <c r="H1831" s="17">
        <v>173</v>
      </c>
      <c r="J1831" s="10" t="s">
        <v>11432</v>
      </c>
      <c r="L1831" s="10" t="s">
        <v>559</v>
      </c>
      <c r="M1831" s="10" t="s">
        <v>38</v>
      </c>
      <c r="N1831" s="10" t="s">
        <v>318</v>
      </c>
      <c r="O1831">
        <v>4933</v>
      </c>
      <c r="P1831" t="s">
        <v>650</v>
      </c>
    </row>
    <row r="1832" spans="1:16" x14ac:dyDescent="0.2">
      <c r="A1832" s="7" t="s">
        <v>17223</v>
      </c>
      <c r="B1832" s="7" t="s">
        <v>11946</v>
      </c>
      <c r="C1832">
        <v>0</v>
      </c>
      <c r="D1832" s="7" t="s">
        <v>37</v>
      </c>
      <c r="E1832" t="s">
        <v>1039</v>
      </c>
      <c r="F1832" t="s">
        <v>560</v>
      </c>
      <c r="G1832" t="s">
        <v>11948</v>
      </c>
      <c r="H1832" s="17">
        <v>439</v>
      </c>
      <c r="J1832" s="10" t="s">
        <v>11949</v>
      </c>
      <c r="L1832" s="10" t="s">
        <v>559</v>
      </c>
      <c r="M1832" s="10" t="s">
        <v>38</v>
      </c>
      <c r="N1832" s="10" t="s">
        <v>370</v>
      </c>
      <c r="O1832">
        <v>4994</v>
      </c>
      <c r="P1832" t="s">
        <v>4802</v>
      </c>
    </row>
    <row r="1833" spans="1:16" x14ac:dyDescent="0.2">
      <c r="A1833" s="7" t="s">
        <v>17224</v>
      </c>
      <c r="B1833" s="7" t="s">
        <v>11952</v>
      </c>
      <c r="C1833">
        <v>0</v>
      </c>
      <c r="D1833" s="7" t="s">
        <v>37</v>
      </c>
      <c r="E1833" t="s">
        <v>1039</v>
      </c>
      <c r="F1833" t="s">
        <v>28</v>
      </c>
      <c r="G1833" t="s">
        <v>11954</v>
      </c>
      <c r="H1833" s="17">
        <v>54</v>
      </c>
      <c r="J1833" s="10" t="s">
        <v>6785</v>
      </c>
      <c r="L1833" s="10" t="s">
        <v>559</v>
      </c>
      <c r="M1833" s="10" t="s">
        <v>38</v>
      </c>
      <c r="N1833" s="10" t="s">
        <v>370</v>
      </c>
      <c r="O1833">
        <v>4994</v>
      </c>
      <c r="P1833" t="s">
        <v>6786</v>
      </c>
    </row>
    <row r="1834" spans="1:16" x14ac:dyDescent="0.2">
      <c r="A1834" s="7" t="s">
        <v>17225</v>
      </c>
      <c r="B1834" s="7" t="s">
        <v>11957</v>
      </c>
      <c r="C1834">
        <v>0</v>
      </c>
      <c r="D1834" s="7" t="s">
        <v>37</v>
      </c>
      <c r="E1834" t="s">
        <v>1039</v>
      </c>
      <c r="F1834" t="s">
        <v>560</v>
      </c>
      <c r="G1834" t="s">
        <v>11959</v>
      </c>
      <c r="H1834" s="17">
        <v>854</v>
      </c>
      <c r="J1834" s="10" t="s">
        <v>11960</v>
      </c>
      <c r="L1834" s="10" t="s">
        <v>559</v>
      </c>
      <c r="M1834" s="10" t="s">
        <v>38</v>
      </c>
      <c r="N1834" s="10" t="s">
        <v>41</v>
      </c>
      <c r="O1834">
        <v>5344</v>
      </c>
      <c r="P1834" t="s">
        <v>101</v>
      </c>
    </row>
    <row r="1835" spans="1:16" x14ac:dyDescent="0.2">
      <c r="A1835" s="7" t="s">
        <v>17226</v>
      </c>
      <c r="B1835" s="7" t="s">
        <v>11962</v>
      </c>
      <c r="C1835">
        <v>0</v>
      </c>
      <c r="D1835" s="7" t="s">
        <v>37</v>
      </c>
      <c r="E1835" t="s">
        <v>1039</v>
      </c>
      <c r="F1835" t="s">
        <v>560</v>
      </c>
      <c r="G1835" t="s">
        <v>11964</v>
      </c>
      <c r="H1835" s="17">
        <v>807</v>
      </c>
      <c r="J1835" s="10" t="s">
        <v>11965</v>
      </c>
      <c r="L1835" s="10" t="s">
        <v>559</v>
      </c>
      <c r="M1835" s="10" t="s">
        <v>38</v>
      </c>
      <c r="N1835" s="10" t="s">
        <v>200</v>
      </c>
      <c r="O1835">
        <v>4844</v>
      </c>
      <c r="P1835" t="s">
        <v>11966</v>
      </c>
    </row>
    <row r="1836" spans="1:16" x14ac:dyDescent="0.2">
      <c r="A1836" s="7" t="s">
        <v>17227</v>
      </c>
      <c r="B1836" s="7" t="s">
        <v>11970</v>
      </c>
      <c r="C1836">
        <v>0</v>
      </c>
      <c r="D1836" s="7" t="s">
        <v>37</v>
      </c>
      <c r="E1836" t="s">
        <v>1039</v>
      </c>
      <c r="F1836" t="s">
        <v>28</v>
      </c>
      <c r="G1836" t="s">
        <v>11971</v>
      </c>
      <c r="H1836" s="17" t="s">
        <v>17955</v>
      </c>
      <c r="J1836" s="10"/>
      <c r="L1836" s="10" t="s">
        <v>559</v>
      </c>
      <c r="M1836" s="10" t="s">
        <v>38</v>
      </c>
      <c r="N1836" s="10" t="s">
        <v>41</v>
      </c>
      <c r="O1836">
        <v>5344</v>
      </c>
      <c r="P1836" t="s">
        <v>733</v>
      </c>
    </row>
    <row r="1837" spans="1:16" x14ac:dyDescent="0.2">
      <c r="A1837" s="7" t="s">
        <v>17228</v>
      </c>
      <c r="B1837" s="7" t="s">
        <v>11973</v>
      </c>
      <c r="C1837">
        <v>0</v>
      </c>
      <c r="D1837" s="7" t="s">
        <v>37</v>
      </c>
      <c r="E1837" t="s">
        <v>1039</v>
      </c>
      <c r="F1837" t="s">
        <v>28</v>
      </c>
      <c r="G1837" t="s">
        <v>11975</v>
      </c>
      <c r="H1837" s="17">
        <v>190</v>
      </c>
      <c r="J1837" s="10" t="s">
        <v>11976</v>
      </c>
      <c r="L1837" s="10" t="s">
        <v>559</v>
      </c>
      <c r="M1837" s="10" t="s">
        <v>38</v>
      </c>
      <c r="N1837" s="10" t="s">
        <v>514</v>
      </c>
      <c r="O1837">
        <v>5326</v>
      </c>
      <c r="P1837" t="s">
        <v>11977</v>
      </c>
    </row>
    <row r="1838" spans="1:16" x14ac:dyDescent="0.2">
      <c r="A1838" s="7" t="s">
        <v>17229</v>
      </c>
      <c r="B1838" s="7" t="s">
        <v>11983</v>
      </c>
      <c r="C1838">
        <v>0</v>
      </c>
      <c r="D1838" s="7" t="s">
        <v>37</v>
      </c>
      <c r="E1838" t="s">
        <v>1039</v>
      </c>
      <c r="F1838" t="s">
        <v>28</v>
      </c>
      <c r="G1838" t="s">
        <v>11984</v>
      </c>
      <c r="H1838" s="17" t="s">
        <v>17955</v>
      </c>
      <c r="J1838" s="10" t="s">
        <v>11985</v>
      </c>
      <c r="L1838" s="10" t="s">
        <v>559</v>
      </c>
      <c r="M1838" s="10" t="s">
        <v>38</v>
      </c>
      <c r="N1838" s="10" t="s">
        <v>514</v>
      </c>
      <c r="O1838">
        <v>5326</v>
      </c>
      <c r="P1838" t="s">
        <v>11986</v>
      </c>
    </row>
    <row r="1839" spans="1:16" x14ac:dyDescent="0.2">
      <c r="A1839" s="7" t="s">
        <v>17230</v>
      </c>
      <c r="B1839" s="7" t="s">
        <v>11988</v>
      </c>
      <c r="C1839">
        <v>0</v>
      </c>
      <c r="D1839" s="7" t="s">
        <v>37</v>
      </c>
      <c r="E1839" t="s">
        <v>1039</v>
      </c>
      <c r="F1839" t="s">
        <v>554</v>
      </c>
      <c r="G1839">
        <v>0</v>
      </c>
      <c r="H1839" s="17" t="s">
        <v>554</v>
      </c>
      <c r="J1839" s="10" t="s">
        <v>11989</v>
      </c>
      <c r="L1839" s="10" t="s">
        <v>559</v>
      </c>
      <c r="M1839" s="10" t="s">
        <v>38</v>
      </c>
      <c r="N1839" s="10" t="s">
        <v>41</v>
      </c>
      <c r="O1839">
        <v>5344</v>
      </c>
      <c r="P1839" t="s">
        <v>663</v>
      </c>
    </row>
    <row r="1840" spans="1:16" x14ac:dyDescent="0.2">
      <c r="A1840" s="7" t="s">
        <v>17231</v>
      </c>
      <c r="B1840" s="7" t="s">
        <v>11992</v>
      </c>
      <c r="C1840">
        <v>0</v>
      </c>
      <c r="D1840" s="7" t="s">
        <v>37</v>
      </c>
      <c r="E1840" t="s">
        <v>1039</v>
      </c>
      <c r="F1840" t="s">
        <v>560</v>
      </c>
      <c r="G1840" t="s">
        <v>11994</v>
      </c>
      <c r="H1840" s="17" t="s">
        <v>17953</v>
      </c>
      <c r="J1840" s="10" t="s">
        <v>10590</v>
      </c>
      <c r="L1840" s="10" t="s">
        <v>559</v>
      </c>
      <c r="M1840" s="10" t="s">
        <v>38</v>
      </c>
      <c r="N1840" s="10" t="s">
        <v>523</v>
      </c>
      <c r="O1840">
        <v>5363</v>
      </c>
      <c r="P1840" t="s">
        <v>11995</v>
      </c>
    </row>
    <row r="1841" spans="1:16" x14ac:dyDescent="0.2">
      <c r="A1841" s="7" t="s">
        <v>17232</v>
      </c>
      <c r="B1841" s="7" t="s">
        <v>11998</v>
      </c>
      <c r="C1841">
        <v>0</v>
      </c>
      <c r="D1841" s="7" t="s">
        <v>37</v>
      </c>
      <c r="E1841" t="s">
        <v>1039</v>
      </c>
      <c r="F1841" t="s">
        <v>28</v>
      </c>
      <c r="G1841" t="s">
        <v>12000</v>
      </c>
      <c r="H1841" s="17" t="s">
        <v>17955</v>
      </c>
      <c r="J1841" s="10" t="s">
        <v>12001</v>
      </c>
      <c r="L1841" s="10" t="s">
        <v>559</v>
      </c>
      <c r="M1841" s="10" t="s">
        <v>38</v>
      </c>
      <c r="N1841" s="10" t="s">
        <v>41</v>
      </c>
      <c r="O1841">
        <v>5344</v>
      </c>
      <c r="P1841" t="s">
        <v>12003</v>
      </c>
    </row>
    <row r="1842" spans="1:16" x14ac:dyDescent="0.2">
      <c r="A1842" s="7" t="s">
        <v>17233</v>
      </c>
      <c r="B1842" s="7" t="s">
        <v>12005</v>
      </c>
      <c r="C1842">
        <v>0</v>
      </c>
      <c r="D1842" s="7" t="s">
        <v>37</v>
      </c>
      <c r="E1842" t="s">
        <v>1039</v>
      </c>
      <c r="F1842" t="s">
        <v>28</v>
      </c>
      <c r="G1842" t="s">
        <v>12007</v>
      </c>
      <c r="H1842" s="17" t="s">
        <v>17955</v>
      </c>
      <c r="J1842" s="10" t="s">
        <v>19311</v>
      </c>
      <c r="L1842" s="10" t="s">
        <v>559</v>
      </c>
      <c r="M1842" s="10" t="s">
        <v>38</v>
      </c>
      <c r="N1842" s="10" t="s">
        <v>513</v>
      </c>
      <c r="O1842">
        <v>5324</v>
      </c>
      <c r="P1842" s="17" t="s">
        <v>573</v>
      </c>
    </row>
    <row r="1843" spans="1:16" x14ac:dyDescent="0.2">
      <c r="A1843" s="7" t="s">
        <v>17234</v>
      </c>
      <c r="B1843" s="7" t="s">
        <v>12010</v>
      </c>
      <c r="C1843">
        <v>0</v>
      </c>
      <c r="D1843" s="7" t="s">
        <v>37</v>
      </c>
      <c r="E1843" t="s">
        <v>1039</v>
      </c>
      <c r="F1843" t="s">
        <v>28</v>
      </c>
      <c r="G1843" t="s">
        <v>12012</v>
      </c>
      <c r="H1843" s="17">
        <v>83</v>
      </c>
      <c r="J1843" s="10" t="s">
        <v>12013</v>
      </c>
      <c r="L1843" s="10" t="s">
        <v>559</v>
      </c>
      <c r="M1843" s="10" t="s">
        <v>38</v>
      </c>
      <c r="N1843" s="10" t="s">
        <v>41</v>
      </c>
      <c r="O1843">
        <v>5344</v>
      </c>
      <c r="P1843" t="s">
        <v>12014</v>
      </c>
    </row>
    <row r="1844" spans="1:16" x14ac:dyDescent="0.2">
      <c r="A1844" s="7" t="s">
        <v>17235</v>
      </c>
      <c r="B1844" s="7" t="s">
        <v>12016</v>
      </c>
      <c r="C1844">
        <v>0</v>
      </c>
      <c r="D1844" s="7" t="s">
        <v>37</v>
      </c>
      <c r="E1844" t="s">
        <v>1039</v>
      </c>
      <c r="F1844" t="s">
        <v>560</v>
      </c>
      <c r="G1844" t="s">
        <v>12017</v>
      </c>
      <c r="H1844" s="17" t="s">
        <v>17953</v>
      </c>
      <c r="J1844" s="10" t="s">
        <v>12018</v>
      </c>
      <c r="L1844" s="10" t="s">
        <v>559</v>
      </c>
      <c r="M1844" s="10" t="s">
        <v>38</v>
      </c>
      <c r="N1844" s="10" t="s">
        <v>242</v>
      </c>
      <c r="O1844">
        <v>4866</v>
      </c>
      <c r="P1844" t="s">
        <v>12019</v>
      </c>
    </row>
    <row r="1845" spans="1:16" x14ac:dyDescent="0.2">
      <c r="A1845" s="7" t="s">
        <v>17236</v>
      </c>
      <c r="B1845" s="7" t="s">
        <v>12020</v>
      </c>
      <c r="C1845">
        <v>0</v>
      </c>
      <c r="D1845" s="7" t="s">
        <v>37</v>
      </c>
      <c r="E1845" t="s">
        <v>1039</v>
      </c>
      <c r="F1845" t="s">
        <v>28</v>
      </c>
      <c r="G1845" t="s">
        <v>12021</v>
      </c>
      <c r="H1845" s="17">
        <v>65</v>
      </c>
      <c r="J1845" s="10" t="s">
        <v>4996</v>
      </c>
      <c r="L1845" s="10" t="s">
        <v>559</v>
      </c>
      <c r="M1845" s="10" t="s">
        <v>38</v>
      </c>
      <c r="N1845" s="10" t="s">
        <v>41</v>
      </c>
      <c r="O1845">
        <v>5344</v>
      </c>
      <c r="P1845" t="s">
        <v>975</v>
      </c>
    </row>
    <row r="1846" spans="1:16" x14ac:dyDescent="0.2">
      <c r="A1846" s="7" t="s">
        <v>17237</v>
      </c>
      <c r="B1846" s="7" t="s">
        <v>12023</v>
      </c>
      <c r="C1846">
        <v>0</v>
      </c>
      <c r="D1846" s="7" t="s">
        <v>37</v>
      </c>
      <c r="E1846" t="s">
        <v>1039</v>
      </c>
      <c r="F1846" t="s">
        <v>28</v>
      </c>
      <c r="G1846" t="s">
        <v>12025</v>
      </c>
      <c r="H1846" s="17">
        <v>300</v>
      </c>
      <c r="J1846" s="10" t="s">
        <v>12026</v>
      </c>
      <c r="L1846" s="10" t="s">
        <v>559</v>
      </c>
      <c r="M1846" s="10" t="s">
        <v>42</v>
      </c>
      <c r="N1846" s="10" t="s">
        <v>209</v>
      </c>
      <c r="O1846">
        <v>3656</v>
      </c>
      <c r="P1846" t="s">
        <v>726</v>
      </c>
    </row>
    <row r="1847" spans="1:16" x14ac:dyDescent="0.2">
      <c r="A1847" s="7" t="s">
        <v>17238</v>
      </c>
      <c r="B1847" s="7" t="s">
        <v>12029</v>
      </c>
      <c r="C1847">
        <v>0</v>
      </c>
      <c r="D1847" s="7" t="s">
        <v>37</v>
      </c>
      <c r="E1847" t="s">
        <v>1039</v>
      </c>
      <c r="F1847" t="s">
        <v>28</v>
      </c>
      <c r="G1847" t="s">
        <v>12031</v>
      </c>
      <c r="H1847" s="17" t="s">
        <v>17955</v>
      </c>
      <c r="J1847" s="10" t="s">
        <v>12032</v>
      </c>
      <c r="L1847" s="10" t="s">
        <v>559</v>
      </c>
      <c r="M1847" s="10" t="s">
        <v>38</v>
      </c>
      <c r="N1847" s="10" t="s">
        <v>513</v>
      </c>
      <c r="O1847">
        <v>5324</v>
      </c>
      <c r="P1847" t="s">
        <v>149</v>
      </c>
    </row>
    <row r="1848" spans="1:16" x14ac:dyDescent="0.2">
      <c r="A1848" s="7" t="s">
        <v>17239</v>
      </c>
      <c r="B1848" s="7" t="s">
        <v>12035</v>
      </c>
      <c r="C1848">
        <v>0</v>
      </c>
      <c r="D1848" s="7" t="s">
        <v>37</v>
      </c>
      <c r="E1848" t="s">
        <v>1039</v>
      </c>
      <c r="F1848" t="s">
        <v>28</v>
      </c>
      <c r="G1848" t="s">
        <v>12037</v>
      </c>
      <c r="H1848" s="17">
        <v>153</v>
      </c>
      <c r="J1848" s="10" t="s">
        <v>12038</v>
      </c>
      <c r="L1848" s="10" t="s">
        <v>559</v>
      </c>
      <c r="M1848" s="10" t="s">
        <v>38</v>
      </c>
      <c r="N1848" s="10" t="s">
        <v>467</v>
      </c>
      <c r="O1848">
        <v>5169</v>
      </c>
      <c r="P1848" t="s">
        <v>12039</v>
      </c>
    </row>
    <row r="1849" spans="1:16" x14ac:dyDescent="0.2">
      <c r="A1849" s="7" t="s">
        <v>17240</v>
      </c>
      <c r="B1849" s="7" t="s">
        <v>12043</v>
      </c>
      <c r="C1849">
        <v>0</v>
      </c>
      <c r="D1849" s="7" t="s">
        <v>37</v>
      </c>
      <c r="E1849" t="s">
        <v>1039</v>
      </c>
      <c r="F1849" t="s">
        <v>28</v>
      </c>
      <c r="G1849" t="s">
        <v>12045</v>
      </c>
      <c r="H1849" s="17">
        <v>50</v>
      </c>
      <c r="J1849" s="10" t="s">
        <v>12049</v>
      </c>
      <c r="L1849" s="10" t="s">
        <v>559</v>
      </c>
      <c r="M1849" s="10" t="s">
        <v>38</v>
      </c>
      <c r="N1849" s="10" t="s">
        <v>41</v>
      </c>
      <c r="O1849">
        <v>5344</v>
      </c>
      <c r="P1849" t="s">
        <v>12046</v>
      </c>
    </row>
    <row r="1850" spans="1:16" x14ac:dyDescent="0.2">
      <c r="A1850" s="7" t="s">
        <v>17241</v>
      </c>
      <c r="B1850" s="7" t="s">
        <v>12051</v>
      </c>
      <c r="C1850">
        <v>0</v>
      </c>
      <c r="D1850" s="7" t="s">
        <v>37</v>
      </c>
      <c r="E1850" t="s">
        <v>1039</v>
      </c>
      <c r="F1850" t="s">
        <v>28</v>
      </c>
      <c r="G1850" t="s">
        <v>12053</v>
      </c>
      <c r="H1850" s="17" t="s">
        <v>17955</v>
      </c>
      <c r="J1850" s="10" t="s">
        <v>5556</v>
      </c>
      <c r="L1850" s="10" t="s">
        <v>559</v>
      </c>
      <c r="M1850" s="10" t="s">
        <v>38</v>
      </c>
      <c r="N1850" s="10" t="s">
        <v>41</v>
      </c>
      <c r="O1850">
        <v>5344</v>
      </c>
      <c r="P1850" t="s">
        <v>1274</v>
      </c>
    </row>
    <row r="1851" spans="1:16" x14ac:dyDescent="0.2">
      <c r="A1851" s="7" t="s">
        <v>17242</v>
      </c>
      <c r="B1851" s="7" t="s">
        <v>12056</v>
      </c>
      <c r="C1851">
        <v>0</v>
      </c>
      <c r="D1851" s="7" t="s">
        <v>37</v>
      </c>
      <c r="E1851" t="s">
        <v>1039</v>
      </c>
      <c r="F1851" t="s">
        <v>560</v>
      </c>
      <c r="G1851" t="s">
        <v>12057</v>
      </c>
      <c r="H1851" s="17" t="s">
        <v>17953</v>
      </c>
      <c r="J1851" s="10" t="s">
        <v>712</v>
      </c>
      <c r="L1851" s="10" t="s">
        <v>559</v>
      </c>
      <c r="M1851" s="10" t="s">
        <v>38</v>
      </c>
      <c r="N1851" s="10" t="s">
        <v>318</v>
      </c>
      <c r="O1851">
        <v>4933</v>
      </c>
      <c r="P1851" t="s">
        <v>571</v>
      </c>
    </row>
    <row r="1852" spans="1:16" x14ac:dyDescent="0.2">
      <c r="A1852" s="7" t="s">
        <v>17243</v>
      </c>
      <c r="B1852" s="7" t="s">
        <v>12060</v>
      </c>
      <c r="C1852">
        <v>0</v>
      </c>
      <c r="D1852" s="7" t="s">
        <v>37</v>
      </c>
      <c r="E1852" t="s">
        <v>1039</v>
      </c>
      <c r="F1852" t="s">
        <v>28</v>
      </c>
      <c r="G1852" t="s">
        <v>12061</v>
      </c>
      <c r="H1852" s="17">
        <v>3207</v>
      </c>
      <c r="J1852" s="10" t="s">
        <v>12062</v>
      </c>
      <c r="L1852" s="10" t="s">
        <v>559</v>
      </c>
      <c r="M1852" s="10" t="s">
        <v>38</v>
      </c>
      <c r="N1852" s="10" t="s">
        <v>514</v>
      </c>
      <c r="O1852">
        <v>5326</v>
      </c>
      <c r="P1852" t="s">
        <v>12063</v>
      </c>
    </row>
    <row r="1853" spans="1:16" x14ac:dyDescent="0.2">
      <c r="A1853" s="7" t="s">
        <v>17244</v>
      </c>
      <c r="B1853" s="7" t="s">
        <v>12068</v>
      </c>
      <c r="C1853">
        <v>0</v>
      </c>
      <c r="D1853" s="7" t="s">
        <v>37</v>
      </c>
      <c r="E1853" t="s">
        <v>1039</v>
      </c>
      <c r="F1853" t="s">
        <v>28</v>
      </c>
      <c r="G1853" t="s">
        <v>12070</v>
      </c>
      <c r="H1853" s="17" t="s">
        <v>17955</v>
      </c>
      <c r="J1853" s="10" t="s">
        <v>12071</v>
      </c>
      <c r="L1853" s="10" t="s">
        <v>559</v>
      </c>
      <c r="M1853" s="10" t="s">
        <v>38</v>
      </c>
      <c r="N1853" s="10" t="s">
        <v>41</v>
      </c>
      <c r="O1853">
        <v>5344</v>
      </c>
      <c r="P1853" t="s">
        <v>1692</v>
      </c>
    </row>
    <row r="1854" spans="1:16" x14ac:dyDescent="0.2">
      <c r="A1854" s="7" t="s">
        <v>17245</v>
      </c>
      <c r="B1854" s="7" t="s">
        <v>12073</v>
      </c>
      <c r="C1854">
        <v>0</v>
      </c>
      <c r="D1854" s="7" t="s">
        <v>37</v>
      </c>
      <c r="E1854" t="s">
        <v>1039</v>
      </c>
      <c r="F1854" t="s">
        <v>560</v>
      </c>
      <c r="G1854" t="s">
        <v>12074</v>
      </c>
      <c r="H1854" s="17" t="s">
        <v>17953</v>
      </c>
      <c r="J1854" s="10" t="s">
        <v>666</v>
      </c>
      <c r="L1854" s="10" t="s">
        <v>559</v>
      </c>
      <c r="M1854" s="10" t="s">
        <v>38</v>
      </c>
      <c r="N1854" s="10" t="s">
        <v>318</v>
      </c>
      <c r="O1854">
        <v>4933</v>
      </c>
      <c r="P1854" t="s">
        <v>573</v>
      </c>
    </row>
    <row r="1855" spans="1:16" x14ac:dyDescent="0.2">
      <c r="A1855" s="7" t="s">
        <v>17246</v>
      </c>
      <c r="B1855" s="7" t="s">
        <v>12076</v>
      </c>
      <c r="C1855">
        <v>0</v>
      </c>
      <c r="D1855" s="7" t="s">
        <v>37</v>
      </c>
      <c r="E1855" t="s">
        <v>1039</v>
      </c>
      <c r="F1855" t="s">
        <v>28</v>
      </c>
      <c r="G1855" t="s">
        <v>12078</v>
      </c>
      <c r="H1855" s="17">
        <v>245</v>
      </c>
      <c r="J1855" s="10" t="s">
        <v>10907</v>
      </c>
      <c r="L1855" s="10" t="s">
        <v>559</v>
      </c>
      <c r="M1855" s="10" t="s">
        <v>38</v>
      </c>
      <c r="N1855" s="10" t="s">
        <v>318</v>
      </c>
      <c r="O1855">
        <v>4933</v>
      </c>
      <c r="P1855" t="s">
        <v>3093</v>
      </c>
    </row>
    <row r="1856" spans="1:16" x14ac:dyDescent="0.2">
      <c r="A1856" s="7" t="s">
        <v>17247</v>
      </c>
      <c r="B1856" s="7" t="s">
        <v>12082</v>
      </c>
      <c r="C1856">
        <v>0</v>
      </c>
      <c r="D1856" s="7" t="s">
        <v>37</v>
      </c>
      <c r="E1856" t="s">
        <v>1039</v>
      </c>
      <c r="F1856" t="s">
        <v>28</v>
      </c>
      <c r="G1856" t="s">
        <v>12084</v>
      </c>
      <c r="H1856" s="17">
        <v>77</v>
      </c>
      <c r="J1856" s="10" t="s">
        <v>12085</v>
      </c>
      <c r="L1856" s="10" t="s">
        <v>559</v>
      </c>
      <c r="M1856" s="10" t="s">
        <v>38</v>
      </c>
      <c r="N1856" s="10" t="s">
        <v>41</v>
      </c>
      <c r="O1856">
        <v>5344</v>
      </c>
      <c r="P1856" t="s">
        <v>12086</v>
      </c>
    </row>
    <row r="1857" spans="1:16" x14ac:dyDescent="0.2">
      <c r="A1857" s="7" t="s">
        <v>17248</v>
      </c>
      <c r="B1857" s="7" t="s">
        <v>12089</v>
      </c>
      <c r="C1857">
        <v>0</v>
      </c>
      <c r="D1857" s="7" t="s">
        <v>37</v>
      </c>
      <c r="E1857" t="s">
        <v>1039</v>
      </c>
      <c r="F1857" t="s">
        <v>596</v>
      </c>
      <c r="G1857" t="s">
        <v>12091</v>
      </c>
      <c r="H1857" s="17" t="s">
        <v>17958</v>
      </c>
      <c r="J1857" s="10" t="s">
        <v>7773</v>
      </c>
      <c r="L1857" s="10" t="s">
        <v>559</v>
      </c>
      <c r="M1857" s="10" t="s">
        <v>38</v>
      </c>
      <c r="N1857" s="10" t="s">
        <v>405</v>
      </c>
      <c r="O1857">
        <v>5059</v>
      </c>
      <c r="P1857" t="s">
        <v>573</v>
      </c>
    </row>
    <row r="1858" spans="1:16" x14ac:dyDescent="0.2">
      <c r="A1858" s="7" t="s">
        <v>17249</v>
      </c>
      <c r="B1858" s="7" t="s">
        <v>12093</v>
      </c>
      <c r="C1858">
        <v>0</v>
      </c>
      <c r="D1858" s="7" t="s">
        <v>37</v>
      </c>
      <c r="E1858" t="s">
        <v>1039</v>
      </c>
      <c r="F1858" t="s">
        <v>28</v>
      </c>
      <c r="G1858" t="s">
        <v>12094</v>
      </c>
      <c r="H1858" s="17" t="s">
        <v>17955</v>
      </c>
      <c r="J1858" s="10" t="s">
        <v>12095</v>
      </c>
      <c r="L1858" s="10" t="s">
        <v>559</v>
      </c>
      <c r="M1858" s="10" t="s">
        <v>38</v>
      </c>
      <c r="N1858" s="10" t="s">
        <v>41</v>
      </c>
      <c r="O1858">
        <v>5344</v>
      </c>
      <c r="P1858" t="s">
        <v>12096</v>
      </c>
    </row>
    <row r="1859" spans="1:16" x14ac:dyDescent="0.2">
      <c r="A1859" s="7" t="s">
        <v>17250</v>
      </c>
      <c r="B1859" s="7" t="s">
        <v>12097</v>
      </c>
      <c r="C1859">
        <v>0</v>
      </c>
      <c r="D1859" s="7" t="s">
        <v>37</v>
      </c>
      <c r="E1859" t="s">
        <v>1039</v>
      </c>
      <c r="F1859" t="s">
        <v>560</v>
      </c>
      <c r="G1859" t="s">
        <v>12098</v>
      </c>
      <c r="H1859" s="17" t="s">
        <v>17953</v>
      </c>
      <c r="J1859" s="10" t="s">
        <v>634</v>
      </c>
      <c r="L1859" s="10" t="s">
        <v>559</v>
      </c>
      <c r="M1859" s="10" t="s">
        <v>38</v>
      </c>
      <c r="N1859" s="10" t="s">
        <v>514</v>
      </c>
      <c r="O1859">
        <v>5326</v>
      </c>
      <c r="P1859" t="s">
        <v>115</v>
      </c>
    </row>
    <row r="1860" spans="1:16" x14ac:dyDescent="0.2">
      <c r="A1860" s="7" t="s">
        <v>17251</v>
      </c>
      <c r="B1860" s="7" t="s">
        <v>12099</v>
      </c>
      <c r="C1860">
        <v>0</v>
      </c>
      <c r="D1860" s="7" t="s">
        <v>37</v>
      </c>
      <c r="E1860" t="s">
        <v>1039</v>
      </c>
      <c r="F1860" t="s">
        <v>28</v>
      </c>
      <c r="G1860" t="s">
        <v>12100</v>
      </c>
      <c r="H1860" s="17" t="s">
        <v>17955</v>
      </c>
      <c r="J1860" s="10" t="s">
        <v>19312</v>
      </c>
      <c r="L1860" s="10" t="s">
        <v>559</v>
      </c>
      <c r="M1860" s="10" t="s">
        <v>38</v>
      </c>
      <c r="N1860" s="10" t="s">
        <v>41</v>
      </c>
      <c r="O1860">
        <v>5344</v>
      </c>
      <c r="P1860" t="s">
        <v>12101</v>
      </c>
    </row>
    <row r="1861" spans="1:16" x14ac:dyDescent="0.2">
      <c r="A1861" s="7" t="s">
        <v>17252</v>
      </c>
      <c r="B1861" s="7" t="s">
        <v>12103</v>
      </c>
      <c r="C1861">
        <v>0</v>
      </c>
      <c r="D1861" s="7" t="s">
        <v>37</v>
      </c>
      <c r="E1861" t="s">
        <v>1039</v>
      </c>
      <c r="F1861" t="s">
        <v>28</v>
      </c>
      <c r="G1861" t="s">
        <v>12105</v>
      </c>
      <c r="H1861" s="17" t="s">
        <v>17955</v>
      </c>
      <c r="J1861" s="10" t="s">
        <v>19313</v>
      </c>
      <c r="L1861" s="10" t="s">
        <v>559</v>
      </c>
      <c r="M1861" s="10" t="s">
        <v>38</v>
      </c>
      <c r="N1861" s="10" t="s">
        <v>411</v>
      </c>
      <c r="O1861">
        <v>5075</v>
      </c>
      <c r="P1861" t="s">
        <v>5774</v>
      </c>
    </row>
    <row r="1862" spans="1:16" x14ac:dyDescent="0.2">
      <c r="A1862" s="7" t="s">
        <v>17253</v>
      </c>
      <c r="B1862" s="7" t="s">
        <v>12108</v>
      </c>
      <c r="C1862">
        <v>0</v>
      </c>
      <c r="D1862" s="7" t="s">
        <v>37</v>
      </c>
      <c r="E1862" t="s">
        <v>1039</v>
      </c>
      <c r="F1862" t="s">
        <v>560</v>
      </c>
      <c r="G1862" t="s">
        <v>12110</v>
      </c>
      <c r="H1862" s="17" t="s">
        <v>17953</v>
      </c>
      <c r="J1862" s="10" t="s">
        <v>12811</v>
      </c>
      <c r="L1862" s="10" t="s">
        <v>559</v>
      </c>
      <c r="M1862" s="10" t="s">
        <v>38</v>
      </c>
      <c r="N1862" s="10" t="s">
        <v>41</v>
      </c>
      <c r="O1862">
        <v>5344</v>
      </c>
      <c r="P1862" t="s">
        <v>615</v>
      </c>
    </row>
    <row r="1863" spans="1:16" x14ac:dyDescent="0.2">
      <c r="A1863" s="7" t="s">
        <v>17254</v>
      </c>
      <c r="B1863" s="7" t="s">
        <v>12112</v>
      </c>
      <c r="C1863">
        <v>0</v>
      </c>
      <c r="D1863" s="7" t="s">
        <v>37</v>
      </c>
      <c r="E1863" t="s">
        <v>1039</v>
      </c>
      <c r="F1863" t="s">
        <v>28</v>
      </c>
      <c r="G1863" t="s">
        <v>12113</v>
      </c>
      <c r="H1863" s="17" t="s">
        <v>17955</v>
      </c>
      <c r="J1863" s="10" t="s">
        <v>12114</v>
      </c>
      <c r="L1863" s="10" t="s">
        <v>559</v>
      </c>
      <c r="M1863" s="10" t="s">
        <v>38</v>
      </c>
      <c r="N1863" s="10" t="s">
        <v>514</v>
      </c>
      <c r="O1863">
        <v>5326</v>
      </c>
      <c r="P1863" t="s">
        <v>610</v>
      </c>
    </row>
    <row r="1864" spans="1:16" x14ac:dyDescent="0.2">
      <c r="A1864" s="7" t="s">
        <v>17255</v>
      </c>
      <c r="B1864" s="7" t="s">
        <v>12116</v>
      </c>
      <c r="C1864">
        <v>0</v>
      </c>
      <c r="D1864" s="7" t="s">
        <v>37</v>
      </c>
      <c r="E1864" t="s">
        <v>1039</v>
      </c>
      <c r="F1864" t="s">
        <v>560</v>
      </c>
      <c r="G1864" t="s">
        <v>12118</v>
      </c>
      <c r="H1864" s="17">
        <v>631</v>
      </c>
      <c r="J1864" s="10" t="s">
        <v>12119</v>
      </c>
      <c r="L1864" s="10" t="s">
        <v>559</v>
      </c>
      <c r="M1864" s="10" t="s">
        <v>38</v>
      </c>
      <c r="N1864" s="10" t="s">
        <v>428</v>
      </c>
      <c r="O1864">
        <v>5101</v>
      </c>
      <c r="P1864" t="s">
        <v>12120</v>
      </c>
    </row>
    <row r="1865" spans="1:16" x14ac:dyDescent="0.2">
      <c r="A1865" s="7" t="s">
        <v>17256</v>
      </c>
      <c r="B1865" s="7" t="s">
        <v>12124</v>
      </c>
      <c r="C1865">
        <v>0</v>
      </c>
      <c r="D1865" s="7" t="s">
        <v>37</v>
      </c>
      <c r="E1865" t="s">
        <v>1039</v>
      </c>
      <c r="F1865" t="s">
        <v>28</v>
      </c>
      <c r="G1865" t="s">
        <v>12125</v>
      </c>
      <c r="H1865" s="17" t="s">
        <v>17955</v>
      </c>
      <c r="J1865" s="10" t="s">
        <v>12126</v>
      </c>
      <c r="L1865" s="10" t="s">
        <v>559</v>
      </c>
      <c r="M1865" s="10" t="s">
        <v>38</v>
      </c>
      <c r="N1865" s="10" t="s">
        <v>318</v>
      </c>
      <c r="O1865">
        <v>4933</v>
      </c>
      <c r="P1865" t="s">
        <v>10947</v>
      </c>
    </row>
    <row r="1866" spans="1:16" x14ac:dyDescent="0.2">
      <c r="A1866" s="7" t="s">
        <v>17257</v>
      </c>
      <c r="B1866" s="7" t="s">
        <v>12128</v>
      </c>
      <c r="C1866">
        <v>0</v>
      </c>
      <c r="D1866" s="7" t="s">
        <v>37</v>
      </c>
      <c r="E1866" t="s">
        <v>1039</v>
      </c>
      <c r="F1866" t="s">
        <v>560</v>
      </c>
      <c r="G1866" t="s">
        <v>12129</v>
      </c>
      <c r="H1866" s="17" t="s">
        <v>17953</v>
      </c>
      <c r="J1866" s="10" t="s">
        <v>12131</v>
      </c>
      <c r="L1866" s="10" t="s">
        <v>559</v>
      </c>
      <c r="M1866" s="10" t="s">
        <v>38</v>
      </c>
      <c r="N1866" s="10" t="s">
        <v>318</v>
      </c>
      <c r="O1866">
        <v>4933</v>
      </c>
      <c r="P1866" t="s">
        <v>526</v>
      </c>
    </row>
    <row r="1867" spans="1:16" x14ac:dyDescent="0.2">
      <c r="A1867" s="7" t="s">
        <v>17258</v>
      </c>
      <c r="B1867" s="7" t="s">
        <v>12133</v>
      </c>
      <c r="C1867">
        <v>0</v>
      </c>
      <c r="D1867" s="7" t="s">
        <v>37</v>
      </c>
      <c r="E1867" t="s">
        <v>1039</v>
      </c>
      <c r="F1867" t="s">
        <v>28</v>
      </c>
      <c r="G1867" t="s">
        <v>12135</v>
      </c>
      <c r="H1867" s="17">
        <v>1703</v>
      </c>
      <c r="J1867" s="10" t="s">
        <v>930</v>
      </c>
      <c r="L1867" s="10" t="s">
        <v>559</v>
      </c>
      <c r="M1867" s="10" t="s">
        <v>38</v>
      </c>
      <c r="N1867" s="10" t="s">
        <v>41</v>
      </c>
      <c r="O1867">
        <v>5344</v>
      </c>
      <c r="P1867" t="s">
        <v>2773</v>
      </c>
    </row>
    <row r="1868" spans="1:16" x14ac:dyDescent="0.2">
      <c r="A1868" s="7" t="s">
        <v>17259</v>
      </c>
      <c r="B1868" s="7" t="s">
        <v>12140</v>
      </c>
      <c r="C1868">
        <v>0</v>
      </c>
      <c r="D1868" s="7" t="s">
        <v>37</v>
      </c>
      <c r="E1868" t="s">
        <v>1039</v>
      </c>
      <c r="F1868" t="s">
        <v>560</v>
      </c>
      <c r="G1868" t="s">
        <v>1944</v>
      </c>
      <c r="H1868" s="17">
        <v>446</v>
      </c>
      <c r="J1868" s="10" t="s">
        <v>758</v>
      </c>
      <c r="L1868" s="10" t="s">
        <v>559</v>
      </c>
      <c r="M1868" s="10" t="s">
        <v>38</v>
      </c>
      <c r="N1868" s="10" t="s">
        <v>318</v>
      </c>
      <c r="O1868">
        <v>4933</v>
      </c>
      <c r="P1868" t="s">
        <v>323</v>
      </c>
    </row>
    <row r="1869" spans="1:16" x14ac:dyDescent="0.2">
      <c r="A1869" s="7" t="s">
        <v>17260</v>
      </c>
      <c r="B1869" s="7" t="s">
        <v>12141</v>
      </c>
      <c r="C1869">
        <v>0</v>
      </c>
      <c r="D1869" s="7" t="s">
        <v>37</v>
      </c>
      <c r="E1869" t="s">
        <v>1039</v>
      </c>
      <c r="F1869" t="s">
        <v>560</v>
      </c>
      <c r="G1869" t="s">
        <v>12142</v>
      </c>
      <c r="H1869" s="17" t="s">
        <v>17953</v>
      </c>
      <c r="J1869" s="10" t="s">
        <v>12143</v>
      </c>
      <c r="L1869" s="10" t="s">
        <v>559</v>
      </c>
      <c r="M1869" s="10" t="s">
        <v>38</v>
      </c>
      <c r="N1869" s="10" t="s">
        <v>514</v>
      </c>
      <c r="O1869">
        <v>5326</v>
      </c>
      <c r="P1869" t="s">
        <v>614</v>
      </c>
    </row>
    <row r="1870" spans="1:16" x14ac:dyDescent="0.2">
      <c r="A1870" s="7" t="s">
        <v>17261</v>
      </c>
      <c r="B1870" s="7" t="s">
        <v>12145</v>
      </c>
      <c r="C1870">
        <v>0</v>
      </c>
      <c r="D1870" s="7" t="s">
        <v>37</v>
      </c>
      <c r="E1870" t="s">
        <v>1039</v>
      </c>
      <c r="F1870" t="s">
        <v>28</v>
      </c>
      <c r="G1870" t="s">
        <v>12147</v>
      </c>
      <c r="H1870" s="17">
        <v>367</v>
      </c>
      <c r="J1870" s="10" t="s">
        <v>12148</v>
      </c>
      <c r="L1870" s="10" t="s">
        <v>559</v>
      </c>
      <c r="M1870" s="10" t="s">
        <v>38</v>
      </c>
      <c r="N1870" s="10" t="s">
        <v>401</v>
      </c>
      <c r="O1870">
        <v>5054</v>
      </c>
      <c r="P1870" t="s">
        <v>436</v>
      </c>
    </row>
    <row r="1871" spans="1:16" x14ac:dyDescent="0.2">
      <c r="A1871" s="7" t="s">
        <v>17262</v>
      </c>
      <c r="B1871" s="7" t="s">
        <v>12152</v>
      </c>
      <c r="C1871">
        <v>0</v>
      </c>
      <c r="D1871" s="7" t="s">
        <v>37</v>
      </c>
      <c r="E1871" t="s">
        <v>1039</v>
      </c>
      <c r="F1871" t="s">
        <v>28</v>
      </c>
      <c r="G1871" t="s">
        <v>12154</v>
      </c>
      <c r="H1871" s="17" t="s">
        <v>17955</v>
      </c>
      <c r="J1871" s="10" t="s">
        <v>19314</v>
      </c>
      <c r="L1871" s="10" t="s">
        <v>559</v>
      </c>
      <c r="M1871" s="10" t="s">
        <v>38</v>
      </c>
      <c r="N1871" s="10" t="s">
        <v>41</v>
      </c>
      <c r="O1871">
        <v>5344</v>
      </c>
      <c r="P1871" t="s">
        <v>12155</v>
      </c>
    </row>
    <row r="1872" spans="1:16" x14ac:dyDescent="0.2">
      <c r="A1872" s="7" t="s">
        <v>17263</v>
      </c>
      <c r="B1872" s="7" t="s">
        <v>12157</v>
      </c>
      <c r="C1872">
        <v>0</v>
      </c>
      <c r="D1872" s="7" t="s">
        <v>37</v>
      </c>
      <c r="E1872" t="s">
        <v>1039</v>
      </c>
      <c r="F1872" t="s">
        <v>28</v>
      </c>
      <c r="G1872" t="s">
        <v>12159</v>
      </c>
      <c r="H1872" s="17">
        <v>1050</v>
      </c>
      <c r="J1872" s="10" t="s">
        <v>12160</v>
      </c>
      <c r="L1872" s="10" t="s">
        <v>559</v>
      </c>
      <c r="M1872" s="10" t="s">
        <v>38</v>
      </c>
      <c r="N1872" s="10" t="s">
        <v>41</v>
      </c>
      <c r="O1872">
        <v>5344</v>
      </c>
      <c r="P1872" t="s">
        <v>12161</v>
      </c>
    </row>
    <row r="1873" spans="1:16" x14ac:dyDescent="0.2">
      <c r="A1873" s="7" t="s">
        <v>17264</v>
      </c>
      <c r="B1873" s="7" t="s">
        <v>12164</v>
      </c>
      <c r="C1873">
        <v>0</v>
      </c>
      <c r="D1873" s="7" t="s">
        <v>37</v>
      </c>
      <c r="E1873" t="s">
        <v>1039</v>
      </c>
      <c r="F1873" t="s">
        <v>28</v>
      </c>
      <c r="G1873" t="s">
        <v>12165</v>
      </c>
      <c r="H1873" s="17">
        <v>1050</v>
      </c>
      <c r="J1873" s="10" t="s">
        <v>12160</v>
      </c>
      <c r="L1873" s="10" t="s">
        <v>559</v>
      </c>
      <c r="M1873" s="10" t="s">
        <v>38</v>
      </c>
      <c r="N1873" s="10" t="s">
        <v>41</v>
      </c>
      <c r="O1873">
        <v>5344</v>
      </c>
      <c r="P1873" t="s">
        <v>12161</v>
      </c>
    </row>
    <row r="1874" spans="1:16" x14ac:dyDescent="0.2">
      <c r="A1874" s="7" t="s">
        <v>17265</v>
      </c>
      <c r="B1874" s="7" t="s">
        <v>12170</v>
      </c>
      <c r="C1874">
        <v>0</v>
      </c>
      <c r="D1874" s="7" t="s">
        <v>37</v>
      </c>
      <c r="E1874" t="s">
        <v>1039</v>
      </c>
      <c r="F1874" t="s">
        <v>577</v>
      </c>
      <c r="G1874" t="s">
        <v>12172</v>
      </c>
      <c r="H1874" s="17">
        <v>623</v>
      </c>
      <c r="J1874" s="10" t="s">
        <v>12173</v>
      </c>
      <c r="L1874" s="10" t="s">
        <v>559</v>
      </c>
      <c r="M1874" s="10" t="s">
        <v>38</v>
      </c>
      <c r="N1874" s="10" t="s">
        <v>41</v>
      </c>
      <c r="O1874">
        <v>5344</v>
      </c>
      <c r="P1874" t="s">
        <v>184</v>
      </c>
    </row>
    <row r="1875" spans="1:16" x14ac:dyDescent="0.2">
      <c r="A1875" s="7" t="s">
        <v>17266</v>
      </c>
      <c r="B1875" s="7" t="s">
        <v>12175</v>
      </c>
      <c r="C1875">
        <v>0</v>
      </c>
      <c r="D1875" s="7" t="s">
        <v>37</v>
      </c>
      <c r="E1875" t="s">
        <v>1039</v>
      </c>
      <c r="F1875" t="s">
        <v>28</v>
      </c>
      <c r="G1875" t="s">
        <v>12177</v>
      </c>
      <c r="H1875" s="17">
        <v>248</v>
      </c>
      <c r="J1875" s="10" t="s">
        <v>12178</v>
      </c>
      <c r="L1875" s="10" t="s">
        <v>559</v>
      </c>
      <c r="M1875" s="10" t="s">
        <v>38</v>
      </c>
      <c r="N1875" s="10" t="s">
        <v>41</v>
      </c>
      <c r="O1875">
        <v>5344</v>
      </c>
      <c r="P1875" t="s">
        <v>5557</v>
      </c>
    </row>
    <row r="1876" spans="1:16" x14ac:dyDescent="0.2">
      <c r="A1876" s="7" t="s">
        <v>17267</v>
      </c>
      <c r="B1876" s="7" t="s">
        <v>12183</v>
      </c>
      <c r="C1876">
        <v>0</v>
      </c>
      <c r="D1876" s="7" t="s">
        <v>37</v>
      </c>
      <c r="E1876" t="s">
        <v>1039</v>
      </c>
      <c r="F1876" t="s">
        <v>560</v>
      </c>
      <c r="G1876" t="s">
        <v>12185</v>
      </c>
      <c r="H1876" s="17">
        <v>274</v>
      </c>
      <c r="J1876" s="10" t="s">
        <v>12186</v>
      </c>
      <c r="L1876" s="10" t="s">
        <v>559</v>
      </c>
      <c r="M1876" s="10" t="s">
        <v>38</v>
      </c>
      <c r="N1876" s="10" t="s">
        <v>41</v>
      </c>
      <c r="O1876">
        <v>5344</v>
      </c>
      <c r="P1876" t="s">
        <v>573</v>
      </c>
    </row>
    <row r="1877" spans="1:16" x14ac:dyDescent="0.2">
      <c r="A1877" s="7" t="s">
        <v>17268</v>
      </c>
      <c r="B1877" s="7" t="s">
        <v>12189</v>
      </c>
      <c r="C1877">
        <v>0</v>
      </c>
      <c r="D1877" s="7" t="s">
        <v>37</v>
      </c>
      <c r="E1877" t="s">
        <v>1039</v>
      </c>
      <c r="F1877" t="s">
        <v>28</v>
      </c>
      <c r="G1877" t="s">
        <v>12191</v>
      </c>
      <c r="H1877" s="17" t="s">
        <v>17955</v>
      </c>
      <c r="J1877" s="10" t="s">
        <v>12192</v>
      </c>
      <c r="L1877" s="10" t="s">
        <v>559</v>
      </c>
      <c r="M1877" s="10" t="s">
        <v>38</v>
      </c>
      <c r="N1877" s="10" t="s">
        <v>370</v>
      </c>
      <c r="O1877">
        <v>4994</v>
      </c>
      <c r="P1877" t="s">
        <v>12193</v>
      </c>
    </row>
    <row r="1878" spans="1:16" x14ac:dyDescent="0.2">
      <c r="A1878" s="7" t="s">
        <v>17269</v>
      </c>
      <c r="B1878" s="7" t="s">
        <v>12196</v>
      </c>
      <c r="C1878">
        <v>0</v>
      </c>
      <c r="D1878" s="7" t="s">
        <v>37</v>
      </c>
      <c r="E1878" t="s">
        <v>1039</v>
      </c>
      <c r="F1878" t="s">
        <v>560</v>
      </c>
      <c r="G1878" t="s">
        <v>12198</v>
      </c>
      <c r="H1878" s="17" t="s">
        <v>17953</v>
      </c>
      <c r="J1878" s="10" t="s">
        <v>12199</v>
      </c>
      <c r="L1878" s="10" t="s">
        <v>559</v>
      </c>
      <c r="M1878" s="10" t="s">
        <v>38</v>
      </c>
      <c r="N1878" s="10" t="s">
        <v>467</v>
      </c>
      <c r="O1878">
        <v>5169</v>
      </c>
      <c r="P1878" t="s">
        <v>4070</v>
      </c>
    </row>
    <row r="1879" spans="1:16" x14ac:dyDescent="0.2">
      <c r="A1879" s="7" t="s">
        <v>17270</v>
      </c>
      <c r="B1879" s="7" t="s">
        <v>12202</v>
      </c>
      <c r="C1879">
        <v>0</v>
      </c>
      <c r="D1879" s="7" t="s">
        <v>37</v>
      </c>
      <c r="E1879" t="s">
        <v>1039</v>
      </c>
      <c r="F1879" t="s">
        <v>28</v>
      </c>
      <c r="G1879" t="s">
        <v>12204</v>
      </c>
      <c r="H1879" s="17" t="s">
        <v>17955</v>
      </c>
      <c r="J1879" s="10" t="s">
        <v>12205</v>
      </c>
      <c r="L1879" s="10" t="s">
        <v>559</v>
      </c>
      <c r="M1879" s="10" t="s">
        <v>38</v>
      </c>
      <c r="N1879" s="10" t="s">
        <v>41</v>
      </c>
      <c r="O1879">
        <v>5344</v>
      </c>
      <c r="P1879">
        <v>0</v>
      </c>
    </row>
    <row r="1880" spans="1:16" x14ac:dyDescent="0.2">
      <c r="A1880" s="7" t="s">
        <v>17271</v>
      </c>
      <c r="B1880" s="7" t="s">
        <v>12207</v>
      </c>
      <c r="C1880">
        <v>0</v>
      </c>
      <c r="D1880" s="7" t="s">
        <v>37</v>
      </c>
      <c r="E1880" t="s">
        <v>1039</v>
      </c>
      <c r="F1880" t="s">
        <v>28</v>
      </c>
      <c r="G1880" t="s">
        <v>12209</v>
      </c>
      <c r="H1880" s="17" t="s">
        <v>17955</v>
      </c>
      <c r="J1880" s="10" t="s">
        <v>12213</v>
      </c>
      <c r="L1880" s="10" t="s">
        <v>559</v>
      </c>
      <c r="M1880" s="10" t="s">
        <v>38</v>
      </c>
      <c r="N1880" s="10" t="s">
        <v>467</v>
      </c>
      <c r="O1880">
        <v>5169</v>
      </c>
      <c r="P1880" t="s">
        <v>12212</v>
      </c>
    </row>
    <row r="1881" spans="1:16" x14ac:dyDescent="0.2">
      <c r="A1881" s="7" t="s">
        <v>17272</v>
      </c>
      <c r="B1881" s="7" t="s">
        <v>12214</v>
      </c>
      <c r="C1881">
        <v>0</v>
      </c>
      <c r="D1881" s="7" t="s">
        <v>37</v>
      </c>
      <c r="E1881" t="s">
        <v>1039</v>
      </c>
      <c r="F1881" t="s">
        <v>560</v>
      </c>
      <c r="G1881" t="s">
        <v>12215</v>
      </c>
      <c r="H1881" s="17" t="s">
        <v>17953</v>
      </c>
      <c r="J1881" s="10" t="s">
        <v>12216</v>
      </c>
      <c r="L1881" s="10" t="s">
        <v>559</v>
      </c>
      <c r="M1881" s="10" t="s">
        <v>38</v>
      </c>
      <c r="N1881" s="10" t="s">
        <v>336</v>
      </c>
      <c r="O1881">
        <v>2735</v>
      </c>
      <c r="P1881" s="17" t="s">
        <v>573</v>
      </c>
    </row>
    <row r="1882" spans="1:16" x14ac:dyDescent="0.2">
      <c r="A1882" s="7" t="s">
        <v>17273</v>
      </c>
      <c r="B1882" s="7" t="s">
        <v>12217</v>
      </c>
      <c r="C1882">
        <v>0</v>
      </c>
      <c r="D1882" s="7" t="s">
        <v>37</v>
      </c>
      <c r="E1882" t="s">
        <v>1039</v>
      </c>
      <c r="F1882" t="s">
        <v>28</v>
      </c>
      <c r="G1882" t="s">
        <v>12218</v>
      </c>
      <c r="H1882" s="17" t="s">
        <v>17955</v>
      </c>
      <c r="J1882" s="10" t="s">
        <v>5113</v>
      </c>
      <c r="L1882" s="10" t="s">
        <v>559</v>
      </c>
      <c r="M1882" s="10" t="s">
        <v>38</v>
      </c>
      <c r="N1882" s="10" t="s">
        <v>437</v>
      </c>
      <c r="O1882">
        <v>5112</v>
      </c>
      <c r="P1882" t="s">
        <v>362</v>
      </c>
    </row>
    <row r="1883" spans="1:16" x14ac:dyDescent="0.2">
      <c r="A1883" s="7" t="s">
        <v>17274</v>
      </c>
      <c r="B1883" s="7" t="s">
        <v>12220</v>
      </c>
      <c r="C1883">
        <v>0</v>
      </c>
      <c r="D1883" s="7" t="s">
        <v>37</v>
      </c>
      <c r="E1883" t="s">
        <v>1039</v>
      </c>
      <c r="F1883" t="s">
        <v>28</v>
      </c>
      <c r="G1883" t="s">
        <v>12222</v>
      </c>
      <c r="H1883" s="17" t="s">
        <v>554</v>
      </c>
      <c r="J1883" s="10" t="s">
        <v>12223</v>
      </c>
      <c r="L1883" s="10" t="s">
        <v>559</v>
      </c>
      <c r="M1883" s="10" t="s">
        <v>38</v>
      </c>
      <c r="N1883" s="10" t="s">
        <v>336</v>
      </c>
      <c r="O1883">
        <v>2735</v>
      </c>
      <c r="P1883" t="s">
        <v>196</v>
      </c>
    </row>
    <row r="1884" spans="1:16" x14ac:dyDescent="0.2">
      <c r="A1884" s="7" t="s">
        <v>17275</v>
      </c>
      <c r="B1884" s="7" t="s">
        <v>12226</v>
      </c>
      <c r="C1884">
        <v>0</v>
      </c>
      <c r="D1884" s="7" t="s">
        <v>37</v>
      </c>
      <c r="E1884" t="s">
        <v>1039</v>
      </c>
      <c r="F1884" t="s">
        <v>28</v>
      </c>
      <c r="G1884" t="s">
        <v>12227</v>
      </c>
      <c r="H1884" s="17" t="s">
        <v>17955</v>
      </c>
      <c r="J1884" s="10" t="s">
        <v>12228</v>
      </c>
      <c r="L1884" s="10" t="s">
        <v>559</v>
      </c>
      <c r="M1884" s="10" t="s">
        <v>38</v>
      </c>
      <c r="N1884" s="10" t="s">
        <v>336</v>
      </c>
      <c r="O1884">
        <v>2735</v>
      </c>
      <c r="P1884" t="s">
        <v>473</v>
      </c>
    </row>
    <row r="1885" spans="1:16" x14ac:dyDescent="0.2">
      <c r="A1885" s="7" t="s">
        <v>17276</v>
      </c>
      <c r="B1885" s="7" t="s">
        <v>12230</v>
      </c>
      <c r="C1885">
        <v>0</v>
      </c>
      <c r="D1885" s="7" t="s">
        <v>37</v>
      </c>
      <c r="E1885" t="s">
        <v>1039</v>
      </c>
      <c r="F1885" t="s">
        <v>560</v>
      </c>
      <c r="G1885" t="s">
        <v>12232</v>
      </c>
      <c r="H1885" s="17">
        <v>370</v>
      </c>
      <c r="J1885" s="10" t="s">
        <v>12233</v>
      </c>
      <c r="L1885" s="10" t="s">
        <v>559</v>
      </c>
      <c r="M1885" s="10" t="s">
        <v>38</v>
      </c>
      <c r="N1885" s="10" t="s">
        <v>526</v>
      </c>
      <c r="O1885">
        <v>5370</v>
      </c>
      <c r="P1885" t="s">
        <v>12234</v>
      </c>
    </row>
    <row r="1886" spans="1:16" x14ac:dyDescent="0.2">
      <c r="A1886" s="7" t="s">
        <v>17277</v>
      </c>
      <c r="B1886" s="7" t="s">
        <v>12239</v>
      </c>
      <c r="C1886">
        <v>0</v>
      </c>
      <c r="D1886" s="7" t="s">
        <v>37</v>
      </c>
      <c r="E1886" t="s">
        <v>1039</v>
      </c>
      <c r="F1886" t="s">
        <v>3040</v>
      </c>
      <c r="G1886" t="s">
        <v>12241</v>
      </c>
      <c r="H1886" s="17" t="s">
        <v>555</v>
      </c>
      <c r="J1886" s="10" t="s">
        <v>581</v>
      </c>
      <c r="L1886" s="10" t="s">
        <v>559</v>
      </c>
      <c r="M1886" s="10" t="s">
        <v>38</v>
      </c>
      <c r="N1886" s="10" t="s">
        <v>476</v>
      </c>
      <c r="O1886">
        <v>5192</v>
      </c>
      <c r="P1886" t="s">
        <v>2047</v>
      </c>
    </row>
    <row r="1887" spans="1:16" x14ac:dyDescent="0.2">
      <c r="A1887" s="7" t="s">
        <v>17278</v>
      </c>
      <c r="B1887" s="7" t="s">
        <v>12244</v>
      </c>
      <c r="C1887">
        <v>0</v>
      </c>
      <c r="D1887" s="7" t="s">
        <v>37</v>
      </c>
      <c r="E1887" t="s">
        <v>1039</v>
      </c>
      <c r="F1887" t="s">
        <v>596</v>
      </c>
      <c r="G1887" t="s">
        <v>12246</v>
      </c>
      <c r="H1887" s="17">
        <v>440</v>
      </c>
      <c r="J1887" s="10" t="s">
        <v>955</v>
      </c>
      <c r="L1887" s="10" t="s">
        <v>559</v>
      </c>
      <c r="M1887" s="10" t="s">
        <v>38</v>
      </c>
      <c r="N1887" s="10" t="s">
        <v>514</v>
      </c>
      <c r="O1887">
        <v>5326</v>
      </c>
      <c r="P1887" t="s">
        <v>625</v>
      </c>
    </row>
    <row r="1888" spans="1:16" x14ac:dyDescent="0.2">
      <c r="A1888" s="7" t="s">
        <v>17279</v>
      </c>
      <c r="B1888" s="7" t="s">
        <v>12251</v>
      </c>
      <c r="C1888">
        <v>0</v>
      </c>
      <c r="D1888" s="7" t="s">
        <v>37</v>
      </c>
      <c r="E1888" t="s">
        <v>1039</v>
      </c>
      <c r="F1888" t="s">
        <v>28</v>
      </c>
      <c r="G1888" t="s">
        <v>12253</v>
      </c>
      <c r="H1888" s="17">
        <v>252</v>
      </c>
      <c r="J1888" s="10" t="s">
        <v>12254</v>
      </c>
      <c r="L1888" s="10" t="s">
        <v>559</v>
      </c>
      <c r="M1888" s="10" t="s">
        <v>38</v>
      </c>
      <c r="N1888" s="10" t="s">
        <v>370</v>
      </c>
      <c r="O1888">
        <v>4994</v>
      </c>
      <c r="P1888" t="s">
        <v>7134</v>
      </c>
    </row>
    <row r="1889" spans="1:16" x14ac:dyDescent="0.2">
      <c r="A1889" s="7" t="s">
        <v>17280</v>
      </c>
      <c r="B1889" s="7" t="s">
        <v>12257</v>
      </c>
      <c r="C1889">
        <v>0</v>
      </c>
      <c r="D1889" s="7" t="s">
        <v>37</v>
      </c>
      <c r="E1889" t="s">
        <v>1039</v>
      </c>
      <c r="F1889" t="s">
        <v>28</v>
      </c>
      <c r="G1889" t="s">
        <v>12259</v>
      </c>
      <c r="H1889" s="17" t="s">
        <v>17955</v>
      </c>
      <c r="J1889" s="10" t="s">
        <v>12260</v>
      </c>
      <c r="L1889" s="10" t="s">
        <v>559</v>
      </c>
      <c r="M1889" s="10" t="s">
        <v>38</v>
      </c>
      <c r="N1889" s="10" t="s">
        <v>41</v>
      </c>
      <c r="O1889">
        <v>5344</v>
      </c>
      <c r="P1889" t="s">
        <v>12261</v>
      </c>
    </row>
    <row r="1890" spans="1:16" x14ac:dyDescent="0.2">
      <c r="A1890" s="7" t="s">
        <v>17281</v>
      </c>
      <c r="B1890" s="7" t="s">
        <v>12264</v>
      </c>
      <c r="C1890">
        <v>0</v>
      </c>
      <c r="D1890" s="7" t="s">
        <v>37</v>
      </c>
      <c r="E1890" t="s">
        <v>1039</v>
      </c>
      <c r="F1890" t="s">
        <v>577</v>
      </c>
      <c r="G1890" t="s">
        <v>12266</v>
      </c>
      <c r="H1890" s="17">
        <v>13</v>
      </c>
      <c r="J1890" s="10" t="s">
        <v>12267</v>
      </c>
      <c r="L1890" s="10" t="s">
        <v>559</v>
      </c>
      <c r="M1890" s="10" t="s">
        <v>38</v>
      </c>
      <c r="N1890" s="10" t="s">
        <v>404</v>
      </c>
      <c r="O1890">
        <v>5058</v>
      </c>
      <c r="P1890" t="s">
        <v>589</v>
      </c>
    </row>
    <row r="1891" spans="1:16" x14ac:dyDescent="0.2">
      <c r="A1891" s="7" t="s">
        <v>17282</v>
      </c>
      <c r="B1891" s="7" t="s">
        <v>12272</v>
      </c>
      <c r="C1891">
        <v>0</v>
      </c>
      <c r="D1891" s="7" t="s">
        <v>37</v>
      </c>
      <c r="E1891" t="s">
        <v>1039</v>
      </c>
      <c r="F1891" t="s">
        <v>17938</v>
      </c>
      <c r="G1891" t="s">
        <v>12274</v>
      </c>
      <c r="H1891" s="17">
        <v>24</v>
      </c>
      <c r="J1891" s="10" t="s">
        <v>12275</v>
      </c>
      <c r="L1891" s="10" t="s">
        <v>559</v>
      </c>
      <c r="M1891" s="10" t="s">
        <v>38</v>
      </c>
      <c r="N1891" s="10" t="s">
        <v>41</v>
      </c>
      <c r="O1891">
        <v>5344</v>
      </c>
      <c r="P1891" t="s">
        <v>19149</v>
      </c>
    </row>
    <row r="1892" spans="1:16" x14ac:dyDescent="0.2">
      <c r="A1892" s="7" t="s">
        <v>17283</v>
      </c>
      <c r="B1892" s="7" t="s">
        <v>12277</v>
      </c>
      <c r="C1892">
        <v>0</v>
      </c>
      <c r="D1892" s="7" t="s">
        <v>37</v>
      </c>
      <c r="E1892" t="s">
        <v>1039</v>
      </c>
      <c r="F1892" t="s">
        <v>560</v>
      </c>
      <c r="G1892" t="s">
        <v>12279</v>
      </c>
      <c r="H1892" s="17">
        <v>2137</v>
      </c>
      <c r="J1892" s="10" t="s">
        <v>2735</v>
      </c>
      <c r="L1892" s="10" t="s">
        <v>559</v>
      </c>
      <c r="M1892" s="10" t="s">
        <v>38</v>
      </c>
      <c r="N1892" s="10" t="s">
        <v>336</v>
      </c>
      <c r="O1892">
        <v>2735</v>
      </c>
      <c r="P1892" t="s">
        <v>100</v>
      </c>
    </row>
    <row r="1893" spans="1:16" x14ac:dyDescent="0.2">
      <c r="A1893" s="7" t="s">
        <v>17284</v>
      </c>
      <c r="B1893" s="7" t="s">
        <v>12282</v>
      </c>
      <c r="C1893">
        <v>0</v>
      </c>
      <c r="D1893" s="7" t="s">
        <v>37</v>
      </c>
      <c r="E1893" t="s">
        <v>1039</v>
      </c>
      <c r="F1893" t="s">
        <v>28</v>
      </c>
      <c r="G1893" t="s">
        <v>12283</v>
      </c>
      <c r="H1893" s="17" t="s">
        <v>17955</v>
      </c>
      <c r="J1893" s="10" t="s">
        <v>19315</v>
      </c>
      <c r="L1893" s="10" t="s">
        <v>559</v>
      </c>
      <c r="M1893" s="10" t="s">
        <v>38</v>
      </c>
      <c r="N1893" s="10" t="s">
        <v>378</v>
      </c>
      <c r="O1893">
        <v>5017</v>
      </c>
      <c r="P1893" t="s">
        <v>880</v>
      </c>
    </row>
    <row r="1894" spans="1:16" x14ac:dyDescent="0.2">
      <c r="A1894" s="7" t="s">
        <v>17285</v>
      </c>
      <c r="B1894" s="7" t="s">
        <v>12285</v>
      </c>
      <c r="C1894">
        <v>0</v>
      </c>
      <c r="D1894" s="7" t="s">
        <v>37</v>
      </c>
      <c r="E1894" t="s">
        <v>1039</v>
      </c>
      <c r="F1894" t="s">
        <v>28</v>
      </c>
      <c r="G1894" t="s">
        <v>12287</v>
      </c>
      <c r="H1894" s="17" t="s">
        <v>17955</v>
      </c>
      <c r="J1894" s="10" t="s">
        <v>12288</v>
      </c>
      <c r="L1894" s="10" t="s">
        <v>559</v>
      </c>
      <c r="M1894" s="10" t="s">
        <v>38</v>
      </c>
      <c r="N1894" s="10" t="s">
        <v>41</v>
      </c>
      <c r="O1894">
        <v>5344</v>
      </c>
      <c r="P1894" t="s">
        <v>102</v>
      </c>
    </row>
    <row r="1895" spans="1:16" x14ac:dyDescent="0.2">
      <c r="A1895" s="7" t="s">
        <v>17286</v>
      </c>
      <c r="B1895" s="7" t="s">
        <v>12291</v>
      </c>
      <c r="C1895">
        <v>0</v>
      </c>
      <c r="D1895" s="7" t="s">
        <v>37</v>
      </c>
      <c r="E1895" t="s">
        <v>1039</v>
      </c>
      <c r="F1895" t="s">
        <v>28</v>
      </c>
      <c r="G1895" t="s">
        <v>12293</v>
      </c>
      <c r="H1895" s="17">
        <v>401</v>
      </c>
      <c r="J1895" s="10" t="s">
        <v>12294</v>
      </c>
      <c r="L1895" s="10" t="s">
        <v>559</v>
      </c>
      <c r="M1895" s="10" t="s">
        <v>38</v>
      </c>
      <c r="N1895" s="10" t="s">
        <v>514</v>
      </c>
      <c r="O1895">
        <v>5326</v>
      </c>
      <c r="P1895" t="s">
        <v>573</v>
      </c>
    </row>
    <row r="1896" spans="1:16" x14ac:dyDescent="0.2">
      <c r="A1896" s="7" t="s">
        <v>17287</v>
      </c>
      <c r="B1896" s="7" t="s">
        <v>12300</v>
      </c>
      <c r="C1896">
        <v>0</v>
      </c>
      <c r="D1896" s="7" t="s">
        <v>37</v>
      </c>
      <c r="E1896" t="s">
        <v>1039</v>
      </c>
      <c r="F1896" t="s">
        <v>560</v>
      </c>
      <c r="G1896" t="s">
        <v>12302</v>
      </c>
      <c r="H1896" s="17">
        <v>6521</v>
      </c>
      <c r="J1896" s="10" t="s">
        <v>12303</v>
      </c>
      <c r="L1896" s="10" t="s">
        <v>559</v>
      </c>
      <c r="M1896" s="10" t="s">
        <v>38</v>
      </c>
      <c r="N1896" s="10" t="s">
        <v>41</v>
      </c>
      <c r="O1896">
        <v>5344</v>
      </c>
      <c r="P1896" t="s">
        <v>444</v>
      </c>
    </row>
    <row r="1897" spans="1:16" x14ac:dyDescent="0.2">
      <c r="A1897" s="7" t="s">
        <v>17288</v>
      </c>
      <c r="B1897" s="7" t="s">
        <v>12306</v>
      </c>
      <c r="C1897">
        <v>0</v>
      </c>
      <c r="D1897" s="7" t="s">
        <v>37</v>
      </c>
      <c r="E1897" t="s">
        <v>1039</v>
      </c>
      <c r="F1897" t="s">
        <v>560</v>
      </c>
      <c r="G1897" t="s">
        <v>12215</v>
      </c>
      <c r="H1897" s="17" t="s">
        <v>17953</v>
      </c>
      <c r="J1897" s="10" t="s">
        <v>12216</v>
      </c>
      <c r="L1897" s="10" t="s">
        <v>559</v>
      </c>
      <c r="M1897" s="10" t="s">
        <v>38</v>
      </c>
      <c r="N1897" s="10" t="s">
        <v>336</v>
      </c>
      <c r="O1897">
        <v>2735</v>
      </c>
      <c r="P1897" s="17" t="s">
        <v>573</v>
      </c>
    </row>
    <row r="1898" spans="1:16" x14ac:dyDescent="0.2">
      <c r="A1898" s="7" t="s">
        <v>17289</v>
      </c>
      <c r="B1898" s="7" t="s">
        <v>12307</v>
      </c>
      <c r="C1898">
        <v>0</v>
      </c>
      <c r="D1898" s="7" t="s">
        <v>37</v>
      </c>
      <c r="E1898" t="s">
        <v>1039</v>
      </c>
      <c r="F1898" t="s">
        <v>560</v>
      </c>
      <c r="G1898" t="s">
        <v>746</v>
      </c>
      <c r="H1898" s="17">
        <v>928</v>
      </c>
      <c r="J1898" s="10" t="s">
        <v>742</v>
      </c>
      <c r="L1898" s="10" t="s">
        <v>559</v>
      </c>
      <c r="M1898" s="10" t="s">
        <v>38</v>
      </c>
      <c r="N1898" s="10" t="s">
        <v>318</v>
      </c>
      <c r="O1898">
        <v>4933</v>
      </c>
      <c r="P1898" t="s">
        <v>798</v>
      </c>
    </row>
    <row r="1899" spans="1:16" x14ac:dyDescent="0.2">
      <c r="A1899" s="7" t="s">
        <v>17290</v>
      </c>
      <c r="B1899" s="7" t="s">
        <v>12308</v>
      </c>
      <c r="C1899">
        <v>0</v>
      </c>
      <c r="D1899" s="7" t="s">
        <v>37</v>
      </c>
      <c r="E1899" t="s">
        <v>1039</v>
      </c>
      <c r="F1899" t="s">
        <v>560</v>
      </c>
      <c r="G1899" t="s">
        <v>12309</v>
      </c>
      <c r="H1899" s="17" t="s">
        <v>17953</v>
      </c>
      <c r="J1899" s="10" t="s">
        <v>12310</v>
      </c>
      <c r="L1899" s="10" t="s">
        <v>559</v>
      </c>
      <c r="M1899" s="10" t="s">
        <v>38</v>
      </c>
      <c r="N1899" s="10" t="s">
        <v>370</v>
      </c>
      <c r="O1899">
        <v>4994</v>
      </c>
      <c r="P1899" t="s">
        <v>819</v>
      </c>
    </row>
    <row r="1900" spans="1:16" x14ac:dyDescent="0.2">
      <c r="A1900" s="7" t="s">
        <v>17291</v>
      </c>
      <c r="B1900" s="7" t="s">
        <v>12311</v>
      </c>
      <c r="C1900">
        <v>0</v>
      </c>
      <c r="D1900" s="7" t="s">
        <v>37</v>
      </c>
      <c r="E1900" t="s">
        <v>1039</v>
      </c>
      <c r="F1900" t="s">
        <v>560</v>
      </c>
      <c r="G1900" t="s">
        <v>12312</v>
      </c>
      <c r="H1900" s="17" t="s">
        <v>17953</v>
      </c>
      <c r="J1900" s="10" t="s">
        <v>990</v>
      </c>
      <c r="L1900" s="10" t="s">
        <v>559</v>
      </c>
      <c r="M1900" s="10" t="s">
        <v>38</v>
      </c>
      <c r="N1900" s="10" t="s">
        <v>513</v>
      </c>
      <c r="O1900">
        <v>5324</v>
      </c>
      <c r="P1900" t="s">
        <v>640</v>
      </c>
    </row>
    <row r="1901" spans="1:16" x14ac:dyDescent="0.2">
      <c r="A1901" s="7" t="s">
        <v>17292</v>
      </c>
      <c r="B1901" s="7" t="s">
        <v>12313</v>
      </c>
      <c r="C1901">
        <v>0</v>
      </c>
      <c r="D1901" s="7" t="s">
        <v>37</v>
      </c>
      <c r="E1901" t="s">
        <v>1039</v>
      </c>
      <c r="F1901" t="s">
        <v>881</v>
      </c>
      <c r="G1901" t="s">
        <v>12314</v>
      </c>
      <c r="H1901" s="17" t="s">
        <v>17961</v>
      </c>
      <c r="J1901" s="10" t="s">
        <v>19187</v>
      </c>
      <c r="L1901" s="10" t="s">
        <v>559</v>
      </c>
      <c r="M1901" s="10" t="s">
        <v>38</v>
      </c>
      <c r="N1901" s="10" t="s">
        <v>336</v>
      </c>
      <c r="O1901">
        <v>2735</v>
      </c>
      <c r="P1901" t="s">
        <v>274</v>
      </c>
    </row>
    <row r="1902" spans="1:16" x14ac:dyDescent="0.2">
      <c r="A1902" s="7" t="s">
        <v>17293</v>
      </c>
      <c r="B1902" s="7" t="s">
        <v>12315</v>
      </c>
      <c r="C1902">
        <v>0</v>
      </c>
      <c r="D1902" s="7" t="s">
        <v>37</v>
      </c>
      <c r="E1902" t="s">
        <v>1039</v>
      </c>
      <c r="F1902" t="s">
        <v>28</v>
      </c>
      <c r="G1902" t="s">
        <v>12316</v>
      </c>
      <c r="H1902" s="17" t="s">
        <v>17955</v>
      </c>
      <c r="J1902" s="10" t="s">
        <v>12317</v>
      </c>
      <c r="L1902" s="10" t="s">
        <v>559</v>
      </c>
      <c r="M1902" s="10" t="s">
        <v>38</v>
      </c>
      <c r="N1902" s="10" t="s">
        <v>514</v>
      </c>
      <c r="O1902">
        <v>5326</v>
      </c>
      <c r="P1902" t="s">
        <v>842</v>
      </c>
    </row>
    <row r="1903" spans="1:16" x14ac:dyDescent="0.2">
      <c r="A1903" s="7" t="s">
        <v>17294</v>
      </c>
      <c r="B1903" s="7" t="s">
        <v>12319</v>
      </c>
      <c r="C1903">
        <v>0</v>
      </c>
      <c r="D1903" s="7" t="s">
        <v>37</v>
      </c>
      <c r="E1903" t="s">
        <v>1039</v>
      </c>
      <c r="F1903" t="s">
        <v>28</v>
      </c>
      <c r="G1903" t="s">
        <v>12321</v>
      </c>
      <c r="H1903" s="17" t="s">
        <v>17955</v>
      </c>
      <c r="J1903" s="10" t="s">
        <v>12322</v>
      </c>
      <c r="L1903" s="10" t="s">
        <v>559</v>
      </c>
      <c r="M1903" s="10" t="s">
        <v>38</v>
      </c>
      <c r="N1903" s="10" t="s">
        <v>513</v>
      </c>
      <c r="O1903">
        <v>5324</v>
      </c>
      <c r="P1903" t="s">
        <v>8877</v>
      </c>
    </row>
    <row r="1904" spans="1:16" x14ac:dyDescent="0.2">
      <c r="A1904" s="7" t="s">
        <v>17295</v>
      </c>
      <c r="B1904" s="7" t="s">
        <v>12324</v>
      </c>
      <c r="C1904">
        <v>0</v>
      </c>
      <c r="D1904" s="7" t="s">
        <v>37</v>
      </c>
      <c r="E1904" t="s">
        <v>1039</v>
      </c>
      <c r="F1904" t="s">
        <v>560</v>
      </c>
      <c r="G1904" t="s">
        <v>12325</v>
      </c>
      <c r="H1904" s="17">
        <v>571</v>
      </c>
      <c r="J1904" s="10" t="s">
        <v>12326</v>
      </c>
      <c r="L1904" s="10" t="s">
        <v>559</v>
      </c>
      <c r="M1904" s="10" t="s">
        <v>38</v>
      </c>
      <c r="N1904" s="10" t="s">
        <v>513</v>
      </c>
      <c r="O1904">
        <v>5324</v>
      </c>
      <c r="P1904" t="s">
        <v>640</v>
      </c>
    </row>
    <row r="1905" spans="1:16" x14ac:dyDescent="0.2">
      <c r="A1905" s="7" t="s">
        <v>17296</v>
      </c>
      <c r="B1905" s="7" t="s">
        <v>12330</v>
      </c>
      <c r="C1905">
        <v>0</v>
      </c>
      <c r="D1905" s="7" t="s">
        <v>37</v>
      </c>
      <c r="E1905" t="s">
        <v>1039</v>
      </c>
      <c r="F1905" t="s">
        <v>560</v>
      </c>
      <c r="G1905" t="s">
        <v>12332</v>
      </c>
      <c r="H1905" s="17">
        <v>1117</v>
      </c>
      <c r="J1905" s="10" t="s">
        <v>12333</v>
      </c>
      <c r="L1905" s="10" t="s">
        <v>559</v>
      </c>
      <c r="M1905" s="10" t="s">
        <v>38</v>
      </c>
      <c r="N1905" s="10" t="s">
        <v>336</v>
      </c>
      <c r="O1905">
        <v>2735</v>
      </c>
      <c r="P1905" t="s">
        <v>12336</v>
      </c>
    </row>
    <row r="1906" spans="1:16" x14ac:dyDescent="0.2">
      <c r="A1906" s="7" t="s">
        <v>17297</v>
      </c>
      <c r="B1906" s="7" t="s">
        <v>12338</v>
      </c>
      <c r="C1906">
        <v>0</v>
      </c>
      <c r="D1906" s="7" t="s">
        <v>37</v>
      </c>
      <c r="E1906" t="s">
        <v>1039</v>
      </c>
      <c r="F1906" t="s">
        <v>28</v>
      </c>
      <c r="G1906" t="s">
        <v>12340</v>
      </c>
      <c r="H1906" s="17" t="s">
        <v>17955</v>
      </c>
      <c r="J1906" s="10" t="s">
        <v>12341</v>
      </c>
      <c r="L1906" s="10" t="s">
        <v>559</v>
      </c>
      <c r="M1906" s="10" t="s">
        <v>38</v>
      </c>
      <c r="N1906" s="10" t="s">
        <v>40</v>
      </c>
      <c r="O1906">
        <v>5327</v>
      </c>
      <c r="P1906" s="17" t="s">
        <v>11191</v>
      </c>
    </row>
    <row r="1907" spans="1:16" x14ac:dyDescent="0.2">
      <c r="A1907" s="7" t="s">
        <v>17298</v>
      </c>
      <c r="B1907" s="7" t="s">
        <v>12344</v>
      </c>
      <c r="C1907">
        <v>0</v>
      </c>
      <c r="D1907" s="7" t="s">
        <v>37</v>
      </c>
      <c r="E1907" t="s">
        <v>1039</v>
      </c>
      <c r="F1907" t="s">
        <v>560</v>
      </c>
      <c r="G1907" t="s">
        <v>12346</v>
      </c>
      <c r="H1907" s="17" t="s">
        <v>17953</v>
      </c>
      <c r="J1907" s="10" t="s">
        <v>12347</v>
      </c>
      <c r="L1907" s="10" t="s">
        <v>559</v>
      </c>
      <c r="M1907" s="10" t="s">
        <v>38</v>
      </c>
      <c r="N1907" s="10" t="s">
        <v>347</v>
      </c>
      <c r="O1907">
        <v>4967</v>
      </c>
      <c r="P1907" s="17" t="s">
        <v>19188</v>
      </c>
    </row>
    <row r="1908" spans="1:16" x14ac:dyDescent="0.2">
      <c r="A1908" s="7" t="s">
        <v>17299</v>
      </c>
      <c r="B1908" s="7" t="s">
        <v>12350</v>
      </c>
      <c r="C1908">
        <v>0</v>
      </c>
      <c r="D1908" s="7" t="s">
        <v>37</v>
      </c>
      <c r="E1908" t="s">
        <v>1039</v>
      </c>
      <c r="F1908" t="s">
        <v>560</v>
      </c>
      <c r="G1908" t="s">
        <v>12352</v>
      </c>
      <c r="H1908" s="17">
        <v>1855</v>
      </c>
      <c r="J1908" s="10" t="s">
        <v>756</v>
      </c>
      <c r="L1908" s="10" t="s">
        <v>559</v>
      </c>
      <c r="M1908" s="10" t="s">
        <v>38</v>
      </c>
      <c r="N1908" s="10" t="s">
        <v>41</v>
      </c>
      <c r="O1908">
        <v>5344</v>
      </c>
      <c r="P1908" t="s">
        <v>757</v>
      </c>
    </row>
    <row r="1909" spans="1:16" x14ac:dyDescent="0.2">
      <c r="A1909" s="7" t="s">
        <v>17300</v>
      </c>
      <c r="B1909" s="7" t="s">
        <v>12356</v>
      </c>
      <c r="C1909">
        <v>0</v>
      </c>
      <c r="D1909" s="7" t="s">
        <v>37</v>
      </c>
      <c r="E1909" t="s">
        <v>1039</v>
      </c>
      <c r="F1909" t="s">
        <v>560</v>
      </c>
      <c r="G1909" t="s">
        <v>12358</v>
      </c>
      <c r="H1909" s="17">
        <v>1855</v>
      </c>
      <c r="J1909" s="10" t="s">
        <v>756</v>
      </c>
      <c r="L1909" s="10" t="s">
        <v>559</v>
      </c>
      <c r="M1909" s="10" t="s">
        <v>38</v>
      </c>
      <c r="N1909" s="10" t="s">
        <v>41</v>
      </c>
      <c r="O1909">
        <v>5344</v>
      </c>
      <c r="P1909" t="s">
        <v>1356</v>
      </c>
    </row>
    <row r="1910" spans="1:16" x14ac:dyDescent="0.2">
      <c r="A1910" s="7" t="s">
        <v>17301</v>
      </c>
      <c r="B1910" s="7" t="s">
        <v>12362</v>
      </c>
      <c r="C1910">
        <v>0</v>
      </c>
      <c r="D1910" s="7" t="s">
        <v>37</v>
      </c>
      <c r="E1910" t="s">
        <v>1039</v>
      </c>
      <c r="F1910" t="s">
        <v>560</v>
      </c>
      <c r="G1910" t="s">
        <v>12364</v>
      </c>
      <c r="H1910" s="17">
        <v>1855</v>
      </c>
      <c r="J1910" s="10" t="s">
        <v>756</v>
      </c>
      <c r="L1910" s="10" t="s">
        <v>559</v>
      </c>
      <c r="M1910" s="10" t="s">
        <v>38</v>
      </c>
      <c r="N1910" s="10" t="s">
        <v>41</v>
      </c>
      <c r="O1910">
        <v>5344</v>
      </c>
      <c r="P1910" t="s">
        <v>757</v>
      </c>
    </row>
    <row r="1911" spans="1:16" x14ac:dyDescent="0.2">
      <c r="A1911" s="7" t="s">
        <v>17302</v>
      </c>
      <c r="B1911" s="7" t="s">
        <v>12369</v>
      </c>
      <c r="C1911">
        <v>0</v>
      </c>
      <c r="D1911" s="7" t="s">
        <v>37</v>
      </c>
      <c r="E1911" t="s">
        <v>1039</v>
      </c>
      <c r="F1911" t="s">
        <v>560</v>
      </c>
      <c r="G1911" t="s">
        <v>12352</v>
      </c>
      <c r="H1911" s="17">
        <v>1855</v>
      </c>
      <c r="J1911" s="10" t="s">
        <v>756</v>
      </c>
      <c r="L1911" s="10" t="s">
        <v>559</v>
      </c>
      <c r="M1911" s="10" t="s">
        <v>38</v>
      </c>
      <c r="N1911" s="10" t="s">
        <v>41</v>
      </c>
      <c r="O1911">
        <v>5344</v>
      </c>
      <c r="P1911" t="s">
        <v>1356</v>
      </c>
    </row>
    <row r="1912" spans="1:16" x14ac:dyDescent="0.2">
      <c r="A1912" s="7" t="s">
        <v>17303</v>
      </c>
      <c r="B1912" s="7" t="s">
        <v>12374</v>
      </c>
      <c r="C1912">
        <v>0</v>
      </c>
      <c r="D1912" s="7" t="s">
        <v>37</v>
      </c>
      <c r="E1912" t="s">
        <v>1039</v>
      </c>
      <c r="F1912" t="s">
        <v>28</v>
      </c>
      <c r="G1912" t="s">
        <v>12376</v>
      </c>
      <c r="H1912" s="17" t="s">
        <v>17955</v>
      </c>
      <c r="J1912" s="10" t="s">
        <v>12377</v>
      </c>
      <c r="L1912" s="10" t="s">
        <v>559</v>
      </c>
      <c r="M1912" s="10" t="s">
        <v>38</v>
      </c>
      <c r="N1912" s="10" t="s">
        <v>41</v>
      </c>
      <c r="O1912">
        <v>5344</v>
      </c>
      <c r="P1912" t="s">
        <v>314</v>
      </c>
    </row>
    <row r="1913" spans="1:16" x14ac:dyDescent="0.2">
      <c r="A1913" s="7" t="s">
        <v>17304</v>
      </c>
      <c r="B1913" s="7" t="s">
        <v>12379</v>
      </c>
      <c r="C1913">
        <v>0</v>
      </c>
      <c r="D1913" s="7" t="s">
        <v>37</v>
      </c>
      <c r="E1913" t="s">
        <v>1039</v>
      </c>
      <c r="F1913" t="s">
        <v>28</v>
      </c>
      <c r="G1913" t="s">
        <v>12380</v>
      </c>
      <c r="H1913" s="17" t="s">
        <v>17955</v>
      </c>
      <c r="J1913" s="10" t="s">
        <v>12381</v>
      </c>
      <c r="L1913" s="10" t="s">
        <v>559</v>
      </c>
      <c r="M1913" s="10" t="s">
        <v>38</v>
      </c>
      <c r="N1913" s="10" t="s">
        <v>41</v>
      </c>
      <c r="O1913">
        <v>5344</v>
      </c>
      <c r="P1913" t="s">
        <v>674</v>
      </c>
    </row>
    <row r="1914" spans="1:16" x14ac:dyDescent="0.2">
      <c r="A1914" s="7" t="s">
        <v>17305</v>
      </c>
      <c r="B1914" s="7" t="s">
        <v>12383</v>
      </c>
      <c r="C1914">
        <v>0</v>
      </c>
      <c r="D1914" s="7" t="s">
        <v>37</v>
      </c>
      <c r="E1914" t="s">
        <v>1039</v>
      </c>
      <c r="F1914" t="s">
        <v>28</v>
      </c>
      <c r="G1914" t="s">
        <v>12385</v>
      </c>
      <c r="H1914" s="17" t="s">
        <v>17955</v>
      </c>
      <c r="J1914" s="10" t="s">
        <v>12386</v>
      </c>
      <c r="L1914" s="10" t="s">
        <v>559</v>
      </c>
      <c r="M1914" s="10" t="s">
        <v>38</v>
      </c>
      <c r="N1914" s="10" t="s">
        <v>41</v>
      </c>
      <c r="O1914">
        <v>5344</v>
      </c>
      <c r="P1914" t="s">
        <v>1194</v>
      </c>
    </row>
    <row r="1915" spans="1:16" x14ac:dyDescent="0.2">
      <c r="A1915" s="7" t="s">
        <v>17306</v>
      </c>
      <c r="B1915" s="7" t="s">
        <v>12389</v>
      </c>
      <c r="C1915">
        <v>0</v>
      </c>
      <c r="D1915" s="7" t="s">
        <v>37</v>
      </c>
      <c r="E1915" t="s">
        <v>1039</v>
      </c>
      <c r="F1915" t="s">
        <v>28</v>
      </c>
      <c r="G1915" t="s">
        <v>12391</v>
      </c>
      <c r="H1915" s="17" t="s">
        <v>17955</v>
      </c>
      <c r="J1915" s="10" t="s">
        <v>12392</v>
      </c>
      <c r="L1915" s="10" t="s">
        <v>559</v>
      </c>
      <c r="M1915" s="10" t="s">
        <v>38</v>
      </c>
      <c r="N1915" s="10" t="s">
        <v>411</v>
      </c>
      <c r="O1915">
        <v>5075</v>
      </c>
      <c r="P1915" t="s">
        <v>5774</v>
      </c>
    </row>
    <row r="1916" spans="1:16" x14ac:dyDescent="0.2">
      <c r="A1916" s="7" t="s">
        <v>17307</v>
      </c>
      <c r="B1916" s="7" t="s">
        <v>12394</v>
      </c>
      <c r="C1916">
        <v>0</v>
      </c>
      <c r="D1916" s="7" t="s">
        <v>37</v>
      </c>
      <c r="E1916" t="s">
        <v>1039</v>
      </c>
      <c r="F1916" t="s">
        <v>582</v>
      </c>
      <c r="G1916" t="s">
        <v>12395</v>
      </c>
      <c r="H1916" s="17" t="s">
        <v>17964</v>
      </c>
      <c r="J1916" s="10" t="s">
        <v>1125</v>
      </c>
      <c r="L1916" s="10" t="s">
        <v>559</v>
      </c>
      <c r="M1916" s="10" t="s">
        <v>2699</v>
      </c>
      <c r="N1916" s="10" t="s">
        <v>200</v>
      </c>
      <c r="O1916">
        <v>4844</v>
      </c>
      <c r="P1916" t="s">
        <v>619</v>
      </c>
    </row>
    <row r="1917" spans="1:16" x14ac:dyDescent="0.2">
      <c r="A1917" s="7" t="s">
        <v>17308</v>
      </c>
      <c r="B1917" s="7" t="s">
        <v>12397</v>
      </c>
      <c r="C1917">
        <v>0</v>
      </c>
      <c r="D1917" s="7" t="s">
        <v>37</v>
      </c>
      <c r="E1917" t="s">
        <v>1039</v>
      </c>
      <c r="F1917" t="s">
        <v>28</v>
      </c>
      <c r="G1917" t="s">
        <v>12399</v>
      </c>
      <c r="H1917" s="17">
        <v>64</v>
      </c>
      <c r="J1917" s="10" t="s">
        <v>6065</v>
      </c>
      <c r="L1917" s="10" t="s">
        <v>559</v>
      </c>
      <c r="M1917" s="10" t="s">
        <v>38</v>
      </c>
      <c r="N1917" s="10" t="s">
        <v>41</v>
      </c>
      <c r="O1917">
        <v>5344</v>
      </c>
      <c r="P1917" t="s">
        <v>184</v>
      </c>
    </row>
    <row r="1918" spans="1:16" x14ac:dyDescent="0.2">
      <c r="A1918" s="7" t="s">
        <v>17309</v>
      </c>
      <c r="B1918" s="7" t="s">
        <v>12403</v>
      </c>
      <c r="C1918">
        <v>0</v>
      </c>
      <c r="D1918" s="7" t="s">
        <v>37</v>
      </c>
      <c r="E1918" t="s">
        <v>1039</v>
      </c>
      <c r="F1918" t="s">
        <v>28</v>
      </c>
      <c r="G1918" t="s">
        <v>12399</v>
      </c>
      <c r="H1918" s="17">
        <v>64</v>
      </c>
      <c r="J1918" s="10" t="s">
        <v>6065</v>
      </c>
      <c r="L1918" s="10" t="s">
        <v>559</v>
      </c>
      <c r="M1918" s="10" t="s">
        <v>50</v>
      </c>
      <c r="N1918" s="10" t="s">
        <v>41</v>
      </c>
      <c r="O1918">
        <v>5344</v>
      </c>
      <c r="P1918" t="s">
        <v>184</v>
      </c>
    </row>
    <row r="1919" spans="1:16" x14ac:dyDescent="0.2">
      <c r="A1919" s="7" t="s">
        <v>17310</v>
      </c>
      <c r="B1919" s="7" t="s">
        <v>12410</v>
      </c>
      <c r="C1919">
        <v>0</v>
      </c>
      <c r="D1919" s="7" t="s">
        <v>37</v>
      </c>
      <c r="E1919" t="s">
        <v>1039</v>
      </c>
      <c r="F1919" t="s">
        <v>560</v>
      </c>
      <c r="G1919" t="s">
        <v>12412</v>
      </c>
      <c r="H1919" s="17">
        <v>1976</v>
      </c>
      <c r="J1919" s="10" t="s">
        <v>19316</v>
      </c>
      <c r="L1919" s="10" t="s">
        <v>559</v>
      </c>
      <c r="M1919" s="10" t="s">
        <v>42</v>
      </c>
      <c r="N1919" s="10" t="s">
        <v>209</v>
      </c>
      <c r="O1919">
        <v>3656</v>
      </c>
      <c r="P1919" t="s">
        <v>19116</v>
      </c>
    </row>
    <row r="1920" spans="1:16" x14ac:dyDescent="0.2">
      <c r="A1920" s="7" t="s">
        <v>17311</v>
      </c>
      <c r="B1920" s="7" t="s">
        <v>12416</v>
      </c>
      <c r="C1920">
        <v>0</v>
      </c>
      <c r="D1920" s="7" t="s">
        <v>37</v>
      </c>
      <c r="E1920" t="s">
        <v>1039</v>
      </c>
      <c r="F1920" t="s">
        <v>28</v>
      </c>
      <c r="G1920" t="s">
        <v>12418</v>
      </c>
      <c r="H1920" s="17">
        <v>819</v>
      </c>
      <c r="J1920" s="10" t="s">
        <v>12419</v>
      </c>
      <c r="L1920" s="10" t="s">
        <v>559</v>
      </c>
      <c r="M1920" s="10" t="s">
        <v>38</v>
      </c>
      <c r="N1920" s="10" t="s">
        <v>462</v>
      </c>
      <c r="O1920">
        <v>5158</v>
      </c>
      <c r="P1920" t="s">
        <v>12420</v>
      </c>
    </row>
    <row r="1921" spans="1:16" x14ac:dyDescent="0.2">
      <c r="A1921" s="7" t="s">
        <v>17312</v>
      </c>
      <c r="B1921" s="7" t="s">
        <v>12424</v>
      </c>
      <c r="C1921">
        <v>0</v>
      </c>
      <c r="D1921" s="7" t="s">
        <v>37</v>
      </c>
      <c r="E1921" t="s">
        <v>1039</v>
      </c>
      <c r="F1921" t="s">
        <v>28</v>
      </c>
      <c r="G1921" t="s">
        <v>12426</v>
      </c>
      <c r="H1921" s="17" t="s">
        <v>17955</v>
      </c>
      <c r="J1921" s="10" t="s">
        <v>12427</v>
      </c>
      <c r="L1921" s="10" t="s">
        <v>559</v>
      </c>
      <c r="M1921" s="10" t="s">
        <v>38</v>
      </c>
      <c r="N1921" s="10" t="s">
        <v>41</v>
      </c>
      <c r="O1921">
        <v>5344</v>
      </c>
      <c r="P1921" t="s">
        <v>153</v>
      </c>
    </row>
    <row r="1922" spans="1:16" x14ac:dyDescent="0.2">
      <c r="A1922" s="7" t="s">
        <v>17313</v>
      </c>
      <c r="B1922" s="7" t="s">
        <v>12430</v>
      </c>
      <c r="C1922">
        <v>0</v>
      </c>
      <c r="D1922" s="7" t="s">
        <v>37</v>
      </c>
      <c r="E1922" t="s">
        <v>1039</v>
      </c>
      <c r="F1922" t="s">
        <v>28</v>
      </c>
      <c r="G1922" t="s">
        <v>12432</v>
      </c>
      <c r="H1922" s="17">
        <v>74</v>
      </c>
      <c r="J1922" s="10" t="s">
        <v>12433</v>
      </c>
      <c r="L1922" s="10" t="s">
        <v>559</v>
      </c>
      <c r="M1922" s="10" t="s">
        <v>38</v>
      </c>
      <c r="N1922" s="10" t="s">
        <v>41</v>
      </c>
      <c r="O1922">
        <v>5344</v>
      </c>
      <c r="P1922" t="s">
        <v>12434</v>
      </c>
    </row>
    <row r="1923" spans="1:16" x14ac:dyDescent="0.2">
      <c r="A1923" s="7" t="s">
        <v>17314</v>
      </c>
      <c r="B1923" s="7" t="s">
        <v>12437</v>
      </c>
      <c r="C1923">
        <v>0</v>
      </c>
      <c r="D1923" s="7" t="s">
        <v>37</v>
      </c>
      <c r="E1923" t="s">
        <v>1039</v>
      </c>
      <c r="F1923" t="s">
        <v>28</v>
      </c>
      <c r="G1923" t="s">
        <v>12439</v>
      </c>
      <c r="H1923" s="17" t="s">
        <v>17955</v>
      </c>
      <c r="J1923" s="10" t="s">
        <v>804</v>
      </c>
      <c r="L1923" s="10" t="s">
        <v>559</v>
      </c>
      <c r="M1923" s="10" t="s">
        <v>38</v>
      </c>
      <c r="N1923" s="10" t="s">
        <v>41</v>
      </c>
      <c r="O1923">
        <v>5344</v>
      </c>
      <c r="P1923" s="17" t="s">
        <v>573</v>
      </c>
    </row>
    <row r="1924" spans="1:16" x14ac:dyDescent="0.2">
      <c r="A1924" s="7" t="s">
        <v>17315</v>
      </c>
      <c r="B1924" s="7" t="s">
        <v>12442</v>
      </c>
      <c r="C1924">
        <v>0</v>
      </c>
      <c r="D1924" s="7" t="s">
        <v>37</v>
      </c>
      <c r="E1924" t="s">
        <v>1039</v>
      </c>
      <c r="F1924" t="s">
        <v>28</v>
      </c>
      <c r="G1924" t="s">
        <v>12444</v>
      </c>
      <c r="H1924" s="17">
        <v>10</v>
      </c>
      <c r="J1924" s="10" t="s">
        <v>12445</v>
      </c>
      <c r="L1924" s="10" t="s">
        <v>559</v>
      </c>
      <c r="M1924" s="10" t="s">
        <v>38</v>
      </c>
      <c r="N1924" s="10" t="s">
        <v>41</v>
      </c>
      <c r="O1924">
        <v>5344</v>
      </c>
      <c r="P1924" t="s">
        <v>12446</v>
      </c>
    </row>
    <row r="1925" spans="1:16" x14ac:dyDescent="0.2">
      <c r="A1925" s="7" t="s">
        <v>17316</v>
      </c>
      <c r="B1925" s="7" t="s">
        <v>12449</v>
      </c>
      <c r="C1925">
        <v>0</v>
      </c>
      <c r="D1925" s="7" t="s">
        <v>37</v>
      </c>
      <c r="E1925" t="s">
        <v>1039</v>
      </c>
      <c r="F1925" t="s">
        <v>28</v>
      </c>
      <c r="G1925" t="s">
        <v>12451</v>
      </c>
      <c r="H1925" s="17" t="s">
        <v>17955</v>
      </c>
      <c r="J1925" s="10" t="s">
        <v>19317</v>
      </c>
      <c r="L1925" s="10" t="s">
        <v>559</v>
      </c>
      <c r="M1925" s="10" t="s">
        <v>38</v>
      </c>
      <c r="N1925" s="10" t="s">
        <v>502</v>
      </c>
      <c r="O1925">
        <v>5269</v>
      </c>
      <c r="P1925" t="s">
        <v>12453</v>
      </c>
    </row>
    <row r="1926" spans="1:16" x14ac:dyDescent="0.2">
      <c r="A1926" s="7" t="s">
        <v>17317</v>
      </c>
      <c r="B1926" s="7" t="s">
        <v>12455</v>
      </c>
      <c r="C1926">
        <v>0</v>
      </c>
      <c r="D1926" s="7" t="s">
        <v>37</v>
      </c>
      <c r="E1926" t="s">
        <v>1039</v>
      </c>
      <c r="F1926" t="s">
        <v>28</v>
      </c>
      <c r="G1926" t="s">
        <v>12457</v>
      </c>
      <c r="H1926" s="17" t="s">
        <v>17955</v>
      </c>
      <c r="J1926" s="10" t="s">
        <v>1544</v>
      </c>
      <c r="L1926" s="10" t="s">
        <v>559</v>
      </c>
      <c r="M1926" s="10" t="s">
        <v>38</v>
      </c>
      <c r="N1926" s="10" t="s">
        <v>362</v>
      </c>
      <c r="O1926">
        <v>2765</v>
      </c>
      <c r="P1926" t="s">
        <v>12458</v>
      </c>
    </row>
    <row r="1927" spans="1:16" x14ac:dyDescent="0.2">
      <c r="A1927" s="7" t="s">
        <v>17318</v>
      </c>
      <c r="B1927" s="7" t="s">
        <v>12461</v>
      </c>
      <c r="C1927">
        <v>0</v>
      </c>
      <c r="D1927" s="7" t="s">
        <v>37</v>
      </c>
      <c r="E1927" t="s">
        <v>1039</v>
      </c>
      <c r="F1927" t="s">
        <v>28</v>
      </c>
      <c r="G1927" t="s">
        <v>12463</v>
      </c>
      <c r="H1927" s="17" t="s">
        <v>17955</v>
      </c>
      <c r="J1927" s="10" t="s">
        <v>12464</v>
      </c>
      <c r="L1927" s="10" t="s">
        <v>559</v>
      </c>
      <c r="M1927" s="10" t="s">
        <v>38</v>
      </c>
      <c r="N1927" s="10" t="s">
        <v>269</v>
      </c>
      <c r="O1927">
        <v>4888</v>
      </c>
      <c r="P1927" t="s">
        <v>12465</v>
      </c>
    </row>
    <row r="1928" spans="1:16" x14ac:dyDescent="0.2">
      <c r="A1928" s="7" t="s">
        <v>17319</v>
      </c>
      <c r="B1928" s="7" t="s">
        <v>12468</v>
      </c>
      <c r="C1928">
        <v>0</v>
      </c>
      <c r="D1928" s="7" t="s">
        <v>37</v>
      </c>
      <c r="E1928" t="s">
        <v>1039</v>
      </c>
      <c r="F1928" t="s">
        <v>28</v>
      </c>
      <c r="G1928" t="s">
        <v>12470</v>
      </c>
      <c r="H1928" s="17" t="s">
        <v>17955</v>
      </c>
      <c r="J1928" s="10" t="s">
        <v>1003</v>
      </c>
      <c r="L1928" s="10" t="s">
        <v>559</v>
      </c>
      <c r="M1928" s="10" t="s">
        <v>38</v>
      </c>
      <c r="N1928" s="10" t="s">
        <v>307</v>
      </c>
      <c r="O1928">
        <v>4925</v>
      </c>
      <c r="P1928" t="s">
        <v>12471</v>
      </c>
    </row>
    <row r="1929" spans="1:16" x14ac:dyDescent="0.2">
      <c r="A1929" s="7" t="s">
        <v>17320</v>
      </c>
      <c r="B1929" s="7" t="s">
        <v>12473</v>
      </c>
      <c r="C1929">
        <v>0</v>
      </c>
      <c r="D1929" s="7" t="s">
        <v>37</v>
      </c>
      <c r="E1929" t="s">
        <v>1039</v>
      </c>
      <c r="F1929" t="s">
        <v>28</v>
      </c>
      <c r="G1929" t="s">
        <v>12475</v>
      </c>
      <c r="H1929" s="17">
        <v>231</v>
      </c>
      <c r="J1929" s="10" t="s">
        <v>12476</v>
      </c>
      <c r="L1929" s="10" t="s">
        <v>559</v>
      </c>
      <c r="M1929" s="10" t="s">
        <v>38</v>
      </c>
      <c r="N1929" s="10" t="s">
        <v>514</v>
      </c>
      <c r="O1929">
        <v>5326</v>
      </c>
      <c r="P1929" t="s">
        <v>614</v>
      </c>
    </row>
    <row r="1930" spans="1:16" x14ac:dyDescent="0.2">
      <c r="A1930" s="7" t="s">
        <v>17321</v>
      </c>
      <c r="B1930" s="7" t="s">
        <v>12479</v>
      </c>
      <c r="C1930">
        <v>0</v>
      </c>
      <c r="D1930" s="7" t="s">
        <v>37</v>
      </c>
      <c r="E1930" t="s">
        <v>1039</v>
      </c>
      <c r="F1930" t="s">
        <v>28</v>
      </c>
      <c r="G1930" t="s">
        <v>12480</v>
      </c>
      <c r="H1930" s="17" t="s">
        <v>17955</v>
      </c>
      <c r="J1930" s="10" t="s">
        <v>865</v>
      </c>
      <c r="L1930" s="10" t="s">
        <v>559</v>
      </c>
      <c r="M1930" s="10" t="s">
        <v>2699</v>
      </c>
      <c r="N1930" s="10" t="s">
        <v>318</v>
      </c>
      <c r="O1930">
        <v>4933</v>
      </c>
      <c r="P1930" t="s">
        <v>318</v>
      </c>
    </row>
    <row r="1931" spans="1:16" x14ac:dyDescent="0.2">
      <c r="A1931" s="7" t="s">
        <v>17322</v>
      </c>
      <c r="B1931" s="7" t="s">
        <v>12482</v>
      </c>
      <c r="C1931">
        <v>0</v>
      </c>
      <c r="D1931" s="7" t="s">
        <v>37</v>
      </c>
      <c r="E1931" t="s">
        <v>1039</v>
      </c>
      <c r="F1931" t="s">
        <v>28</v>
      </c>
      <c r="G1931" t="s">
        <v>12483</v>
      </c>
      <c r="H1931" s="17" t="s">
        <v>17955</v>
      </c>
      <c r="J1931" s="10" t="s">
        <v>12484</v>
      </c>
      <c r="L1931" s="10" t="s">
        <v>559</v>
      </c>
      <c r="M1931" s="10" t="s">
        <v>38</v>
      </c>
      <c r="N1931" s="10" t="s">
        <v>514</v>
      </c>
      <c r="O1931">
        <v>5326</v>
      </c>
      <c r="P1931" t="s">
        <v>573</v>
      </c>
    </row>
    <row r="1932" spans="1:16" x14ac:dyDescent="0.2">
      <c r="A1932" s="7" t="s">
        <v>17323</v>
      </c>
      <c r="B1932" s="7" t="s">
        <v>12486</v>
      </c>
      <c r="C1932">
        <v>0</v>
      </c>
      <c r="D1932" s="7" t="s">
        <v>37</v>
      </c>
      <c r="E1932" t="s">
        <v>1039</v>
      </c>
      <c r="F1932" t="s">
        <v>560</v>
      </c>
      <c r="G1932" t="s">
        <v>12488</v>
      </c>
      <c r="H1932" s="17" t="s">
        <v>17953</v>
      </c>
      <c r="J1932" s="10" t="s">
        <v>969</v>
      </c>
      <c r="L1932" s="10" t="s">
        <v>559</v>
      </c>
      <c r="M1932" s="10" t="s">
        <v>38</v>
      </c>
      <c r="N1932" s="10" t="s">
        <v>514</v>
      </c>
      <c r="O1932">
        <v>5326</v>
      </c>
      <c r="P1932" t="s">
        <v>1022</v>
      </c>
    </row>
    <row r="1933" spans="1:16" x14ac:dyDescent="0.2">
      <c r="A1933" s="7" t="s">
        <v>17324</v>
      </c>
      <c r="B1933" s="7" t="s">
        <v>12491</v>
      </c>
      <c r="C1933">
        <v>0</v>
      </c>
      <c r="D1933" s="7" t="s">
        <v>37</v>
      </c>
      <c r="E1933" t="s">
        <v>1039</v>
      </c>
      <c r="F1933" t="s">
        <v>560</v>
      </c>
      <c r="G1933" t="s">
        <v>12493</v>
      </c>
      <c r="H1933" s="17">
        <v>550</v>
      </c>
      <c r="J1933" s="10" t="s">
        <v>767</v>
      </c>
      <c r="L1933" s="10" t="s">
        <v>559</v>
      </c>
      <c r="M1933" s="10" t="s">
        <v>38</v>
      </c>
      <c r="N1933" s="10" t="s">
        <v>514</v>
      </c>
      <c r="O1933">
        <v>5326</v>
      </c>
      <c r="P1933" t="s">
        <v>12494</v>
      </c>
    </row>
    <row r="1934" spans="1:16" x14ac:dyDescent="0.2">
      <c r="A1934" s="7" t="s">
        <v>17325</v>
      </c>
      <c r="B1934" s="7" t="s">
        <v>12499</v>
      </c>
      <c r="C1934">
        <v>0</v>
      </c>
      <c r="D1934" s="7" t="s">
        <v>37</v>
      </c>
      <c r="E1934" t="s">
        <v>1039</v>
      </c>
      <c r="F1934" t="s">
        <v>560</v>
      </c>
      <c r="G1934" t="s">
        <v>12501</v>
      </c>
      <c r="H1934" s="17">
        <v>1151</v>
      </c>
      <c r="J1934" s="10" t="s">
        <v>636</v>
      </c>
      <c r="L1934" s="10" t="s">
        <v>559</v>
      </c>
      <c r="M1934" s="10" t="s">
        <v>38</v>
      </c>
      <c r="N1934" s="10" t="s">
        <v>318</v>
      </c>
      <c r="O1934">
        <v>4933</v>
      </c>
      <c r="P1934" t="s">
        <v>2406</v>
      </c>
    </row>
    <row r="1935" spans="1:16" x14ac:dyDescent="0.2">
      <c r="A1935" s="7" t="s">
        <v>17326</v>
      </c>
      <c r="B1935" s="7" t="s">
        <v>12506</v>
      </c>
      <c r="C1935">
        <v>0</v>
      </c>
      <c r="D1935" s="7" t="s">
        <v>37</v>
      </c>
      <c r="E1935" t="s">
        <v>1039</v>
      </c>
      <c r="F1935" t="s">
        <v>560</v>
      </c>
      <c r="G1935" t="s">
        <v>12508</v>
      </c>
      <c r="H1935" s="17" t="s">
        <v>17953</v>
      </c>
      <c r="J1935" s="10" t="s">
        <v>12509</v>
      </c>
      <c r="L1935" s="10" t="s">
        <v>559</v>
      </c>
      <c r="M1935" s="10" t="s">
        <v>38</v>
      </c>
      <c r="N1935" s="10" t="s">
        <v>336</v>
      </c>
      <c r="O1935">
        <v>2735</v>
      </c>
      <c r="P1935" t="s">
        <v>12510</v>
      </c>
    </row>
    <row r="1936" spans="1:16" x14ac:dyDescent="0.2">
      <c r="A1936" s="7" t="s">
        <v>17327</v>
      </c>
      <c r="B1936" s="7" t="s">
        <v>12512</v>
      </c>
      <c r="C1936">
        <v>0</v>
      </c>
      <c r="D1936" s="7" t="s">
        <v>37</v>
      </c>
      <c r="E1936" t="s">
        <v>1039</v>
      </c>
      <c r="F1936" t="s">
        <v>17938</v>
      </c>
      <c r="G1936" t="s">
        <v>12513</v>
      </c>
      <c r="H1936" s="17">
        <v>481</v>
      </c>
      <c r="J1936" s="10" t="s">
        <v>868</v>
      </c>
      <c r="L1936" s="10" t="s">
        <v>559</v>
      </c>
      <c r="M1936" s="10" t="s">
        <v>38</v>
      </c>
      <c r="N1936" s="10" t="s">
        <v>41</v>
      </c>
      <c r="O1936">
        <v>5344</v>
      </c>
      <c r="P1936" t="s">
        <v>138</v>
      </c>
    </row>
    <row r="1937" spans="1:16" x14ac:dyDescent="0.2">
      <c r="A1937" s="7" t="s">
        <v>17328</v>
      </c>
      <c r="B1937" s="7" t="s">
        <v>12516</v>
      </c>
      <c r="C1937">
        <v>0</v>
      </c>
      <c r="D1937" s="7" t="s">
        <v>37</v>
      </c>
      <c r="E1937" t="s">
        <v>1039</v>
      </c>
      <c r="F1937" t="s">
        <v>596</v>
      </c>
      <c r="G1937" t="s">
        <v>12518</v>
      </c>
      <c r="H1937" s="17" t="s">
        <v>17958</v>
      </c>
      <c r="J1937" s="10" t="s">
        <v>12519</v>
      </c>
      <c r="L1937" s="10" t="s">
        <v>559</v>
      </c>
      <c r="M1937" s="10" t="s">
        <v>38</v>
      </c>
      <c r="N1937" s="10" t="s">
        <v>307</v>
      </c>
      <c r="O1937">
        <v>4925</v>
      </c>
      <c r="P1937" t="s">
        <v>741</v>
      </c>
    </row>
    <row r="1938" spans="1:16" x14ac:dyDescent="0.2">
      <c r="A1938" s="7" t="s">
        <v>17329</v>
      </c>
      <c r="B1938" s="7" t="s">
        <v>12522</v>
      </c>
      <c r="C1938">
        <v>0</v>
      </c>
      <c r="D1938" s="7" t="s">
        <v>37</v>
      </c>
      <c r="E1938" t="s">
        <v>1039</v>
      </c>
      <c r="F1938" t="s">
        <v>28</v>
      </c>
      <c r="G1938" t="s">
        <v>12524</v>
      </c>
      <c r="H1938" s="17" t="s">
        <v>17955</v>
      </c>
      <c r="J1938" s="10" t="s">
        <v>11776</v>
      </c>
      <c r="L1938" s="10" t="s">
        <v>559</v>
      </c>
      <c r="M1938" s="10" t="s">
        <v>38</v>
      </c>
      <c r="N1938" s="10" t="s">
        <v>40</v>
      </c>
      <c r="O1938">
        <v>5327</v>
      </c>
      <c r="P1938" t="s">
        <v>893</v>
      </c>
    </row>
    <row r="1939" spans="1:16" x14ac:dyDescent="0.2">
      <c r="A1939" s="7" t="s">
        <v>17330</v>
      </c>
      <c r="B1939" s="7" t="s">
        <v>12527</v>
      </c>
      <c r="C1939">
        <v>0</v>
      </c>
      <c r="D1939" s="7" t="s">
        <v>37</v>
      </c>
      <c r="E1939" t="s">
        <v>1039</v>
      </c>
      <c r="F1939" t="s">
        <v>28</v>
      </c>
      <c r="G1939" t="s">
        <v>12529</v>
      </c>
      <c r="H1939" s="17">
        <v>217</v>
      </c>
      <c r="J1939" s="10" t="s">
        <v>12530</v>
      </c>
      <c r="L1939" s="10" t="s">
        <v>559</v>
      </c>
      <c r="M1939" s="10" t="s">
        <v>38</v>
      </c>
      <c r="N1939" s="10" t="s">
        <v>40</v>
      </c>
      <c r="O1939">
        <v>5327</v>
      </c>
      <c r="P1939" t="s">
        <v>893</v>
      </c>
    </row>
    <row r="1940" spans="1:16" x14ac:dyDescent="0.2">
      <c r="A1940" s="7" t="s">
        <v>17331</v>
      </c>
      <c r="B1940" s="7" t="s">
        <v>12535</v>
      </c>
      <c r="C1940">
        <v>0</v>
      </c>
      <c r="D1940" s="7" t="s">
        <v>37</v>
      </c>
      <c r="E1940" t="s">
        <v>1039</v>
      </c>
      <c r="F1940" t="s">
        <v>28</v>
      </c>
      <c r="G1940" t="s">
        <v>12536</v>
      </c>
      <c r="H1940" s="17">
        <v>241</v>
      </c>
      <c r="J1940" s="10" t="s">
        <v>1015</v>
      </c>
      <c r="L1940" s="10" t="s">
        <v>559</v>
      </c>
      <c r="M1940" s="10" t="s">
        <v>38</v>
      </c>
      <c r="N1940" s="10" t="s">
        <v>514</v>
      </c>
      <c r="O1940">
        <v>5326</v>
      </c>
      <c r="P1940" t="s">
        <v>816</v>
      </c>
    </row>
    <row r="1941" spans="1:16" x14ac:dyDescent="0.2">
      <c r="A1941" s="7" t="s">
        <v>17332</v>
      </c>
      <c r="B1941" s="7" t="s">
        <v>12538</v>
      </c>
      <c r="C1941">
        <v>0</v>
      </c>
      <c r="D1941" s="7" t="s">
        <v>37</v>
      </c>
      <c r="E1941" t="s">
        <v>1039</v>
      </c>
      <c r="F1941" t="s">
        <v>596</v>
      </c>
      <c r="G1941" t="s">
        <v>12540</v>
      </c>
      <c r="H1941" s="17">
        <v>1220</v>
      </c>
      <c r="J1941" s="10" t="s">
        <v>6922</v>
      </c>
      <c r="L1941" s="10" t="s">
        <v>559</v>
      </c>
      <c r="M1941" s="10" t="s">
        <v>38</v>
      </c>
      <c r="N1941" s="10" t="s">
        <v>505</v>
      </c>
      <c r="O1941">
        <v>5289</v>
      </c>
      <c r="P1941" t="s">
        <v>6923</v>
      </c>
    </row>
    <row r="1942" spans="1:16" x14ac:dyDescent="0.2">
      <c r="A1942" s="7" t="s">
        <v>17333</v>
      </c>
      <c r="B1942" s="7" t="s">
        <v>12543</v>
      </c>
      <c r="C1942">
        <v>0</v>
      </c>
      <c r="D1942" s="7" t="s">
        <v>37</v>
      </c>
      <c r="E1942" t="s">
        <v>1039</v>
      </c>
      <c r="F1942" t="s">
        <v>28</v>
      </c>
      <c r="G1942" t="s">
        <v>12544</v>
      </c>
      <c r="H1942" s="17" t="s">
        <v>17955</v>
      </c>
      <c r="J1942" s="10" t="s">
        <v>12545</v>
      </c>
      <c r="L1942" s="10" t="s">
        <v>559</v>
      </c>
      <c r="M1942" s="10" t="s">
        <v>38</v>
      </c>
      <c r="N1942" s="10" t="s">
        <v>41</v>
      </c>
      <c r="O1942">
        <v>5344</v>
      </c>
      <c r="P1942" t="s">
        <v>896</v>
      </c>
    </row>
    <row r="1943" spans="1:16" x14ac:dyDescent="0.2">
      <c r="A1943" s="7" t="s">
        <v>17334</v>
      </c>
      <c r="B1943" s="7" t="s">
        <v>12547</v>
      </c>
      <c r="C1943">
        <v>0</v>
      </c>
      <c r="D1943" s="7" t="s">
        <v>37</v>
      </c>
      <c r="E1943" t="s">
        <v>1039</v>
      </c>
      <c r="F1943" t="s">
        <v>560</v>
      </c>
      <c r="G1943" t="s">
        <v>12548</v>
      </c>
      <c r="H1943" s="17">
        <v>1240</v>
      </c>
      <c r="J1943" s="10" t="s">
        <v>12549</v>
      </c>
      <c r="L1943" s="10" t="s">
        <v>559</v>
      </c>
      <c r="M1943" s="10" t="s">
        <v>38</v>
      </c>
      <c r="N1943" s="10" t="s">
        <v>41</v>
      </c>
      <c r="O1943">
        <v>5344</v>
      </c>
      <c r="P1943" t="s">
        <v>12550</v>
      </c>
    </row>
    <row r="1944" spans="1:16" x14ac:dyDescent="0.2">
      <c r="A1944" s="7" t="s">
        <v>17335</v>
      </c>
      <c r="B1944" s="7" t="s">
        <v>12551</v>
      </c>
      <c r="C1944">
        <v>0</v>
      </c>
      <c r="D1944" s="7" t="s">
        <v>37</v>
      </c>
      <c r="E1944" t="s">
        <v>1039</v>
      </c>
      <c r="F1944" t="s">
        <v>577</v>
      </c>
      <c r="G1944" t="s">
        <v>12553</v>
      </c>
      <c r="H1944" s="17">
        <v>1555</v>
      </c>
      <c r="J1944" s="10" t="s">
        <v>12554</v>
      </c>
      <c r="L1944" s="10" t="s">
        <v>559</v>
      </c>
      <c r="M1944" s="10" t="s">
        <v>38</v>
      </c>
      <c r="N1944" s="10" t="s">
        <v>525</v>
      </c>
      <c r="O1944">
        <v>5366</v>
      </c>
      <c r="P1944" t="s">
        <v>12555</v>
      </c>
    </row>
    <row r="1945" spans="1:16" x14ac:dyDescent="0.2">
      <c r="A1945" s="7" t="s">
        <v>17336</v>
      </c>
      <c r="B1945" s="7" t="s">
        <v>12559</v>
      </c>
      <c r="C1945">
        <v>0</v>
      </c>
      <c r="D1945" s="7" t="s">
        <v>37</v>
      </c>
      <c r="E1945" t="s">
        <v>1039</v>
      </c>
      <c r="F1945" t="s">
        <v>28</v>
      </c>
      <c r="G1945" t="s">
        <v>12561</v>
      </c>
      <c r="H1945" s="17">
        <v>1770</v>
      </c>
      <c r="J1945" s="10" t="s">
        <v>942</v>
      </c>
      <c r="L1945" s="10" t="s">
        <v>559</v>
      </c>
      <c r="M1945" s="10" t="s">
        <v>38</v>
      </c>
      <c r="N1945" s="10" t="s">
        <v>370</v>
      </c>
      <c r="O1945">
        <v>4994</v>
      </c>
      <c r="P1945" t="s">
        <v>775</v>
      </c>
    </row>
    <row r="1946" spans="1:16" x14ac:dyDescent="0.2">
      <c r="A1946" s="7" t="s">
        <v>17337</v>
      </c>
      <c r="B1946" s="7" t="s">
        <v>12564</v>
      </c>
      <c r="C1946">
        <v>0</v>
      </c>
      <c r="D1946" s="7" t="s">
        <v>37</v>
      </c>
      <c r="E1946" t="s">
        <v>1039</v>
      </c>
      <c r="F1946" t="s">
        <v>28</v>
      </c>
      <c r="G1946" t="s">
        <v>12561</v>
      </c>
      <c r="H1946" s="17">
        <v>1770</v>
      </c>
      <c r="J1946" s="10" t="s">
        <v>942</v>
      </c>
      <c r="L1946" s="10" t="s">
        <v>559</v>
      </c>
      <c r="M1946" s="10" t="s">
        <v>38</v>
      </c>
      <c r="N1946" s="10" t="s">
        <v>370</v>
      </c>
      <c r="O1946">
        <v>4994</v>
      </c>
      <c r="P1946" t="s">
        <v>775</v>
      </c>
    </row>
    <row r="1947" spans="1:16" x14ac:dyDescent="0.2">
      <c r="A1947" s="7" t="s">
        <v>17338</v>
      </c>
      <c r="B1947" s="7" t="s">
        <v>12570</v>
      </c>
      <c r="C1947">
        <v>0</v>
      </c>
      <c r="D1947" s="7" t="s">
        <v>37</v>
      </c>
      <c r="E1947" t="s">
        <v>1039</v>
      </c>
      <c r="F1947" t="s">
        <v>28</v>
      </c>
      <c r="G1947" t="s">
        <v>12571</v>
      </c>
      <c r="H1947" s="17" t="s">
        <v>17955</v>
      </c>
      <c r="J1947" s="10" t="s">
        <v>12572</v>
      </c>
      <c r="L1947" s="10" t="s">
        <v>559</v>
      </c>
      <c r="M1947" s="10" t="s">
        <v>38</v>
      </c>
      <c r="N1947" s="10" t="s">
        <v>41</v>
      </c>
      <c r="O1947">
        <v>5344</v>
      </c>
      <c r="P1947" t="s">
        <v>11880</v>
      </c>
    </row>
    <row r="1948" spans="1:16" x14ac:dyDescent="0.2">
      <c r="A1948" s="7" t="s">
        <v>17339</v>
      </c>
      <c r="B1948" s="7" t="s">
        <v>12573</v>
      </c>
      <c r="C1948">
        <v>0</v>
      </c>
      <c r="D1948" s="7" t="s">
        <v>37</v>
      </c>
      <c r="E1948" t="s">
        <v>1039</v>
      </c>
      <c r="F1948" t="s">
        <v>28</v>
      </c>
      <c r="G1948" t="s">
        <v>12574</v>
      </c>
      <c r="H1948" s="17">
        <v>1933</v>
      </c>
      <c r="J1948" s="10" t="s">
        <v>12575</v>
      </c>
      <c r="L1948" s="10" t="s">
        <v>559</v>
      </c>
      <c r="M1948" s="10" t="s">
        <v>38</v>
      </c>
      <c r="N1948" s="10" t="s">
        <v>41</v>
      </c>
      <c r="O1948">
        <v>5344</v>
      </c>
      <c r="P1948" t="s">
        <v>663</v>
      </c>
    </row>
    <row r="1949" spans="1:16" x14ac:dyDescent="0.2">
      <c r="A1949" s="7" t="s">
        <v>17340</v>
      </c>
      <c r="B1949" s="7" t="s">
        <v>12577</v>
      </c>
      <c r="C1949">
        <v>0</v>
      </c>
      <c r="D1949" s="7" t="s">
        <v>37</v>
      </c>
      <c r="E1949" t="s">
        <v>1039</v>
      </c>
      <c r="F1949" t="s">
        <v>554</v>
      </c>
      <c r="H1949" s="17"/>
      <c r="J1949" s="10"/>
      <c r="L1949" s="10"/>
      <c r="M1949" s="10"/>
      <c r="N1949" s="10"/>
    </row>
    <row r="1950" spans="1:16" x14ac:dyDescent="0.2">
      <c r="A1950" s="7" t="s">
        <v>17341</v>
      </c>
      <c r="B1950" s="7" t="s">
        <v>12583</v>
      </c>
      <c r="C1950">
        <v>0</v>
      </c>
      <c r="D1950" s="7" t="s">
        <v>37</v>
      </c>
      <c r="E1950" t="s">
        <v>1039</v>
      </c>
      <c r="F1950" t="s">
        <v>554</v>
      </c>
      <c r="H1950" s="17"/>
      <c r="J1950" s="10"/>
      <c r="L1950" s="10"/>
      <c r="M1950" s="10"/>
      <c r="N1950" s="10"/>
    </row>
    <row r="1951" spans="1:16" x14ac:dyDescent="0.2">
      <c r="A1951" s="7" t="s">
        <v>17342</v>
      </c>
      <c r="B1951" s="7" t="s">
        <v>12589</v>
      </c>
      <c r="C1951">
        <v>0</v>
      </c>
      <c r="D1951" s="7" t="s">
        <v>37</v>
      </c>
      <c r="E1951" t="s">
        <v>1039</v>
      </c>
      <c r="F1951" t="s">
        <v>28</v>
      </c>
      <c r="G1951" t="s">
        <v>12590</v>
      </c>
      <c r="H1951" s="17" t="s">
        <v>17955</v>
      </c>
      <c r="J1951" s="10" t="s">
        <v>19318</v>
      </c>
      <c r="L1951" s="10" t="s">
        <v>559</v>
      </c>
      <c r="M1951" s="10" t="s">
        <v>38</v>
      </c>
      <c r="N1951" s="10" t="s">
        <v>41</v>
      </c>
      <c r="O1951">
        <v>5344</v>
      </c>
      <c r="P1951" t="s">
        <v>612</v>
      </c>
    </row>
    <row r="1952" spans="1:16" x14ac:dyDescent="0.2">
      <c r="A1952" s="7" t="s">
        <v>17343</v>
      </c>
      <c r="B1952" s="7" t="s">
        <v>12593</v>
      </c>
      <c r="C1952">
        <v>0</v>
      </c>
      <c r="D1952" s="7" t="s">
        <v>37</v>
      </c>
      <c r="E1952" t="s">
        <v>1039</v>
      </c>
      <c r="F1952" t="s">
        <v>28</v>
      </c>
      <c r="G1952" t="s">
        <v>12595</v>
      </c>
      <c r="H1952" s="17" t="s">
        <v>17955</v>
      </c>
      <c r="J1952" s="10" t="s">
        <v>12596</v>
      </c>
      <c r="L1952" s="10" t="s">
        <v>559</v>
      </c>
      <c r="M1952" s="10" t="s">
        <v>38</v>
      </c>
      <c r="N1952" s="10" t="s">
        <v>41</v>
      </c>
      <c r="O1952">
        <v>5344</v>
      </c>
      <c r="P1952" t="s">
        <v>522</v>
      </c>
    </row>
    <row r="1953" spans="1:16" x14ac:dyDescent="0.2">
      <c r="A1953" s="7" t="s">
        <v>17344</v>
      </c>
      <c r="B1953" s="7" t="s">
        <v>12598</v>
      </c>
      <c r="C1953">
        <v>0</v>
      </c>
      <c r="D1953" s="7" t="s">
        <v>37</v>
      </c>
      <c r="E1953" t="s">
        <v>1039</v>
      </c>
      <c r="F1953" t="s">
        <v>560</v>
      </c>
      <c r="G1953" t="s">
        <v>12599</v>
      </c>
      <c r="H1953" s="17">
        <v>1865</v>
      </c>
      <c r="J1953" s="10" t="s">
        <v>12600</v>
      </c>
      <c r="L1953" s="10" t="s">
        <v>559</v>
      </c>
      <c r="M1953" s="10" t="s">
        <v>38</v>
      </c>
      <c r="N1953" s="10" t="s">
        <v>41</v>
      </c>
      <c r="O1953">
        <v>5344</v>
      </c>
      <c r="P1953" t="s">
        <v>663</v>
      </c>
    </row>
    <row r="1954" spans="1:16" x14ac:dyDescent="0.2">
      <c r="A1954" s="7" t="s">
        <v>17345</v>
      </c>
      <c r="B1954" s="7" t="s">
        <v>12604</v>
      </c>
      <c r="C1954">
        <v>0</v>
      </c>
      <c r="D1954" s="7" t="s">
        <v>37</v>
      </c>
      <c r="E1954" t="s">
        <v>1039</v>
      </c>
      <c r="F1954" t="s">
        <v>28</v>
      </c>
      <c r="G1954" t="s">
        <v>12606</v>
      </c>
      <c r="H1954" s="17">
        <v>361</v>
      </c>
      <c r="J1954" s="10" t="s">
        <v>1400</v>
      </c>
      <c r="L1954" s="10" t="s">
        <v>559</v>
      </c>
      <c r="M1954" s="10" t="s">
        <v>38</v>
      </c>
      <c r="N1954" s="10" t="s">
        <v>370</v>
      </c>
      <c r="O1954">
        <v>4994</v>
      </c>
      <c r="P1954" t="s">
        <v>6709</v>
      </c>
    </row>
    <row r="1955" spans="1:16" x14ac:dyDescent="0.2">
      <c r="A1955" s="7" t="s">
        <v>17346</v>
      </c>
      <c r="B1955" s="7" t="s">
        <v>12610</v>
      </c>
      <c r="C1955">
        <v>0</v>
      </c>
      <c r="D1955" s="7" t="s">
        <v>37</v>
      </c>
      <c r="E1955" t="s">
        <v>1039</v>
      </c>
      <c r="F1955" t="s">
        <v>28</v>
      </c>
      <c r="G1955" t="s">
        <v>12611</v>
      </c>
      <c r="H1955" s="17">
        <v>1085</v>
      </c>
      <c r="J1955" s="10" t="s">
        <v>19319</v>
      </c>
      <c r="L1955" s="10" t="s">
        <v>559</v>
      </c>
      <c r="M1955" s="10" t="s">
        <v>38</v>
      </c>
      <c r="N1955" s="10" t="s">
        <v>41</v>
      </c>
      <c r="O1955">
        <v>5344</v>
      </c>
      <c r="P1955" t="s">
        <v>12612</v>
      </c>
    </row>
    <row r="1956" spans="1:16" x14ac:dyDescent="0.2">
      <c r="A1956" s="7" t="s">
        <v>17347</v>
      </c>
      <c r="B1956" s="7" t="s">
        <v>12615</v>
      </c>
      <c r="C1956">
        <v>0</v>
      </c>
      <c r="D1956" s="7" t="s">
        <v>37</v>
      </c>
      <c r="E1956" t="s">
        <v>1039</v>
      </c>
      <c r="F1956" t="s">
        <v>28</v>
      </c>
      <c r="G1956" t="s">
        <v>12617</v>
      </c>
      <c r="H1956" s="17" t="s">
        <v>17955</v>
      </c>
      <c r="J1956" s="10" t="s">
        <v>12618</v>
      </c>
      <c r="L1956" s="10" t="s">
        <v>559</v>
      </c>
      <c r="M1956" s="10" t="s">
        <v>38</v>
      </c>
      <c r="N1956" s="10" t="s">
        <v>41</v>
      </c>
      <c r="O1956">
        <v>5344</v>
      </c>
      <c r="P1956" t="s">
        <v>565</v>
      </c>
    </row>
    <row r="1957" spans="1:16" x14ac:dyDescent="0.2">
      <c r="A1957" s="7" t="s">
        <v>17348</v>
      </c>
      <c r="B1957" s="7" t="s">
        <v>12621</v>
      </c>
      <c r="C1957">
        <v>0</v>
      </c>
      <c r="D1957" s="7" t="s">
        <v>37</v>
      </c>
      <c r="E1957" t="s">
        <v>1039</v>
      </c>
      <c r="F1957" t="s">
        <v>577</v>
      </c>
      <c r="G1957" t="s">
        <v>12623</v>
      </c>
      <c r="H1957" s="17">
        <v>0</v>
      </c>
      <c r="J1957" s="10" t="s">
        <v>12624</v>
      </c>
      <c r="L1957" s="10" t="s">
        <v>559</v>
      </c>
      <c r="M1957" s="10" t="s">
        <v>57</v>
      </c>
      <c r="N1957" s="10" t="s">
        <v>215</v>
      </c>
      <c r="O1957">
        <v>1416</v>
      </c>
      <c r="P1957" t="s">
        <v>12625</v>
      </c>
    </row>
    <row r="1958" spans="1:16" x14ac:dyDescent="0.2">
      <c r="A1958" s="7" t="s">
        <v>17349</v>
      </c>
      <c r="B1958" s="7" t="s">
        <v>12628</v>
      </c>
      <c r="C1958">
        <v>0</v>
      </c>
      <c r="D1958" s="7" t="s">
        <v>37</v>
      </c>
      <c r="E1958" t="s">
        <v>1039</v>
      </c>
      <c r="F1958" t="s">
        <v>28</v>
      </c>
      <c r="G1958" t="s">
        <v>12571</v>
      </c>
      <c r="H1958" s="17" t="s">
        <v>17955</v>
      </c>
      <c r="J1958" s="10" t="s">
        <v>12572</v>
      </c>
      <c r="L1958" s="10" t="s">
        <v>559</v>
      </c>
      <c r="M1958" s="10" t="s">
        <v>38</v>
      </c>
      <c r="N1958" s="10" t="s">
        <v>41</v>
      </c>
      <c r="O1958">
        <v>5344</v>
      </c>
      <c r="P1958" t="s">
        <v>11880</v>
      </c>
    </row>
    <row r="1959" spans="1:16" x14ac:dyDescent="0.2">
      <c r="A1959" s="7" t="s">
        <v>17350</v>
      </c>
      <c r="B1959" s="7" t="s">
        <v>12629</v>
      </c>
      <c r="C1959">
        <v>0</v>
      </c>
      <c r="D1959" s="7" t="s">
        <v>37</v>
      </c>
      <c r="E1959" t="s">
        <v>1039</v>
      </c>
      <c r="F1959" t="s">
        <v>28</v>
      </c>
      <c r="G1959" t="s">
        <v>12574</v>
      </c>
      <c r="H1959" s="17" t="s">
        <v>17955</v>
      </c>
      <c r="J1959" s="10" t="s">
        <v>12575</v>
      </c>
      <c r="L1959" s="10" t="s">
        <v>559</v>
      </c>
      <c r="M1959" s="10" t="s">
        <v>38</v>
      </c>
      <c r="N1959" s="10" t="s">
        <v>370</v>
      </c>
      <c r="O1959">
        <v>4994</v>
      </c>
      <c r="P1959" t="s">
        <v>960</v>
      </c>
    </row>
    <row r="1960" spans="1:16" x14ac:dyDescent="0.2">
      <c r="A1960" s="7" t="s">
        <v>17351</v>
      </c>
      <c r="B1960" s="7" t="s">
        <v>12631</v>
      </c>
      <c r="C1960">
        <v>0</v>
      </c>
      <c r="D1960" s="7" t="s">
        <v>37</v>
      </c>
      <c r="E1960" t="s">
        <v>1039</v>
      </c>
      <c r="F1960" t="s">
        <v>560</v>
      </c>
      <c r="G1960" t="s">
        <v>12633</v>
      </c>
      <c r="H1960" s="17" t="s">
        <v>17953</v>
      </c>
      <c r="J1960" s="10" t="s">
        <v>570</v>
      </c>
      <c r="L1960" s="10" t="s">
        <v>559</v>
      </c>
      <c r="M1960" s="10" t="s">
        <v>38</v>
      </c>
      <c r="N1960" s="10" t="s">
        <v>318</v>
      </c>
      <c r="O1960">
        <v>4933</v>
      </c>
      <c r="P1960" t="s">
        <v>571</v>
      </c>
    </row>
    <row r="1961" spans="1:16" x14ac:dyDescent="0.2">
      <c r="A1961" s="7" t="s">
        <v>17352</v>
      </c>
      <c r="B1961" s="7" t="s">
        <v>12636</v>
      </c>
      <c r="C1961">
        <v>0</v>
      </c>
      <c r="D1961" s="7" t="s">
        <v>37</v>
      </c>
      <c r="E1961" t="s">
        <v>1039</v>
      </c>
      <c r="F1961" t="s">
        <v>28</v>
      </c>
      <c r="G1961" t="s">
        <v>12637</v>
      </c>
      <c r="H1961" s="17">
        <v>387</v>
      </c>
      <c r="J1961" s="10" t="s">
        <v>12638</v>
      </c>
      <c r="L1961" s="10" t="s">
        <v>559</v>
      </c>
      <c r="M1961" s="10" t="s">
        <v>38</v>
      </c>
      <c r="N1961" s="10" t="s">
        <v>41</v>
      </c>
      <c r="O1961">
        <v>5344</v>
      </c>
      <c r="P1961" t="s">
        <v>314</v>
      </c>
    </row>
    <row r="1962" spans="1:16" x14ac:dyDescent="0.2">
      <c r="A1962" s="7" t="s">
        <v>17353</v>
      </c>
      <c r="B1962" s="7" t="s">
        <v>12640</v>
      </c>
      <c r="C1962">
        <v>0</v>
      </c>
      <c r="D1962" s="7" t="s">
        <v>37</v>
      </c>
      <c r="E1962" t="s">
        <v>1039</v>
      </c>
      <c r="F1962" t="s">
        <v>577</v>
      </c>
      <c r="G1962" t="s">
        <v>12642</v>
      </c>
      <c r="H1962" s="17" t="s">
        <v>17954</v>
      </c>
      <c r="J1962" s="10" t="s">
        <v>1544</v>
      </c>
      <c r="L1962" s="10" t="s">
        <v>559</v>
      </c>
      <c r="M1962" s="10" t="s">
        <v>38</v>
      </c>
      <c r="N1962" s="10" t="s">
        <v>362</v>
      </c>
      <c r="O1962">
        <v>2765</v>
      </c>
      <c r="P1962" t="s">
        <v>573</v>
      </c>
    </row>
    <row r="1963" spans="1:16" x14ac:dyDescent="0.2">
      <c r="A1963" s="7" t="s">
        <v>17354</v>
      </c>
      <c r="B1963" s="7" t="s">
        <v>12644</v>
      </c>
      <c r="C1963">
        <v>0</v>
      </c>
      <c r="D1963" s="7" t="s">
        <v>37</v>
      </c>
      <c r="E1963" t="s">
        <v>1039</v>
      </c>
      <c r="F1963" t="s">
        <v>28</v>
      </c>
      <c r="G1963" t="s">
        <v>12645</v>
      </c>
      <c r="H1963" s="17">
        <v>13</v>
      </c>
      <c r="J1963" s="10" t="s">
        <v>11938</v>
      </c>
      <c r="L1963" s="10" t="s">
        <v>559</v>
      </c>
      <c r="M1963" s="10" t="s">
        <v>38</v>
      </c>
      <c r="N1963" s="10" t="s">
        <v>41</v>
      </c>
      <c r="O1963">
        <v>5344</v>
      </c>
      <c r="P1963" t="s">
        <v>501</v>
      </c>
    </row>
    <row r="1964" spans="1:16" x14ac:dyDescent="0.2">
      <c r="A1964" s="7" t="s">
        <v>17355</v>
      </c>
      <c r="B1964" s="7" t="s">
        <v>12646</v>
      </c>
      <c r="C1964">
        <v>0</v>
      </c>
      <c r="D1964" s="7" t="s">
        <v>37</v>
      </c>
      <c r="E1964" t="s">
        <v>1039</v>
      </c>
      <c r="F1964" t="s">
        <v>28</v>
      </c>
      <c r="G1964" t="s">
        <v>12647</v>
      </c>
      <c r="H1964" s="17" t="s">
        <v>17955</v>
      </c>
      <c r="J1964" s="10" t="s">
        <v>19268</v>
      </c>
      <c r="L1964" s="10" t="s">
        <v>559</v>
      </c>
      <c r="M1964" s="10" t="s">
        <v>38</v>
      </c>
      <c r="N1964" s="10" t="s">
        <v>41</v>
      </c>
      <c r="O1964">
        <v>5344</v>
      </c>
      <c r="P1964" t="s">
        <v>687</v>
      </c>
    </row>
    <row r="1965" spans="1:16" x14ac:dyDescent="0.2">
      <c r="A1965" s="7" t="s">
        <v>17356</v>
      </c>
      <c r="B1965" s="7" t="s">
        <v>12649</v>
      </c>
      <c r="C1965">
        <v>0</v>
      </c>
      <c r="D1965" s="7" t="s">
        <v>37</v>
      </c>
      <c r="E1965" t="s">
        <v>1039</v>
      </c>
      <c r="F1965" t="s">
        <v>28</v>
      </c>
      <c r="G1965" t="s">
        <v>12651</v>
      </c>
      <c r="H1965" s="17" t="s">
        <v>17955</v>
      </c>
      <c r="J1965" s="10" t="s">
        <v>12652</v>
      </c>
      <c r="L1965" s="10" t="s">
        <v>559</v>
      </c>
      <c r="M1965" s="10" t="s">
        <v>38</v>
      </c>
      <c r="N1965" s="10" t="s">
        <v>483</v>
      </c>
      <c r="O1965">
        <v>5215</v>
      </c>
      <c r="P1965" t="s">
        <v>12653</v>
      </c>
    </row>
    <row r="1966" spans="1:16" x14ac:dyDescent="0.2">
      <c r="A1966" s="7" t="s">
        <v>17357</v>
      </c>
      <c r="B1966" s="7" t="s">
        <v>12655</v>
      </c>
      <c r="C1966">
        <v>0</v>
      </c>
      <c r="D1966" s="7" t="s">
        <v>37</v>
      </c>
      <c r="E1966" t="s">
        <v>1039</v>
      </c>
      <c r="F1966" t="s">
        <v>28</v>
      </c>
      <c r="G1966" t="s">
        <v>12656</v>
      </c>
      <c r="H1966" s="17" t="s">
        <v>17955</v>
      </c>
      <c r="J1966" s="10" t="s">
        <v>12657</v>
      </c>
      <c r="L1966" s="10" t="s">
        <v>559</v>
      </c>
      <c r="M1966" s="10" t="s">
        <v>38</v>
      </c>
      <c r="N1966" s="10" t="s">
        <v>514</v>
      </c>
      <c r="O1966">
        <v>5326</v>
      </c>
      <c r="P1966" t="s">
        <v>573</v>
      </c>
    </row>
    <row r="1967" spans="1:16" x14ac:dyDescent="0.2">
      <c r="A1967" s="7" t="s">
        <v>17358</v>
      </c>
      <c r="B1967" s="7" t="s">
        <v>12659</v>
      </c>
      <c r="C1967">
        <v>0</v>
      </c>
      <c r="D1967" s="7" t="s">
        <v>37</v>
      </c>
      <c r="E1967" t="s">
        <v>1039</v>
      </c>
      <c r="F1967" t="s">
        <v>560</v>
      </c>
      <c r="G1967" t="s">
        <v>12661</v>
      </c>
      <c r="H1967" s="17" t="s">
        <v>17953</v>
      </c>
      <c r="J1967" s="10" t="s">
        <v>12662</v>
      </c>
      <c r="L1967" s="10" t="s">
        <v>559</v>
      </c>
      <c r="M1967" s="10" t="s">
        <v>38</v>
      </c>
      <c r="N1967" s="10" t="s">
        <v>41</v>
      </c>
      <c r="O1967">
        <v>5344</v>
      </c>
      <c r="P1967" t="s">
        <v>19117</v>
      </c>
    </row>
    <row r="1968" spans="1:16" x14ac:dyDescent="0.2">
      <c r="A1968" s="7" t="s">
        <v>17359</v>
      </c>
      <c r="B1968" s="7" t="s">
        <v>12667</v>
      </c>
      <c r="C1968">
        <v>0</v>
      </c>
      <c r="D1968" s="7" t="s">
        <v>37</v>
      </c>
      <c r="E1968" t="s">
        <v>1039</v>
      </c>
      <c r="F1968" t="s">
        <v>577</v>
      </c>
      <c r="G1968" t="s">
        <v>12669</v>
      </c>
      <c r="H1968" s="17" t="s">
        <v>17957</v>
      </c>
      <c r="J1968" s="10" t="s">
        <v>12670</v>
      </c>
      <c r="L1968" s="10" t="s">
        <v>559</v>
      </c>
      <c r="M1968" s="10" t="s">
        <v>38</v>
      </c>
      <c r="N1968" s="10" t="s">
        <v>41</v>
      </c>
      <c r="O1968">
        <v>5344</v>
      </c>
      <c r="P1968" t="s">
        <v>848</v>
      </c>
    </row>
    <row r="1969" spans="1:16" x14ac:dyDescent="0.2">
      <c r="A1969" s="7" t="s">
        <v>17360</v>
      </c>
      <c r="B1969" s="7" t="s">
        <v>12672</v>
      </c>
      <c r="C1969">
        <v>0</v>
      </c>
      <c r="D1969" s="7" t="s">
        <v>37</v>
      </c>
      <c r="E1969" t="s">
        <v>1039</v>
      </c>
      <c r="F1969" t="s">
        <v>560</v>
      </c>
      <c r="G1969" t="s">
        <v>12674</v>
      </c>
      <c r="H1969" s="17">
        <v>300</v>
      </c>
      <c r="J1969" s="10" t="s">
        <v>6071</v>
      </c>
      <c r="L1969" s="10" t="s">
        <v>559</v>
      </c>
      <c r="M1969" s="10" t="s">
        <v>38</v>
      </c>
      <c r="N1969" s="10" t="s">
        <v>523</v>
      </c>
      <c r="O1969">
        <v>5363</v>
      </c>
      <c r="P1969" t="s">
        <v>12675</v>
      </c>
    </row>
    <row r="1970" spans="1:16" x14ac:dyDescent="0.2">
      <c r="A1970" s="7" t="s">
        <v>17361</v>
      </c>
      <c r="B1970" s="7" t="s">
        <v>12677</v>
      </c>
      <c r="C1970">
        <v>0</v>
      </c>
      <c r="D1970" s="7" t="s">
        <v>37</v>
      </c>
      <c r="E1970" t="s">
        <v>1039</v>
      </c>
      <c r="F1970" t="s">
        <v>560</v>
      </c>
      <c r="G1970" t="s">
        <v>12674</v>
      </c>
      <c r="H1970" s="17">
        <v>300</v>
      </c>
      <c r="J1970" s="10" t="s">
        <v>6071</v>
      </c>
      <c r="L1970" s="10" t="s">
        <v>559</v>
      </c>
      <c r="M1970" s="10" t="s">
        <v>38</v>
      </c>
      <c r="N1970" s="10" t="s">
        <v>523</v>
      </c>
      <c r="O1970">
        <v>5363</v>
      </c>
      <c r="P1970" t="s">
        <v>6072</v>
      </c>
    </row>
    <row r="1971" spans="1:16" x14ac:dyDescent="0.2">
      <c r="A1971" s="7" t="s">
        <v>17362</v>
      </c>
      <c r="B1971" s="7" t="s">
        <v>12681</v>
      </c>
      <c r="C1971">
        <v>0</v>
      </c>
      <c r="D1971" s="7" t="s">
        <v>37</v>
      </c>
      <c r="E1971" t="s">
        <v>1039</v>
      </c>
      <c r="F1971" t="s">
        <v>560</v>
      </c>
      <c r="G1971" t="s">
        <v>12674</v>
      </c>
      <c r="H1971" s="17">
        <v>300</v>
      </c>
      <c r="J1971" s="10" t="s">
        <v>6071</v>
      </c>
      <c r="L1971" s="10" t="s">
        <v>559</v>
      </c>
      <c r="M1971" s="10" t="s">
        <v>38</v>
      </c>
      <c r="N1971" s="10" t="s">
        <v>523</v>
      </c>
      <c r="O1971">
        <v>5363</v>
      </c>
      <c r="P1971" t="s">
        <v>6072</v>
      </c>
    </row>
    <row r="1972" spans="1:16" x14ac:dyDescent="0.2">
      <c r="A1972" s="7" t="s">
        <v>17363</v>
      </c>
      <c r="B1972" s="7" t="s">
        <v>12688</v>
      </c>
      <c r="C1972">
        <v>0</v>
      </c>
      <c r="D1972" s="7" t="s">
        <v>37</v>
      </c>
      <c r="E1972" t="s">
        <v>1039</v>
      </c>
      <c r="F1972" t="s">
        <v>560</v>
      </c>
      <c r="G1972" t="s">
        <v>12689</v>
      </c>
      <c r="H1972" s="17">
        <v>155</v>
      </c>
      <c r="J1972" s="10" t="s">
        <v>12690</v>
      </c>
      <c r="L1972" s="10" t="s">
        <v>559</v>
      </c>
      <c r="M1972" s="10" t="s">
        <v>38</v>
      </c>
      <c r="N1972" s="10" t="s">
        <v>499</v>
      </c>
      <c r="O1972">
        <v>5268</v>
      </c>
      <c r="P1972" t="s">
        <v>12691</v>
      </c>
    </row>
    <row r="1973" spans="1:16" x14ac:dyDescent="0.2">
      <c r="A1973" s="7" t="s">
        <v>17364</v>
      </c>
      <c r="B1973" s="7" t="s">
        <v>12693</v>
      </c>
      <c r="C1973">
        <v>0</v>
      </c>
      <c r="D1973" s="7" t="s">
        <v>37</v>
      </c>
      <c r="E1973" t="s">
        <v>1039</v>
      </c>
      <c r="F1973" t="s">
        <v>560</v>
      </c>
      <c r="G1973" t="s">
        <v>12694</v>
      </c>
      <c r="H1973" s="17" t="s">
        <v>17953</v>
      </c>
      <c r="J1973" s="10" t="s">
        <v>12186</v>
      </c>
      <c r="L1973" s="10" t="s">
        <v>559</v>
      </c>
      <c r="M1973" s="10" t="s">
        <v>38</v>
      </c>
      <c r="N1973" s="10" t="s">
        <v>41</v>
      </c>
      <c r="O1973">
        <v>5344</v>
      </c>
      <c r="P1973" t="s">
        <v>573</v>
      </c>
    </row>
    <row r="1974" spans="1:16" x14ac:dyDescent="0.2">
      <c r="A1974" s="7" t="s">
        <v>17365</v>
      </c>
      <c r="B1974" s="7" t="s">
        <v>12696</v>
      </c>
      <c r="C1974">
        <v>0</v>
      </c>
      <c r="D1974" s="7" t="s">
        <v>37</v>
      </c>
      <c r="E1974" t="s">
        <v>1039</v>
      </c>
      <c r="F1974" t="s">
        <v>28</v>
      </c>
      <c r="G1974" t="s">
        <v>12698</v>
      </c>
      <c r="H1974" s="17" t="s">
        <v>17955</v>
      </c>
      <c r="J1974" s="10" t="s">
        <v>827</v>
      </c>
      <c r="L1974" s="10" t="s">
        <v>559</v>
      </c>
      <c r="M1974" s="10" t="s">
        <v>38</v>
      </c>
      <c r="N1974" s="10" t="s">
        <v>318</v>
      </c>
      <c r="O1974">
        <v>4933</v>
      </c>
      <c r="P1974" t="s">
        <v>605</v>
      </c>
    </row>
    <row r="1975" spans="1:16" x14ac:dyDescent="0.2">
      <c r="A1975" s="7" t="s">
        <v>17366</v>
      </c>
      <c r="B1975" s="7" t="s">
        <v>12702</v>
      </c>
      <c r="C1975">
        <v>0</v>
      </c>
      <c r="D1975" s="7" t="s">
        <v>37</v>
      </c>
      <c r="E1975" t="s">
        <v>1039</v>
      </c>
      <c r="F1975" t="s">
        <v>560</v>
      </c>
      <c r="G1975" t="s">
        <v>12704</v>
      </c>
      <c r="H1975" s="17" t="s">
        <v>17953</v>
      </c>
      <c r="J1975" s="10" t="s">
        <v>12705</v>
      </c>
      <c r="L1975" s="10" t="s">
        <v>559</v>
      </c>
      <c r="M1975" s="10" t="s">
        <v>38</v>
      </c>
      <c r="N1975" s="10" t="s">
        <v>41</v>
      </c>
      <c r="O1975">
        <v>5344</v>
      </c>
      <c r="P1975" t="s">
        <v>12706</v>
      </c>
    </row>
    <row r="1976" spans="1:16" x14ac:dyDescent="0.2">
      <c r="A1976" s="7" t="s">
        <v>17367</v>
      </c>
      <c r="B1976" s="7" t="s">
        <v>12709</v>
      </c>
      <c r="C1976">
        <v>0</v>
      </c>
      <c r="D1976" s="7" t="s">
        <v>37</v>
      </c>
      <c r="E1976" t="s">
        <v>1039</v>
      </c>
      <c r="F1976" t="s">
        <v>28</v>
      </c>
      <c r="G1976" t="s">
        <v>12710</v>
      </c>
      <c r="H1976" s="17" t="s">
        <v>17984</v>
      </c>
      <c r="J1976" s="10" t="s">
        <v>12711</v>
      </c>
      <c r="L1976" s="10" t="s">
        <v>559</v>
      </c>
      <c r="M1976" s="10" t="s">
        <v>38</v>
      </c>
      <c r="N1976" s="10" t="s">
        <v>41</v>
      </c>
      <c r="O1976">
        <v>5344</v>
      </c>
      <c r="P1976" t="s">
        <v>12712</v>
      </c>
    </row>
    <row r="1977" spans="1:16" x14ac:dyDescent="0.2">
      <c r="A1977" s="7" t="s">
        <v>17368</v>
      </c>
      <c r="B1977" s="7" t="s">
        <v>12715</v>
      </c>
      <c r="C1977">
        <v>0</v>
      </c>
      <c r="D1977" s="7" t="s">
        <v>37</v>
      </c>
      <c r="E1977" t="s">
        <v>1039</v>
      </c>
      <c r="F1977" t="s">
        <v>28</v>
      </c>
      <c r="G1977" t="s">
        <v>12717</v>
      </c>
      <c r="H1977" s="17">
        <v>2356</v>
      </c>
      <c r="J1977" s="10" t="s">
        <v>12062</v>
      </c>
      <c r="L1977" s="10" t="s">
        <v>559</v>
      </c>
      <c r="M1977" s="10" t="s">
        <v>38</v>
      </c>
      <c r="N1977" s="10" t="s">
        <v>514</v>
      </c>
      <c r="O1977">
        <v>5326</v>
      </c>
      <c r="P1977" t="s">
        <v>12063</v>
      </c>
    </row>
    <row r="1978" spans="1:16" x14ac:dyDescent="0.2">
      <c r="A1978" s="7" t="s">
        <v>17369</v>
      </c>
      <c r="B1978" s="7" t="s">
        <v>12722</v>
      </c>
      <c r="C1978">
        <v>0</v>
      </c>
      <c r="D1978" s="7" t="s">
        <v>37</v>
      </c>
      <c r="E1978" t="s">
        <v>1039</v>
      </c>
      <c r="F1978" t="s">
        <v>560</v>
      </c>
      <c r="G1978" t="s">
        <v>12724</v>
      </c>
      <c r="H1978" s="17" t="s">
        <v>17953</v>
      </c>
      <c r="J1978" s="10" t="s">
        <v>12725</v>
      </c>
      <c r="L1978" s="10" t="s">
        <v>559</v>
      </c>
      <c r="M1978" s="10" t="s">
        <v>38</v>
      </c>
      <c r="N1978" s="10" t="s">
        <v>41</v>
      </c>
      <c r="O1978">
        <v>5344</v>
      </c>
      <c r="P1978" t="s">
        <v>2853</v>
      </c>
    </row>
    <row r="1979" spans="1:16" x14ac:dyDescent="0.2">
      <c r="A1979" s="7" t="s">
        <v>17370</v>
      </c>
      <c r="B1979" s="7" t="s">
        <v>12728</v>
      </c>
      <c r="C1979">
        <v>0</v>
      </c>
      <c r="D1979" s="7" t="s">
        <v>37</v>
      </c>
      <c r="E1979" t="s">
        <v>1039</v>
      </c>
      <c r="F1979" t="s">
        <v>560</v>
      </c>
      <c r="G1979" t="s">
        <v>12731</v>
      </c>
      <c r="H1979" s="17">
        <v>949</v>
      </c>
      <c r="J1979" s="10" t="s">
        <v>12732</v>
      </c>
      <c r="L1979" s="10" t="s">
        <v>559</v>
      </c>
      <c r="M1979" s="10" t="s">
        <v>38</v>
      </c>
      <c r="N1979" s="10" t="s">
        <v>41</v>
      </c>
      <c r="O1979">
        <v>5344</v>
      </c>
      <c r="P1979" t="s">
        <v>573</v>
      </c>
    </row>
    <row r="1980" spans="1:16" x14ac:dyDescent="0.2">
      <c r="A1980" s="7" t="s">
        <v>17371</v>
      </c>
      <c r="B1980" s="7" t="s">
        <v>12734</v>
      </c>
      <c r="C1980">
        <v>0</v>
      </c>
      <c r="D1980" s="7" t="s">
        <v>37</v>
      </c>
      <c r="E1980" t="s">
        <v>1039</v>
      </c>
      <c r="F1980" t="s">
        <v>560</v>
      </c>
      <c r="G1980" t="s">
        <v>12737</v>
      </c>
      <c r="H1980" s="17">
        <v>8234</v>
      </c>
      <c r="J1980" s="10" t="s">
        <v>12738</v>
      </c>
      <c r="L1980" s="10" t="s">
        <v>559</v>
      </c>
      <c r="M1980" s="10" t="s">
        <v>38</v>
      </c>
      <c r="N1980" s="10" t="s">
        <v>41</v>
      </c>
      <c r="O1980">
        <v>5344</v>
      </c>
      <c r="P1980" t="s">
        <v>853</v>
      </c>
    </row>
    <row r="1981" spans="1:16" x14ac:dyDescent="0.2">
      <c r="A1981" s="7" t="s">
        <v>17372</v>
      </c>
      <c r="B1981" s="7" t="s">
        <v>12739</v>
      </c>
      <c r="C1981">
        <v>0</v>
      </c>
      <c r="D1981" s="7" t="s">
        <v>37</v>
      </c>
      <c r="E1981" t="s">
        <v>1039</v>
      </c>
      <c r="F1981" t="s">
        <v>577</v>
      </c>
      <c r="G1981" t="s">
        <v>12741</v>
      </c>
      <c r="H1981" s="17" t="s">
        <v>554</v>
      </c>
      <c r="J1981" s="10" t="s">
        <v>12742</v>
      </c>
      <c r="L1981" s="10" t="s">
        <v>559</v>
      </c>
      <c r="M1981" s="10" t="s">
        <v>55</v>
      </c>
      <c r="N1981" s="10" t="s">
        <v>355</v>
      </c>
      <c r="O1981">
        <v>1079</v>
      </c>
      <c r="P1981" t="s">
        <v>12743</v>
      </c>
    </row>
    <row r="1982" spans="1:16" x14ac:dyDescent="0.2">
      <c r="A1982" s="7" t="s">
        <v>17373</v>
      </c>
      <c r="B1982" s="7" t="s">
        <v>12747</v>
      </c>
      <c r="C1982">
        <v>0</v>
      </c>
      <c r="D1982" s="7" t="s">
        <v>37</v>
      </c>
      <c r="E1982" t="s">
        <v>1039</v>
      </c>
      <c r="F1982" t="s">
        <v>560</v>
      </c>
      <c r="G1982" t="s">
        <v>12750</v>
      </c>
      <c r="H1982" s="17" t="s">
        <v>555</v>
      </c>
      <c r="J1982" s="10" t="s">
        <v>12119</v>
      </c>
      <c r="L1982" s="10" t="s">
        <v>559</v>
      </c>
      <c r="M1982" s="10" t="s">
        <v>38</v>
      </c>
      <c r="N1982" s="10" t="s">
        <v>428</v>
      </c>
      <c r="O1982">
        <v>5101</v>
      </c>
      <c r="P1982" t="s">
        <v>12751</v>
      </c>
    </row>
    <row r="1983" spans="1:16" x14ac:dyDescent="0.2">
      <c r="A1983" s="7" t="s">
        <v>17374</v>
      </c>
      <c r="B1983" s="7" t="s">
        <v>12752</v>
      </c>
      <c r="C1983">
        <v>0</v>
      </c>
      <c r="D1983" s="7" t="s">
        <v>37</v>
      </c>
      <c r="E1983" t="s">
        <v>1039</v>
      </c>
      <c r="F1983" t="s">
        <v>28</v>
      </c>
      <c r="G1983" t="s">
        <v>12753</v>
      </c>
      <c r="H1983" s="17">
        <v>880</v>
      </c>
      <c r="J1983" s="10" t="s">
        <v>12754</v>
      </c>
      <c r="L1983" s="10" t="s">
        <v>559</v>
      </c>
      <c r="M1983" s="10" t="s">
        <v>57</v>
      </c>
      <c r="N1983" s="10" t="s">
        <v>549</v>
      </c>
      <c r="O1983">
        <v>2169</v>
      </c>
      <c r="P1983" t="s">
        <v>12755</v>
      </c>
    </row>
    <row r="1984" spans="1:16" x14ac:dyDescent="0.2">
      <c r="A1984" s="7" t="s">
        <v>17375</v>
      </c>
      <c r="B1984" s="7" t="s">
        <v>12758</v>
      </c>
      <c r="C1984">
        <v>0</v>
      </c>
      <c r="D1984" s="7" t="s">
        <v>37</v>
      </c>
      <c r="E1984" t="s">
        <v>1039</v>
      </c>
      <c r="F1984" t="s">
        <v>28</v>
      </c>
      <c r="G1984" t="s">
        <v>12761</v>
      </c>
      <c r="H1984" s="17">
        <v>284</v>
      </c>
      <c r="J1984" s="10" t="s">
        <v>12762</v>
      </c>
      <c r="L1984" s="10" t="s">
        <v>559</v>
      </c>
      <c r="M1984" s="10" t="s">
        <v>38</v>
      </c>
      <c r="N1984" s="10" t="s">
        <v>41</v>
      </c>
      <c r="O1984">
        <v>5344</v>
      </c>
      <c r="P1984">
        <v>0</v>
      </c>
    </row>
    <row r="1985" spans="1:16" x14ac:dyDescent="0.2">
      <c r="A1985" s="7" t="s">
        <v>17376</v>
      </c>
      <c r="B1985" s="7" t="s">
        <v>12763</v>
      </c>
      <c r="C1985">
        <v>0</v>
      </c>
      <c r="D1985" s="7" t="s">
        <v>37</v>
      </c>
      <c r="E1985" t="s">
        <v>1039</v>
      </c>
      <c r="F1985" t="s">
        <v>596</v>
      </c>
      <c r="G1985" t="s">
        <v>12765</v>
      </c>
      <c r="H1985" s="17" t="s">
        <v>17958</v>
      </c>
      <c r="J1985" s="10" t="s">
        <v>12766</v>
      </c>
      <c r="L1985" s="10" t="s">
        <v>559</v>
      </c>
      <c r="M1985" s="10" t="s">
        <v>38</v>
      </c>
      <c r="N1985" s="10" t="s">
        <v>510</v>
      </c>
      <c r="O1985">
        <v>5314</v>
      </c>
      <c r="P1985" t="s">
        <v>12767</v>
      </c>
    </row>
    <row r="1986" spans="1:16" x14ac:dyDescent="0.2">
      <c r="A1986" s="7" t="s">
        <v>17377</v>
      </c>
      <c r="B1986" s="7" t="s">
        <v>12770</v>
      </c>
      <c r="C1986">
        <v>0</v>
      </c>
      <c r="D1986" s="7" t="s">
        <v>37</v>
      </c>
      <c r="E1986" t="s">
        <v>1039</v>
      </c>
      <c r="F1986" t="s">
        <v>577</v>
      </c>
      <c r="G1986" t="s">
        <v>12772</v>
      </c>
      <c r="H1986" s="17" t="s">
        <v>555</v>
      </c>
      <c r="J1986" s="10" t="s">
        <v>12773</v>
      </c>
      <c r="L1986" s="10" t="s">
        <v>559</v>
      </c>
      <c r="M1986" s="10" t="s">
        <v>38</v>
      </c>
      <c r="N1986" s="10" t="s">
        <v>411</v>
      </c>
      <c r="O1986">
        <v>5075</v>
      </c>
      <c r="P1986" t="s">
        <v>496</v>
      </c>
    </row>
    <row r="1987" spans="1:16" x14ac:dyDescent="0.2">
      <c r="A1987" s="7" t="s">
        <v>17378</v>
      </c>
      <c r="B1987" s="7" t="s">
        <v>12777</v>
      </c>
      <c r="C1987">
        <v>0</v>
      </c>
      <c r="D1987" s="7" t="s">
        <v>37</v>
      </c>
      <c r="E1987" t="s">
        <v>1039</v>
      </c>
      <c r="F1987" t="s">
        <v>28</v>
      </c>
      <c r="G1987" t="s">
        <v>12779</v>
      </c>
      <c r="H1987" s="17" t="s">
        <v>17985</v>
      </c>
      <c r="J1987" s="10" t="s">
        <v>15226</v>
      </c>
      <c r="L1987" s="10" t="s">
        <v>559</v>
      </c>
      <c r="M1987" s="10" t="s">
        <v>38</v>
      </c>
      <c r="N1987" s="10" t="s">
        <v>41</v>
      </c>
      <c r="O1987">
        <v>5344</v>
      </c>
      <c r="P1987" t="s">
        <v>12780</v>
      </c>
    </row>
    <row r="1988" spans="1:16" x14ac:dyDescent="0.2">
      <c r="A1988" s="7" t="s">
        <v>17379</v>
      </c>
      <c r="B1988" s="7" t="s">
        <v>12785</v>
      </c>
      <c r="C1988">
        <v>0</v>
      </c>
      <c r="D1988" s="7" t="s">
        <v>37</v>
      </c>
      <c r="E1988" t="s">
        <v>1039</v>
      </c>
      <c r="F1988" t="s">
        <v>596</v>
      </c>
      <c r="G1988" t="s">
        <v>12787</v>
      </c>
      <c r="H1988" s="17" t="s">
        <v>554</v>
      </c>
      <c r="J1988" s="10" t="s">
        <v>12788</v>
      </c>
      <c r="L1988" s="10" t="s">
        <v>559</v>
      </c>
      <c r="M1988" s="10" t="s">
        <v>38</v>
      </c>
      <c r="N1988" s="10" t="s">
        <v>41</v>
      </c>
      <c r="O1988">
        <v>5344</v>
      </c>
      <c r="P1988" t="s">
        <v>110</v>
      </c>
    </row>
    <row r="1989" spans="1:16" x14ac:dyDescent="0.2">
      <c r="A1989" s="7" t="s">
        <v>17380</v>
      </c>
      <c r="B1989" s="7" t="s">
        <v>12792</v>
      </c>
      <c r="C1989">
        <v>0</v>
      </c>
      <c r="D1989" s="7" t="s">
        <v>37</v>
      </c>
      <c r="E1989" t="s">
        <v>1039</v>
      </c>
      <c r="F1989" t="s">
        <v>560</v>
      </c>
      <c r="G1989" t="s">
        <v>12794</v>
      </c>
      <c r="H1989" s="17" t="s">
        <v>12797</v>
      </c>
      <c r="J1989" s="10" t="s">
        <v>1004</v>
      </c>
      <c r="L1989" s="10" t="s">
        <v>559</v>
      </c>
      <c r="M1989" s="10" t="s">
        <v>38</v>
      </c>
      <c r="N1989" s="10" t="s">
        <v>41</v>
      </c>
      <c r="O1989">
        <v>5344</v>
      </c>
      <c r="P1989" t="s">
        <v>663</v>
      </c>
    </row>
    <row r="1990" spans="1:16" x14ac:dyDescent="0.2">
      <c r="A1990" s="7" t="s">
        <v>17381</v>
      </c>
      <c r="B1990" s="7" t="s">
        <v>12799</v>
      </c>
      <c r="C1990">
        <v>0</v>
      </c>
      <c r="D1990" s="7" t="s">
        <v>37</v>
      </c>
      <c r="E1990" t="s">
        <v>1039</v>
      </c>
      <c r="F1990" t="s">
        <v>560</v>
      </c>
      <c r="G1990" t="s">
        <v>12801</v>
      </c>
      <c r="H1990" s="17" t="s">
        <v>17953</v>
      </c>
      <c r="J1990" s="10" t="s">
        <v>12802</v>
      </c>
      <c r="L1990" s="10" t="s">
        <v>559</v>
      </c>
      <c r="M1990" s="10" t="s">
        <v>38</v>
      </c>
      <c r="N1990" s="10" t="s">
        <v>41</v>
      </c>
      <c r="O1990">
        <v>5344</v>
      </c>
      <c r="P1990" s="17" t="s">
        <v>19189</v>
      </c>
    </row>
    <row r="1991" spans="1:16" x14ac:dyDescent="0.2">
      <c r="A1991" s="7" t="s">
        <v>17382</v>
      </c>
      <c r="B1991" s="7" t="s">
        <v>12805</v>
      </c>
      <c r="C1991">
        <v>0</v>
      </c>
      <c r="D1991" s="7" t="s">
        <v>37</v>
      </c>
      <c r="E1991" t="s">
        <v>1039</v>
      </c>
      <c r="F1991" t="s">
        <v>28</v>
      </c>
      <c r="G1991" t="s">
        <v>787</v>
      </c>
      <c r="H1991" s="17">
        <v>178</v>
      </c>
      <c r="J1991" s="10" t="s">
        <v>888</v>
      </c>
      <c r="L1991" s="10" t="s">
        <v>559</v>
      </c>
      <c r="M1991" s="10" t="s">
        <v>38</v>
      </c>
      <c r="N1991" s="10" t="s">
        <v>370</v>
      </c>
      <c r="O1991">
        <v>4994</v>
      </c>
      <c r="P1991" t="s">
        <v>2638</v>
      </c>
    </row>
    <row r="1992" spans="1:16" x14ac:dyDescent="0.2">
      <c r="A1992" s="7" t="s">
        <v>17383</v>
      </c>
      <c r="B1992" s="7" t="s">
        <v>12807</v>
      </c>
      <c r="C1992">
        <v>0</v>
      </c>
      <c r="D1992" s="7" t="s">
        <v>37</v>
      </c>
      <c r="E1992" t="s">
        <v>1039</v>
      </c>
      <c r="F1992" t="s">
        <v>560</v>
      </c>
      <c r="G1992" t="s">
        <v>12809</v>
      </c>
      <c r="H1992" s="17" t="s">
        <v>17953</v>
      </c>
      <c r="J1992" s="10" t="s">
        <v>12811</v>
      </c>
      <c r="L1992" s="10" t="s">
        <v>559</v>
      </c>
      <c r="M1992" s="10" t="s">
        <v>38</v>
      </c>
      <c r="N1992" s="10" t="s">
        <v>41</v>
      </c>
      <c r="O1992">
        <v>5344</v>
      </c>
      <c r="P1992" t="s">
        <v>10976</v>
      </c>
    </row>
    <row r="1993" spans="1:16" x14ac:dyDescent="0.2">
      <c r="A1993" s="7" t="s">
        <v>17384</v>
      </c>
      <c r="B1993" s="7" t="s">
        <v>12813</v>
      </c>
      <c r="C1993">
        <v>0</v>
      </c>
      <c r="D1993" s="7" t="s">
        <v>37</v>
      </c>
      <c r="E1993" t="s">
        <v>1039</v>
      </c>
      <c r="F1993" t="s">
        <v>28</v>
      </c>
      <c r="G1993" t="s">
        <v>12815</v>
      </c>
      <c r="H1993" s="17" t="s">
        <v>17955</v>
      </c>
      <c r="J1993" s="10" t="s">
        <v>12816</v>
      </c>
      <c r="L1993" s="10" t="s">
        <v>559</v>
      </c>
      <c r="M1993" s="10" t="s">
        <v>38</v>
      </c>
      <c r="N1993" s="10" t="s">
        <v>284</v>
      </c>
      <c r="O1993">
        <v>4901</v>
      </c>
      <c r="P1993" t="s">
        <v>12817</v>
      </c>
    </row>
    <row r="1994" spans="1:16" x14ac:dyDescent="0.2">
      <c r="A1994" s="7" t="s">
        <v>17385</v>
      </c>
      <c r="B1994" s="7" t="s">
        <v>12820</v>
      </c>
      <c r="C1994">
        <v>0</v>
      </c>
      <c r="D1994" s="7" t="s">
        <v>37</v>
      </c>
      <c r="E1994" t="s">
        <v>1039</v>
      </c>
      <c r="F1994" t="s">
        <v>28</v>
      </c>
      <c r="G1994" t="s">
        <v>12822</v>
      </c>
      <c r="H1994" s="17">
        <v>281</v>
      </c>
      <c r="J1994" s="10" t="s">
        <v>12823</v>
      </c>
      <c r="L1994" s="10" t="s">
        <v>559</v>
      </c>
      <c r="M1994" s="10" t="s">
        <v>38</v>
      </c>
      <c r="N1994" s="10" t="s">
        <v>41</v>
      </c>
      <c r="O1994">
        <v>5344</v>
      </c>
      <c r="P1994" t="s">
        <v>153</v>
      </c>
    </row>
    <row r="1995" spans="1:16" x14ac:dyDescent="0.2">
      <c r="A1995" s="7" t="s">
        <v>17386</v>
      </c>
      <c r="B1995" s="7" t="s">
        <v>12826</v>
      </c>
      <c r="C1995">
        <v>0</v>
      </c>
      <c r="D1995" s="7" t="s">
        <v>37</v>
      </c>
      <c r="E1995" t="s">
        <v>1039</v>
      </c>
      <c r="F1995" t="s">
        <v>596</v>
      </c>
      <c r="G1995" t="s">
        <v>12827</v>
      </c>
      <c r="H1995" s="17" t="s">
        <v>17958</v>
      </c>
      <c r="J1995" s="10" t="s">
        <v>12828</v>
      </c>
      <c r="L1995" s="10" t="s">
        <v>559</v>
      </c>
      <c r="M1995" s="10" t="s">
        <v>38</v>
      </c>
      <c r="N1995" s="10" t="s">
        <v>41</v>
      </c>
      <c r="O1995">
        <v>5344</v>
      </c>
      <c r="P1995" t="s">
        <v>138</v>
      </c>
    </row>
    <row r="1996" spans="1:16" x14ac:dyDescent="0.2">
      <c r="A1996" s="7" t="s">
        <v>17387</v>
      </c>
      <c r="B1996" s="7" t="s">
        <v>12830</v>
      </c>
      <c r="C1996">
        <v>0</v>
      </c>
      <c r="D1996" s="7" t="s">
        <v>37</v>
      </c>
      <c r="E1996" t="s">
        <v>1039</v>
      </c>
      <c r="F1996" t="s">
        <v>577</v>
      </c>
      <c r="G1996" t="s">
        <v>12832</v>
      </c>
      <c r="H1996" s="17" t="s">
        <v>17960</v>
      </c>
      <c r="J1996" s="10" t="s">
        <v>12835</v>
      </c>
      <c r="L1996" s="10" t="s">
        <v>559</v>
      </c>
      <c r="M1996" s="10" t="s">
        <v>38</v>
      </c>
      <c r="N1996" s="10" t="s">
        <v>307</v>
      </c>
      <c r="O1996">
        <v>4925</v>
      </c>
      <c r="P1996" t="s">
        <v>411</v>
      </c>
    </row>
    <row r="1997" spans="1:16" x14ac:dyDescent="0.2">
      <c r="A1997" s="7" t="s">
        <v>17388</v>
      </c>
      <c r="B1997" s="7" t="s">
        <v>12837</v>
      </c>
      <c r="C1997">
        <v>0</v>
      </c>
      <c r="D1997" s="7" t="s">
        <v>37</v>
      </c>
      <c r="E1997" t="s">
        <v>1039</v>
      </c>
      <c r="F1997" t="s">
        <v>28</v>
      </c>
      <c r="G1997" t="s">
        <v>12839</v>
      </c>
      <c r="H1997" s="17" t="s">
        <v>17955</v>
      </c>
      <c r="J1997" s="10" t="s">
        <v>12638</v>
      </c>
      <c r="L1997" s="10" t="s">
        <v>559</v>
      </c>
      <c r="M1997" s="10" t="s">
        <v>38</v>
      </c>
      <c r="N1997" s="10" t="s">
        <v>314</v>
      </c>
      <c r="O1997">
        <v>3340</v>
      </c>
      <c r="P1997" t="s">
        <v>41</v>
      </c>
    </row>
    <row r="1998" spans="1:16" x14ac:dyDescent="0.2">
      <c r="A1998" s="7" t="s">
        <v>17389</v>
      </c>
      <c r="B1998" s="7" t="s">
        <v>12841</v>
      </c>
      <c r="C1998">
        <v>0</v>
      </c>
      <c r="D1998" s="7" t="s">
        <v>37</v>
      </c>
      <c r="E1998" t="s">
        <v>1039</v>
      </c>
      <c r="F1998" t="s">
        <v>28</v>
      </c>
      <c r="G1998" t="s">
        <v>12842</v>
      </c>
      <c r="H1998" s="17" t="s">
        <v>17955</v>
      </c>
      <c r="J1998" s="10" t="s">
        <v>19322</v>
      </c>
      <c r="L1998" s="10" t="s">
        <v>559</v>
      </c>
      <c r="M1998" s="10" t="s">
        <v>38</v>
      </c>
      <c r="N1998" s="10" t="s">
        <v>41</v>
      </c>
      <c r="O1998">
        <v>5344</v>
      </c>
      <c r="P1998" t="s">
        <v>102</v>
      </c>
    </row>
    <row r="1999" spans="1:16" x14ac:dyDescent="0.2">
      <c r="A1999" s="7" t="s">
        <v>17390</v>
      </c>
      <c r="B1999" s="7" t="s">
        <v>12844</v>
      </c>
      <c r="C1999">
        <v>0</v>
      </c>
      <c r="D1999" s="7" t="s">
        <v>37</v>
      </c>
      <c r="E1999" t="s">
        <v>1039</v>
      </c>
      <c r="F1999" t="s">
        <v>28</v>
      </c>
      <c r="G1999" t="s">
        <v>12846</v>
      </c>
      <c r="H1999" s="17" t="s">
        <v>17955</v>
      </c>
      <c r="J1999" s="10" t="s">
        <v>12847</v>
      </c>
      <c r="L1999" s="10" t="s">
        <v>559</v>
      </c>
      <c r="M1999" s="10" t="s">
        <v>38</v>
      </c>
      <c r="N1999" s="10" t="s">
        <v>444</v>
      </c>
      <c r="O1999">
        <v>550</v>
      </c>
      <c r="P1999" t="s">
        <v>711</v>
      </c>
    </row>
    <row r="2000" spans="1:16" x14ac:dyDescent="0.2">
      <c r="A2000" s="7" t="s">
        <v>17391</v>
      </c>
      <c r="B2000" s="7" t="s">
        <v>12851</v>
      </c>
      <c r="C2000">
        <v>0</v>
      </c>
      <c r="D2000" s="7" t="s">
        <v>37</v>
      </c>
      <c r="E2000" t="s">
        <v>1039</v>
      </c>
      <c r="F2000" t="s">
        <v>28</v>
      </c>
      <c r="G2000" t="s">
        <v>12853</v>
      </c>
      <c r="H2000" s="17">
        <v>182</v>
      </c>
      <c r="J2000" s="10" t="s">
        <v>12854</v>
      </c>
      <c r="L2000" s="10" t="s">
        <v>559</v>
      </c>
      <c r="M2000" s="10" t="s">
        <v>38</v>
      </c>
      <c r="N2000" s="10" t="s">
        <v>41</v>
      </c>
      <c r="O2000">
        <v>5344</v>
      </c>
      <c r="P2000" s="17" t="s">
        <v>663</v>
      </c>
    </row>
    <row r="2001" spans="1:16" x14ac:dyDescent="0.2">
      <c r="A2001" s="7" t="s">
        <v>17392</v>
      </c>
      <c r="B2001" s="7" t="s">
        <v>12856</v>
      </c>
      <c r="C2001">
        <v>0</v>
      </c>
      <c r="D2001" s="7" t="s">
        <v>37</v>
      </c>
      <c r="E2001" t="s">
        <v>1039</v>
      </c>
      <c r="F2001" t="s">
        <v>28</v>
      </c>
      <c r="G2001" t="s">
        <v>12857</v>
      </c>
      <c r="H2001" s="17" t="s">
        <v>17955</v>
      </c>
      <c r="J2001" s="10" t="s">
        <v>12858</v>
      </c>
      <c r="L2001" s="10" t="s">
        <v>559</v>
      </c>
      <c r="M2001" s="10" t="s">
        <v>38</v>
      </c>
      <c r="N2001" s="10" t="s">
        <v>488</v>
      </c>
      <c r="O2001">
        <v>1791</v>
      </c>
      <c r="P2001" t="s">
        <v>41</v>
      </c>
    </row>
    <row r="2002" spans="1:16" x14ac:dyDescent="0.2">
      <c r="A2002" s="7" t="s">
        <v>17393</v>
      </c>
      <c r="B2002" s="7" t="s">
        <v>12860</v>
      </c>
      <c r="C2002">
        <v>0</v>
      </c>
      <c r="D2002" s="7" t="s">
        <v>37</v>
      </c>
      <c r="E2002" t="s">
        <v>1039</v>
      </c>
      <c r="F2002" t="s">
        <v>560</v>
      </c>
      <c r="G2002" t="s">
        <v>12861</v>
      </c>
      <c r="H2002" s="17">
        <v>10491</v>
      </c>
      <c r="J2002" s="10" t="s">
        <v>12863</v>
      </c>
      <c r="L2002" s="10" t="s">
        <v>559</v>
      </c>
      <c r="M2002" s="10" t="s">
        <v>42</v>
      </c>
      <c r="N2002" s="10" t="s">
        <v>209</v>
      </c>
      <c r="O2002">
        <v>3656</v>
      </c>
      <c r="P2002" t="s">
        <v>5506</v>
      </c>
    </row>
    <row r="2003" spans="1:16" x14ac:dyDescent="0.2">
      <c r="A2003" s="7" t="s">
        <v>17394</v>
      </c>
      <c r="B2003" s="7" t="s">
        <v>12865</v>
      </c>
      <c r="C2003">
        <v>0</v>
      </c>
      <c r="D2003" s="7" t="s">
        <v>37</v>
      </c>
      <c r="E2003" t="s">
        <v>1039</v>
      </c>
      <c r="F2003" t="s">
        <v>577</v>
      </c>
      <c r="G2003" t="s">
        <v>12866</v>
      </c>
      <c r="H2003" s="17" t="s">
        <v>17957</v>
      </c>
      <c r="J2003" s="10" t="s">
        <v>12773</v>
      </c>
      <c r="L2003" s="10" t="s">
        <v>559</v>
      </c>
      <c r="M2003" s="10" t="s">
        <v>38</v>
      </c>
      <c r="N2003" s="10" t="s">
        <v>411</v>
      </c>
      <c r="O2003">
        <v>5075</v>
      </c>
      <c r="P2003" t="s">
        <v>411</v>
      </c>
    </row>
    <row r="2004" spans="1:16" x14ac:dyDescent="0.2">
      <c r="A2004" s="7" t="s">
        <v>17395</v>
      </c>
      <c r="B2004" s="7" t="s">
        <v>12869</v>
      </c>
      <c r="C2004">
        <v>0</v>
      </c>
      <c r="D2004" s="7" t="s">
        <v>37</v>
      </c>
      <c r="E2004" t="s">
        <v>1039</v>
      </c>
      <c r="F2004" t="s">
        <v>28</v>
      </c>
      <c r="G2004" t="s">
        <v>12871</v>
      </c>
      <c r="H2004" s="17">
        <v>524</v>
      </c>
      <c r="J2004" s="10" t="s">
        <v>12872</v>
      </c>
      <c r="L2004" s="10" t="s">
        <v>559</v>
      </c>
      <c r="M2004" s="10" t="s">
        <v>38</v>
      </c>
      <c r="N2004" s="10" t="s">
        <v>41</v>
      </c>
      <c r="O2004">
        <v>5344</v>
      </c>
      <c r="P2004" t="s">
        <v>184</v>
      </c>
    </row>
    <row r="2005" spans="1:16" x14ac:dyDescent="0.2">
      <c r="A2005" s="7" t="s">
        <v>17396</v>
      </c>
      <c r="B2005" s="7" t="s">
        <v>12874</v>
      </c>
      <c r="C2005">
        <v>0</v>
      </c>
      <c r="D2005" s="7" t="s">
        <v>37</v>
      </c>
      <c r="E2005" t="s">
        <v>1039</v>
      </c>
      <c r="F2005" t="s">
        <v>28</v>
      </c>
      <c r="G2005" t="s">
        <v>12875</v>
      </c>
      <c r="H2005" s="17" t="s">
        <v>17955</v>
      </c>
      <c r="J2005" s="10" t="s">
        <v>19323</v>
      </c>
      <c r="L2005" s="10" t="s">
        <v>559</v>
      </c>
      <c r="M2005" s="10" t="s">
        <v>38</v>
      </c>
      <c r="N2005" s="10" t="s">
        <v>336</v>
      </c>
      <c r="O2005">
        <v>2735</v>
      </c>
      <c r="P2005" t="s">
        <v>10734</v>
      </c>
    </row>
    <row r="2006" spans="1:16" x14ac:dyDescent="0.2">
      <c r="A2006" s="7" t="s">
        <v>17397</v>
      </c>
      <c r="B2006" s="7" t="s">
        <v>12876</v>
      </c>
      <c r="C2006">
        <v>0</v>
      </c>
      <c r="D2006" s="7" t="s">
        <v>37</v>
      </c>
      <c r="E2006" t="s">
        <v>1039</v>
      </c>
      <c r="F2006" t="s">
        <v>560</v>
      </c>
      <c r="G2006" t="s">
        <v>12877</v>
      </c>
      <c r="H2006" s="17">
        <v>532</v>
      </c>
      <c r="J2006" s="10" t="s">
        <v>12878</v>
      </c>
      <c r="L2006" s="10" t="s">
        <v>559</v>
      </c>
      <c r="M2006" s="10" t="s">
        <v>38</v>
      </c>
      <c r="N2006" s="10" t="s">
        <v>41</v>
      </c>
      <c r="O2006">
        <v>5344</v>
      </c>
      <c r="P2006" t="s">
        <v>612</v>
      </c>
    </row>
    <row r="2007" spans="1:16" x14ac:dyDescent="0.2">
      <c r="A2007" s="7" t="s">
        <v>17398</v>
      </c>
      <c r="B2007" s="7" t="s">
        <v>12879</v>
      </c>
      <c r="C2007">
        <v>0</v>
      </c>
      <c r="D2007" s="7" t="s">
        <v>37</v>
      </c>
      <c r="E2007" t="s">
        <v>1039</v>
      </c>
      <c r="F2007" t="s">
        <v>582</v>
      </c>
      <c r="G2007" t="s">
        <v>12881</v>
      </c>
      <c r="H2007" s="17" t="s">
        <v>17964</v>
      </c>
      <c r="J2007" s="10" t="s">
        <v>12882</v>
      </c>
      <c r="L2007" s="10" t="s">
        <v>559</v>
      </c>
      <c r="M2007" s="10" t="s">
        <v>38</v>
      </c>
      <c r="N2007" s="10" t="s">
        <v>41</v>
      </c>
      <c r="O2007">
        <v>5344</v>
      </c>
      <c r="P2007" t="s">
        <v>5242</v>
      </c>
    </row>
    <row r="2008" spans="1:16" x14ac:dyDescent="0.2">
      <c r="A2008" s="7" t="s">
        <v>17399</v>
      </c>
      <c r="B2008" s="7" t="s">
        <v>12884</v>
      </c>
      <c r="C2008">
        <v>0</v>
      </c>
      <c r="D2008" s="7" t="s">
        <v>37</v>
      </c>
      <c r="E2008" t="s">
        <v>1039</v>
      </c>
      <c r="F2008" t="s">
        <v>582</v>
      </c>
      <c r="G2008" t="s">
        <v>12885</v>
      </c>
      <c r="H2008" s="17">
        <v>1357</v>
      </c>
      <c r="J2008" s="10" t="s">
        <v>12886</v>
      </c>
      <c r="L2008" s="10" t="s">
        <v>559</v>
      </c>
      <c r="M2008" s="10" t="s">
        <v>38</v>
      </c>
      <c r="N2008" s="10" t="s">
        <v>41</v>
      </c>
      <c r="O2008">
        <v>5344</v>
      </c>
      <c r="P2008" t="s">
        <v>576</v>
      </c>
    </row>
    <row r="2009" spans="1:16" x14ac:dyDescent="0.2">
      <c r="A2009" s="7" t="s">
        <v>17400</v>
      </c>
      <c r="B2009" s="7" t="s">
        <v>12892</v>
      </c>
      <c r="C2009">
        <v>0</v>
      </c>
      <c r="D2009" s="7" t="s">
        <v>37</v>
      </c>
      <c r="E2009" t="s">
        <v>1039</v>
      </c>
      <c r="F2009" t="s">
        <v>28</v>
      </c>
      <c r="G2009" t="s">
        <v>12894</v>
      </c>
      <c r="H2009" s="17" t="s">
        <v>17955</v>
      </c>
      <c r="J2009" s="10" t="s">
        <v>12895</v>
      </c>
      <c r="L2009" s="10" t="s">
        <v>559</v>
      </c>
      <c r="M2009" s="10" t="s">
        <v>38</v>
      </c>
      <c r="N2009" s="10" t="s">
        <v>41</v>
      </c>
      <c r="O2009">
        <v>5344</v>
      </c>
      <c r="P2009" t="s">
        <v>2344</v>
      </c>
    </row>
    <row r="2010" spans="1:16" x14ac:dyDescent="0.2">
      <c r="A2010" s="7" t="s">
        <v>17401</v>
      </c>
      <c r="B2010" s="7" t="s">
        <v>12897</v>
      </c>
      <c r="C2010">
        <v>0</v>
      </c>
      <c r="D2010" s="7" t="s">
        <v>37</v>
      </c>
      <c r="E2010" t="s">
        <v>1039</v>
      </c>
      <c r="F2010" t="s">
        <v>577</v>
      </c>
      <c r="G2010" t="s">
        <v>12898</v>
      </c>
      <c r="H2010" s="17" t="s">
        <v>17960</v>
      </c>
      <c r="J2010" s="10" t="s">
        <v>12899</v>
      </c>
      <c r="L2010" s="10" t="s">
        <v>559</v>
      </c>
      <c r="M2010" s="10" t="s">
        <v>38</v>
      </c>
      <c r="N2010" s="10" t="s">
        <v>41</v>
      </c>
      <c r="O2010">
        <v>5344</v>
      </c>
      <c r="P2010" t="s">
        <v>12900</v>
      </c>
    </row>
    <row r="2011" spans="1:16" x14ac:dyDescent="0.2">
      <c r="A2011" s="7" t="s">
        <v>17402</v>
      </c>
      <c r="B2011" s="7" t="s">
        <v>12903</v>
      </c>
      <c r="C2011">
        <v>0</v>
      </c>
      <c r="D2011" s="7" t="s">
        <v>37</v>
      </c>
      <c r="E2011" t="s">
        <v>1039</v>
      </c>
      <c r="F2011" t="s">
        <v>596</v>
      </c>
      <c r="G2011" t="s">
        <v>12905</v>
      </c>
      <c r="H2011" s="17">
        <v>230</v>
      </c>
      <c r="J2011" s="10" t="s">
        <v>12906</v>
      </c>
      <c r="L2011" s="10" t="s">
        <v>559</v>
      </c>
      <c r="M2011" s="10" t="s">
        <v>38</v>
      </c>
      <c r="N2011" s="10" t="s">
        <v>331</v>
      </c>
      <c r="O2011">
        <v>4948</v>
      </c>
      <c r="P2011" t="s">
        <v>12907</v>
      </c>
    </row>
    <row r="2012" spans="1:16" x14ac:dyDescent="0.2">
      <c r="A2012" s="7" t="s">
        <v>17403</v>
      </c>
      <c r="B2012" s="7" t="s">
        <v>12911</v>
      </c>
      <c r="C2012">
        <v>0</v>
      </c>
      <c r="D2012" s="7" t="s">
        <v>37</v>
      </c>
      <c r="E2012" t="s">
        <v>1039</v>
      </c>
      <c r="F2012" t="s">
        <v>560</v>
      </c>
      <c r="G2012" t="s">
        <v>12913</v>
      </c>
      <c r="H2012" s="17" t="s">
        <v>17953</v>
      </c>
      <c r="J2012" s="10" t="s">
        <v>12914</v>
      </c>
      <c r="L2012" s="10" t="s">
        <v>559</v>
      </c>
      <c r="M2012" s="10" t="s">
        <v>38</v>
      </c>
      <c r="N2012" s="10" t="s">
        <v>443</v>
      </c>
      <c r="O2012">
        <v>5125</v>
      </c>
      <c r="P2012" t="s">
        <v>539</v>
      </c>
    </row>
    <row r="2013" spans="1:16" x14ac:dyDescent="0.2">
      <c r="A2013" s="7" t="s">
        <v>17404</v>
      </c>
      <c r="B2013" s="7" t="s">
        <v>12917</v>
      </c>
      <c r="C2013">
        <v>0</v>
      </c>
      <c r="D2013" s="7" t="s">
        <v>37</v>
      </c>
      <c r="E2013" t="s">
        <v>1039</v>
      </c>
      <c r="F2013" t="s">
        <v>28</v>
      </c>
      <c r="G2013" t="s">
        <v>12919</v>
      </c>
      <c r="H2013" s="17">
        <v>400</v>
      </c>
      <c r="J2013" s="10" t="s">
        <v>12920</v>
      </c>
      <c r="L2013" s="10" t="s">
        <v>559</v>
      </c>
      <c r="M2013" s="10" t="s">
        <v>38</v>
      </c>
      <c r="N2013" s="10" t="s">
        <v>538</v>
      </c>
      <c r="O2013">
        <v>5416</v>
      </c>
      <c r="P2013" t="s">
        <v>12921</v>
      </c>
    </row>
    <row r="2014" spans="1:16" x14ac:dyDescent="0.2">
      <c r="A2014" s="7" t="s">
        <v>17405</v>
      </c>
      <c r="B2014" s="7" t="s">
        <v>12925</v>
      </c>
      <c r="C2014">
        <v>0</v>
      </c>
      <c r="D2014" s="7" t="s">
        <v>37</v>
      </c>
      <c r="E2014" t="s">
        <v>1039</v>
      </c>
      <c r="F2014" t="s">
        <v>28</v>
      </c>
      <c r="G2014" t="s">
        <v>12927</v>
      </c>
      <c r="H2014" s="17" t="s">
        <v>17966</v>
      </c>
      <c r="J2014" s="10" t="s">
        <v>12928</v>
      </c>
      <c r="L2014" s="10" t="s">
        <v>559</v>
      </c>
      <c r="M2014" s="10" t="s">
        <v>38</v>
      </c>
      <c r="N2014" s="10" t="s">
        <v>41</v>
      </c>
      <c r="O2014">
        <v>5344</v>
      </c>
      <c r="P2014" t="s">
        <v>711</v>
      </c>
    </row>
    <row r="2015" spans="1:16" x14ac:dyDescent="0.2">
      <c r="A2015" s="7" t="s">
        <v>17406</v>
      </c>
      <c r="B2015" s="7" t="s">
        <v>12932</v>
      </c>
      <c r="C2015">
        <v>0</v>
      </c>
      <c r="D2015" s="7" t="s">
        <v>37</v>
      </c>
      <c r="E2015" t="s">
        <v>1039</v>
      </c>
      <c r="F2015" t="s">
        <v>881</v>
      </c>
      <c r="G2015" t="s">
        <v>12934</v>
      </c>
      <c r="H2015" s="17" t="s">
        <v>555</v>
      </c>
      <c r="J2015" s="10" t="s">
        <v>12935</v>
      </c>
      <c r="L2015" s="10" t="s">
        <v>559</v>
      </c>
      <c r="M2015" s="10" t="s">
        <v>2699</v>
      </c>
      <c r="N2015" s="10" t="s">
        <v>41</v>
      </c>
      <c r="O2015">
        <v>5344</v>
      </c>
      <c r="P2015" t="s">
        <v>444</v>
      </c>
    </row>
    <row r="2016" spans="1:16" x14ac:dyDescent="0.2">
      <c r="A2016" s="7" t="s">
        <v>17407</v>
      </c>
      <c r="B2016" s="7" t="s">
        <v>12939</v>
      </c>
      <c r="C2016">
        <v>0</v>
      </c>
      <c r="D2016" s="7" t="s">
        <v>37</v>
      </c>
      <c r="E2016" t="s">
        <v>1039</v>
      </c>
      <c r="F2016" t="s">
        <v>560</v>
      </c>
      <c r="G2016" t="s">
        <v>12941</v>
      </c>
      <c r="H2016" s="17" t="s">
        <v>17953</v>
      </c>
      <c r="J2016" s="10" t="s">
        <v>12944</v>
      </c>
      <c r="L2016" s="10" t="s">
        <v>559</v>
      </c>
      <c r="M2016" s="10" t="s">
        <v>38</v>
      </c>
      <c r="N2016" s="10" t="s">
        <v>331</v>
      </c>
      <c r="O2016">
        <v>4948</v>
      </c>
      <c r="P2016" t="s">
        <v>12942</v>
      </c>
    </row>
    <row r="2017" spans="1:16" x14ac:dyDescent="0.2">
      <c r="A2017" s="7" t="s">
        <v>17408</v>
      </c>
      <c r="B2017" s="7" t="s">
        <v>12946</v>
      </c>
      <c r="C2017">
        <v>0</v>
      </c>
      <c r="D2017" s="7" t="s">
        <v>37</v>
      </c>
      <c r="E2017" t="s">
        <v>1039</v>
      </c>
      <c r="F2017" t="s">
        <v>560</v>
      </c>
      <c r="G2017" t="s">
        <v>10618</v>
      </c>
      <c r="H2017" s="17">
        <v>525</v>
      </c>
      <c r="J2017" s="10" t="s">
        <v>10619</v>
      </c>
      <c r="L2017" s="10" t="s">
        <v>559</v>
      </c>
      <c r="M2017" s="10" t="s">
        <v>38</v>
      </c>
      <c r="N2017" s="10" t="s">
        <v>370</v>
      </c>
      <c r="O2017">
        <v>4994</v>
      </c>
      <c r="P2017" t="s">
        <v>819</v>
      </c>
    </row>
    <row r="2018" spans="1:16" x14ac:dyDescent="0.2">
      <c r="A2018" s="7" t="s">
        <v>17409</v>
      </c>
      <c r="B2018" s="7" t="s">
        <v>12950</v>
      </c>
      <c r="C2018">
        <v>0</v>
      </c>
      <c r="D2018" s="7" t="s">
        <v>37</v>
      </c>
      <c r="E2018" t="s">
        <v>1039</v>
      </c>
      <c r="F2018" t="s">
        <v>560</v>
      </c>
      <c r="G2018" t="s">
        <v>12952</v>
      </c>
      <c r="H2018" s="17">
        <v>3250</v>
      </c>
      <c r="J2018" s="10" t="s">
        <v>11065</v>
      </c>
      <c r="L2018" s="10" t="s">
        <v>559</v>
      </c>
      <c r="M2018" s="10" t="s">
        <v>38</v>
      </c>
      <c r="N2018" s="10" t="s">
        <v>523</v>
      </c>
      <c r="O2018">
        <v>5363</v>
      </c>
      <c r="P2018" t="s">
        <v>384</v>
      </c>
    </row>
    <row r="2019" spans="1:16" x14ac:dyDescent="0.2">
      <c r="A2019" s="7" t="s">
        <v>17410</v>
      </c>
      <c r="B2019" s="7" t="s">
        <v>12956</v>
      </c>
      <c r="C2019">
        <v>0</v>
      </c>
      <c r="D2019" s="7" t="s">
        <v>37</v>
      </c>
      <c r="E2019" t="s">
        <v>1039</v>
      </c>
      <c r="F2019" t="s">
        <v>28</v>
      </c>
      <c r="G2019" t="s">
        <v>12958</v>
      </c>
      <c r="H2019" s="17" t="s">
        <v>17955</v>
      </c>
      <c r="J2019" s="10" t="s">
        <v>12959</v>
      </c>
      <c r="L2019" s="10" t="s">
        <v>559</v>
      </c>
      <c r="M2019" s="10" t="s">
        <v>38</v>
      </c>
      <c r="N2019" s="10" t="s">
        <v>41</v>
      </c>
      <c r="O2019">
        <v>5344</v>
      </c>
      <c r="P2019" t="s">
        <v>358</v>
      </c>
    </row>
    <row r="2020" spans="1:16" x14ac:dyDescent="0.2">
      <c r="A2020" s="7" t="s">
        <v>17411</v>
      </c>
      <c r="B2020" s="7" t="s">
        <v>12962</v>
      </c>
      <c r="C2020">
        <v>0</v>
      </c>
      <c r="D2020" s="7" t="s">
        <v>37</v>
      </c>
      <c r="E2020" t="s">
        <v>1039</v>
      </c>
      <c r="F2020" t="s">
        <v>28</v>
      </c>
      <c r="G2020" t="s">
        <v>12964</v>
      </c>
      <c r="H2020" s="17" t="s">
        <v>17955</v>
      </c>
      <c r="J2020" s="10" t="s">
        <v>12965</v>
      </c>
      <c r="L2020" s="10" t="s">
        <v>559</v>
      </c>
      <c r="M2020" s="10" t="s">
        <v>38</v>
      </c>
      <c r="N2020" s="10" t="s">
        <v>303</v>
      </c>
      <c r="O2020">
        <v>3819</v>
      </c>
      <c r="P2020" t="s">
        <v>573</v>
      </c>
    </row>
    <row r="2021" spans="1:16" x14ac:dyDescent="0.2">
      <c r="A2021" s="7" t="s">
        <v>17412</v>
      </c>
      <c r="B2021" s="7" t="s">
        <v>12968</v>
      </c>
      <c r="C2021">
        <v>0</v>
      </c>
      <c r="D2021" s="7" t="s">
        <v>37</v>
      </c>
      <c r="E2021" t="s">
        <v>1039</v>
      </c>
      <c r="F2021" t="s">
        <v>560</v>
      </c>
      <c r="G2021" t="s">
        <v>12971</v>
      </c>
      <c r="H2021" s="17">
        <v>21476</v>
      </c>
      <c r="J2021" s="10" t="s">
        <v>12972</v>
      </c>
      <c r="L2021" s="10" t="s">
        <v>559</v>
      </c>
      <c r="M2021" s="10" t="s">
        <v>38</v>
      </c>
      <c r="N2021" s="10" t="s">
        <v>41</v>
      </c>
      <c r="O2021">
        <v>5344</v>
      </c>
      <c r="P2021" t="s">
        <v>19190</v>
      </c>
    </row>
    <row r="2022" spans="1:16" x14ac:dyDescent="0.2">
      <c r="A2022" s="7" t="s">
        <v>17413</v>
      </c>
      <c r="B2022" s="7" t="s">
        <v>12974</v>
      </c>
      <c r="C2022">
        <v>0</v>
      </c>
      <c r="D2022" s="7" t="s">
        <v>37</v>
      </c>
      <c r="E2022" t="s">
        <v>1039</v>
      </c>
      <c r="F2022" t="s">
        <v>28</v>
      </c>
      <c r="G2022" t="s">
        <v>12976</v>
      </c>
      <c r="H2022" s="17">
        <v>202</v>
      </c>
      <c r="J2022" s="10" t="s">
        <v>12977</v>
      </c>
      <c r="L2022" s="10" t="s">
        <v>559</v>
      </c>
      <c r="M2022" s="10" t="s">
        <v>38</v>
      </c>
      <c r="N2022" s="10" t="s">
        <v>370</v>
      </c>
      <c r="O2022">
        <v>4994</v>
      </c>
      <c r="P2022" t="s">
        <v>12978</v>
      </c>
    </row>
    <row r="2023" spans="1:16" x14ac:dyDescent="0.2">
      <c r="A2023" s="7" t="s">
        <v>17414</v>
      </c>
      <c r="B2023" s="7" t="s">
        <v>12982</v>
      </c>
      <c r="C2023">
        <v>0</v>
      </c>
      <c r="D2023" s="7" t="s">
        <v>37</v>
      </c>
      <c r="E2023" t="s">
        <v>1039</v>
      </c>
      <c r="F2023" t="s">
        <v>28</v>
      </c>
      <c r="G2023" t="s">
        <v>12983</v>
      </c>
      <c r="H2023" s="17">
        <v>245</v>
      </c>
      <c r="J2023" s="10" t="s">
        <v>12984</v>
      </c>
      <c r="L2023" s="10" t="s">
        <v>559</v>
      </c>
      <c r="M2023" s="10" t="s">
        <v>57</v>
      </c>
      <c r="N2023" s="10" t="s">
        <v>201</v>
      </c>
      <c r="O2023">
        <v>1410</v>
      </c>
      <c r="P2023" t="s">
        <v>12985</v>
      </c>
    </row>
    <row r="2024" spans="1:16" x14ac:dyDescent="0.2">
      <c r="A2024" s="7" t="s">
        <v>17415</v>
      </c>
      <c r="B2024" s="7" t="s">
        <v>12988</v>
      </c>
      <c r="C2024">
        <v>0</v>
      </c>
      <c r="D2024" s="7" t="s">
        <v>37</v>
      </c>
      <c r="E2024" t="s">
        <v>1039</v>
      </c>
      <c r="F2024" t="s">
        <v>28</v>
      </c>
      <c r="G2024" t="s">
        <v>12990</v>
      </c>
      <c r="H2024" s="17" t="s">
        <v>12992</v>
      </c>
      <c r="J2024" s="10" t="s">
        <v>984</v>
      </c>
      <c r="L2024" s="10" t="s">
        <v>559</v>
      </c>
      <c r="M2024" s="10" t="s">
        <v>38</v>
      </c>
      <c r="N2024" s="10" t="s">
        <v>41</v>
      </c>
      <c r="O2024">
        <v>5344</v>
      </c>
      <c r="P2024" t="s">
        <v>682</v>
      </c>
    </row>
    <row r="2025" spans="1:16" x14ac:dyDescent="0.2">
      <c r="A2025" s="7" t="s">
        <v>17416</v>
      </c>
      <c r="B2025" s="7" t="s">
        <v>12995</v>
      </c>
      <c r="C2025">
        <v>0</v>
      </c>
      <c r="D2025" s="7" t="s">
        <v>37</v>
      </c>
      <c r="E2025" t="s">
        <v>1039</v>
      </c>
      <c r="F2025" t="s">
        <v>28</v>
      </c>
      <c r="G2025" t="s">
        <v>12997</v>
      </c>
      <c r="H2025" s="17" t="s">
        <v>13000</v>
      </c>
      <c r="J2025" s="10" t="s">
        <v>12998</v>
      </c>
      <c r="L2025" s="10" t="s">
        <v>559</v>
      </c>
      <c r="M2025" s="10" t="s">
        <v>38</v>
      </c>
      <c r="N2025" s="10" t="s">
        <v>41</v>
      </c>
      <c r="O2025">
        <v>5344</v>
      </c>
      <c r="P2025" t="s">
        <v>1356</v>
      </c>
    </row>
    <row r="2026" spans="1:16" x14ac:dyDescent="0.2">
      <c r="A2026" s="7" t="s">
        <v>17417</v>
      </c>
      <c r="B2026" s="7" t="s">
        <v>13002</v>
      </c>
      <c r="C2026">
        <v>0</v>
      </c>
      <c r="D2026" s="7" t="s">
        <v>37</v>
      </c>
      <c r="E2026" t="s">
        <v>1039</v>
      </c>
      <c r="F2026" t="s">
        <v>560</v>
      </c>
      <c r="G2026" t="s">
        <v>13004</v>
      </c>
      <c r="H2026" s="17" t="s">
        <v>17953</v>
      </c>
      <c r="J2026" s="10" t="s">
        <v>931</v>
      </c>
      <c r="L2026" s="10" t="s">
        <v>559</v>
      </c>
      <c r="M2026" s="10" t="s">
        <v>38</v>
      </c>
      <c r="N2026" s="10" t="s">
        <v>40</v>
      </c>
      <c r="O2026">
        <v>5327</v>
      </c>
      <c r="P2026" t="s">
        <v>13005</v>
      </c>
    </row>
    <row r="2027" spans="1:16" x14ac:dyDescent="0.2">
      <c r="A2027" s="7" t="s">
        <v>17418</v>
      </c>
      <c r="B2027" s="7" t="s">
        <v>13007</v>
      </c>
      <c r="C2027">
        <v>0</v>
      </c>
      <c r="D2027" s="7" t="s">
        <v>37</v>
      </c>
      <c r="E2027" t="s">
        <v>1039</v>
      </c>
      <c r="F2027" t="s">
        <v>560</v>
      </c>
      <c r="G2027" t="s">
        <v>13009</v>
      </c>
      <c r="H2027" s="17">
        <v>475</v>
      </c>
      <c r="J2027" s="10" t="s">
        <v>13010</v>
      </c>
      <c r="L2027" s="10" t="s">
        <v>559</v>
      </c>
      <c r="M2027" s="10" t="s">
        <v>38</v>
      </c>
      <c r="N2027" s="10" t="s">
        <v>481</v>
      </c>
      <c r="O2027">
        <v>5209</v>
      </c>
      <c r="P2027" t="s">
        <v>891</v>
      </c>
    </row>
    <row r="2028" spans="1:16" x14ac:dyDescent="0.2">
      <c r="A2028" s="7" t="s">
        <v>17419</v>
      </c>
      <c r="B2028" s="7" t="s">
        <v>13016</v>
      </c>
      <c r="C2028">
        <v>0</v>
      </c>
      <c r="D2028" s="7" t="s">
        <v>37</v>
      </c>
      <c r="E2028" t="s">
        <v>1039</v>
      </c>
      <c r="F2028" t="s">
        <v>28</v>
      </c>
      <c r="G2028" t="s">
        <v>13017</v>
      </c>
      <c r="H2028" s="17" t="s">
        <v>17955</v>
      </c>
      <c r="J2028" s="10" t="s">
        <v>19324</v>
      </c>
      <c r="L2028" s="10" t="s">
        <v>559</v>
      </c>
      <c r="M2028" s="10" t="s">
        <v>38</v>
      </c>
      <c r="N2028" s="10" t="s">
        <v>481</v>
      </c>
      <c r="O2028">
        <v>5209</v>
      </c>
      <c r="P2028" t="s">
        <v>891</v>
      </c>
    </row>
    <row r="2029" spans="1:16" x14ac:dyDescent="0.2">
      <c r="A2029" s="7" t="s">
        <v>17420</v>
      </c>
      <c r="B2029" s="7" t="s">
        <v>13020</v>
      </c>
      <c r="C2029">
        <v>0</v>
      </c>
      <c r="D2029" s="7" t="s">
        <v>37</v>
      </c>
      <c r="E2029" t="s">
        <v>1039</v>
      </c>
      <c r="F2029" t="s">
        <v>560</v>
      </c>
      <c r="G2029" t="s">
        <v>13021</v>
      </c>
      <c r="H2029" s="17" t="s">
        <v>17953</v>
      </c>
      <c r="J2029" s="10" t="s">
        <v>13023</v>
      </c>
      <c r="L2029" s="10" t="s">
        <v>559</v>
      </c>
      <c r="M2029" s="10" t="s">
        <v>67</v>
      </c>
      <c r="N2029" s="10" t="s">
        <v>418</v>
      </c>
      <c r="O2029">
        <v>4219</v>
      </c>
      <c r="P2029" t="s">
        <v>418</v>
      </c>
    </row>
    <row r="2030" spans="1:16" x14ac:dyDescent="0.2">
      <c r="A2030" s="7" t="s">
        <v>17421</v>
      </c>
      <c r="B2030" s="7" t="s">
        <v>13025</v>
      </c>
      <c r="C2030">
        <v>0</v>
      </c>
      <c r="D2030" s="7" t="s">
        <v>37</v>
      </c>
      <c r="E2030" t="s">
        <v>1039</v>
      </c>
      <c r="F2030" t="s">
        <v>28</v>
      </c>
      <c r="G2030" t="s">
        <v>710</v>
      </c>
      <c r="H2030" s="17" t="s">
        <v>17955</v>
      </c>
      <c r="J2030" s="10" t="s">
        <v>19325</v>
      </c>
      <c r="L2030" s="10" t="s">
        <v>559</v>
      </c>
      <c r="M2030" s="10" t="s">
        <v>38</v>
      </c>
      <c r="N2030" s="10" t="s">
        <v>41</v>
      </c>
      <c r="O2030">
        <v>5344</v>
      </c>
      <c r="P2030" t="s">
        <v>711</v>
      </c>
    </row>
    <row r="2031" spans="1:16" x14ac:dyDescent="0.2">
      <c r="A2031" s="7" t="s">
        <v>17422</v>
      </c>
      <c r="B2031" s="7" t="s">
        <v>13027</v>
      </c>
      <c r="C2031">
        <v>0</v>
      </c>
      <c r="D2031" s="7" t="s">
        <v>37</v>
      </c>
      <c r="E2031" t="s">
        <v>1039</v>
      </c>
      <c r="F2031" t="s">
        <v>560</v>
      </c>
      <c r="G2031" t="s">
        <v>13029</v>
      </c>
      <c r="H2031" s="17">
        <v>5431</v>
      </c>
      <c r="J2031" s="10" t="s">
        <v>7553</v>
      </c>
      <c r="L2031" s="10" t="s">
        <v>559</v>
      </c>
      <c r="M2031" s="10" t="s">
        <v>57</v>
      </c>
      <c r="N2031" s="10" t="s">
        <v>450</v>
      </c>
      <c r="O2031">
        <v>1701</v>
      </c>
      <c r="P2031" t="s">
        <v>7554</v>
      </c>
    </row>
    <row r="2032" spans="1:16" x14ac:dyDescent="0.2">
      <c r="A2032" s="7" t="s">
        <v>17423</v>
      </c>
      <c r="B2032" s="7" t="s">
        <v>13031</v>
      </c>
      <c r="C2032">
        <v>0</v>
      </c>
      <c r="D2032" s="7" t="s">
        <v>37</v>
      </c>
      <c r="E2032" t="s">
        <v>1039</v>
      </c>
      <c r="F2032" t="s">
        <v>577</v>
      </c>
      <c r="G2032" t="s">
        <v>13033</v>
      </c>
      <c r="H2032" s="17" t="s">
        <v>555</v>
      </c>
      <c r="J2032" s="10" t="s">
        <v>13034</v>
      </c>
      <c r="L2032" s="10" t="s">
        <v>559</v>
      </c>
      <c r="M2032" s="10" t="s">
        <v>38</v>
      </c>
      <c r="N2032" s="10" t="s">
        <v>315</v>
      </c>
      <c r="O2032">
        <v>4930</v>
      </c>
      <c r="P2032" t="s">
        <v>13035</v>
      </c>
    </row>
    <row r="2033" spans="1:16" x14ac:dyDescent="0.2">
      <c r="A2033" s="7" t="s">
        <v>17424</v>
      </c>
      <c r="B2033" s="7" t="s">
        <v>13038</v>
      </c>
      <c r="C2033">
        <v>0</v>
      </c>
      <c r="D2033" s="7" t="s">
        <v>37</v>
      </c>
      <c r="E2033" t="s">
        <v>1039</v>
      </c>
      <c r="F2033" t="s">
        <v>560</v>
      </c>
      <c r="G2033" t="s">
        <v>13040</v>
      </c>
      <c r="H2033" s="17" t="s">
        <v>17953</v>
      </c>
      <c r="J2033" s="10" t="s">
        <v>13041</v>
      </c>
      <c r="L2033" s="10" t="s">
        <v>559</v>
      </c>
      <c r="M2033" s="10" t="s">
        <v>38</v>
      </c>
      <c r="N2033" s="10" t="s">
        <v>523</v>
      </c>
      <c r="O2033">
        <v>5363</v>
      </c>
      <c r="P2033" t="s">
        <v>13042</v>
      </c>
    </row>
    <row r="2034" spans="1:16" x14ac:dyDescent="0.2">
      <c r="A2034" s="7" t="s">
        <v>17425</v>
      </c>
      <c r="B2034" s="7" t="s">
        <v>13044</v>
      </c>
      <c r="C2034">
        <v>0</v>
      </c>
      <c r="D2034" s="7" t="s">
        <v>37</v>
      </c>
      <c r="E2034" t="s">
        <v>1039</v>
      </c>
      <c r="F2034" t="s">
        <v>28</v>
      </c>
      <c r="G2034" t="s">
        <v>13045</v>
      </c>
      <c r="H2034" s="17">
        <v>307</v>
      </c>
      <c r="J2034" s="10" t="s">
        <v>13046</v>
      </c>
      <c r="L2034" s="10" t="s">
        <v>559</v>
      </c>
      <c r="M2034" s="10" t="s">
        <v>38</v>
      </c>
      <c r="N2034" s="10" t="s">
        <v>41</v>
      </c>
      <c r="O2034">
        <v>5344</v>
      </c>
      <c r="P2034" t="s">
        <v>13047</v>
      </c>
    </row>
    <row r="2035" spans="1:16" x14ac:dyDescent="0.2">
      <c r="A2035" s="7" t="s">
        <v>17426</v>
      </c>
      <c r="B2035" s="7" t="s">
        <v>13049</v>
      </c>
      <c r="C2035">
        <v>0</v>
      </c>
      <c r="D2035" s="7" t="s">
        <v>37</v>
      </c>
      <c r="E2035" t="s">
        <v>1039</v>
      </c>
      <c r="F2035" t="s">
        <v>560</v>
      </c>
      <c r="G2035" t="s">
        <v>13050</v>
      </c>
      <c r="H2035" s="17" t="s">
        <v>17953</v>
      </c>
      <c r="J2035" s="10" t="s">
        <v>13051</v>
      </c>
      <c r="L2035" s="10" t="s">
        <v>559</v>
      </c>
      <c r="M2035" s="10" t="s">
        <v>38</v>
      </c>
      <c r="N2035" s="10" t="s">
        <v>41</v>
      </c>
      <c r="O2035">
        <v>5344</v>
      </c>
      <c r="P2035" t="s">
        <v>13052</v>
      </c>
    </row>
    <row r="2036" spans="1:16" x14ac:dyDescent="0.2">
      <c r="A2036" s="7" t="s">
        <v>17427</v>
      </c>
      <c r="B2036" s="7" t="s">
        <v>13053</v>
      </c>
      <c r="C2036">
        <v>0</v>
      </c>
      <c r="D2036" s="7" t="s">
        <v>37</v>
      </c>
      <c r="E2036" t="s">
        <v>1039</v>
      </c>
      <c r="F2036" t="s">
        <v>28</v>
      </c>
      <c r="G2036" t="s">
        <v>12875</v>
      </c>
      <c r="H2036" s="17" t="s">
        <v>17955</v>
      </c>
      <c r="J2036" s="10" t="s">
        <v>19323</v>
      </c>
      <c r="L2036" s="10" t="s">
        <v>559</v>
      </c>
      <c r="M2036" s="10" t="s">
        <v>38</v>
      </c>
      <c r="N2036" s="10" t="s">
        <v>336</v>
      </c>
      <c r="O2036">
        <v>2735</v>
      </c>
      <c r="P2036" t="s">
        <v>10734</v>
      </c>
    </row>
    <row r="2037" spans="1:16" x14ac:dyDescent="0.2">
      <c r="A2037" s="7" t="s">
        <v>17428</v>
      </c>
      <c r="B2037" s="7" t="s">
        <v>13055</v>
      </c>
      <c r="C2037">
        <v>0</v>
      </c>
      <c r="D2037" s="7" t="s">
        <v>37</v>
      </c>
      <c r="E2037" t="s">
        <v>1039</v>
      </c>
      <c r="F2037" t="s">
        <v>3040</v>
      </c>
      <c r="G2037" t="s">
        <v>13056</v>
      </c>
      <c r="H2037" s="17" t="s">
        <v>17962</v>
      </c>
      <c r="J2037" s="10" t="s">
        <v>13058</v>
      </c>
      <c r="L2037" s="10" t="s">
        <v>559</v>
      </c>
      <c r="M2037" s="10" t="s">
        <v>38</v>
      </c>
      <c r="N2037" s="10" t="s">
        <v>492</v>
      </c>
      <c r="O2037">
        <v>5250</v>
      </c>
      <c r="P2037" t="s">
        <v>492</v>
      </c>
    </row>
    <row r="2038" spans="1:16" x14ac:dyDescent="0.2">
      <c r="A2038" s="7" t="s">
        <v>17429</v>
      </c>
      <c r="B2038" s="7" t="s">
        <v>13059</v>
      </c>
      <c r="C2038">
        <v>0</v>
      </c>
      <c r="D2038" s="7" t="s">
        <v>37</v>
      </c>
      <c r="E2038" t="s">
        <v>1039</v>
      </c>
      <c r="F2038" t="s">
        <v>28</v>
      </c>
      <c r="G2038" t="s">
        <v>13060</v>
      </c>
      <c r="H2038" s="17" t="s">
        <v>17955</v>
      </c>
      <c r="J2038" s="10" t="s">
        <v>13061</v>
      </c>
      <c r="L2038" s="10" t="s">
        <v>559</v>
      </c>
      <c r="M2038" s="10" t="s">
        <v>38</v>
      </c>
      <c r="N2038" s="10" t="s">
        <v>41</v>
      </c>
      <c r="O2038">
        <v>5344</v>
      </c>
      <c r="P2038" t="s">
        <v>358</v>
      </c>
    </row>
    <row r="2039" spans="1:16" x14ac:dyDescent="0.2">
      <c r="A2039" s="7" t="s">
        <v>17430</v>
      </c>
      <c r="B2039" s="7" t="s">
        <v>13062</v>
      </c>
      <c r="C2039">
        <v>0</v>
      </c>
      <c r="D2039" s="7" t="s">
        <v>37</v>
      </c>
      <c r="E2039" t="s">
        <v>1039</v>
      </c>
      <c r="F2039" t="s">
        <v>560</v>
      </c>
      <c r="G2039" t="s">
        <v>13050</v>
      </c>
      <c r="H2039" s="17" t="s">
        <v>17953</v>
      </c>
      <c r="J2039" s="10" t="s">
        <v>13051</v>
      </c>
      <c r="L2039" s="10" t="s">
        <v>559</v>
      </c>
      <c r="M2039" s="10" t="s">
        <v>38</v>
      </c>
      <c r="N2039" s="10" t="s">
        <v>41</v>
      </c>
      <c r="O2039">
        <v>5344</v>
      </c>
      <c r="P2039" t="s">
        <v>13064</v>
      </c>
    </row>
    <row r="2040" spans="1:16" x14ac:dyDescent="0.2">
      <c r="A2040" s="7" t="s">
        <v>17431</v>
      </c>
      <c r="B2040" s="7" t="s">
        <v>13067</v>
      </c>
      <c r="C2040">
        <v>0</v>
      </c>
      <c r="D2040" s="7" t="s">
        <v>37</v>
      </c>
      <c r="E2040" t="s">
        <v>1039</v>
      </c>
      <c r="F2040" t="s">
        <v>560</v>
      </c>
      <c r="G2040" t="s">
        <v>13069</v>
      </c>
      <c r="H2040" s="17">
        <v>145</v>
      </c>
      <c r="J2040" s="10" t="s">
        <v>6561</v>
      </c>
      <c r="L2040" s="10" t="s">
        <v>559</v>
      </c>
      <c r="M2040" s="10" t="s">
        <v>38</v>
      </c>
      <c r="N2040" s="10" t="s">
        <v>41</v>
      </c>
      <c r="O2040">
        <v>5344</v>
      </c>
      <c r="P2040" t="s">
        <v>9930</v>
      </c>
    </row>
    <row r="2041" spans="1:16" x14ac:dyDescent="0.2">
      <c r="A2041" s="7" t="s">
        <v>17432</v>
      </c>
      <c r="B2041" s="7" t="s">
        <v>13073</v>
      </c>
      <c r="C2041">
        <v>0</v>
      </c>
      <c r="D2041" s="7" t="s">
        <v>37</v>
      </c>
      <c r="E2041" t="s">
        <v>1039</v>
      </c>
      <c r="F2041" t="s">
        <v>28</v>
      </c>
      <c r="G2041" t="s">
        <v>13075</v>
      </c>
      <c r="H2041" s="17">
        <v>2350</v>
      </c>
      <c r="J2041" s="10" t="s">
        <v>10611</v>
      </c>
      <c r="L2041" s="10" t="s">
        <v>559</v>
      </c>
      <c r="M2041" s="10" t="s">
        <v>38</v>
      </c>
      <c r="N2041" s="10" t="s">
        <v>41</v>
      </c>
      <c r="O2041">
        <v>5344</v>
      </c>
      <c r="P2041" t="s">
        <v>13076</v>
      </c>
    </row>
    <row r="2042" spans="1:16" x14ac:dyDescent="0.2">
      <c r="A2042" s="7" t="s">
        <v>17433</v>
      </c>
      <c r="B2042" s="7" t="s">
        <v>13079</v>
      </c>
      <c r="C2042">
        <v>0</v>
      </c>
      <c r="D2042" s="7" t="s">
        <v>37</v>
      </c>
      <c r="E2042" t="s">
        <v>1039</v>
      </c>
      <c r="F2042" t="s">
        <v>28</v>
      </c>
      <c r="G2042" t="s">
        <v>13080</v>
      </c>
      <c r="H2042" s="17">
        <v>10</v>
      </c>
      <c r="J2042" s="10" t="s">
        <v>13081</v>
      </c>
      <c r="L2042" s="10" t="s">
        <v>559</v>
      </c>
      <c r="M2042" s="10" t="s">
        <v>38</v>
      </c>
      <c r="N2042" s="10" t="s">
        <v>41</v>
      </c>
      <c r="O2042">
        <v>5344</v>
      </c>
      <c r="P2042" t="s">
        <v>611</v>
      </c>
    </row>
    <row r="2043" spans="1:16" x14ac:dyDescent="0.2">
      <c r="A2043" s="7" t="s">
        <v>17434</v>
      </c>
      <c r="B2043" s="7" t="s">
        <v>13084</v>
      </c>
      <c r="C2043">
        <v>0</v>
      </c>
      <c r="D2043" s="7" t="s">
        <v>37</v>
      </c>
      <c r="E2043" t="s">
        <v>1039</v>
      </c>
      <c r="F2043" t="s">
        <v>560</v>
      </c>
      <c r="G2043" t="s">
        <v>13085</v>
      </c>
      <c r="H2043" s="17">
        <v>220</v>
      </c>
      <c r="J2043" s="10" t="s">
        <v>13086</v>
      </c>
      <c r="L2043" s="10" t="s">
        <v>559</v>
      </c>
      <c r="M2043" s="10" t="s">
        <v>38</v>
      </c>
      <c r="N2043" s="10" t="s">
        <v>41</v>
      </c>
      <c r="O2043">
        <v>5344</v>
      </c>
      <c r="P2043" t="s">
        <v>573</v>
      </c>
    </row>
    <row r="2044" spans="1:16" x14ac:dyDescent="0.2">
      <c r="A2044" s="7" t="s">
        <v>17435</v>
      </c>
      <c r="B2044" s="7" t="s">
        <v>13089</v>
      </c>
      <c r="C2044">
        <v>0</v>
      </c>
      <c r="D2044" s="7" t="s">
        <v>37</v>
      </c>
      <c r="E2044" t="s">
        <v>1039</v>
      </c>
      <c r="F2044" t="s">
        <v>28</v>
      </c>
      <c r="G2044" t="s">
        <v>13091</v>
      </c>
      <c r="H2044" s="17" t="s">
        <v>17955</v>
      </c>
      <c r="J2044" s="10" t="s">
        <v>13092</v>
      </c>
      <c r="L2044" s="10" t="s">
        <v>559</v>
      </c>
      <c r="M2044" s="10" t="s">
        <v>38</v>
      </c>
      <c r="N2044" s="10" t="s">
        <v>41</v>
      </c>
      <c r="O2044">
        <v>5344</v>
      </c>
      <c r="P2044" t="s">
        <v>711</v>
      </c>
    </row>
    <row r="2045" spans="1:16" x14ac:dyDescent="0.2">
      <c r="A2045" s="7" t="s">
        <v>17436</v>
      </c>
      <c r="B2045" s="7" t="s">
        <v>13096</v>
      </c>
      <c r="C2045">
        <v>0</v>
      </c>
      <c r="D2045" s="7" t="s">
        <v>37</v>
      </c>
      <c r="E2045" t="s">
        <v>1039</v>
      </c>
      <c r="F2045" t="s">
        <v>560</v>
      </c>
      <c r="G2045" t="s">
        <v>13098</v>
      </c>
      <c r="H2045" s="17">
        <v>1515</v>
      </c>
      <c r="J2045" s="10" t="s">
        <v>13099</v>
      </c>
      <c r="L2045" s="10" t="s">
        <v>559</v>
      </c>
      <c r="M2045" s="10" t="s">
        <v>38</v>
      </c>
      <c r="N2045" s="10" t="s">
        <v>318</v>
      </c>
      <c r="O2045">
        <v>4933</v>
      </c>
      <c r="P2045" t="s">
        <v>571</v>
      </c>
    </row>
    <row r="2046" spans="1:16" x14ac:dyDescent="0.2">
      <c r="A2046" s="7" t="s">
        <v>17437</v>
      </c>
      <c r="B2046" s="7" t="s">
        <v>13103</v>
      </c>
      <c r="C2046">
        <v>0</v>
      </c>
      <c r="D2046" s="7" t="s">
        <v>37</v>
      </c>
      <c r="E2046" t="s">
        <v>1039</v>
      </c>
      <c r="F2046" t="s">
        <v>28</v>
      </c>
      <c r="G2046" t="s">
        <v>13105</v>
      </c>
      <c r="H2046" s="17" t="s">
        <v>17955</v>
      </c>
      <c r="J2046" s="10" t="s">
        <v>13106</v>
      </c>
      <c r="L2046" s="10" t="s">
        <v>559</v>
      </c>
      <c r="M2046" s="10" t="s">
        <v>38</v>
      </c>
      <c r="N2046" s="10" t="s">
        <v>41</v>
      </c>
      <c r="O2046">
        <v>5344</v>
      </c>
      <c r="P2046" t="s">
        <v>732</v>
      </c>
    </row>
    <row r="2047" spans="1:16" x14ac:dyDescent="0.2">
      <c r="A2047" s="7" t="s">
        <v>17438</v>
      </c>
      <c r="B2047" s="7" t="s">
        <v>13108</v>
      </c>
      <c r="C2047">
        <v>0</v>
      </c>
      <c r="D2047" s="7" t="s">
        <v>37</v>
      </c>
      <c r="E2047" t="s">
        <v>1039</v>
      </c>
      <c r="F2047" t="s">
        <v>560</v>
      </c>
      <c r="G2047" t="s">
        <v>13110</v>
      </c>
      <c r="H2047" s="17" t="s">
        <v>17953</v>
      </c>
      <c r="J2047" s="10" t="s">
        <v>704</v>
      </c>
      <c r="L2047" s="10" t="s">
        <v>559</v>
      </c>
      <c r="M2047" s="10" t="s">
        <v>38</v>
      </c>
      <c r="N2047" s="10" t="s">
        <v>318</v>
      </c>
      <c r="O2047">
        <v>4933</v>
      </c>
      <c r="P2047" t="s">
        <v>13111</v>
      </c>
    </row>
    <row r="2048" spans="1:16" x14ac:dyDescent="0.2">
      <c r="A2048" s="7" t="s">
        <v>17439</v>
      </c>
      <c r="B2048" s="7" t="s">
        <v>13113</v>
      </c>
      <c r="C2048">
        <v>0</v>
      </c>
      <c r="D2048" s="7" t="s">
        <v>37</v>
      </c>
      <c r="E2048" t="s">
        <v>1039</v>
      </c>
      <c r="F2048" t="s">
        <v>560</v>
      </c>
      <c r="G2048" t="s">
        <v>13114</v>
      </c>
      <c r="H2048" s="17" t="s">
        <v>17953</v>
      </c>
      <c r="J2048" s="10" t="s">
        <v>13115</v>
      </c>
      <c r="L2048" s="10" t="s">
        <v>559</v>
      </c>
      <c r="M2048" s="10" t="s">
        <v>57</v>
      </c>
      <c r="N2048" s="10" t="s">
        <v>361</v>
      </c>
      <c r="O2048">
        <v>1550</v>
      </c>
      <c r="P2048" t="s">
        <v>802</v>
      </c>
    </row>
    <row r="2049" spans="1:16" x14ac:dyDescent="0.2">
      <c r="A2049" s="7" t="s">
        <v>17440</v>
      </c>
      <c r="B2049" s="7" t="s">
        <v>13116</v>
      </c>
      <c r="C2049">
        <v>0</v>
      </c>
      <c r="D2049" s="7" t="s">
        <v>37</v>
      </c>
      <c r="E2049" t="s">
        <v>1039</v>
      </c>
      <c r="F2049" t="s">
        <v>560</v>
      </c>
      <c r="G2049" t="s">
        <v>13117</v>
      </c>
      <c r="H2049" s="17" t="s">
        <v>17953</v>
      </c>
      <c r="J2049" s="10" t="s">
        <v>13118</v>
      </c>
      <c r="L2049" s="10" t="s">
        <v>559</v>
      </c>
      <c r="M2049" s="10" t="s">
        <v>38</v>
      </c>
      <c r="N2049" s="10" t="s">
        <v>467</v>
      </c>
      <c r="O2049">
        <v>5169</v>
      </c>
      <c r="P2049" t="s">
        <v>573</v>
      </c>
    </row>
    <row r="2050" spans="1:16" x14ac:dyDescent="0.2">
      <c r="A2050" s="7" t="s">
        <v>17441</v>
      </c>
      <c r="B2050" s="7" t="s">
        <v>13120</v>
      </c>
      <c r="C2050">
        <v>0</v>
      </c>
      <c r="D2050" s="7" t="s">
        <v>37</v>
      </c>
      <c r="E2050" t="s">
        <v>1039</v>
      </c>
      <c r="F2050" t="s">
        <v>28</v>
      </c>
      <c r="G2050" t="s">
        <v>727</v>
      </c>
      <c r="H2050" s="17" t="s">
        <v>17955</v>
      </c>
      <c r="J2050" s="10" t="s">
        <v>728</v>
      </c>
      <c r="L2050" s="10" t="s">
        <v>559</v>
      </c>
      <c r="M2050" s="10" t="s">
        <v>38</v>
      </c>
      <c r="N2050" s="10" t="s">
        <v>40</v>
      </c>
      <c r="O2050">
        <v>5327</v>
      </c>
      <c r="P2050" t="s">
        <v>729</v>
      </c>
    </row>
    <row r="2051" spans="1:16" x14ac:dyDescent="0.2">
      <c r="A2051" s="7" t="s">
        <v>17442</v>
      </c>
      <c r="B2051" s="7" t="s">
        <v>13124</v>
      </c>
      <c r="C2051">
        <v>0</v>
      </c>
      <c r="D2051" s="7" t="s">
        <v>37</v>
      </c>
      <c r="E2051" t="s">
        <v>1039</v>
      </c>
      <c r="F2051" t="s">
        <v>560</v>
      </c>
      <c r="G2051" t="s">
        <v>13126</v>
      </c>
      <c r="H2051" s="17">
        <v>1496</v>
      </c>
      <c r="J2051" s="10" t="s">
        <v>13127</v>
      </c>
      <c r="L2051" s="10" t="s">
        <v>559</v>
      </c>
      <c r="M2051" s="10" t="s">
        <v>38</v>
      </c>
      <c r="N2051" s="10" t="s">
        <v>467</v>
      </c>
      <c r="O2051">
        <v>5169</v>
      </c>
      <c r="P2051" t="s">
        <v>13128</v>
      </c>
    </row>
    <row r="2052" spans="1:16" x14ac:dyDescent="0.2">
      <c r="A2052" s="7" t="s">
        <v>17443</v>
      </c>
      <c r="B2052" s="7" t="s">
        <v>13129</v>
      </c>
      <c r="C2052">
        <v>0</v>
      </c>
      <c r="D2052" s="7" t="s">
        <v>37</v>
      </c>
      <c r="E2052" t="s">
        <v>1039</v>
      </c>
      <c r="F2052" t="s">
        <v>28</v>
      </c>
      <c r="G2052" t="s">
        <v>13131</v>
      </c>
      <c r="H2052" s="17" t="s">
        <v>17955</v>
      </c>
      <c r="J2052" s="10" t="s">
        <v>13132</v>
      </c>
      <c r="L2052" s="10" t="s">
        <v>559</v>
      </c>
      <c r="M2052" s="10" t="s">
        <v>44</v>
      </c>
      <c r="N2052" s="10" t="s">
        <v>145</v>
      </c>
      <c r="O2052">
        <v>4448</v>
      </c>
      <c r="P2052" t="s">
        <v>2454</v>
      </c>
    </row>
    <row r="2053" spans="1:16" x14ac:dyDescent="0.2">
      <c r="A2053" s="7" t="s">
        <v>17444</v>
      </c>
      <c r="B2053" s="7" t="s">
        <v>13133</v>
      </c>
      <c r="C2053">
        <v>0</v>
      </c>
      <c r="D2053" s="7" t="s">
        <v>37</v>
      </c>
      <c r="E2053" t="s">
        <v>1039</v>
      </c>
      <c r="F2053" t="s">
        <v>560</v>
      </c>
      <c r="G2053" t="s">
        <v>13134</v>
      </c>
      <c r="H2053" s="17" t="s">
        <v>17953</v>
      </c>
      <c r="J2053" s="10" t="s">
        <v>13127</v>
      </c>
      <c r="L2053" s="10" t="s">
        <v>559</v>
      </c>
      <c r="M2053" s="10" t="s">
        <v>38</v>
      </c>
      <c r="N2053" s="10" t="s">
        <v>467</v>
      </c>
      <c r="O2053">
        <v>5169</v>
      </c>
      <c r="P2053" t="s">
        <v>19191</v>
      </c>
    </row>
    <row r="2054" spans="1:16" x14ac:dyDescent="0.2">
      <c r="A2054" s="7" t="s">
        <v>17445</v>
      </c>
      <c r="B2054" s="7" t="s">
        <v>13138</v>
      </c>
      <c r="C2054">
        <v>0</v>
      </c>
      <c r="D2054" s="7" t="s">
        <v>37</v>
      </c>
      <c r="E2054" t="s">
        <v>1039</v>
      </c>
      <c r="F2054" t="s">
        <v>577</v>
      </c>
      <c r="G2054" t="s">
        <v>13139</v>
      </c>
      <c r="H2054" s="17">
        <v>304</v>
      </c>
      <c r="J2054" s="10" t="s">
        <v>13140</v>
      </c>
      <c r="L2054" s="10" t="s">
        <v>559</v>
      </c>
      <c r="M2054" s="10" t="s">
        <v>38</v>
      </c>
      <c r="N2054" s="10" t="s">
        <v>165</v>
      </c>
      <c r="O2054">
        <v>4824</v>
      </c>
      <c r="P2054" t="s">
        <v>4460</v>
      </c>
    </row>
    <row r="2055" spans="1:16" x14ac:dyDescent="0.2">
      <c r="A2055" s="7" t="s">
        <v>17446</v>
      </c>
      <c r="B2055" s="7" t="s">
        <v>13143</v>
      </c>
      <c r="C2055">
        <v>0</v>
      </c>
      <c r="D2055" s="7" t="s">
        <v>37</v>
      </c>
      <c r="E2055" t="s">
        <v>1039</v>
      </c>
      <c r="F2055" t="s">
        <v>560</v>
      </c>
      <c r="G2055" t="s">
        <v>13145</v>
      </c>
      <c r="H2055" s="17" t="s">
        <v>17953</v>
      </c>
      <c r="J2055" s="10" t="s">
        <v>4016</v>
      </c>
      <c r="L2055" s="10" t="s">
        <v>559</v>
      </c>
      <c r="M2055" s="10" t="s">
        <v>38</v>
      </c>
      <c r="N2055" s="10" t="s">
        <v>41</v>
      </c>
      <c r="O2055">
        <v>5344</v>
      </c>
      <c r="P2055" t="s">
        <v>102</v>
      </c>
    </row>
    <row r="2056" spans="1:16" x14ac:dyDescent="0.2">
      <c r="A2056" s="7" t="s">
        <v>17447</v>
      </c>
      <c r="B2056" s="7" t="s">
        <v>13148</v>
      </c>
      <c r="C2056">
        <v>0</v>
      </c>
      <c r="D2056" s="7" t="s">
        <v>37</v>
      </c>
      <c r="E2056" t="s">
        <v>1039</v>
      </c>
      <c r="F2056" t="s">
        <v>560</v>
      </c>
      <c r="G2056" t="s">
        <v>13150</v>
      </c>
      <c r="H2056" s="17">
        <v>80</v>
      </c>
      <c r="J2056" s="10" t="s">
        <v>13151</v>
      </c>
      <c r="L2056" s="10" t="s">
        <v>559</v>
      </c>
      <c r="M2056" s="10" t="s">
        <v>38</v>
      </c>
      <c r="N2056" s="10" t="s">
        <v>41</v>
      </c>
      <c r="O2056">
        <v>5344</v>
      </c>
      <c r="P2056" t="s">
        <v>929</v>
      </c>
    </row>
    <row r="2057" spans="1:16" x14ac:dyDescent="0.2">
      <c r="A2057" s="7" t="s">
        <v>17448</v>
      </c>
      <c r="B2057" s="7" t="s">
        <v>13155</v>
      </c>
      <c r="C2057">
        <v>0</v>
      </c>
      <c r="D2057" s="7" t="s">
        <v>37</v>
      </c>
      <c r="E2057" t="s">
        <v>1039</v>
      </c>
      <c r="F2057" t="s">
        <v>28</v>
      </c>
      <c r="G2057" t="s">
        <v>13157</v>
      </c>
      <c r="H2057" s="17" t="s">
        <v>17955</v>
      </c>
      <c r="J2057" s="10" t="s">
        <v>6935</v>
      </c>
      <c r="L2057" s="10" t="s">
        <v>559</v>
      </c>
      <c r="M2057" s="10" t="s">
        <v>38</v>
      </c>
      <c r="N2057" s="10" t="s">
        <v>467</v>
      </c>
      <c r="O2057">
        <v>5169</v>
      </c>
      <c r="P2057" t="s">
        <v>13158</v>
      </c>
    </row>
    <row r="2058" spans="1:16" x14ac:dyDescent="0.2">
      <c r="A2058" s="7" t="s">
        <v>17449</v>
      </c>
      <c r="B2058" s="7" t="s">
        <v>13161</v>
      </c>
      <c r="C2058">
        <v>0</v>
      </c>
      <c r="D2058" s="7" t="s">
        <v>37</v>
      </c>
      <c r="E2058" t="s">
        <v>1039</v>
      </c>
      <c r="F2058" t="s">
        <v>560</v>
      </c>
      <c r="G2058" t="s">
        <v>13163</v>
      </c>
      <c r="H2058" s="17">
        <v>8600</v>
      </c>
      <c r="J2058" s="10" t="s">
        <v>13164</v>
      </c>
      <c r="L2058" s="10" t="s">
        <v>559</v>
      </c>
      <c r="M2058" s="10" t="s">
        <v>63</v>
      </c>
      <c r="N2058" s="10" t="s">
        <v>352</v>
      </c>
      <c r="O2058">
        <v>3381</v>
      </c>
      <c r="P2058" t="s">
        <v>13165</v>
      </c>
    </row>
    <row r="2059" spans="1:16" x14ac:dyDescent="0.2">
      <c r="A2059" s="7" t="s">
        <v>17450</v>
      </c>
      <c r="B2059" s="7" t="s">
        <v>13168</v>
      </c>
      <c r="C2059">
        <v>0</v>
      </c>
      <c r="D2059" s="7" t="s">
        <v>37</v>
      </c>
      <c r="E2059" t="s">
        <v>1039</v>
      </c>
      <c r="F2059" t="s">
        <v>28</v>
      </c>
      <c r="G2059" t="s">
        <v>13169</v>
      </c>
      <c r="H2059" s="17" t="s">
        <v>17955</v>
      </c>
      <c r="J2059" s="10" t="s">
        <v>13170</v>
      </c>
      <c r="L2059" s="10" t="s">
        <v>559</v>
      </c>
      <c r="M2059" s="10" t="s">
        <v>38</v>
      </c>
      <c r="N2059" s="10" t="s">
        <v>41</v>
      </c>
      <c r="O2059">
        <v>5344</v>
      </c>
      <c r="P2059" t="s">
        <v>13171</v>
      </c>
    </row>
    <row r="2060" spans="1:16" x14ac:dyDescent="0.2">
      <c r="A2060" s="7" t="s">
        <v>17451</v>
      </c>
      <c r="B2060" s="7" t="s">
        <v>13174</v>
      </c>
      <c r="C2060">
        <v>0</v>
      </c>
      <c r="D2060" s="7" t="s">
        <v>37</v>
      </c>
      <c r="E2060" t="s">
        <v>1039</v>
      </c>
      <c r="F2060" t="s">
        <v>560</v>
      </c>
      <c r="G2060" t="s">
        <v>13176</v>
      </c>
      <c r="H2060" s="17">
        <v>1830</v>
      </c>
      <c r="J2060" s="10" t="s">
        <v>4477</v>
      </c>
      <c r="L2060" s="10" t="s">
        <v>559</v>
      </c>
      <c r="M2060" s="10" t="s">
        <v>38</v>
      </c>
      <c r="N2060" s="10" t="s">
        <v>41</v>
      </c>
      <c r="O2060">
        <v>5344</v>
      </c>
      <c r="P2060" t="s">
        <v>641</v>
      </c>
    </row>
    <row r="2061" spans="1:16" x14ac:dyDescent="0.2">
      <c r="A2061" s="7" t="s">
        <v>17452</v>
      </c>
      <c r="B2061" s="7" t="s">
        <v>13177</v>
      </c>
      <c r="C2061">
        <v>0</v>
      </c>
      <c r="D2061" s="7" t="s">
        <v>37</v>
      </c>
      <c r="E2061" t="s">
        <v>1039</v>
      </c>
      <c r="F2061" t="s">
        <v>881</v>
      </c>
      <c r="G2061" t="s">
        <v>13179</v>
      </c>
      <c r="H2061" s="17">
        <v>154</v>
      </c>
      <c r="J2061" s="10" t="s">
        <v>4043</v>
      </c>
      <c r="L2061" s="10" t="s">
        <v>559</v>
      </c>
      <c r="M2061" s="10" t="s">
        <v>42</v>
      </c>
      <c r="N2061" s="10" t="s">
        <v>209</v>
      </c>
      <c r="O2061">
        <v>3656</v>
      </c>
      <c r="P2061" t="s">
        <v>573</v>
      </c>
    </row>
    <row r="2062" spans="1:16" x14ac:dyDescent="0.2">
      <c r="A2062" s="7" t="s">
        <v>17453</v>
      </c>
      <c r="B2062" s="7" t="s">
        <v>13182</v>
      </c>
      <c r="C2062">
        <v>0</v>
      </c>
      <c r="D2062" s="7" t="s">
        <v>37</v>
      </c>
      <c r="E2062" t="s">
        <v>1039</v>
      </c>
      <c r="F2062" t="s">
        <v>560</v>
      </c>
      <c r="G2062" t="s">
        <v>13184</v>
      </c>
      <c r="H2062" s="17" t="s">
        <v>17953</v>
      </c>
      <c r="J2062" s="10" t="s">
        <v>13185</v>
      </c>
      <c r="L2062" s="10" t="s">
        <v>559</v>
      </c>
      <c r="M2062" s="10" t="s">
        <v>38</v>
      </c>
      <c r="N2062" s="10" t="s">
        <v>41</v>
      </c>
      <c r="O2062">
        <v>5344</v>
      </c>
      <c r="P2062" t="s">
        <v>599</v>
      </c>
    </row>
    <row r="2063" spans="1:16" x14ac:dyDescent="0.2">
      <c r="A2063" s="7" t="s">
        <v>17454</v>
      </c>
      <c r="B2063" s="7" t="s">
        <v>13188</v>
      </c>
      <c r="C2063">
        <v>0</v>
      </c>
      <c r="D2063" s="7" t="s">
        <v>37</v>
      </c>
      <c r="E2063" t="s">
        <v>1039</v>
      </c>
      <c r="F2063" t="s">
        <v>577</v>
      </c>
      <c r="G2063" t="s">
        <v>13190</v>
      </c>
      <c r="H2063" s="17" t="s">
        <v>554</v>
      </c>
      <c r="J2063" s="10" t="s">
        <v>13191</v>
      </c>
      <c r="L2063" s="10" t="s">
        <v>559</v>
      </c>
      <c r="M2063" s="10" t="s">
        <v>38</v>
      </c>
      <c r="N2063" s="10" t="s">
        <v>526</v>
      </c>
      <c r="O2063">
        <v>5370</v>
      </c>
      <c r="P2063" t="s">
        <v>13194</v>
      </c>
    </row>
    <row r="2064" spans="1:16" x14ac:dyDescent="0.2">
      <c r="A2064" s="7" t="s">
        <v>17455</v>
      </c>
      <c r="B2064" s="7" t="s">
        <v>13197</v>
      </c>
      <c r="C2064">
        <v>0</v>
      </c>
      <c r="D2064" s="7" t="s">
        <v>37</v>
      </c>
      <c r="E2064" t="s">
        <v>1039</v>
      </c>
      <c r="F2064" t="s">
        <v>28</v>
      </c>
      <c r="G2064" t="s">
        <v>13198</v>
      </c>
      <c r="H2064" s="17">
        <v>38</v>
      </c>
      <c r="J2064" s="10" t="s">
        <v>13199</v>
      </c>
      <c r="L2064" s="10" t="s">
        <v>559</v>
      </c>
      <c r="M2064" s="10" t="s">
        <v>44</v>
      </c>
      <c r="N2064" s="10" t="s">
        <v>45</v>
      </c>
      <c r="O2064">
        <v>4548</v>
      </c>
      <c r="P2064" t="s">
        <v>245</v>
      </c>
    </row>
    <row r="2065" spans="1:16" x14ac:dyDescent="0.2">
      <c r="A2065" s="7" t="s">
        <v>17456</v>
      </c>
      <c r="B2065" s="7" t="s">
        <v>13204</v>
      </c>
      <c r="C2065">
        <v>0</v>
      </c>
      <c r="D2065" s="7" t="s">
        <v>37</v>
      </c>
      <c r="E2065" t="s">
        <v>1039</v>
      </c>
      <c r="F2065" t="s">
        <v>560</v>
      </c>
      <c r="G2065" t="s">
        <v>13206</v>
      </c>
      <c r="H2065" s="17">
        <v>3</v>
      </c>
      <c r="J2065" s="10" t="s">
        <v>1060</v>
      </c>
      <c r="L2065" s="10" t="s">
        <v>559</v>
      </c>
      <c r="M2065" s="10" t="s">
        <v>38</v>
      </c>
      <c r="N2065" s="10" t="s">
        <v>382</v>
      </c>
      <c r="O2065">
        <v>5022</v>
      </c>
      <c r="P2065" t="s">
        <v>13207</v>
      </c>
    </row>
    <row r="2066" spans="1:16" x14ac:dyDescent="0.2">
      <c r="A2066" s="7" t="s">
        <v>17457</v>
      </c>
      <c r="B2066" s="7" t="s">
        <v>13211</v>
      </c>
      <c r="C2066">
        <v>0</v>
      </c>
      <c r="D2066" s="7" t="s">
        <v>37</v>
      </c>
      <c r="E2066" t="s">
        <v>1039</v>
      </c>
      <c r="F2066" t="s">
        <v>28</v>
      </c>
      <c r="G2066" t="s">
        <v>13212</v>
      </c>
      <c r="H2066" s="17" t="s">
        <v>17955</v>
      </c>
      <c r="J2066" s="10" t="s">
        <v>13213</v>
      </c>
      <c r="L2066" s="10" t="s">
        <v>559</v>
      </c>
      <c r="M2066" s="10" t="s">
        <v>38</v>
      </c>
      <c r="N2066" s="10" t="s">
        <v>41</v>
      </c>
      <c r="O2066">
        <v>5344</v>
      </c>
      <c r="P2066" t="s">
        <v>982</v>
      </c>
    </row>
    <row r="2067" spans="1:16" x14ac:dyDescent="0.2">
      <c r="A2067" s="7" t="s">
        <v>17458</v>
      </c>
      <c r="B2067" s="7" t="s">
        <v>13214</v>
      </c>
      <c r="C2067">
        <v>0</v>
      </c>
      <c r="D2067" s="7" t="s">
        <v>37</v>
      </c>
      <c r="E2067" t="s">
        <v>1039</v>
      </c>
      <c r="F2067" t="s">
        <v>560</v>
      </c>
      <c r="G2067" t="s">
        <v>13215</v>
      </c>
      <c r="H2067" s="17" t="s">
        <v>555</v>
      </c>
      <c r="J2067" s="10" t="s">
        <v>1632</v>
      </c>
      <c r="L2067" s="10" t="s">
        <v>559</v>
      </c>
      <c r="M2067" s="10" t="s">
        <v>38</v>
      </c>
      <c r="N2067" s="10" t="s">
        <v>41</v>
      </c>
      <c r="O2067">
        <v>5344</v>
      </c>
      <c r="P2067" t="s">
        <v>733</v>
      </c>
    </row>
    <row r="2068" spans="1:16" x14ac:dyDescent="0.2">
      <c r="A2068" s="7" t="s">
        <v>17459</v>
      </c>
      <c r="B2068" s="7" t="s">
        <v>13216</v>
      </c>
      <c r="C2068">
        <v>0</v>
      </c>
      <c r="D2068" s="7" t="s">
        <v>37</v>
      </c>
      <c r="E2068" t="s">
        <v>1039</v>
      </c>
      <c r="F2068" t="s">
        <v>596</v>
      </c>
      <c r="G2068" t="s">
        <v>13217</v>
      </c>
      <c r="H2068" s="17" t="s">
        <v>17958</v>
      </c>
      <c r="J2068" s="10" t="s">
        <v>13218</v>
      </c>
      <c r="L2068" s="10" t="s">
        <v>559</v>
      </c>
      <c r="M2068" s="10" t="s">
        <v>38</v>
      </c>
      <c r="N2068" s="10" t="s">
        <v>315</v>
      </c>
      <c r="O2068">
        <v>4930</v>
      </c>
      <c r="P2068" s="17" t="s">
        <v>14706</v>
      </c>
    </row>
    <row r="2069" spans="1:16" x14ac:dyDescent="0.2">
      <c r="A2069" s="7" t="s">
        <v>17460</v>
      </c>
      <c r="B2069" s="7" t="s">
        <v>13221</v>
      </c>
      <c r="C2069">
        <v>0</v>
      </c>
      <c r="D2069" s="7" t="s">
        <v>37</v>
      </c>
      <c r="E2069" t="s">
        <v>1039</v>
      </c>
      <c r="F2069" t="s">
        <v>560</v>
      </c>
      <c r="G2069" t="s">
        <v>13223</v>
      </c>
      <c r="H2069" s="17">
        <v>951</v>
      </c>
      <c r="J2069" s="10" t="s">
        <v>920</v>
      </c>
      <c r="L2069" s="10" t="s">
        <v>559</v>
      </c>
      <c r="M2069" s="10" t="s">
        <v>38</v>
      </c>
      <c r="N2069" s="10" t="s">
        <v>41</v>
      </c>
      <c r="O2069">
        <v>5344</v>
      </c>
      <c r="P2069" t="s">
        <v>10316</v>
      </c>
    </row>
    <row r="2070" spans="1:16" x14ac:dyDescent="0.2">
      <c r="A2070" s="7" t="s">
        <v>17461</v>
      </c>
      <c r="B2070" s="7" t="s">
        <v>13225</v>
      </c>
      <c r="C2070">
        <v>0</v>
      </c>
      <c r="D2070" s="7" t="s">
        <v>37</v>
      </c>
      <c r="E2070" t="s">
        <v>1039</v>
      </c>
      <c r="F2070" t="s">
        <v>560</v>
      </c>
      <c r="G2070" t="s">
        <v>13227</v>
      </c>
      <c r="H2070" s="17">
        <v>145</v>
      </c>
      <c r="J2070" s="10" t="s">
        <v>13228</v>
      </c>
      <c r="L2070" s="10" t="s">
        <v>559</v>
      </c>
      <c r="M2070" s="10" t="s">
        <v>38</v>
      </c>
      <c r="N2070" s="10" t="s">
        <v>336</v>
      </c>
      <c r="O2070">
        <v>2735</v>
      </c>
      <c r="P2070" t="s">
        <v>13229</v>
      </c>
    </row>
    <row r="2071" spans="1:16" x14ac:dyDescent="0.2">
      <c r="A2071" s="7" t="s">
        <v>17462</v>
      </c>
      <c r="B2071" s="7" t="s">
        <v>13233</v>
      </c>
      <c r="C2071">
        <v>0</v>
      </c>
      <c r="D2071" s="7" t="s">
        <v>37</v>
      </c>
      <c r="E2071" t="s">
        <v>1039</v>
      </c>
      <c r="F2071" t="s">
        <v>560</v>
      </c>
      <c r="G2071" t="s">
        <v>13235</v>
      </c>
      <c r="H2071" s="17">
        <v>145</v>
      </c>
      <c r="J2071" s="10" t="s">
        <v>13228</v>
      </c>
      <c r="L2071" s="10" t="s">
        <v>559</v>
      </c>
      <c r="M2071" s="10" t="s">
        <v>54</v>
      </c>
      <c r="N2071" s="10" t="s">
        <v>336</v>
      </c>
      <c r="O2071">
        <v>2735</v>
      </c>
      <c r="P2071" t="s">
        <v>10561</v>
      </c>
    </row>
    <row r="2072" spans="1:16" x14ac:dyDescent="0.2">
      <c r="A2072" s="7" t="s">
        <v>17463</v>
      </c>
      <c r="B2072" s="7" t="s">
        <v>13241</v>
      </c>
      <c r="C2072">
        <v>0</v>
      </c>
      <c r="D2072" s="7" t="s">
        <v>37</v>
      </c>
      <c r="E2072" t="s">
        <v>1039</v>
      </c>
      <c r="F2072" t="s">
        <v>560</v>
      </c>
      <c r="G2072" t="s">
        <v>13242</v>
      </c>
      <c r="H2072" s="17">
        <v>145</v>
      </c>
      <c r="J2072" s="10" t="s">
        <v>750</v>
      </c>
      <c r="L2072" s="10" t="s">
        <v>559</v>
      </c>
      <c r="M2072" s="10" t="s">
        <v>54</v>
      </c>
      <c r="N2072" s="10" t="s">
        <v>523</v>
      </c>
      <c r="O2072">
        <v>5363</v>
      </c>
      <c r="P2072" t="s">
        <v>13243</v>
      </c>
    </row>
    <row r="2073" spans="1:16" x14ac:dyDescent="0.2">
      <c r="A2073" s="7" t="s">
        <v>17464</v>
      </c>
      <c r="B2073" s="7" t="s">
        <v>13247</v>
      </c>
      <c r="C2073">
        <v>0</v>
      </c>
      <c r="D2073" s="7" t="s">
        <v>37</v>
      </c>
      <c r="E2073" t="s">
        <v>1039</v>
      </c>
      <c r="F2073" t="s">
        <v>560</v>
      </c>
      <c r="G2073" t="s">
        <v>13248</v>
      </c>
      <c r="H2073" s="17">
        <v>5480</v>
      </c>
      <c r="J2073" s="10" t="s">
        <v>4018</v>
      </c>
      <c r="L2073" s="10" t="s">
        <v>559</v>
      </c>
      <c r="M2073" s="10" t="s">
        <v>38</v>
      </c>
      <c r="N2073" s="10" t="s">
        <v>41</v>
      </c>
      <c r="O2073">
        <v>5344</v>
      </c>
      <c r="P2073" t="s">
        <v>632</v>
      </c>
    </row>
    <row r="2074" spans="1:16" x14ac:dyDescent="0.2">
      <c r="A2074" s="7" t="s">
        <v>17465</v>
      </c>
      <c r="B2074" s="7" t="s">
        <v>13250</v>
      </c>
      <c r="C2074">
        <v>0</v>
      </c>
      <c r="D2074" s="7" t="s">
        <v>37</v>
      </c>
      <c r="E2074" t="s">
        <v>1039</v>
      </c>
      <c r="F2074" t="s">
        <v>560</v>
      </c>
      <c r="G2074" t="s">
        <v>13252</v>
      </c>
      <c r="H2074" s="17">
        <v>4705</v>
      </c>
      <c r="J2074" s="10" t="s">
        <v>13253</v>
      </c>
      <c r="L2074" s="10" t="s">
        <v>559</v>
      </c>
      <c r="M2074" s="10" t="s">
        <v>38</v>
      </c>
      <c r="N2074" s="10" t="s">
        <v>437</v>
      </c>
      <c r="O2074">
        <v>5112</v>
      </c>
      <c r="P2074" t="s">
        <v>362</v>
      </c>
    </row>
    <row r="2075" spans="1:16" x14ac:dyDescent="0.2">
      <c r="A2075" s="7" t="s">
        <v>17466</v>
      </c>
      <c r="B2075" s="7" t="s">
        <v>13258</v>
      </c>
      <c r="C2075">
        <v>0</v>
      </c>
      <c r="D2075" s="7" t="s">
        <v>37</v>
      </c>
      <c r="E2075" t="s">
        <v>1039</v>
      </c>
      <c r="F2075" t="s">
        <v>560</v>
      </c>
      <c r="G2075" t="s">
        <v>13260</v>
      </c>
      <c r="H2075" s="17">
        <v>268</v>
      </c>
      <c r="J2075" s="10" t="s">
        <v>13261</v>
      </c>
      <c r="L2075" s="10" t="s">
        <v>559</v>
      </c>
      <c r="M2075" s="10" t="s">
        <v>38</v>
      </c>
      <c r="N2075" s="10" t="s">
        <v>307</v>
      </c>
      <c r="O2075">
        <v>4925</v>
      </c>
      <c r="P2075" t="s">
        <v>13262</v>
      </c>
    </row>
    <row r="2076" spans="1:16" x14ac:dyDescent="0.2">
      <c r="A2076" s="7" t="s">
        <v>17467</v>
      </c>
      <c r="B2076" s="7" t="s">
        <v>13266</v>
      </c>
      <c r="C2076">
        <v>0</v>
      </c>
      <c r="D2076" s="7" t="s">
        <v>37</v>
      </c>
      <c r="E2076" t="s">
        <v>1039</v>
      </c>
      <c r="F2076" t="s">
        <v>560</v>
      </c>
      <c r="G2076" t="s">
        <v>13268</v>
      </c>
      <c r="H2076" s="17" t="s">
        <v>17953</v>
      </c>
      <c r="J2076" s="10" t="s">
        <v>13269</v>
      </c>
      <c r="L2076" s="10" t="s">
        <v>559</v>
      </c>
      <c r="M2076" s="10" t="s">
        <v>38</v>
      </c>
      <c r="N2076" s="10" t="s">
        <v>41</v>
      </c>
      <c r="O2076">
        <v>5344</v>
      </c>
      <c r="P2076" t="s">
        <v>603</v>
      </c>
    </row>
    <row r="2077" spans="1:16" x14ac:dyDescent="0.2">
      <c r="A2077" s="7" t="s">
        <v>17468</v>
      </c>
      <c r="B2077" s="7" t="s">
        <v>13271</v>
      </c>
      <c r="C2077">
        <v>0</v>
      </c>
      <c r="D2077" s="7" t="s">
        <v>37</v>
      </c>
      <c r="E2077" t="s">
        <v>1039</v>
      </c>
      <c r="F2077" t="s">
        <v>28</v>
      </c>
      <c r="G2077" t="s">
        <v>13272</v>
      </c>
      <c r="H2077" s="17" t="s">
        <v>17955</v>
      </c>
      <c r="J2077" s="10" t="s">
        <v>11597</v>
      </c>
      <c r="L2077" s="10" t="s">
        <v>559</v>
      </c>
      <c r="M2077" s="10" t="s">
        <v>38</v>
      </c>
      <c r="N2077" s="10" t="s">
        <v>41</v>
      </c>
      <c r="O2077">
        <v>5344</v>
      </c>
      <c r="P2077" t="s">
        <v>1011</v>
      </c>
    </row>
    <row r="2078" spans="1:16" x14ac:dyDescent="0.2">
      <c r="A2078" s="7" t="s">
        <v>17469</v>
      </c>
      <c r="B2078" s="7" t="s">
        <v>13274</v>
      </c>
      <c r="C2078">
        <v>0</v>
      </c>
      <c r="D2078" s="7" t="s">
        <v>37</v>
      </c>
      <c r="E2078" t="s">
        <v>1039</v>
      </c>
      <c r="F2078" t="s">
        <v>28</v>
      </c>
      <c r="G2078" t="s">
        <v>13276</v>
      </c>
      <c r="H2078" s="17">
        <v>2009</v>
      </c>
      <c r="J2078" s="10" t="s">
        <v>13277</v>
      </c>
      <c r="L2078" s="10" t="s">
        <v>559</v>
      </c>
      <c r="M2078" s="10" t="s">
        <v>38</v>
      </c>
      <c r="N2078" s="10" t="s">
        <v>41</v>
      </c>
      <c r="O2078">
        <v>5344</v>
      </c>
      <c r="P2078" t="s">
        <v>600</v>
      </c>
    </row>
    <row r="2079" spans="1:16" x14ac:dyDescent="0.2">
      <c r="A2079" s="7" t="s">
        <v>17470</v>
      </c>
      <c r="B2079" s="7" t="s">
        <v>13281</v>
      </c>
      <c r="C2079">
        <v>0</v>
      </c>
      <c r="D2079" s="7" t="s">
        <v>37</v>
      </c>
      <c r="E2079" t="s">
        <v>1039</v>
      </c>
      <c r="F2079" t="s">
        <v>28</v>
      </c>
      <c r="G2079" t="s">
        <v>13282</v>
      </c>
      <c r="H2079" s="17" t="s">
        <v>17955</v>
      </c>
      <c r="J2079" s="10" t="s">
        <v>13283</v>
      </c>
      <c r="L2079" s="10" t="s">
        <v>559</v>
      </c>
      <c r="M2079" s="10" t="s">
        <v>38</v>
      </c>
      <c r="N2079" s="10" t="s">
        <v>41</v>
      </c>
      <c r="O2079">
        <v>5344</v>
      </c>
      <c r="P2079" t="s">
        <v>13284</v>
      </c>
    </row>
    <row r="2080" spans="1:16" x14ac:dyDescent="0.2">
      <c r="A2080" s="7" t="s">
        <v>17471</v>
      </c>
      <c r="B2080" s="7" t="s">
        <v>13286</v>
      </c>
      <c r="C2080">
        <v>0</v>
      </c>
      <c r="D2080" s="7" t="s">
        <v>37</v>
      </c>
      <c r="E2080" t="s">
        <v>1039</v>
      </c>
      <c r="F2080" t="s">
        <v>28</v>
      </c>
      <c r="G2080" t="s">
        <v>13287</v>
      </c>
      <c r="H2080" s="17">
        <v>825</v>
      </c>
      <c r="J2080" s="10" t="s">
        <v>4108</v>
      </c>
      <c r="L2080" s="10" t="s">
        <v>559</v>
      </c>
      <c r="M2080" s="10" t="s">
        <v>38</v>
      </c>
      <c r="N2080" s="10" t="s">
        <v>41</v>
      </c>
      <c r="O2080">
        <v>5344</v>
      </c>
      <c r="P2080" t="s">
        <v>288</v>
      </c>
    </row>
    <row r="2081" spans="1:16" x14ac:dyDescent="0.2">
      <c r="A2081" s="7" t="s">
        <v>17472</v>
      </c>
      <c r="B2081" s="7" t="s">
        <v>13289</v>
      </c>
      <c r="C2081">
        <v>0</v>
      </c>
      <c r="D2081" s="7" t="s">
        <v>37</v>
      </c>
      <c r="E2081" t="s">
        <v>1039</v>
      </c>
      <c r="F2081" t="s">
        <v>560</v>
      </c>
      <c r="G2081" t="s">
        <v>13290</v>
      </c>
      <c r="H2081" s="17" t="s">
        <v>17953</v>
      </c>
      <c r="J2081" s="10" t="s">
        <v>13291</v>
      </c>
      <c r="L2081" s="10" t="s">
        <v>559</v>
      </c>
      <c r="M2081" s="10" t="s">
        <v>38</v>
      </c>
      <c r="N2081" s="10" t="s">
        <v>514</v>
      </c>
      <c r="O2081">
        <v>5326</v>
      </c>
      <c r="P2081" t="s">
        <v>1018</v>
      </c>
    </row>
    <row r="2082" spans="1:16" x14ac:dyDescent="0.2">
      <c r="A2082" s="7" t="s">
        <v>17473</v>
      </c>
      <c r="B2082" s="7" t="s">
        <v>13293</v>
      </c>
      <c r="C2082">
        <v>0</v>
      </c>
      <c r="D2082" s="7" t="s">
        <v>37</v>
      </c>
      <c r="E2082" t="s">
        <v>1039</v>
      </c>
      <c r="F2082" t="s">
        <v>560</v>
      </c>
      <c r="G2082" t="s">
        <v>13295</v>
      </c>
      <c r="H2082" s="17">
        <v>500</v>
      </c>
      <c r="J2082" s="10" t="s">
        <v>13296</v>
      </c>
      <c r="L2082" s="10" t="s">
        <v>559</v>
      </c>
      <c r="M2082" s="10" t="s">
        <v>38</v>
      </c>
      <c r="N2082" s="10" t="s">
        <v>307</v>
      </c>
      <c r="O2082">
        <v>4925</v>
      </c>
      <c r="P2082" t="s">
        <v>13297</v>
      </c>
    </row>
    <row r="2083" spans="1:16" x14ac:dyDescent="0.2">
      <c r="A2083" s="7" t="s">
        <v>17474</v>
      </c>
      <c r="B2083" s="7" t="s">
        <v>13302</v>
      </c>
      <c r="C2083">
        <v>0</v>
      </c>
      <c r="D2083" s="7" t="s">
        <v>37</v>
      </c>
      <c r="E2083" t="s">
        <v>1039</v>
      </c>
      <c r="F2083" t="s">
        <v>582</v>
      </c>
      <c r="G2083" t="s">
        <v>13304</v>
      </c>
      <c r="H2083" s="17" t="s">
        <v>13307</v>
      </c>
      <c r="J2083" s="10" t="s">
        <v>13305</v>
      </c>
      <c r="L2083" s="10" t="s">
        <v>559</v>
      </c>
      <c r="M2083" s="10" t="s">
        <v>38</v>
      </c>
      <c r="N2083" s="10" t="s">
        <v>41</v>
      </c>
      <c r="O2083">
        <v>5344</v>
      </c>
      <c r="P2083" t="s">
        <v>5699</v>
      </c>
    </row>
    <row r="2084" spans="1:16" x14ac:dyDescent="0.2">
      <c r="A2084" s="7" t="s">
        <v>17475</v>
      </c>
      <c r="B2084" s="7" t="s">
        <v>13309</v>
      </c>
      <c r="C2084">
        <v>0</v>
      </c>
      <c r="D2084" s="7" t="s">
        <v>37</v>
      </c>
      <c r="E2084" t="s">
        <v>1039</v>
      </c>
      <c r="F2084" t="s">
        <v>28</v>
      </c>
      <c r="G2084" t="s">
        <v>13311</v>
      </c>
      <c r="H2084" s="17" t="s">
        <v>17955</v>
      </c>
      <c r="J2084" s="10" t="s">
        <v>13312</v>
      </c>
      <c r="L2084" s="10" t="s">
        <v>559</v>
      </c>
      <c r="M2084" s="10" t="s">
        <v>38</v>
      </c>
      <c r="N2084" s="10" t="s">
        <v>41</v>
      </c>
      <c r="O2084">
        <v>5344</v>
      </c>
      <c r="P2084" s="17" t="s">
        <v>663</v>
      </c>
    </row>
    <row r="2085" spans="1:16" x14ac:dyDescent="0.2">
      <c r="A2085" s="7" t="s">
        <v>17476</v>
      </c>
      <c r="B2085" s="7" t="s">
        <v>13316</v>
      </c>
      <c r="C2085">
        <v>0</v>
      </c>
      <c r="D2085" s="7" t="s">
        <v>37</v>
      </c>
      <c r="E2085" t="s">
        <v>1039</v>
      </c>
      <c r="F2085" t="s">
        <v>577</v>
      </c>
      <c r="G2085" t="s">
        <v>13318</v>
      </c>
      <c r="H2085" s="17" t="s">
        <v>555</v>
      </c>
      <c r="J2085" s="10" t="s">
        <v>11367</v>
      </c>
      <c r="L2085" s="10" t="s">
        <v>559</v>
      </c>
      <c r="M2085" s="10" t="s">
        <v>38</v>
      </c>
      <c r="N2085" s="10" t="s">
        <v>41</v>
      </c>
      <c r="O2085">
        <v>5344</v>
      </c>
      <c r="P2085" t="s">
        <v>732</v>
      </c>
    </row>
    <row r="2086" spans="1:16" x14ac:dyDescent="0.2">
      <c r="A2086" s="7" t="s">
        <v>17477</v>
      </c>
      <c r="B2086" s="7" t="s">
        <v>13320</v>
      </c>
      <c r="C2086">
        <v>0</v>
      </c>
      <c r="D2086" s="7" t="s">
        <v>37</v>
      </c>
      <c r="E2086" t="s">
        <v>1039</v>
      </c>
      <c r="F2086" t="s">
        <v>28</v>
      </c>
      <c r="G2086" t="s">
        <v>12165</v>
      </c>
      <c r="H2086" s="17">
        <v>1050</v>
      </c>
      <c r="J2086" s="10" t="s">
        <v>12160</v>
      </c>
      <c r="L2086" s="10" t="s">
        <v>559</v>
      </c>
      <c r="M2086" s="10" t="s">
        <v>38</v>
      </c>
      <c r="N2086" s="10" t="s">
        <v>41</v>
      </c>
      <c r="O2086">
        <v>5344</v>
      </c>
      <c r="P2086" t="s">
        <v>12161</v>
      </c>
    </row>
    <row r="2087" spans="1:16" x14ac:dyDescent="0.2">
      <c r="A2087" s="7" t="s">
        <v>17478</v>
      </c>
      <c r="B2087" s="7" t="s">
        <v>13324</v>
      </c>
      <c r="C2087">
        <v>0</v>
      </c>
      <c r="D2087" s="7" t="s">
        <v>37</v>
      </c>
      <c r="E2087" t="s">
        <v>1039</v>
      </c>
      <c r="F2087" t="s">
        <v>28</v>
      </c>
      <c r="G2087" t="s">
        <v>13326</v>
      </c>
      <c r="H2087" s="17" t="s">
        <v>17955</v>
      </c>
      <c r="J2087" s="10" t="s">
        <v>13327</v>
      </c>
      <c r="L2087" s="10" t="s">
        <v>559</v>
      </c>
      <c r="M2087" s="10" t="s">
        <v>38</v>
      </c>
      <c r="N2087" s="10" t="s">
        <v>200</v>
      </c>
      <c r="O2087">
        <v>4844</v>
      </c>
      <c r="P2087" t="s">
        <v>573</v>
      </c>
    </row>
    <row r="2088" spans="1:16" x14ac:dyDescent="0.2">
      <c r="A2088" s="7" t="s">
        <v>17479</v>
      </c>
      <c r="B2088" s="7" t="s">
        <v>13330</v>
      </c>
      <c r="C2088">
        <v>0</v>
      </c>
      <c r="D2088" s="7" t="s">
        <v>37</v>
      </c>
      <c r="E2088" t="s">
        <v>1039</v>
      </c>
      <c r="F2088" t="s">
        <v>28</v>
      </c>
      <c r="G2088" t="s">
        <v>13332</v>
      </c>
      <c r="H2088" s="17">
        <v>1025</v>
      </c>
      <c r="J2088" s="10" t="s">
        <v>908</v>
      </c>
      <c r="L2088" s="10" t="s">
        <v>559</v>
      </c>
      <c r="M2088" s="10" t="s">
        <v>38</v>
      </c>
      <c r="N2088" s="10" t="s">
        <v>370</v>
      </c>
      <c r="O2088">
        <v>4994</v>
      </c>
      <c r="P2088" t="s">
        <v>665</v>
      </c>
    </row>
    <row r="2089" spans="1:16" x14ac:dyDescent="0.2">
      <c r="A2089" s="7" t="s">
        <v>17480</v>
      </c>
      <c r="B2089" s="7" t="s">
        <v>13337</v>
      </c>
      <c r="C2089">
        <v>0</v>
      </c>
      <c r="D2089" s="7" t="s">
        <v>37</v>
      </c>
      <c r="E2089" t="s">
        <v>1039</v>
      </c>
      <c r="F2089" t="s">
        <v>560</v>
      </c>
      <c r="G2089" t="s">
        <v>13339</v>
      </c>
      <c r="H2089" s="17">
        <v>460</v>
      </c>
      <c r="J2089" s="10" t="s">
        <v>13340</v>
      </c>
      <c r="L2089" s="10" t="s">
        <v>559</v>
      </c>
      <c r="M2089" s="10" t="s">
        <v>38</v>
      </c>
      <c r="N2089" s="10" t="s">
        <v>41</v>
      </c>
      <c r="O2089">
        <v>5344</v>
      </c>
      <c r="P2089" t="s">
        <v>711</v>
      </c>
    </row>
    <row r="2090" spans="1:16" x14ac:dyDescent="0.2">
      <c r="A2090" s="7" t="s">
        <v>17481</v>
      </c>
      <c r="B2090" s="7" t="s">
        <v>13342</v>
      </c>
      <c r="C2090">
        <v>0</v>
      </c>
      <c r="D2090" s="7" t="s">
        <v>37</v>
      </c>
      <c r="E2090" t="s">
        <v>1039</v>
      </c>
      <c r="F2090" t="s">
        <v>560</v>
      </c>
      <c r="G2090" t="s">
        <v>13343</v>
      </c>
      <c r="H2090" s="17" t="s">
        <v>17953</v>
      </c>
      <c r="J2090" s="10" t="s">
        <v>13344</v>
      </c>
      <c r="L2090" s="10" t="s">
        <v>559</v>
      </c>
      <c r="M2090" s="10" t="s">
        <v>38</v>
      </c>
      <c r="N2090" s="10" t="s">
        <v>41</v>
      </c>
      <c r="O2090">
        <v>5344</v>
      </c>
      <c r="P2090" t="s">
        <v>13345</v>
      </c>
    </row>
    <row r="2091" spans="1:16" x14ac:dyDescent="0.2">
      <c r="A2091" s="7" t="s">
        <v>17482</v>
      </c>
      <c r="B2091" s="7" t="s">
        <v>13347</v>
      </c>
      <c r="C2091">
        <v>0</v>
      </c>
      <c r="D2091" s="7" t="s">
        <v>37</v>
      </c>
      <c r="E2091" t="s">
        <v>1039</v>
      </c>
      <c r="F2091" t="s">
        <v>28</v>
      </c>
      <c r="G2091" t="s">
        <v>13349</v>
      </c>
      <c r="H2091" s="17">
        <v>104</v>
      </c>
      <c r="J2091" s="10" t="s">
        <v>13350</v>
      </c>
      <c r="L2091" s="10" t="s">
        <v>559</v>
      </c>
      <c r="M2091" s="10" t="s">
        <v>38</v>
      </c>
      <c r="N2091" s="10" t="s">
        <v>200</v>
      </c>
      <c r="O2091">
        <v>4844</v>
      </c>
      <c r="P2091" t="s">
        <v>13351</v>
      </c>
    </row>
    <row r="2092" spans="1:16" x14ac:dyDescent="0.2">
      <c r="A2092" s="7" t="s">
        <v>17483</v>
      </c>
      <c r="B2092" s="7" t="s">
        <v>13354</v>
      </c>
      <c r="C2092">
        <v>0</v>
      </c>
      <c r="D2092" s="7" t="s">
        <v>37</v>
      </c>
      <c r="E2092" t="s">
        <v>1039</v>
      </c>
      <c r="F2092" t="s">
        <v>881</v>
      </c>
      <c r="G2092" t="s">
        <v>13356</v>
      </c>
      <c r="H2092" s="17">
        <v>254</v>
      </c>
      <c r="J2092" s="10" t="s">
        <v>7469</v>
      </c>
      <c r="L2092" s="10" t="s">
        <v>559</v>
      </c>
      <c r="M2092" s="10" t="s">
        <v>38</v>
      </c>
      <c r="N2092" s="10" t="s">
        <v>41</v>
      </c>
      <c r="O2092">
        <v>5344</v>
      </c>
      <c r="P2092" t="s">
        <v>573</v>
      </c>
    </row>
    <row r="2093" spans="1:16" x14ac:dyDescent="0.2">
      <c r="A2093" s="7" t="s">
        <v>17484</v>
      </c>
      <c r="B2093" s="7" t="s">
        <v>13361</v>
      </c>
      <c r="C2093">
        <v>0</v>
      </c>
      <c r="D2093" s="7" t="s">
        <v>37</v>
      </c>
      <c r="E2093" t="s">
        <v>1039</v>
      </c>
      <c r="F2093" t="s">
        <v>881</v>
      </c>
      <c r="G2093" t="s">
        <v>13356</v>
      </c>
      <c r="H2093" s="17">
        <v>254</v>
      </c>
      <c r="J2093" s="10" t="s">
        <v>7469</v>
      </c>
      <c r="L2093" s="10" t="s">
        <v>559</v>
      </c>
      <c r="M2093" s="10" t="s">
        <v>38</v>
      </c>
      <c r="N2093" s="10" t="s">
        <v>41</v>
      </c>
      <c r="O2093">
        <v>5344</v>
      </c>
      <c r="P2093" t="s">
        <v>573</v>
      </c>
    </row>
    <row r="2094" spans="1:16" x14ac:dyDescent="0.2">
      <c r="A2094" s="7" t="s">
        <v>17485</v>
      </c>
      <c r="B2094" s="7" t="s">
        <v>13367</v>
      </c>
      <c r="C2094">
        <v>0</v>
      </c>
      <c r="D2094" s="7" t="s">
        <v>37</v>
      </c>
      <c r="E2094" t="s">
        <v>1039</v>
      </c>
      <c r="F2094" t="s">
        <v>881</v>
      </c>
      <c r="G2094" t="s">
        <v>13356</v>
      </c>
      <c r="H2094" s="17">
        <v>254</v>
      </c>
      <c r="J2094" s="10" t="s">
        <v>7469</v>
      </c>
      <c r="L2094" s="10" t="s">
        <v>559</v>
      </c>
      <c r="M2094" s="10" t="s">
        <v>38</v>
      </c>
      <c r="N2094" s="10" t="s">
        <v>41</v>
      </c>
      <c r="O2094">
        <v>5344</v>
      </c>
      <c r="P2094" t="s">
        <v>573</v>
      </c>
    </row>
    <row r="2095" spans="1:16" x14ac:dyDescent="0.2">
      <c r="A2095" s="7" t="s">
        <v>17486</v>
      </c>
      <c r="B2095" s="7" t="s">
        <v>13373</v>
      </c>
      <c r="C2095">
        <v>0</v>
      </c>
      <c r="D2095" s="7" t="s">
        <v>37</v>
      </c>
      <c r="E2095" t="s">
        <v>1039</v>
      </c>
      <c r="F2095" t="s">
        <v>560</v>
      </c>
      <c r="G2095" t="s">
        <v>13375</v>
      </c>
      <c r="H2095" s="17">
        <v>18605</v>
      </c>
      <c r="J2095" s="10" t="s">
        <v>13376</v>
      </c>
      <c r="L2095" s="10" t="s">
        <v>559</v>
      </c>
      <c r="M2095" s="10" t="s">
        <v>38</v>
      </c>
      <c r="N2095" s="10" t="s">
        <v>41</v>
      </c>
      <c r="O2095">
        <v>5344</v>
      </c>
      <c r="P2095" t="s">
        <v>444</v>
      </c>
    </row>
    <row r="2096" spans="1:16" x14ac:dyDescent="0.2">
      <c r="A2096" s="7" t="s">
        <v>17487</v>
      </c>
      <c r="B2096" s="7" t="s">
        <v>13379</v>
      </c>
      <c r="C2096">
        <v>0</v>
      </c>
      <c r="D2096" s="7" t="s">
        <v>37</v>
      </c>
      <c r="E2096" t="s">
        <v>1039</v>
      </c>
      <c r="F2096" t="s">
        <v>560</v>
      </c>
      <c r="G2096" t="s">
        <v>13381</v>
      </c>
      <c r="H2096" s="17">
        <v>18605</v>
      </c>
      <c r="J2096" s="10" t="s">
        <v>13376</v>
      </c>
      <c r="L2096" s="10" t="s">
        <v>559</v>
      </c>
      <c r="M2096" s="10" t="s">
        <v>38</v>
      </c>
      <c r="N2096" s="10" t="s">
        <v>41</v>
      </c>
      <c r="O2096">
        <v>5344</v>
      </c>
      <c r="P2096" t="s">
        <v>19190</v>
      </c>
    </row>
    <row r="2097" spans="1:16" x14ac:dyDescent="0.2">
      <c r="A2097" s="7" t="s">
        <v>17488</v>
      </c>
      <c r="B2097" s="7" t="s">
        <v>13385</v>
      </c>
      <c r="C2097">
        <v>0</v>
      </c>
      <c r="D2097" s="7" t="s">
        <v>37</v>
      </c>
      <c r="E2097" t="s">
        <v>1039</v>
      </c>
      <c r="F2097" t="s">
        <v>560</v>
      </c>
      <c r="G2097" t="s">
        <v>13381</v>
      </c>
      <c r="H2097" s="17">
        <v>18605</v>
      </c>
      <c r="J2097" s="10" t="s">
        <v>13376</v>
      </c>
      <c r="L2097" s="10" t="s">
        <v>559</v>
      </c>
      <c r="M2097" s="10" t="s">
        <v>38</v>
      </c>
      <c r="N2097" s="10" t="s">
        <v>41</v>
      </c>
      <c r="O2097">
        <v>5344</v>
      </c>
      <c r="P2097" t="s">
        <v>444</v>
      </c>
    </row>
    <row r="2098" spans="1:16" x14ac:dyDescent="0.2">
      <c r="A2098" s="7" t="s">
        <v>17489</v>
      </c>
      <c r="B2098" s="7" t="s">
        <v>13388</v>
      </c>
      <c r="C2098">
        <v>0</v>
      </c>
      <c r="D2098" s="7" t="s">
        <v>37</v>
      </c>
      <c r="E2098" t="s">
        <v>1039</v>
      </c>
      <c r="F2098" t="s">
        <v>596</v>
      </c>
      <c r="G2098" t="s">
        <v>13389</v>
      </c>
      <c r="H2098" s="17" t="s">
        <v>555</v>
      </c>
      <c r="J2098" s="10" t="s">
        <v>13390</v>
      </c>
      <c r="L2098" s="10" t="s">
        <v>559</v>
      </c>
      <c r="M2098" s="10" t="s">
        <v>42</v>
      </c>
      <c r="N2098" s="10" t="s">
        <v>248</v>
      </c>
      <c r="O2098">
        <v>3680</v>
      </c>
      <c r="P2098" t="s">
        <v>13391</v>
      </c>
    </row>
    <row r="2099" spans="1:16" x14ac:dyDescent="0.2">
      <c r="A2099" s="7" t="s">
        <v>17490</v>
      </c>
      <c r="B2099" s="7" t="s">
        <v>13394</v>
      </c>
      <c r="C2099">
        <v>0</v>
      </c>
      <c r="D2099" s="7" t="s">
        <v>37</v>
      </c>
      <c r="E2099" t="s">
        <v>1039</v>
      </c>
      <c r="F2099" t="s">
        <v>28</v>
      </c>
      <c r="G2099" t="s">
        <v>13396</v>
      </c>
      <c r="H2099" s="17">
        <v>100</v>
      </c>
      <c r="J2099" s="10" t="s">
        <v>13397</v>
      </c>
      <c r="L2099" s="10" t="s">
        <v>559</v>
      </c>
      <c r="M2099" s="10" t="s">
        <v>38</v>
      </c>
      <c r="N2099" s="10" t="s">
        <v>151</v>
      </c>
      <c r="O2099">
        <v>842</v>
      </c>
      <c r="P2099" t="s">
        <v>41</v>
      </c>
    </row>
    <row r="2100" spans="1:16" x14ac:dyDescent="0.2">
      <c r="A2100" s="7" t="s">
        <v>17491</v>
      </c>
      <c r="B2100" s="7" t="s">
        <v>13401</v>
      </c>
      <c r="C2100">
        <v>0</v>
      </c>
      <c r="D2100" s="7" t="s">
        <v>37</v>
      </c>
      <c r="E2100" t="s">
        <v>1039</v>
      </c>
      <c r="F2100" t="s">
        <v>554</v>
      </c>
      <c r="H2100" s="17"/>
      <c r="J2100" s="10"/>
      <c r="L2100" s="10"/>
      <c r="M2100" s="10"/>
      <c r="N2100" s="10"/>
    </row>
    <row r="2101" spans="1:16" x14ac:dyDescent="0.2">
      <c r="A2101" s="7" t="s">
        <v>17492</v>
      </c>
      <c r="B2101" s="7" t="s">
        <v>13406</v>
      </c>
      <c r="C2101">
        <v>0</v>
      </c>
      <c r="D2101" s="7" t="s">
        <v>37</v>
      </c>
      <c r="E2101" t="s">
        <v>1039</v>
      </c>
      <c r="F2101" t="s">
        <v>596</v>
      </c>
      <c r="G2101" t="s">
        <v>13407</v>
      </c>
      <c r="H2101" s="17" t="s">
        <v>17958</v>
      </c>
      <c r="J2101" s="10" t="s">
        <v>13408</v>
      </c>
      <c r="L2101" s="10" t="s">
        <v>559</v>
      </c>
      <c r="M2101" s="10" t="s">
        <v>38</v>
      </c>
      <c r="N2101" s="10" t="s">
        <v>41</v>
      </c>
      <c r="O2101">
        <v>5344</v>
      </c>
      <c r="P2101" t="s">
        <v>19118</v>
      </c>
    </row>
    <row r="2102" spans="1:16" x14ac:dyDescent="0.2">
      <c r="A2102" s="7" t="s">
        <v>17493</v>
      </c>
      <c r="B2102" s="7" t="s">
        <v>13411</v>
      </c>
      <c r="C2102">
        <v>0</v>
      </c>
      <c r="D2102" s="7" t="s">
        <v>37</v>
      </c>
      <c r="E2102" t="s">
        <v>1039</v>
      </c>
      <c r="F2102" t="s">
        <v>560</v>
      </c>
      <c r="G2102" t="s">
        <v>13413</v>
      </c>
      <c r="H2102" s="17" t="s">
        <v>17953</v>
      </c>
      <c r="J2102" s="10" t="s">
        <v>13414</v>
      </c>
      <c r="L2102" s="10" t="s">
        <v>559</v>
      </c>
      <c r="M2102" s="10" t="s">
        <v>38</v>
      </c>
      <c r="N2102" s="10" t="s">
        <v>489</v>
      </c>
      <c r="O2102">
        <v>5226</v>
      </c>
      <c r="P2102" t="s">
        <v>19192</v>
      </c>
    </row>
    <row r="2103" spans="1:16" x14ac:dyDescent="0.2">
      <c r="A2103" s="7" t="s">
        <v>17494</v>
      </c>
      <c r="B2103" s="7" t="s">
        <v>13417</v>
      </c>
      <c r="C2103">
        <v>0</v>
      </c>
      <c r="D2103" s="7" t="s">
        <v>37</v>
      </c>
      <c r="E2103" t="s">
        <v>1039</v>
      </c>
      <c r="F2103" t="s">
        <v>596</v>
      </c>
      <c r="G2103" t="s">
        <v>19174</v>
      </c>
      <c r="H2103" s="17" t="s">
        <v>555</v>
      </c>
      <c r="J2103" s="10" t="s">
        <v>13420</v>
      </c>
      <c r="L2103" s="10" t="s">
        <v>559</v>
      </c>
      <c r="M2103" s="10" t="s">
        <v>38</v>
      </c>
      <c r="N2103" s="10" t="s">
        <v>336</v>
      </c>
      <c r="O2103">
        <v>2735</v>
      </c>
      <c r="P2103" t="s">
        <v>13421</v>
      </c>
    </row>
    <row r="2104" spans="1:16" x14ac:dyDescent="0.2">
      <c r="A2104" s="7" t="s">
        <v>17495</v>
      </c>
      <c r="B2104" s="7" t="s">
        <v>13423</v>
      </c>
      <c r="C2104">
        <v>0</v>
      </c>
      <c r="D2104" s="7" t="s">
        <v>37</v>
      </c>
      <c r="E2104" t="s">
        <v>1039</v>
      </c>
      <c r="F2104" t="s">
        <v>560</v>
      </c>
      <c r="G2104" t="s">
        <v>13424</v>
      </c>
      <c r="H2104" s="17" t="s">
        <v>17953</v>
      </c>
      <c r="J2104" s="10" t="s">
        <v>19208</v>
      </c>
      <c r="L2104" s="10" t="s">
        <v>559</v>
      </c>
      <c r="M2104" s="10" t="s">
        <v>38</v>
      </c>
      <c r="N2104" s="10" t="s">
        <v>370</v>
      </c>
      <c r="O2104">
        <v>4994</v>
      </c>
      <c r="P2104" t="s">
        <v>819</v>
      </c>
    </row>
    <row r="2105" spans="1:16" x14ac:dyDescent="0.2">
      <c r="A2105" s="7" t="s">
        <v>17496</v>
      </c>
      <c r="B2105" s="7" t="s">
        <v>13426</v>
      </c>
      <c r="C2105">
        <v>0</v>
      </c>
      <c r="D2105" s="7" t="s">
        <v>37</v>
      </c>
      <c r="E2105" t="s">
        <v>1039</v>
      </c>
      <c r="F2105" t="s">
        <v>560</v>
      </c>
      <c r="G2105" t="s">
        <v>13427</v>
      </c>
      <c r="H2105" s="17">
        <v>205</v>
      </c>
      <c r="J2105" s="10" t="s">
        <v>7229</v>
      </c>
      <c r="L2105" s="10" t="s">
        <v>559</v>
      </c>
      <c r="M2105" s="10" t="s">
        <v>38</v>
      </c>
      <c r="N2105" s="10" t="s">
        <v>370</v>
      </c>
      <c r="O2105">
        <v>4994</v>
      </c>
      <c r="P2105" t="s">
        <v>568</v>
      </c>
    </row>
    <row r="2106" spans="1:16" x14ac:dyDescent="0.2">
      <c r="A2106" s="7" t="s">
        <v>17497</v>
      </c>
      <c r="B2106" s="7" t="s">
        <v>13430</v>
      </c>
      <c r="C2106">
        <v>0</v>
      </c>
      <c r="D2106" s="7" t="s">
        <v>37</v>
      </c>
      <c r="E2106" t="s">
        <v>1039</v>
      </c>
      <c r="F2106" t="s">
        <v>28</v>
      </c>
      <c r="G2106" t="s">
        <v>13431</v>
      </c>
      <c r="H2106" s="17">
        <v>371</v>
      </c>
      <c r="J2106" s="10" t="s">
        <v>13432</v>
      </c>
      <c r="L2106" s="10" t="s">
        <v>559</v>
      </c>
      <c r="M2106" s="10" t="s">
        <v>38</v>
      </c>
      <c r="N2106" s="10" t="s">
        <v>41</v>
      </c>
      <c r="O2106">
        <v>5344</v>
      </c>
      <c r="P2106" t="s">
        <v>782</v>
      </c>
    </row>
    <row r="2107" spans="1:16" x14ac:dyDescent="0.2">
      <c r="A2107" s="7" t="s">
        <v>17498</v>
      </c>
      <c r="B2107" s="7" t="s">
        <v>13434</v>
      </c>
      <c r="C2107">
        <v>0</v>
      </c>
      <c r="D2107" s="7" t="s">
        <v>37</v>
      </c>
      <c r="E2107" t="s">
        <v>1039</v>
      </c>
      <c r="F2107" t="s">
        <v>28</v>
      </c>
      <c r="G2107" t="s">
        <v>13436</v>
      </c>
      <c r="H2107" s="17">
        <v>453</v>
      </c>
      <c r="J2107" s="10" t="s">
        <v>13437</v>
      </c>
      <c r="L2107" s="10" t="s">
        <v>559</v>
      </c>
      <c r="M2107" s="10" t="s">
        <v>38</v>
      </c>
      <c r="N2107" s="10" t="s">
        <v>41</v>
      </c>
      <c r="O2107">
        <v>5344</v>
      </c>
      <c r="P2107" t="s">
        <v>764</v>
      </c>
    </row>
    <row r="2108" spans="1:16" x14ac:dyDescent="0.2">
      <c r="A2108" s="7" t="s">
        <v>17499</v>
      </c>
      <c r="B2108" s="7" t="s">
        <v>13440</v>
      </c>
      <c r="C2108">
        <v>0</v>
      </c>
      <c r="D2108" s="7" t="s">
        <v>37</v>
      </c>
      <c r="E2108" t="s">
        <v>1039</v>
      </c>
      <c r="F2108" t="s">
        <v>28</v>
      </c>
      <c r="G2108" t="s">
        <v>13441</v>
      </c>
      <c r="H2108" s="17">
        <v>91</v>
      </c>
      <c r="J2108" s="10" t="s">
        <v>13442</v>
      </c>
      <c r="L2108" s="10" t="s">
        <v>559</v>
      </c>
      <c r="M2108" s="10" t="s">
        <v>38</v>
      </c>
      <c r="N2108" s="10" t="s">
        <v>41</v>
      </c>
      <c r="O2108">
        <v>5344</v>
      </c>
      <c r="P2108" t="s">
        <v>19162</v>
      </c>
    </row>
    <row r="2109" spans="1:16" x14ac:dyDescent="0.2">
      <c r="A2109" s="7" t="s">
        <v>17500</v>
      </c>
      <c r="B2109" s="7" t="s">
        <v>13445</v>
      </c>
      <c r="C2109">
        <v>0</v>
      </c>
      <c r="D2109" s="7" t="s">
        <v>37</v>
      </c>
      <c r="E2109" t="s">
        <v>1039</v>
      </c>
      <c r="F2109" t="s">
        <v>560</v>
      </c>
      <c r="G2109" t="s">
        <v>13447</v>
      </c>
      <c r="H2109" s="17">
        <v>1327</v>
      </c>
      <c r="J2109" s="10" t="s">
        <v>1021</v>
      </c>
      <c r="L2109" s="10" t="s">
        <v>559</v>
      </c>
      <c r="M2109" s="10" t="s">
        <v>38</v>
      </c>
      <c r="N2109" s="10" t="s">
        <v>41</v>
      </c>
      <c r="O2109">
        <v>5344</v>
      </c>
      <c r="P2109" t="s">
        <v>946</v>
      </c>
    </row>
    <row r="2110" spans="1:16" x14ac:dyDescent="0.2">
      <c r="A2110" s="7" t="s">
        <v>17501</v>
      </c>
      <c r="B2110" s="7" t="s">
        <v>13449</v>
      </c>
      <c r="C2110">
        <v>0</v>
      </c>
      <c r="D2110" s="7" t="s">
        <v>37</v>
      </c>
      <c r="E2110" t="s">
        <v>1039</v>
      </c>
      <c r="F2110" t="s">
        <v>577</v>
      </c>
      <c r="G2110" t="s">
        <v>13451</v>
      </c>
      <c r="H2110" s="17" t="s">
        <v>555</v>
      </c>
      <c r="J2110" s="10" t="s">
        <v>13452</v>
      </c>
      <c r="L2110" s="10" t="s">
        <v>559</v>
      </c>
      <c r="M2110" s="10" t="s">
        <v>57</v>
      </c>
      <c r="N2110" s="10" t="s">
        <v>550</v>
      </c>
      <c r="O2110">
        <v>2174</v>
      </c>
      <c r="P2110" t="s">
        <v>13453</v>
      </c>
    </row>
    <row r="2111" spans="1:16" x14ac:dyDescent="0.2">
      <c r="A2111" s="7" t="s">
        <v>17502</v>
      </c>
      <c r="B2111" s="7" t="s">
        <v>13457</v>
      </c>
      <c r="C2111">
        <v>0</v>
      </c>
      <c r="D2111" s="7" t="s">
        <v>37</v>
      </c>
      <c r="E2111" t="s">
        <v>1039</v>
      </c>
      <c r="F2111" t="s">
        <v>28</v>
      </c>
      <c r="G2111" t="s">
        <v>13458</v>
      </c>
      <c r="H2111" s="17">
        <v>382</v>
      </c>
      <c r="J2111" s="10" t="s">
        <v>869</v>
      </c>
      <c r="L2111" s="10" t="s">
        <v>559</v>
      </c>
      <c r="M2111" s="10" t="s">
        <v>38</v>
      </c>
      <c r="N2111" s="10" t="s">
        <v>370</v>
      </c>
      <c r="O2111">
        <v>4994</v>
      </c>
      <c r="P2111" t="s">
        <v>13459</v>
      </c>
    </row>
    <row r="2112" spans="1:16" x14ac:dyDescent="0.2">
      <c r="A2112" s="7" t="s">
        <v>17503</v>
      </c>
      <c r="B2112" s="7" t="s">
        <v>13462</v>
      </c>
      <c r="C2112">
        <v>0</v>
      </c>
      <c r="D2112" s="7" t="s">
        <v>37</v>
      </c>
      <c r="E2112" t="s">
        <v>1039</v>
      </c>
      <c r="F2112" t="s">
        <v>28</v>
      </c>
      <c r="G2112" t="s">
        <v>13463</v>
      </c>
      <c r="H2112" s="17">
        <v>55</v>
      </c>
      <c r="J2112" s="10" t="s">
        <v>13464</v>
      </c>
      <c r="L2112" s="10" t="s">
        <v>559</v>
      </c>
      <c r="M2112" s="10" t="s">
        <v>38</v>
      </c>
      <c r="N2112" s="10" t="s">
        <v>41</v>
      </c>
      <c r="O2112">
        <v>5344</v>
      </c>
      <c r="P2112" t="s">
        <v>573</v>
      </c>
    </row>
    <row r="2113" spans="1:16" x14ac:dyDescent="0.2">
      <c r="A2113" s="7" t="s">
        <v>17504</v>
      </c>
      <c r="B2113" s="7" t="s">
        <v>13466</v>
      </c>
      <c r="C2113">
        <v>0</v>
      </c>
      <c r="D2113" s="7" t="s">
        <v>37</v>
      </c>
      <c r="E2113" t="s">
        <v>1039</v>
      </c>
      <c r="F2113" t="s">
        <v>28</v>
      </c>
      <c r="G2113" t="s">
        <v>13468</v>
      </c>
      <c r="H2113" s="17" t="s">
        <v>17955</v>
      </c>
      <c r="J2113" s="10" t="s">
        <v>908</v>
      </c>
      <c r="L2113" s="10" t="s">
        <v>559</v>
      </c>
      <c r="M2113" s="10" t="s">
        <v>38</v>
      </c>
      <c r="N2113" s="10" t="s">
        <v>370</v>
      </c>
      <c r="O2113">
        <v>4994</v>
      </c>
      <c r="P2113" t="s">
        <v>568</v>
      </c>
    </row>
    <row r="2114" spans="1:16" x14ac:dyDescent="0.2">
      <c r="A2114" s="7" t="s">
        <v>17505</v>
      </c>
      <c r="B2114" s="7" t="s">
        <v>13471</v>
      </c>
      <c r="C2114">
        <v>0</v>
      </c>
      <c r="D2114" s="7" t="s">
        <v>37</v>
      </c>
      <c r="E2114" t="s">
        <v>1039</v>
      </c>
      <c r="F2114" t="s">
        <v>28</v>
      </c>
      <c r="G2114" t="s">
        <v>13473</v>
      </c>
      <c r="H2114" s="17" t="s">
        <v>17955</v>
      </c>
      <c r="J2114" s="10" t="s">
        <v>13475</v>
      </c>
      <c r="L2114" s="10" t="s">
        <v>559</v>
      </c>
      <c r="M2114" s="10" t="s">
        <v>38</v>
      </c>
      <c r="N2114" s="10" t="s">
        <v>270</v>
      </c>
      <c r="O2114">
        <v>4889</v>
      </c>
      <c r="P2114" s="17" t="s">
        <v>573</v>
      </c>
    </row>
    <row r="2115" spans="1:16" x14ac:dyDescent="0.2">
      <c r="A2115" s="7" t="s">
        <v>17506</v>
      </c>
      <c r="B2115" s="7" t="s">
        <v>13476</v>
      </c>
      <c r="C2115">
        <v>0</v>
      </c>
      <c r="D2115" s="7" t="s">
        <v>37</v>
      </c>
      <c r="E2115" t="s">
        <v>1039</v>
      </c>
      <c r="F2115" t="s">
        <v>28</v>
      </c>
      <c r="G2115" t="s">
        <v>13477</v>
      </c>
      <c r="H2115" s="17" t="s">
        <v>17955</v>
      </c>
      <c r="J2115" s="10" t="s">
        <v>963</v>
      </c>
      <c r="L2115" s="10" t="s">
        <v>559</v>
      </c>
      <c r="M2115" s="10" t="s">
        <v>38</v>
      </c>
      <c r="N2115" s="10" t="s">
        <v>41</v>
      </c>
      <c r="O2115">
        <v>5344</v>
      </c>
      <c r="P2115" t="s">
        <v>777</v>
      </c>
    </row>
    <row r="2116" spans="1:16" x14ac:dyDescent="0.2">
      <c r="A2116" s="7" t="s">
        <v>17507</v>
      </c>
      <c r="B2116" s="7" t="s">
        <v>13479</v>
      </c>
      <c r="C2116">
        <v>0</v>
      </c>
      <c r="D2116" s="7" t="s">
        <v>37</v>
      </c>
      <c r="E2116" t="s">
        <v>1039</v>
      </c>
      <c r="F2116" t="s">
        <v>28</v>
      </c>
      <c r="G2116" t="s">
        <v>13481</v>
      </c>
      <c r="H2116" s="17">
        <v>41</v>
      </c>
      <c r="J2116" s="10" t="s">
        <v>13482</v>
      </c>
      <c r="L2116" s="10" t="s">
        <v>559</v>
      </c>
      <c r="M2116" s="10" t="s">
        <v>38</v>
      </c>
      <c r="N2116" s="10" t="s">
        <v>41</v>
      </c>
      <c r="O2116">
        <v>5344</v>
      </c>
      <c r="P2116" t="s">
        <v>641</v>
      </c>
    </row>
    <row r="2117" spans="1:16" x14ac:dyDescent="0.2">
      <c r="A2117" s="7" t="s">
        <v>17508</v>
      </c>
      <c r="B2117" s="7" t="s">
        <v>13485</v>
      </c>
      <c r="C2117">
        <v>0</v>
      </c>
      <c r="D2117" s="7" t="s">
        <v>37</v>
      </c>
      <c r="E2117" t="s">
        <v>1039</v>
      </c>
      <c r="F2117" t="s">
        <v>28</v>
      </c>
      <c r="G2117" t="s">
        <v>13487</v>
      </c>
      <c r="H2117" s="17">
        <v>41</v>
      </c>
      <c r="J2117" s="10" t="s">
        <v>13482</v>
      </c>
      <c r="L2117" s="10" t="s">
        <v>559</v>
      </c>
      <c r="M2117" s="10" t="s">
        <v>38</v>
      </c>
      <c r="N2117" s="10" t="s">
        <v>41</v>
      </c>
      <c r="O2117">
        <v>5344</v>
      </c>
      <c r="P2117" t="s">
        <v>641</v>
      </c>
    </row>
    <row r="2118" spans="1:16" x14ac:dyDescent="0.2">
      <c r="A2118" s="7" t="s">
        <v>17509</v>
      </c>
      <c r="B2118" s="7" t="s">
        <v>13491</v>
      </c>
      <c r="C2118">
        <v>0</v>
      </c>
      <c r="D2118" s="7" t="s">
        <v>37</v>
      </c>
      <c r="E2118" t="s">
        <v>1039</v>
      </c>
      <c r="F2118" t="s">
        <v>596</v>
      </c>
      <c r="G2118" t="s">
        <v>13493</v>
      </c>
      <c r="H2118" s="17" t="s">
        <v>555</v>
      </c>
      <c r="J2118" s="10" t="s">
        <v>4733</v>
      </c>
      <c r="L2118" s="10" t="s">
        <v>559</v>
      </c>
      <c r="M2118" s="10" t="s">
        <v>56</v>
      </c>
      <c r="N2118" s="10" t="s">
        <v>332</v>
      </c>
      <c r="O2118">
        <v>1297</v>
      </c>
      <c r="P2118" t="s">
        <v>13494</v>
      </c>
    </row>
    <row r="2119" spans="1:16" x14ac:dyDescent="0.2">
      <c r="A2119" s="7" t="s">
        <v>17510</v>
      </c>
      <c r="B2119" s="7" t="s">
        <v>13497</v>
      </c>
      <c r="C2119">
        <v>0</v>
      </c>
      <c r="D2119" s="7" t="s">
        <v>37</v>
      </c>
      <c r="E2119" t="s">
        <v>1039</v>
      </c>
      <c r="F2119" t="s">
        <v>577</v>
      </c>
      <c r="G2119" t="s">
        <v>13499</v>
      </c>
      <c r="H2119" s="17" t="s">
        <v>555</v>
      </c>
      <c r="J2119" s="10" t="s">
        <v>13500</v>
      </c>
      <c r="L2119" s="10" t="s">
        <v>559</v>
      </c>
      <c r="M2119" s="10" t="s">
        <v>66</v>
      </c>
      <c r="N2119" s="10" t="s">
        <v>73</v>
      </c>
      <c r="O2119">
        <v>2589</v>
      </c>
      <c r="P2119" t="s">
        <v>13501</v>
      </c>
    </row>
    <row r="2120" spans="1:16" x14ac:dyDescent="0.2">
      <c r="A2120" s="7" t="s">
        <v>17511</v>
      </c>
      <c r="B2120" s="7" t="s">
        <v>13504</v>
      </c>
      <c r="C2120">
        <v>0</v>
      </c>
      <c r="D2120" s="7" t="s">
        <v>37</v>
      </c>
      <c r="E2120" t="s">
        <v>1039</v>
      </c>
      <c r="F2120" t="s">
        <v>577</v>
      </c>
      <c r="G2120" t="s">
        <v>13505</v>
      </c>
      <c r="H2120" s="17" t="s">
        <v>555</v>
      </c>
      <c r="J2120" s="10" t="s">
        <v>2794</v>
      </c>
      <c r="L2120" s="10" t="s">
        <v>559</v>
      </c>
      <c r="M2120" s="10" t="s">
        <v>42</v>
      </c>
      <c r="N2120" s="10" t="s">
        <v>143</v>
      </c>
      <c r="O2120">
        <v>3625</v>
      </c>
      <c r="P2120" t="s">
        <v>3895</v>
      </c>
    </row>
    <row r="2121" spans="1:16" x14ac:dyDescent="0.2">
      <c r="A2121" s="7" t="s">
        <v>17512</v>
      </c>
      <c r="B2121" s="7" t="s">
        <v>13510</v>
      </c>
      <c r="C2121">
        <v>0</v>
      </c>
      <c r="D2121" s="7" t="s">
        <v>37</v>
      </c>
      <c r="E2121" t="s">
        <v>1039</v>
      </c>
      <c r="F2121" t="s">
        <v>577</v>
      </c>
      <c r="G2121" t="s">
        <v>13512</v>
      </c>
      <c r="H2121" s="17" t="s">
        <v>554</v>
      </c>
      <c r="J2121" s="10" t="s">
        <v>581</v>
      </c>
      <c r="L2121" s="10" t="s">
        <v>559</v>
      </c>
      <c r="M2121" s="10" t="s">
        <v>38</v>
      </c>
      <c r="N2121" s="10" t="s">
        <v>476</v>
      </c>
      <c r="O2121">
        <v>5192</v>
      </c>
      <c r="P2121" t="s">
        <v>13515</v>
      </c>
    </row>
    <row r="2122" spans="1:16" x14ac:dyDescent="0.2">
      <c r="A2122" s="7" t="s">
        <v>17513</v>
      </c>
      <c r="B2122" s="7" t="s">
        <v>13517</v>
      </c>
      <c r="C2122">
        <v>0</v>
      </c>
      <c r="D2122" s="7" t="s">
        <v>37</v>
      </c>
      <c r="E2122" t="s">
        <v>1039</v>
      </c>
      <c r="F2122" t="s">
        <v>13523</v>
      </c>
      <c r="G2122" t="s">
        <v>13519</v>
      </c>
      <c r="H2122" s="17">
        <v>116</v>
      </c>
      <c r="J2122" s="10" t="s">
        <v>581</v>
      </c>
      <c r="L2122" s="10" t="s">
        <v>559</v>
      </c>
      <c r="M2122" s="10" t="s">
        <v>38</v>
      </c>
      <c r="N2122" s="10" t="s">
        <v>476</v>
      </c>
      <c r="O2122">
        <v>5192</v>
      </c>
      <c r="P2122" t="s">
        <v>13515</v>
      </c>
    </row>
    <row r="2123" spans="1:16" x14ac:dyDescent="0.2">
      <c r="A2123" s="7" t="s">
        <v>17514</v>
      </c>
      <c r="B2123" s="7" t="s">
        <v>13524</v>
      </c>
      <c r="C2123">
        <v>0</v>
      </c>
      <c r="D2123" s="7" t="s">
        <v>37</v>
      </c>
      <c r="E2123" t="s">
        <v>1039</v>
      </c>
      <c r="F2123" t="s">
        <v>28</v>
      </c>
      <c r="G2123" t="s">
        <v>13526</v>
      </c>
      <c r="H2123" s="17">
        <v>24</v>
      </c>
      <c r="J2123" s="10" t="s">
        <v>6354</v>
      </c>
      <c r="L2123" s="10" t="s">
        <v>559</v>
      </c>
      <c r="M2123" s="10" t="s">
        <v>38</v>
      </c>
      <c r="N2123" s="10" t="s">
        <v>41</v>
      </c>
      <c r="O2123">
        <v>5344</v>
      </c>
      <c r="P2123" t="s">
        <v>358</v>
      </c>
    </row>
    <row r="2124" spans="1:16" x14ac:dyDescent="0.2">
      <c r="A2124" s="7" t="s">
        <v>17515</v>
      </c>
      <c r="B2124" s="7" t="s">
        <v>13530</v>
      </c>
      <c r="C2124">
        <v>0</v>
      </c>
      <c r="D2124" s="7" t="s">
        <v>37</v>
      </c>
      <c r="E2124" t="s">
        <v>1039</v>
      </c>
      <c r="F2124" t="s">
        <v>560</v>
      </c>
      <c r="G2124" t="s">
        <v>13532</v>
      </c>
      <c r="H2124" s="17">
        <v>89</v>
      </c>
      <c r="J2124" s="10" t="s">
        <v>6738</v>
      </c>
      <c r="L2124" s="10" t="s">
        <v>559</v>
      </c>
      <c r="M2124" s="10" t="s">
        <v>42</v>
      </c>
      <c r="N2124" s="10" t="s">
        <v>209</v>
      </c>
      <c r="O2124">
        <v>3656</v>
      </c>
      <c r="P2124" t="s">
        <v>573</v>
      </c>
    </row>
    <row r="2125" spans="1:16" x14ac:dyDescent="0.2">
      <c r="A2125" s="7" t="s">
        <v>17516</v>
      </c>
      <c r="B2125" s="7" t="s">
        <v>13535</v>
      </c>
      <c r="C2125">
        <v>0</v>
      </c>
      <c r="D2125" s="7" t="s">
        <v>37</v>
      </c>
      <c r="E2125" t="s">
        <v>1039</v>
      </c>
      <c r="F2125" t="s">
        <v>28</v>
      </c>
      <c r="G2125" t="s">
        <v>13537</v>
      </c>
      <c r="H2125" s="17">
        <v>24</v>
      </c>
      <c r="J2125" s="10" t="s">
        <v>6354</v>
      </c>
      <c r="L2125" s="10" t="s">
        <v>559</v>
      </c>
      <c r="M2125" s="10" t="s">
        <v>38</v>
      </c>
      <c r="N2125" s="10" t="s">
        <v>41</v>
      </c>
      <c r="O2125">
        <v>5344</v>
      </c>
      <c r="P2125" t="s">
        <v>358</v>
      </c>
    </row>
    <row r="2126" spans="1:16" x14ac:dyDescent="0.2">
      <c r="A2126" s="7" t="s">
        <v>17517</v>
      </c>
      <c r="B2126" s="7" t="s">
        <v>13543</v>
      </c>
      <c r="C2126">
        <v>0</v>
      </c>
      <c r="D2126" s="7" t="s">
        <v>37</v>
      </c>
      <c r="E2126" t="s">
        <v>1039</v>
      </c>
      <c r="F2126" t="s">
        <v>28</v>
      </c>
      <c r="G2126" t="s">
        <v>13545</v>
      </c>
      <c r="H2126" s="17" t="s">
        <v>17955</v>
      </c>
      <c r="J2126" s="10" t="s">
        <v>13546</v>
      </c>
      <c r="L2126" s="10" t="s">
        <v>559</v>
      </c>
      <c r="M2126" s="10" t="s">
        <v>38</v>
      </c>
      <c r="N2126" s="10" t="s">
        <v>41</v>
      </c>
      <c r="O2126">
        <v>5344</v>
      </c>
      <c r="P2126" t="s">
        <v>359</v>
      </c>
    </row>
    <row r="2127" spans="1:16" x14ac:dyDescent="0.2">
      <c r="A2127" s="7" t="s">
        <v>17518</v>
      </c>
      <c r="B2127" s="7" t="s">
        <v>13549</v>
      </c>
      <c r="C2127">
        <v>0</v>
      </c>
      <c r="D2127" s="7" t="s">
        <v>37</v>
      </c>
      <c r="E2127" t="s">
        <v>1039</v>
      </c>
      <c r="F2127" t="s">
        <v>560</v>
      </c>
      <c r="G2127" t="s">
        <v>13550</v>
      </c>
      <c r="H2127" s="17">
        <v>1337</v>
      </c>
      <c r="J2127" s="10" t="s">
        <v>692</v>
      </c>
      <c r="L2127" s="10" t="s">
        <v>559</v>
      </c>
      <c r="M2127" s="10" t="s">
        <v>38</v>
      </c>
      <c r="N2127" s="10" t="s">
        <v>41</v>
      </c>
      <c r="O2127">
        <v>5344</v>
      </c>
      <c r="P2127" t="s">
        <v>576</v>
      </c>
    </row>
    <row r="2128" spans="1:16" x14ac:dyDescent="0.2">
      <c r="A2128" s="7" t="s">
        <v>17519</v>
      </c>
      <c r="B2128" s="7" t="s">
        <v>13552</v>
      </c>
      <c r="C2128">
        <v>0</v>
      </c>
      <c r="D2128" s="7" t="s">
        <v>37</v>
      </c>
      <c r="E2128" t="s">
        <v>1039</v>
      </c>
      <c r="F2128" t="s">
        <v>560</v>
      </c>
      <c r="G2128" t="s">
        <v>13554</v>
      </c>
      <c r="H2128" s="17" t="s">
        <v>17953</v>
      </c>
      <c r="J2128" s="10" t="s">
        <v>13555</v>
      </c>
      <c r="L2128" s="10" t="s">
        <v>559</v>
      </c>
      <c r="M2128" s="10" t="s">
        <v>38</v>
      </c>
      <c r="N2128" s="10" t="s">
        <v>41</v>
      </c>
      <c r="O2128">
        <v>5344</v>
      </c>
      <c r="P2128" t="s">
        <v>101</v>
      </c>
    </row>
    <row r="2129" spans="1:16" x14ac:dyDescent="0.2">
      <c r="A2129" s="7" t="s">
        <v>17520</v>
      </c>
      <c r="B2129" s="7" t="s">
        <v>13558</v>
      </c>
      <c r="C2129">
        <v>0</v>
      </c>
      <c r="D2129" s="7" t="s">
        <v>37</v>
      </c>
      <c r="E2129" t="s">
        <v>1039</v>
      </c>
      <c r="F2129" t="s">
        <v>560</v>
      </c>
      <c r="G2129" t="s">
        <v>13559</v>
      </c>
      <c r="H2129" s="17">
        <v>1343</v>
      </c>
      <c r="J2129" s="10" t="s">
        <v>13555</v>
      </c>
      <c r="L2129" s="10" t="s">
        <v>559</v>
      </c>
      <c r="M2129" s="10" t="s">
        <v>38</v>
      </c>
      <c r="N2129" s="10" t="s">
        <v>41</v>
      </c>
      <c r="O2129">
        <v>5344</v>
      </c>
      <c r="P2129" t="s">
        <v>101</v>
      </c>
    </row>
    <row r="2130" spans="1:16" x14ac:dyDescent="0.2">
      <c r="A2130" s="7" t="s">
        <v>17521</v>
      </c>
      <c r="B2130" s="7" t="s">
        <v>13562</v>
      </c>
      <c r="C2130">
        <v>0</v>
      </c>
      <c r="D2130" s="7" t="s">
        <v>37</v>
      </c>
      <c r="E2130" t="s">
        <v>1039</v>
      </c>
      <c r="F2130" t="s">
        <v>17975</v>
      </c>
      <c r="G2130" t="s">
        <v>13563</v>
      </c>
      <c r="H2130" s="17" t="s">
        <v>17967</v>
      </c>
      <c r="J2130" s="10" t="s">
        <v>13564</v>
      </c>
      <c r="L2130" s="10" t="s">
        <v>559</v>
      </c>
      <c r="M2130" s="10" t="s">
        <v>38</v>
      </c>
      <c r="N2130" s="10" t="s">
        <v>41</v>
      </c>
      <c r="O2130">
        <v>5344</v>
      </c>
      <c r="P2130" t="s">
        <v>13565</v>
      </c>
    </row>
    <row r="2131" spans="1:16" x14ac:dyDescent="0.2">
      <c r="A2131" s="7" t="s">
        <v>17522</v>
      </c>
      <c r="B2131" s="7" t="s">
        <v>13566</v>
      </c>
      <c r="C2131">
        <v>0</v>
      </c>
      <c r="D2131" s="7" t="s">
        <v>37</v>
      </c>
      <c r="E2131" t="s">
        <v>1039</v>
      </c>
      <c r="F2131" t="s">
        <v>560</v>
      </c>
      <c r="G2131" t="s">
        <v>13567</v>
      </c>
      <c r="H2131" s="17" t="s">
        <v>17953</v>
      </c>
      <c r="J2131" s="10" t="s">
        <v>19327</v>
      </c>
      <c r="L2131" s="10" t="s">
        <v>559</v>
      </c>
      <c r="M2131" s="10" t="s">
        <v>38</v>
      </c>
      <c r="N2131" s="10" t="s">
        <v>467</v>
      </c>
      <c r="O2131">
        <v>5169</v>
      </c>
      <c r="P2131" t="s">
        <v>487</v>
      </c>
    </row>
    <row r="2132" spans="1:16" x14ac:dyDescent="0.2">
      <c r="A2132" s="7" t="s">
        <v>17523</v>
      </c>
      <c r="B2132" s="7" t="s">
        <v>13568</v>
      </c>
      <c r="C2132">
        <v>0</v>
      </c>
      <c r="D2132" s="7" t="s">
        <v>37</v>
      </c>
      <c r="E2132" t="s">
        <v>1039</v>
      </c>
      <c r="F2132" t="s">
        <v>28</v>
      </c>
      <c r="G2132" t="s">
        <v>13569</v>
      </c>
      <c r="H2132" s="17" t="s">
        <v>17955</v>
      </c>
      <c r="J2132" s="10" t="s">
        <v>13570</v>
      </c>
      <c r="L2132" s="10" t="s">
        <v>559</v>
      </c>
      <c r="M2132" s="10" t="s">
        <v>38</v>
      </c>
      <c r="N2132" s="10" t="s">
        <v>269</v>
      </c>
      <c r="O2132">
        <v>4888</v>
      </c>
      <c r="P2132" t="s">
        <v>333</v>
      </c>
    </row>
    <row r="2133" spans="1:16" x14ac:dyDescent="0.2">
      <c r="A2133" s="7" t="s">
        <v>17524</v>
      </c>
      <c r="B2133" s="7" t="s">
        <v>13572</v>
      </c>
      <c r="C2133">
        <v>0</v>
      </c>
      <c r="D2133" s="7" t="s">
        <v>37</v>
      </c>
      <c r="E2133" t="s">
        <v>1039</v>
      </c>
      <c r="F2133" t="s">
        <v>577</v>
      </c>
      <c r="G2133" t="s">
        <v>13574</v>
      </c>
      <c r="H2133" s="17" t="s">
        <v>17960</v>
      </c>
      <c r="J2133" s="10" t="s">
        <v>1003</v>
      </c>
      <c r="L2133" s="10" t="s">
        <v>559</v>
      </c>
      <c r="M2133" s="10" t="s">
        <v>38</v>
      </c>
      <c r="N2133" s="10" t="s">
        <v>307</v>
      </c>
      <c r="O2133">
        <v>4925</v>
      </c>
      <c r="P2133" t="s">
        <v>741</v>
      </c>
    </row>
    <row r="2134" spans="1:16" x14ac:dyDescent="0.2">
      <c r="A2134" s="7" t="s">
        <v>17525</v>
      </c>
      <c r="B2134" s="7" t="s">
        <v>13576</v>
      </c>
      <c r="C2134">
        <v>0</v>
      </c>
      <c r="D2134" s="7" t="s">
        <v>37</v>
      </c>
      <c r="E2134" t="s">
        <v>1039</v>
      </c>
      <c r="F2134" t="s">
        <v>28</v>
      </c>
      <c r="G2134" t="s">
        <v>13577</v>
      </c>
      <c r="H2134" s="17">
        <v>158</v>
      </c>
      <c r="J2134" s="10" t="s">
        <v>13578</v>
      </c>
      <c r="L2134" s="10" t="s">
        <v>559</v>
      </c>
      <c r="M2134" s="10" t="s">
        <v>38</v>
      </c>
      <c r="N2134" s="10" t="s">
        <v>41</v>
      </c>
      <c r="O2134">
        <v>5344</v>
      </c>
      <c r="P2134" t="s">
        <v>757</v>
      </c>
    </row>
    <row r="2135" spans="1:16" x14ac:dyDescent="0.2">
      <c r="A2135" s="7" t="s">
        <v>17526</v>
      </c>
      <c r="B2135" s="7" t="s">
        <v>13579</v>
      </c>
      <c r="C2135">
        <v>0</v>
      </c>
      <c r="D2135" s="7" t="s">
        <v>37</v>
      </c>
      <c r="E2135" t="s">
        <v>1039</v>
      </c>
      <c r="F2135" t="s">
        <v>577</v>
      </c>
      <c r="G2135" t="s">
        <v>13580</v>
      </c>
      <c r="H2135" s="17" t="s">
        <v>17957</v>
      </c>
      <c r="J2135" s="10" t="s">
        <v>12773</v>
      </c>
      <c r="L2135" s="10" t="s">
        <v>559</v>
      </c>
      <c r="M2135" s="10" t="s">
        <v>38</v>
      </c>
      <c r="N2135" s="10" t="s">
        <v>411</v>
      </c>
      <c r="O2135">
        <v>5075</v>
      </c>
      <c r="P2135" t="s">
        <v>13581</v>
      </c>
    </row>
    <row r="2136" spans="1:16" x14ac:dyDescent="0.2">
      <c r="A2136" s="7" t="s">
        <v>17527</v>
      </c>
      <c r="B2136" s="7" t="s">
        <v>13583</v>
      </c>
      <c r="C2136">
        <v>0</v>
      </c>
      <c r="D2136" s="7" t="s">
        <v>37</v>
      </c>
      <c r="E2136" t="s">
        <v>1039</v>
      </c>
      <c r="F2136" t="s">
        <v>560</v>
      </c>
      <c r="G2136" t="s">
        <v>13585</v>
      </c>
      <c r="H2136" s="17" t="s">
        <v>17953</v>
      </c>
      <c r="J2136" s="10" t="s">
        <v>13588</v>
      </c>
      <c r="L2136" s="10" t="s">
        <v>559</v>
      </c>
      <c r="M2136" s="10" t="s">
        <v>38</v>
      </c>
      <c r="N2136" s="10" t="s">
        <v>437</v>
      </c>
      <c r="O2136">
        <v>5112</v>
      </c>
      <c r="P2136" t="s">
        <v>13587</v>
      </c>
    </row>
    <row r="2137" spans="1:16" x14ac:dyDescent="0.2">
      <c r="A2137" s="7" t="s">
        <v>17528</v>
      </c>
      <c r="B2137" s="7" t="s">
        <v>13590</v>
      </c>
      <c r="C2137">
        <v>0</v>
      </c>
      <c r="D2137" s="7" t="s">
        <v>37</v>
      </c>
      <c r="E2137" t="s">
        <v>1039</v>
      </c>
      <c r="F2137" t="s">
        <v>28</v>
      </c>
      <c r="G2137" t="s">
        <v>13592</v>
      </c>
      <c r="H2137" s="17" t="s">
        <v>17955</v>
      </c>
      <c r="J2137" s="10" t="s">
        <v>13593</v>
      </c>
      <c r="L2137" s="10" t="s">
        <v>559</v>
      </c>
      <c r="M2137" s="10" t="s">
        <v>38</v>
      </c>
      <c r="N2137" s="10" t="s">
        <v>359</v>
      </c>
      <c r="O2137">
        <v>2764</v>
      </c>
      <c r="P2137" t="s">
        <v>318</v>
      </c>
    </row>
    <row r="2138" spans="1:16" x14ac:dyDescent="0.2">
      <c r="A2138" s="7" t="s">
        <v>17529</v>
      </c>
      <c r="B2138" s="7" t="s">
        <v>13596</v>
      </c>
      <c r="C2138">
        <v>0</v>
      </c>
      <c r="D2138" s="7" t="s">
        <v>37</v>
      </c>
      <c r="E2138" t="s">
        <v>1039</v>
      </c>
      <c r="F2138" t="s">
        <v>28</v>
      </c>
      <c r="G2138" t="s">
        <v>13598</v>
      </c>
      <c r="H2138" s="17" t="s">
        <v>13602</v>
      </c>
      <c r="J2138" s="10" t="s">
        <v>13599</v>
      </c>
      <c r="L2138" s="10" t="s">
        <v>559</v>
      </c>
      <c r="M2138" s="10" t="s">
        <v>38</v>
      </c>
      <c r="N2138" s="10" t="s">
        <v>41</v>
      </c>
      <c r="O2138">
        <v>5344</v>
      </c>
      <c r="P2138" t="s">
        <v>975</v>
      </c>
    </row>
    <row r="2139" spans="1:16" x14ac:dyDescent="0.2">
      <c r="A2139" s="7" t="s">
        <v>17530</v>
      </c>
      <c r="B2139" s="7" t="s">
        <v>13604</v>
      </c>
      <c r="C2139">
        <v>0</v>
      </c>
      <c r="D2139" s="7" t="s">
        <v>37</v>
      </c>
      <c r="E2139" t="s">
        <v>1039</v>
      </c>
      <c r="F2139" t="s">
        <v>560</v>
      </c>
      <c r="G2139" t="s">
        <v>13606</v>
      </c>
      <c r="H2139" s="17">
        <v>1170</v>
      </c>
      <c r="J2139" s="10" t="s">
        <v>13607</v>
      </c>
      <c r="L2139" s="10" t="s">
        <v>559</v>
      </c>
      <c r="M2139" s="10" t="s">
        <v>38</v>
      </c>
      <c r="N2139" s="10" t="s">
        <v>267</v>
      </c>
      <c r="O2139">
        <v>4883</v>
      </c>
      <c r="P2139" t="s">
        <v>13608</v>
      </c>
    </row>
    <row r="2140" spans="1:16" x14ac:dyDescent="0.2">
      <c r="A2140" s="7" t="s">
        <v>17531</v>
      </c>
      <c r="B2140" s="7" t="s">
        <v>13611</v>
      </c>
      <c r="C2140">
        <v>0</v>
      </c>
      <c r="D2140" s="7" t="s">
        <v>37</v>
      </c>
      <c r="E2140" t="s">
        <v>1039</v>
      </c>
      <c r="F2140" t="s">
        <v>560</v>
      </c>
      <c r="G2140" t="s">
        <v>13613</v>
      </c>
      <c r="H2140" s="17">
        <v>1327</v>
      </c>
      <c r="J2140" s="10" t="s">
        <v>1021</v>
      </c>
      <c r="L2140" s="10" t="s">
        <v>559</v>
      </c>
      <c r="M2140" s="10" t="s">
        <v>38</v>
      </c>
      <c r="N2140" s="10" t="s">
        <v>41</v>
      </c>
      <c r="O2140">
        <v>5344</v>
      </c>
      <c r="P2140" t="s">
        <v>946</v>
      </c>
    </row>
    <row r="2141" spans="1:16" x14ac:dyDescent="0.2">
      <c r="A2141" s="7" t="s">
        <v>17532</v>
      </c>
      <c r="B2141" s="7" t="s">
        <v>13616</v>
      </c>
      <c r="C2141">
        <v>0</v>
      </c>
      <c r="D2141" s="7" t="s">
        <v>37</v>
      </c>
      <c r="E2141" t="s">
        <v>1039</v>
      </c>
      <c r="F2141" t="s">
        <v>28</v>
      </c>
      <c r="G2141" t="s">
        <v>13618</v>
      </c>
      <c r="H2141" s="17" t="s">
        <v>17955</v>
      </c>
      <c r="J2141" s="10" t="s">
        <v>13619</v>
      </c>
      <c r="L2141" s="10" t="s">
        <v>559</v>
      </c>
      <c r="M2141" s="10" t="s">
        <v>38</v>
      </c>
      <c r="N2141" s="10" t="s">
        <v>41</v>
      </c>
      <c r="O2141">
        <v>5344</v>
      </c>
      <c r="P2141" t="s">
        <v>975</v>
      </c>
    </row>
    <row r="2142" spans="1:16" x14ac:dyDescent="0.2">
      <c r="A2142" s="7" t="s">
        <v>17533</v>
      </c>
      <c r="B2142" s="7" t="s">
        <v>13621</v>
      </c>
      <c r="C2142">
        <v>0</v>
      </c>
      <c r="D2142" s="7" t="s">
        <v>37</v>
      </c>
      <c r="E2142" t="s">
        <v>1039</v>
      </c>
      <c r="F2142" t="s">
        <v>28</v>
      </c>
      <c r="G2142" t="s">
        <v>13623</v>
      </c>
      <c r="H2142" s="17">
        <v>134</v>
      </c>
      <c r="J2142" s="10" t="s">
        <v>13619</v>
      </c>
      <c r="L2142" s="10" t="s">
        <v>559</v>
      </c>
      <c r="M2142" s="10" t="s">
        <v>38</v>
      </c>
      <c r="N2142" s="10" t="s">
        <v>41</v>
      </c>
      <c r="O2142">
        <v>5344</v>
      </c>
      <c r="P2142" t="s">
        <v>975</v>
      </c>
    </row>
    <row r="2143" spans="1:16" x14ac:dyDescent="0.2">
      <c r="A2143" s="7" t="s">
        <v>17534</v>
      </c>
      <c r="B2143" s="7" t="s">
        <v>13627</v>
      </c>
      <c r="C2143">
        <v>0</v>
      </c>
      <c r="D2143" s="7" t="s">
        <v>37</v>
      </c>
      <c r="E2143" t="s">
        <v>1039</v>
      </c>
      <c r="F2143" t="s">
        <v>28</v>
      </c>
      <c r="G2143" t="s">
        <v>13629</v>
      </c>
      <c r="H2143" s="17">
        <v>205</v>
      </c>
      <c r="J2143" s="10" t="s">
        <v>13630</v>
      </c>
      <c r="L2143" s="10" t="s">
        <v>559</v>
      </c>
      <c r="M2143" s="10" t="s">
        <v>38</v>
      </c>
      <c r="N2143" s="10" t="s">
        <v>41</v>
      </c>
      <c r="O2143">
        <v>5344</v>
      </c>
      <c r="P2143" t="s">
        <v>1356</v>
      </c>
    </row>
    <row r="2144" spans="1:16" x14ac:dyDescent="0.2">
      <c r="A2144" s="7" t="s">
        <v>17535</v>
      </c>
      <c r="B2144" s="7" t="s">
        <v>13634</v>
      </c>
      <c r="C2144">
        <v>0</v>
      </c>
      <c r="D2144" s="7" t="s">
        <v>37</v>
      </c>
      <c r="E2144" t="s">
        <v>1039</v>
      </c>
      <c r="F2144" t="s">
        <v>28</v>
      </c>
      <c r="G2144" t="s">
        <v>13636</v>
      </c>
      <c r="H2144" s="17">
        <v>123</v>
      </c>
      <c r="J2144" s="10" t="s">
        <v>13637</v>
      </c>
      <c r="L2144" s="10" t="s">
        <v>559</v>
      </c>
      <c r="M2144" s="10" t="s">
        <v>38</v>
      </c>
      <c r="N2144" s="10" t="s">
        <v>516</v>
      </c>
      <c r="O2144">
        <v>5339</v>
      </c>
      <c r="P2144" t="s">
        <v>13638</v>
      </c>
    </row>
    <row r="2145" spans="1:16" x14ac:dyDescent="0.2">
      <c r="A2145" s="7" t="s">
        <v>17536</v>
      </c>
      <c r="B2145" s="7" t="s">
        <v>13640</v>
      </c>
      <c r="C2145">
        <v>0</v>
      </c>
      <c r="D2145" s="7" t="s">
        <v>37</v>
      </c>
      <c r="E2145" t="s">
        <v>1039</v>
      </c>
      <c r="F2145" t="s">
        <v>560</v>
      </c>
      <c r="G2145" t="s">
        <v>13184</v>
      </c>
      <c r="H2145" s="17" t="s">
        <v>17953</v>
      </c>
      <c r="J2145" s="10" t="s">
        <v>13641</v>
      </c>
      <c r="L2145" s="10" t="s">
        <v>559</v>
      </c>
      <c r="M2145" s="10" t="s">
        <v>38</v>
      </c>
      <c r="N2145" s="10" t="s">
        <v>41</v>
      </c>
      <c r="O2145">
        <v>5344</v>
      </c>
      <c r="P2145" t="s">
        <v>599</v>
      </c>
    </row>
    <row r="2146" spans="1:16" x14ac:dyDescent="0.2">
      <c r="A2146" s="7" t="s">
        <v>17537</v>
      </c>
      <c r="B2146" s="7" t="s">
        <v>13642</v>
      </c>
      <c r="C2146">
        <v>0</v>
      </c>
      <c r="D2146" s="7" t="s">
        <v>37</v>
      </c>
      <c r="E2146" t="s">
        <v>1039</v>
      </c>
      <c r="F2146" t="s">
        <v>28</v>
      </c>
      <c r="G2146" t="s">
        <v>13643</v>
      </c>
      <c r="H2146" s="17" t="s">
        <v>17955</v>
      </c>
      <c r="J2146" s="10" t="s">
        <v>13644</v>
      </c>
      <c r="L2146" s="10" t="s">
        <v>559</v>
      </c>
      <c r="M2146" s="10" t="s">
        <v>38</v>
      </c>
      <c r="N2146" s="10" t="s">
        <v>41</v>
      </c>
      <c r="O2146">
        <v>5344</v>
      </c>
      <c r="P2146" t="s">
        <v>794</v>
      </c>
    </row>
    <row r="2147" spans="1:16" x14ac:dyDescent="0.2">
      <c r="A2147" s="7" t="s">
        <v>17538</v>
      </c>
      <c r="B2147" s="7" t="s">
        <v>13646</v>
      </c>
      <c r="C2147">
        <v>0</v>
      </c>
      <c r="D2147" s="7" t="s">
        <v>37</v>
      </c>
      <c r="E2147" t="s">
        <v>1039</v>
      </c>
      <c r="F2147" t="s">
        <v>28</v>
      </c>
      <c r="G2147" t="s">
        <v>13647</v>
      </c>
      <c r="H2147" s="17" t="s">
        <v>17955</v>
      </c>
      <c r="J2147" s="10" t="s">
        <v>13648</v>
      </c>
      <c r="L2147" s="10" t="s">
        <v>559</v>
      </c>
      <c r="M2147" s="10" t="s">
        <v>38</v>
      </c>
      <c r="N2147" s="10" t="s">
        <v>41</v>
      </c>
      <c r="O2147">
        <v>5344</v>
      </c>
      <c r="P2147" t="s">
        <v>444</v>
      </c>
    </row>
    <row r="2148" spans="1:16" x14ac:dyDescent="0.2">
      <c r="A2148" s="7" t="s">
        <v>17539</v>
      </c>
      <c r="B2148" s="7" t="s">
        <v>13649</v>
      </c>
      <c r="C2148">
        <v>0</v>
      </c>
      <c r="D2148" s="7" t="s">
        <v>37</v>
      </c>
      <c r="E2148" t="s">
        <v>1039</v>
      </c>
      <c r="F2148" t="s">
        <v>28</v>
      </c>
      <c r="G2148" t="s">
        <v>13650</v>
      </c>
      <c r="H2148" s="17" t="s">
        <v>17955</v>
      </c>
      <c r="J2148" s="10" t="s">
        <v>19328</v>
      </c>
      <c r="L2148" s="10" t="s">
        <v>559</v>
      </c>
      <c r="M2148" s="10" t="s">
        <v>38</v>
      </c>
      <c r="N2148" s="10" t="s">
        <v>379</v>
      </c>
      <c r="O2148">
        <v>4650</v>
      </c>
      <c r="P2148" t="s">
        <v>862</v>
      </c>
    </row>
    <row r="2149" spans="1:16" x14ac:dyDescent="0.2">
      <c r="A2149" s="7" t="s">
        <v>17540</v>
      </c>
      <c r="B2149" s="7" t="s">
        <v>13651</v>
      </c>
      <c r="C2149">
        <v>0</v>
      </c>
      <c r="D2149" s="7" t="s">
        <v>37</v>
      </c>
      <c r="E2149" t="s">
        <v>1039</v>
      </c>
      <c r="F2149" t="s">
        <v>560</v>
      </c>
      <c r="G2149" t="s">
        <v>13652</v>
      </c>
      <c r="H2149" s="17" t="s">
        <v>17953</v>
      </c>
      <c r="J2149" s="10" t="s">
        <v>616</v>
      </c>
      <c r="L2149" s="10" t="s">
        <v>559</v>
      </c>
      <c r="M2149" s="10" t="s">
        <v>38</v>
      </c>
      <c r="N2149" s="10" t="s">
        <v>318</v>
      </c>
      <c r="O2149">
        <v>4933</v>
      </c>
      <c r="P2149" t="s">
        <v>571</v>
      </c>
    </row>
    <row r="2150" spans="1:16" x14ac:dyDescent="0.2">
      <c r="A2150" s="7" t="s">
        <v>17541</v>
      </c>
      <c r="B2150" s="7" t="s">
        <v>13654</v>
      </c>
      <c r="C2150">
        <v>0</v>
      </c>
      <c r="D2150" s="7" t="s">
        <v>37</v>
      </c>
      <c r="E2150" t="s">
        <v>1039</v>
      </c>
      <c r="F2150" t="s">
        <v>560</v>
      </c>
      <c r="G2150" t="s">
        <v>13656</v>
      </c>
      <c r="H2150" s="17">
        <v>405</v>
      </c>
      <c r="J2150" s="10" t="s">
        <v>13657</v>
      </c>
      <c r="L2150" s="10" t="s">
        <v>559</v>
      </c>
      <c r="M2150" s="10" t="s">
        <v>38</v>
      </c>
      <c r="N2150" s="10" t="s">
        <v>318</v>
      </c>
      <c r="O2150">
        <v>4933</v>
      </c>
      <c r="P2150" t="s">
        <v>571</v>
      </c>
    </row>
    <row r="2151" spans="1:16" x14ac:dyDescent="0.2">
      <c r="A2151" s="7" t="s">
        <v>17542</v>
      </c>
      <c r="B2151" s="7" t="s">
        <v>13661</v>
      </c>
      <c r="C2151">
        <v>0</v>
      </c>
      <c r="D2151" s="7" t="s">
        <v>37</v>
      </c>
      <c r="E2151" t="s">
        <v>1039</v>
      </c>
      <c r="F2151" t="s">
        <v>560</v>
      </c>
      <c r="G2151" t="s">
        <v>13663</v>
      </c>
      <c r="H2151" s="17" t="s">
        <v>13665</v>
      </c>
      <c r="J2151" s="10" t="s">
        <v>707</v>
      </c>
      <c r="L2151" s="10" t="s">
        <v>559</v>
      </c>
      <c r="M2151" s="10" t="s">
        <v>38</v>
      </c>
      <c r="N2151" s="10" t="s">
        <v>318</v>
      </c>
      <c r="O2151">
        <v>4933</v>
      </c>
      <c r="P2151" t="s">
        <v>650</v>
      </c>
    </row>
    <row r="2152" spans="1:16" x14ac:dyDescent="0.2">
      <c r="A2152" s="7" t="s">
        <v>17543</v>
      </c>
      <c r="B2152" s="7" t="s">
        <v>13668</v>
      </c>
      <c r="C2152">
        <v>0</v>
      </c>
      <c r="D2152" s="7" t="s">
        <v>37</v>
      </c>
      <c r="E2152" t="s">
        <v>1039</v>
      </c>
      <c r="F2152" t="s">
        <v>881</v>
      </c>
      <c r="G2152" t="s">
        <v>13670</v>
      </c>
      <c r="H2152" s="17">
        <v>81</v>
      </c>
      <c r="J2152" s="10" t="s">
        <v>13671</v>
      </c>
      <c r="L2152" s="10" t="s">
        <v>559</v>
      </c>
      <c r="M2152" s="10" t="s">
        <v>38</v>
      </c>
      <c r="N2152" s="10" t="s">
        <v>41</v>
      </c>
      <c r="O2152">
        <v>5344</v>
      </c>
      <c r="P2152" t="s">
        <v>13672</v>
      </c>
    </row>
    <row r="2153" spans="1:16" x14ac:dyDescent="0.2">
      <c r="A2153" s="7" t="s">
        <v>17544</v>
      </c>
      <c r="B2153" s="7" t="s">
        <v>13676</v>
      </c>
      <c r="C2153">
        <v>0</v>
      </c>
      <c r="D2153" s="7" t="s">
        <v>37</v>
      </c>
      <c r="E2153" t="s">
        <v>1039</v>
      </c>
      <c r="F2153" t="s">
        <v>560</v>
      </c>
      <c r="G2153" t="s">
        <v>13678</v>
      </c>
      <c r="H2153" s="17" t="s">
        <v>17953</v>
      </c>
      <c r="J2153" s="10" t="s">
        <v>828</v>
      </c>
      <c r="L2153" s="10" t="s">
        <v>559</v>
      </c>
      <c r="M2153" s="10" t="s">
        <v>38</v>
      </c>
      <c r="N2153" s="10" t="s">
        <v>318</v>
      </c>
      <c r="O2153">
        <v>4933</v>
      </c>
      <c r="P2153" t="s">
        <v>571</v>
      </c>
    </row>
    <row r="2154" spans="1:16" x14ac:dyDescent="0.2">
      <c r="A2154" s="7" t="s">
        <v>17545</v>
      </c>
      <c r="B2154" s="7" t="s">
        <v>13680</v>
      </c>
      <c r="C2154">
        <v>0</v>
      </c>
      <c r="D2154" s="7" t="s">
        <v>37</v>
      </c>
      <c r="E2154" t="s">
        <v>1039</v>
      </c>
      <c r="F2154" t="s">
        <v>560</v>
      </c>
      <c r="G2154" t="s">
        <v>13681</v>
      </c>
      <c r="H2154" s="17" t="s">
        <v>17953</v>
      </c>
      <c r="J2154" s="10" t="s">
        <v>5288</v>
      </c>
      <c r="L2154" s="10" t="s">
        <v>559</v>
      </c>
      <c r="M2154" s="10" t="s">
        <v>38</v>
      </c>
      <c r="N2154" s="10" t="s">
        <v>514</v>
      </c>
      <c r="O2154">
        <v>5326</v>
      </c>
      <c r="P2154" t="s">
        <v>614</v>
      </c>
    </row>
    <row r="2155" spans="1:16" x14ac:dyDescent="0.2">
      <c r="A2155" s="7" t="s">
        <v>17546</v>
      </c>
      <c r="B2155" s="7" t="s">
        <v>13682</v>
      </c>
      <c r="C2155">
        <v>0</v>
      </c>
      <c r="D2155" s="7" t="s">
        <v>37</v>
      </c>
      <c r="E2155" t="s">
        <v>1039</v>
      </c>
      <c r="F2155" t="s">
        <v>560</v>
      </c>
      <c r="G2155" t="s">
        <v>13683</v>
      </c>
      <c r="H2155" s="17" t="s">
        <v>17953</v>
      </c>
      <c r="J2155" s="10" t="s">
        <v>1014</v>
      </c>
      <c r="L2155" s="10" t="s">
        <v>559</v>
      </c>
      <c r="M2155" s="10" t="s">
        <v>38</v>
      </c>
      <c r="N2155" s="10" t="s">
        <v>41</v>
      </c>
      <c r="O2155">
        <v>5344</v>
      </c>
      <c r="P2155" t="s">
        <v>314</v>
      </c>
    </row>
    <row r="2156" spans="1:16" x14ac:dyDescent="0.2">
      <c r="A2156" s="7" t="s">
        <v>17547</v>
      </c>
      <c r="B2156" s="7" t="s">
        <v>13685</v>
      </c>
      <c r="C2156">
        <v>0</v>
      </c>
      <c r="D2156" s="7" t="s">
        <v>37</v>
      </c>
      <c r="E2156" t="s">
        <v>1039</v>
      </c>
      <c r="F2156" t="s">
        <v>28</v>
      </c>
      <c r="G2156" t="s">
        <v>13687</v>
      </c>
      <c r="H2156" s="17">
        <v>880</v>
      </c>
      <c r="J2156" s="10" t="s">
        <v>5258</v>
      </c>
      <c r="L2156" s="10" t="s">
        <v>559</v>
      </c>
      <c r="M2156" s="10" t="s">
        <v>38</v>
      </c>
      <c r="N2156" s="10" t="s">
        <v>370</v>
      </c>
      <c r="O2156">
        <v>4994</v>
      </c>
      <c r="P2156" t="s">
        <v>13688</v>
      </c>
    </row>
    <row r="2157" spans="1:16" x14ac:dyDescent="0.2">
      <c r="A2157" s="7" t="s">
        <v>17548</v>
      </c>
      <c r="B2157" s="7" t="s">
        <v>13691</v>
      </c>
      <c r="C2157">
        <v>0</v>
      </c>
      <c r="D2157" s="7" t="s">
        <v>37</v>
      </c>
      <c r="E2157" t="s">
        <v>1039</v>
      </c>
      <c r="F2157" t="s">
        <v>28</v>
      </c>
      <c r="G2157" t="s">
        <v>13692</v>
      </c>
      <c r="H2157" s="17" t="s">
        <v>17955</v>
      </c>
      <c r="J2157" s="10" t="s">
        <v>13693</v>
      </c>
      <c r="L2157" s="10" t="s">
        <v>559</v>
      </c>
      <c r="M2157" s="10" t="s">
        <v>38</v>
      </c>
      <c r="N2157" s="10" t="s">
        <v>41</v>
      </c>
      <c r="O2157">
        <v>5344</v>
      </c>
      <c r="P2157" t="s">
        <v>13694</v>
      </c>
    </row>
    <row r="2158" spans="1:16" x14ac:dyDescent="0.2">
      <c r="A2158" s="7" t="s">
        <v>17549</v>
      </c>
      <c r="B2158" s="7" t="s">
        <v>13695</v>
      </c>
      <c r="C2158">
        <v>0</v>
      </c>
      <c r="D2158" s="7" t="s">
        <v>37</v>
      </c>
      <c r="E2158" t="s">
        <v>1039</v>
      </c>
      <c r="F2158" t="s">
        <v>28</v>
      </c>
      <c r="G2158" t="s">
        <v>13696</v>
      </c>
      <c r="H2158" s="17" t="s">
        <v>17955</v>
      </c>
      <c r="J2158" s="10" t="s">
        <v>3346</v>
      </c>
      <c r="L2158" s="10" t="s">
        <v>559</v>
      </c>
      <c r="M2158" s="10" t="s">
        <v>38</v>
      </c>
      <c r="N2158" s="10" t="s">
        <v>318</v>
      </c>
      <c r="O2158">
        <v>4933</v>
      </c>
      <c r="P2158" t="s">
        <v>13697</v>
      </c>
    </row>
    <row r="2159" spans="1:16" x14ac:dyDescent="0.2">
      <c r="A2159" s="7" t="s">
        <v>17550</v>
      </c>
      <c r="B2159" s="7" t="s">
        <v>13699</v>
      </c>
      <c r="C2159">
        <v>0</v>
      </c>
      <c r="D2159" s="7" t="s">
        <v>37</v>
      </c>
      <c r="E2159" t="s">
        <v>1039</v>
      </c>
      <c r="F2159" t="s">
        <v>28</v>
      </c>
      <c r="G2159" t="s">
        <v>13701</v>
      </c>
      <c r="H2159" s="17">
        <v>621</v>
      </c>
      <c r="J2159" s="10" t="s">
        <v>13702</v>
      </c>
      <c r="L2159" s="10" t="s">
        <v>559</v>
      </c>
      <c r="M2159" s="10" t="s">
        <v>38</v>
      </c>
      <c r="N2159" s="10" t="s">
        <v>514</v>
      </c>
      <c r="O2159">
        <v>5326</v>
      </c>
      <c r="P2159" t="s">
        <v>573</v>
      </c>
    </row>
    <row r="2160" spans="1:16" x14ac:dyDescent="0.2">
      <c r="A2160" s="7" t="s">
        <v>17551</v>
      </c>
      <c r="B2160" s="7" t="s">
        <v>13705</v>
      </c>
      <c r="C2160">
        <v>0</v>
      </c>
      <c r="D2160" s="7" t="s">
        <v>37</v>
      </c>
      <c r="E2160" t="s">
        <v>1039</v>
      </c>
      <c r="F2160" t="s">
        <v>560</v>
      </c>
      <c r="G2160" t="s">
        <v>13706</v>
      </c>
      <c r="H2160" s="17" t="s">
        <v>17953</v>
      </c>
      <c r="J2160" s="10" t="s">
        <v>13707</v>
      </c>
      <c r="L2160" s="10" t="s">
        <v>559</v>
      </c>
      <c r="M2160" s="10" t="s">
        <v>38</v>
      </c>
      <c r="N2160" s="10" t="s">
        <v>41</v>
      </c>
      <c r="O2160">
        <v>5344</v>
      </c>
      <c r="P2160" t="s">
        <v>314</v>
      </c>
    </row>
    <row r="2161" spans="1:16" x14ac:dyDescent="0.2">
      <c r="A2161" s="7" t="s">
        <v>17552</v>
      </c>
      <c r="B2161" s="7" t="s">
        <v>13709</v>
      </c>
      <c r="C2161">
        <v>0</v>
      </c>
      <c r="D2161" s="7" t="s">
        <v>37</v>
      </c>
      <c r="E2161" t="s">
        <v>1039</v>
      </c>
      <c r="F2161" t="s">
        <v>560</v>
      </c>
      <c r="G2161" t="s">
        <v>13712</v>
      </c>
      <c r="H2161" s="17">
        <v>75</v>
      </c>
      <c r="J2161" s="10" t="s">
        <v>13713</v>
      </c>
      <c r="L2161" s="10" t="s">
        <v>559</v>
      </c>
      <c r="M2161" s="10" t="s">
        <v>38</v>
      </c>
      <c r="N2161" s="10" t="s">
        <v>41</v>
      </c>
      <c r="O2161">
        <v>5344</v>
      </c>
      <c r="P2161" t="s">
        <v>500</v>
      </c>
    </row>
    <row r="2162" spans="1:16" x14ac:dyDescent="0.2">
      <c r="A2162" s="7" t="s">
        <v>17553</v>
      </c>
      <c r="B2162" s="7" t="s">
        <v>13715</v>
      </c>
      <c r="C2162">
        <v>0</v>
      </c>
      <c r="D2162" s="7" t="s">
        <v>37</v>
      </c>
      <c r="E2162" t="s">
        <v>1039</v>
      </c>
      <c r="F2162" t="s">
        <v>28</v>
      </c>
      <c r="G2162" t="s">
        <v>13716</v>
      </c>
      <c r="H2162" s="17">
        <v>589</v>
      </c>
      <c r="J2162" s="10" t="s">
        <v>13717</v>
      </c>
      <c r="L2162" s="10" t="s">
        <v>559</v>
      </c>
      <c r="M2162" s="10" t="s">
        <v>63</v>
      </c>
      <c r="N2162" s="10" t="s">
        <v>251</v>
      </c>
      <c r="O2162">
        <v>3283</v>
      </c>
      <c r="P2162" t="s">
        <v>573</v>
      </c>
    </row>
    <row r="2163" spans="1:16" x14ac:dyDescent="0.2">
      <c r="A2163" s="7" t="s">
        <v>17554</v>
      </c>
      <c r="B2163" s="7" t="s">
        <v>13719</v>
      </c>
      <c r="C2163">
        <v>0</v>
      </c>
      <c r="D2163" s="7" t="s">
        <v>37</v>
      </c>
      <c r="E2163" t="s">
        <v>1039</v>
      </c>
      <c r="F2163" t="s">
        <v>28</v>
      </c>
      <c r="G2163" t="s">
        <v>13721</v>
      </c>
      <c r="H2163" s="17">
        <v>627</v>
      </c>
      <c r="J2163" s="10" t="s">
        <v>13722</v>
      </c>
      <c r="L2163" s="10" t="s">
        <v>559</v>
      </c>
      <c r="M2163" s="10" t="s">
        <v>38</v>
      </c>
      <c r="N2163" s="10" t="s">
        <v>41</v>
      </c>
      <c r="O2163">
        <v>5344</v>
      </c>
      <c r="P2163" t="s">
        <v>641</v>
      </c>
    </row>
    <row r="2164" spans="1:16" x14ac:dyDescent="0.2">
      <c r="A2164" s="7" t="s">
        <v>17555</v>
      </c>
      <c r="B2164" s="7" t="s">
        <v>13723</v>
      </c>
      <c r="C2164">
        <v>0</v>
      </c>
      <c r="D2164" s="7" t="s">
        <v>37</v>
      </c>
      <c r="E2164" t="s">
        <v>1039</v>
      </c>
      <c r="F2164" t="s">
        <v>28</v>
      </c>
      <c r="G2164" t="s">
        <v>13716</v>
      </c>
      <c r="H2164" s="17">
        <v>589</v>
      </c>
      <c r="J2164" s="10" t="s">
        <v>13717</v>
      </c>
      <c r="L2164" s="10" t="s">
        <v>559</v>
      </c>
      <c r="M2164" s="10" t="s">
        <v>63</v>
      </c>
      <c r="N2164" s="10" t="s">
        <v>251</v>
      </c>
      <c r="O2164">
        <v>3283</v>
      </c>
      <c r="P2164" t="s">
        <v>573</v>
      </c>
    </row>
    <row r="2165" spans="1:16" x14ac:dyDescent="0.2">
      <c r="A2165" s="7" t="s">
        <v>17556</v>
      </c>
      <c r="B2165" s="7" t="s">
        <v>13728</v>
      </c>
      <c r="C2165">
        <v>0</v>
      </c>
      <c r="D2165" s="7" t="s">
        <v>37</v>
      </c>
      <c r="E2165" t="s">
        <v>1039</v>
      </c>
      <c r="F2165" t="s">
        <v>560</v>
      </c>
      <c r="G2165" t="s">
        <v>13729</v>
      </c>
      <c r="H2165" s="17">
        <v>589</v>
      </c>
      <c r="J2165" s="10" t="s">
        <v>13717</v>
      </c>
      <c r="L2165" s="10" t="s">
        <v>559</v>
      </c>
      <c r="M2165" s="10" t="s">
        <v>63</v>
      </c>
      <c r="N2165" s="10" t="s">
        <v>251</v>
      </c>
      <c r="O2165">
        <v>3283</v>
      </c>
      <c r="P2165" t="s">
        <v>573</v>
      </c>
    </row>
    <row r="2166" spans="1:16" x14ac:dyDescent="0.2">
      <c r="A2166" s="7" t="s">
        <v>17557</v>
      </c>
      <c r="B2166" s="7" t="s">
        <v>13735</v>
      </c>
      <c r="C2166">
        <v>0</v>
      </c>
      <c r="D2166" s="7" t="s">
        <v>37</v>
      </c>
      <c r="E2166" t="s">
        <v>1039</v>
      </c>
      <c r="F2166" t="s">
        <v>596</v>
      </c>
      <c r="G2166" t="s">
        <v>13737</v>
      </c>
      <c r="H2166" s="17">
        <v>30</v>
      </c>
      <c r="J2166" s="10" t="s">
        <v>13738</v>
      </c>
      <c r="L2166" s="10" t="s">
        <v>559</v>
      </c>
      <c r="M2166" s="10" t="s">
        <v>38</v>
      </c>
      <c r="N2166" s="10" t="s">
        <v>395</v>
      </c>
      <c r="O2166">
        <v>5046</v>
      </c>
      <c r="P2166" t="s">
        <v>13739</v>
      </c>
    </row>
    <row r="2167" spans="1:16" x14ac:dyDescent="0.2">
      <c r="A2167" s="7" t="s">
        <v>17558</v>
      </c>
      <c r="B2167" s="7" t="s">
        <v>13743</v>
      </c>
      <c r="C2167">
        <v>0</v>
      </c>
      <c r="D2167" s="7" t="s">
        <v>37</v>
      </c>
      <c r="E2167" t="s">
        <v>1039</v>
      </c>
      <c r="F2167" t="s">
        <v>554</v>
      </c>
      <c r="H2167" s="17"/>
      <c r="J2167" s="10"/>
      <c r="L2167" s="10"/>
      <c r="M2167" s="10"/>
      <c r="N2167" s="10"/>
    </row>
    <row r="2168" spans="1:16" x14ac:dyDescent="0.2">
      <c r="A2168" s="7" t="s">
        <v>17559</v>
      </c>
      <c r="B2168" s="7" t="s">
        <v>13747</v>
      </c>
      <c r="C2168">
        <v>0</v>
      </c>
      <c r="D2168" s="7" t="s">
        <v>37</v>
      </c>
      <c r="E2168" t="s">
        <v>1039</v>
      </c>
      <c r="F2168" t="s">
        <v>28</v>
      </c>
      <c r="G2168" t="s">
        <v>13749</v>
      </c>
      <c r="H2168" s="17">
        <v>1780</v>
      </c>
      <c r="J2168" s="10" t="s">
        <v>13750</v>
      </c>
      <c r="L2168" s="10" t="s">
        <v>559</v>
      </c>
      <c r="M2168" s="10" t="s">
        <v>38</v>
      </c>
      <c r="N2168" s="10" t="s">
        <v>41</v>
      </c>
      <c r="O2168">
        <v>5344</v>
      </c>
      <c r="P2168" t="s">
        <v>884</v>
      </c>
    </row>
    <row r="2169" spans="1:16" x14ac:dyDescent="0.2">
      <c r="A2169" s="7" t="s">
        <v>17560</v>
      </c>
      <c r="B2169" s="7" t="s">
        <v>13753</v>
      </c>
      <c r="C2169">
        <v>0</v>
      </c>
      <c r="D2169" s="7" t="s">
        <v>37</v>
      </c>
      <c r="E2169" t="s">
        <v>1039</v>
      </c>
      <c r="F2169" t="s">
        <v>28</v>
      </c>
      <c r="G2169" t="s">
        <v>13755</v>
      </c>
      <c r="H2169" s="17" t="s">
        <v>17955</v>
      </c>
      <c r="J2169" s="10" t="s">
        <v>13756</v>
      </c>
      <c r="L2169" s="10" t="s">
        <v>559</v>
      </c>
      <c r="M2169" s="10" t="s">
        <v>38</v>
      </c>
      <c r="N2169" s="10" t="s">
        <v>307</v>
      </c>
      <c r="O2169">
        <v>4925</v>
      </c>
      <c r="P2169" t="s">
        <v>13757</v>
      </c>
    </row>
    <row r="2170" spans="1:16" x14ac:dyDescent="0.2">
      <c r="A2170" s="7" t="s">
        <v>17561</v>
      </c>
      <c r="B2170" s="7" t="s">
        <v>13759</v>
      </c>
      <c r="C2170">
        <v>0</v>
      </c>
      <c r="D2170" s="7" t="s">
        <v>37</v>
      </c>
      <c r="E2170" t="s">
        <v>1039</v>
      </c>
      <c r="F2170" t="s">
        <v>560</v>
      </c>
      <c r="G2170" t="s">
        <v>13761</v>
      </c>
      <c r="H2170" s="17">
        <v>2735</v>
      </c>
      <c r="J2170" s="10" t="s">
        <v>6958</v>
      </c>
      <c r="L2170" s="10" t="s">
        <v>559</v>
      </c>
      <c r="M2170" s="10" t="s">
        <v>38</v>
      </c>
      <c r="N2170" s="10" t="s">
        <v>41</v>
      </c>
      <c r="O2170">
        <v>5344</v>
      </c>
      <c r="P2170" t="s">
        <v>314</v>
      </c>
    </row>
    <row r="2171" spans="1:16" x14ac:dyDescent="0.2">
      <c r="A2171" s="7" t="s">
        <v>17562</v>
      </c>
      <c r="B2171" s="7" t="s">
        <v>13764</v>
      </c>
      <c r="C2171">
        <v>0</v>
      </c>
      <c r="D2171" s="7" t="s">
        <v>37</v>
      </c>
      <c r="E2171" t="s">
        <v>1039</v>
      </c>
      <c r="F2171" t="s">
        <v>28</v>
      </c>
      <c r="G2171" t="s">
        <v>13765</v>
      </c>
      <c r="H2171" s="17" t="s">
        <v>17955</v>
      </c>
      <c r="J2171" s="10" t="s">
        <v>4996</v>
      </c>
      <c r="L2171" s="10" t="s">
        <v>559</v>
      </c>
      <c r="M2171" s="10" t="s">
        <v>38</v>
      </c>
      <c r="N2171" s="10" t="s">
        <v>41</v>
      </c>
      <c r="O2171">
        <v>5344</v>
      </c>
      <c r="P2171" t="s">
        <v>688</v>
      </c>
    </row>
    <row r="2172" spans="1:16" x14ac:dyDescent="0.2">
      <c r="A2172" s="7" t="s">
        <v>17563</v>
      </c>
      <c r="B2172" s="7" t="s">
        <v>13766</v>
      </c>
      <c r="C2172">
        <v>0</v>
      </c>
      <c r="D2172" s="7" t="s">
        <v>37</v>
      </c>
      <c r="E2172" t="s">
        <v>1039</v>
      </c>
      <c r="F2172" t="s">
        <v>28</v>
      </c>
      <c r="G2172" t="s">
        <v>13767</v>
      </c>
      <c r="H2172" s="17" t="s">
        <v>17955</v>
      </c>
      <c r="J2172" s="10" t="s">
        <v>772</v>
      </c>
      <c r="L2172" s="10" t="s">
        <v>559</v>
      </c>
      <c r="M2172" s="10" t="s">
        <v>38</v>
      </c>
      <c r="N2172" s="10" t="s">
        <v>41</v>
      </c>
      <c r="O2172">
        <v>5344</v>
      </c>
      <c r="P2172" t="s">
        <v>688</v>
      </c>
    </row>
    <row r="2173" spans="1:16" x14ac:dyDescent="0.2">
      <c r="A2173" s="7" t="s">
        <v>17564</v>
      </c>
      <c r="B2173" s="7" t="s">
        <v>13768</v>
      </c>
      <c r="C2173">
        <v>0</v>
      </c>
      <c r="D2173" s="7" t="s">
        <v>37</v>
      </c>
      <c r="E2173" t="s">
        <v>1039</v>
      </c>
      <c r="F2173" t="s">
        <v>560</v>
      </c>
      <c r="G2173" t="s">
        <v>13769</v>
      </c>
      <c r="H2173" s="17">
        <v>1313</v>
      </c>
      <c r="J2173" s="10" t="s">
        <v>1005</v>
      </c>
      <c r="L2173" s="10" t="s">
        <v>559</v>
      </c>
      <c r="M2173" s="10" t="s">
        <v>38</v>
      </c>
      <c r="N2173" s="10" t="s">
        <v>41</v>
      </c>
      <c r="O2173">
        <v>5344</v>
      </c>
      <c r="P2173" t="s">
        <v>101</v>
      </c>
    </row>
    <row r="2174" spans="1:16" x14ac:dyDescent="0.2">
      <c r="A2174" s="7" t="s">
        <v>17565</v>
      </c>
      <c r="B2174" s="7" t="s">
        <v>13771</v>
      </c>
      <c r="C2174">
        <v>0</v>
      </c>
      <c r="D2174" s="7" t="s">
        <v>37</v>
      </c>
      <c r="E2174" t="s">
        <v>1039</v>
      </c>
      <c r="F2174" t="s">
        <v>560</v>
      </c>
      <c r="G2174" t="s">
        <v>13559</v>
      </c>
      <c r="H2174" s="17">
        <v>1343</v>
      </c>
      <c r="J2174" s="10" t="s">
        <v>5613</v>
      </c>
      <c r="L2174" s="10" t="s">
        <v>559</v>
      </c>
      <c r="M2174" s="10" t="s">
        <v>38</v>
      </c>
      <c r="N2174" s="10" t="s">
        <v>41</v>
      </c>
      <c r="O2174">
        <v>5344</v>
      </c>
      <c r="P2174" t="s">
        <v>101</v>
      </c>
    </row>
    <row r="2175" spans="1:16" x14ac:dyDescent="0.2">
      <c r="A2175" s="7" t="s">
        <v>17566</v>
      </c>
      <c r="B2175" s="7" t="s">
        <v>13778</v>
      </c>
      <c r="C2175">
        <v>0</v>
      </c>
      <c r="D2175" s="7" t="s">
        <v>37</v>
      </c>
      <c r="E2175" t="s">
        <v>1039</v>
      </c>
      <c r="F2175" t="s">
        <v>560</v>
      </c>
      <c r="G2175" t="s">
        <v>13780</v>
      </c>
      <c r="H2175" s="17" t="s">
        <v>17953</v>
      </c>
      <c r="J2175" s="10" t="s">
        <v>13781</v>
      </c>
      <c r="L2175" s="10" t="s">
        <v>559</v>
      </c>
      <c r="M2175" s="10" t="s">
        <v>38</v>
      </c>
      <c r="N2175" s="10" t="s">
        <v>41</v>
      </c>
      <c r="O2175">
        <v>5344</v>
      </c>
      <c r="P2175" s="17" t="s">
        <v>19193</v>
      </c>
    </row>
    <row r="2176" spans="1:16" x14ac:dyDescent="0.2">
      <c r="A2176" s="7" t="s">
        <v>17567</v>
      </c>
      <c r="B2176" s="7" t="s">
        <v>13784</v>
      </c>
      <c r="C2176">
        <v>0</v>
      </c>
      <c r="D2176" s="7" t="s">
        <v>37</v>
      </c>
      <c r="E2176" t="s">
        <v>1039</v>
      </c>
      <c r="F2176" t="s">
        <v>28</v>
      </c>
      <c r="G2176" t="s">
        <v>13785</v>
      </c>
      <c r="H2176" s="17" t="s">
        <v>17955</v>
      </c>
      <c r="J2176" s="10" t="s">
        <v>13786</v>
      </c>
      <c r="L2176" s="10" t="s">
        <v>559</v>
      </c>
      <c r="M2176" s="10" t="s">
        <v>38</v>
      </c>
      <c r="N2176" s="10" t="s">
        <v>41</v>
      </c>
      <c r="O2176">
        <v>5344</v>
      </c>
      <c r="P2176" t="s">
        <v>99</v>
      </c>
    </row>
    <row r="2177" spans="1:16" x14ac:dyDescent="0.2">
      <c r="A2177" s="7" t="s">
        <v>17568</v>
      </c>
      <c r="B2177" s="7" t="s">
        <v>13787</v>
      </c>
      <c r="C2177">
        <v>0</v>
      </c>
      <c r="D2177" s="7" t="s">
        <v>37</v>
      </c>
      <c r="E2177" t="s">
        <v>1039</v>
      </c>
      <c r="F2177" t="s">
        <v>28</v>
      </c>
      <c r="G2177" t="s">
        <v>17937</v>
      </c>
      <c r="H2177" s="17" t="s">
        <v>17955</v>
      </c>
      <c r="J2177" s="10" t="s">
        <v>2327</v>
      </c>
      <c r="L2177" s="10" t="s">
        <v>559</v>
      </c>
      <c r="M2177" s="10" t="s">
        <v>38</v>
      </c>
      <c r="N2177" s="10" t="s">
        <v>318</v>
      </c>
      <c r="O2177">
        <v>4933</v>
      </c>
      <c r="P2177" t="s">
        <v>13788</v>
      </c>
    </row>
    <row r="2178" spans="1:16" x14ac:dyDescent="0.2">
      <c r="A2178" s="7" t="s">
        <v>17569</v>
      </c>
      <c r="B2178" s="7" t="s">
        <v>13790</v>
      </c>
      <c r="C2178">
        <v>0</v>
      </c>
      <c r="D2178" s="7" t="s">
        <v>37</v>
      </c>
      <c r="E2178" t="s">
        <v>1039</v>
      </c>
      <c r="F2178" t="s">
        <v>560</v>
      </c>
      <c r="G2178" t="s">
        <v>13792</v>
      </c>
      <c r="H2178" s="17">
        <v>1461</v>
      </c>
      <c r="J2178" s="10" t="s">
        <v>995</v>
      </c>
      <c r="L2178" s="10" t="s">
        <v>559</v>
      </c>
      <c r="M2178" s="10" t="s">
        <v>38</v>
      </c>
      <c r="N2178" s="10" t="s">
        <v>41</v>
      </c>
      <c r="O2178">
        <v>5344</v>
      </c>
      <c r="P2178" t="s">
        <v>184</v>
      </c>
    </row>
    <row r="2179" spans="1:16" x14ac:dyDescent="0.2">
      <c r="A2179" s="7" t="s">
        <v>17570</v>
      </c>
      <c r="B2179" s="7" t="s">
        <v>13795</v>
      </c>
      <c r="C2179">
        <v>0</v>
      </c>
      <c r="D2179" s="7" t="s">
        <v>37</v>
      </c>
      <c r="E2179" t="s">
        <v>1039</v>
      </c>
      <c r="F2179" t="s">
        <v>560</v>
      </c>
      <c r="G2179" t="s">
        <v>13797</v>
      </c>
      <c r="H2179" s="17" t="s">
        <v>17953</v>
      </c>
      <c r="J2179" s="10" t="s">
        <v>966</v>
      </c>
      <c r="L2179" s="10" t="s">
        <v>559</v>
      </c>
      <c r="M2179" s="10" t="s">
        <v>38</v>
      </c>
      <c r="N2179" s="10" t="s">
        <v>41</v>
      </c>
      <c r="O2179">
        <v>5344</v>
      </c>
      <c r="P2179" t="s">
        <v>993</v>
      </c>
    </row>
    <row r="2180" spans="1:16" x14ac:dyDescent="0.2">
      <c r="A2180" s="7" t="s">
        <v>17571</v>
      </c>
      <c r="B2180" s="7" t="s">
        <v>13801</v>
      </c>
      <c r="C2180">
        <v>0</v>
      </c>
      <c r="D2180" s="7" t="s">
        <v>37</v>
      </c>
      <c r="E2180" t="s">
        <v>1039</v>
      </c>
      <c r="F2180" t="s">
        <v>582</v>
      </c>
      <c r="G2180" t="s">
        <v>13803</v>
      </c>
      <c r="H2180" s="17">
        <v>579</v>
      </c>
      <c r="J2180" s="10" t="s">
        <v>13804</v>
      </c>
      <c r="L2180" s="10" t="s">
        <v>559</v>
      </c>
      <c r="M2180" s="10" t="s">
        <v>38</v>
      </c>
      <c r="N2180" s="10" t="s">
        <v>41</v>
      </c>
      <c r="O2180">
        <v>5344</v>
      </c>
      <c r="P2180" t="s">
        <v>5242</v>
      </c>
    </row>
    <row r="2181" spans="1:16" x14ac:dyDescent="0.2">
      <c r="A2181" s="7" t="s">
        <v>17572</v>
      </c>
      <c r="B2181" s="7" t="s">
        <v>13807</v>
      </c>
      <c r="C2181">
        <v>0</v>
      </c>
      <c r="D2181" s="7" t="s">
        <v>37</v>
      </c>
      <c r="E2181" t="s">
        <v>1039</v>
      </c>
      <c r="F2181" t="s">
        <v>881</v>
      </c>
      <c r="G2181" t="s">
        <v>13809</v>
      </c>
      <c r="H2181" s="17" t="s">
        <v>17961</v>
      </c>
      <c r="J2181" s="10" t="s">
        <v>13810</v>
      </c>
      <c r="L2181" s="10" t="s">
        <v>559</v>
      </c>
      <c r="M2181" s="10" t="s">
        <v>38</v>
      </c>
      <c r="N2181" s="10" t="s">
        <v>516</v>
      </c>
      <c r="O2181">
        <v>5339</v>
      </c>
      <c r="P2181" t="s">
        <v>1674</v>
      </c>
    </row>
    <row r="2182" spans="1:16" x14ac:dyDescent="0.2">
      <c r="A2182" s="7" t="s">
        <v>17573</v>
      </c>
      <c r="B2182" s="7" t="s">
        <v>13813</v>
      </c>
      <c r="C2182">
        <v>0</v>
      </c>
      <c r="D2182" s="7" t="s">
        <v>37</v>
      </c>
      <c r="E2182" t="s">
        <v>1039</v>
      </c>
      <c r="F2182" t="s">
        <v>560</v>
      </c>
      <c r="G2182" t="s">
        <v>912</v>
      </c>
      <c r="H2182" s="17">
        <v>192</v>
      </c>
      <c r="J2182" s="10" t="s">
        <v>913</v>
      </c>
      <c r="L2182" s="10" t="s">
        <v>559</v>
      </c>
      <c r="M2182" s="10" t="s">
        <v>38</v>
      </c>
      <c r="N2182" s="10" t="s">
        <v>41</v>
      </c>
      <c r="O2182">
        <v>5344</v>
      </c>
      <c r="P2182" t="s">
        <v>914</v>
      </c>
    </row>
    <row r="2183" spans="1:16" x14ac:dyDescent="0.2">
      <c r="A2183" s="7" t="s">
        <v>17574</v>
      </c>
      <c r="B2183" s="7" t="s">
        <v>13814</v>
      </c>
      <c r="C2183">
        <v>0</v>
      </c>
      <c r="D2183" s="7" t="s">
        <v>37</v>
      </c>
      <c r="E2183" t="s">
        <v>1039</v>
      </c>
      <c r="F2183" t="s">
        <v>560</v>
      </c>
      <c r="G2183" t="s">
        <v>13815</v>
      </c>
      <c r="H2183" s="17" t="s">
        <v>17953</v>
      </c>
      <c r="J2183" s="10" t="s">
        <v>19329</v>
      </c>
      <c r="L2183" s="10" t="s">
        <v>559</v>
      </c>
      <c r="M2183" s="10" t="s">
        <v>38</v>
      </c>
      <c r="N2183" s="10" t="s">
        <v>41</v>
      </c>
      <c r="O2183">
        <v>5344</v>
      </c>
      <c r="P2183" t="s">
        <v>794</v>
      </c>
    </row>
    <row r="2184" spans="1:16" x14ac:dyDescent="0.2">
      <c r="A2184" s="7" t="s">
        <v>17575</v>
      </c>
      <c r="B2184" s="7" t="s">
        <v>13816</v>
      </c>
      <c r="C2184">
        <v>0</v>
      </c>
      <c r="D2184" s="7" t="s">
        <v>37</v>
      </c>
      <c r="E2184" t="s">
        <v>1039</v>
      </c>
      <c r="F2184" t="s">
        <v>28</v>
      </c>
      <c r="G2184" t="s">
        <v>13817</v>
      </c>
      <c r="H2184" s="17" t="s">
        <v>17955</v>
      </c>
      <c r="J2184" s="10" t="s">
        <v>902</v>
      </c>
      <c r="L2184" s="10" t="s">
        <v>559</v>
      </c>
      <c r="M2184" s="10" t="s">
        <v>38</v>
      </c>
      <c r="N2184" s="10" t="s">
        <v>41</v>
      </c>
      <c r="O2184">
        <v>5344</v>
      </c>
      <c r="P2184" t="s">
        <v>723</v>
      </c>
    </row>
    <row r="2185" spans="1:16" x14ac:dyDescent="0.2">
      <c r="A2185" s="7" t="s">
        <v>17576</v>
      </c>
      <c r="B2185" s="7" t="s">
        <v>13819</v>
      </c>
      <c r="C2185">
        <v>0</v>
      </c>
      <c r="D2185" s="7" t="s">
        <v>37</v>
      </c>
      <c r="E2185" t="s">
        <v>1039</v>
      </c>
      <c r="F2185" t="s">
        <v>28</v>
      </c>
      <c r="G2185" t="s">
        <v>13821</v>
      </c>
      <c r="H2185" s="17" t="s">
        <v>17955</v>
      </c>
      <c r="J2185" s="10" t="s">
        <v>631</v>
      </c>
      <c r="L2185" s="10" t="s">
        <v>559</v>
      </c>
      <c r="M2185" s="10" t="s">
        <v>38</v>
      </c>
      <c r="N2185" s="10" t="s">
        <v>41</v>
      </c>
      <c r="O2185">
        <v>5344</v>
      </c>
      <c r="P2185" t="s">
        <v>13822</v>
      </c>
    </row>
    <row r="2186" spans="1:16" x14ac:dyDescent="0.2">
      <c r="A2186" s="7" t="s">
        <v>17577</v>
      </c>
      <c r="B2186" s="7" t="s">
        <v>13825</v>
      </c>
      <c r="C2186">
        <v>0</v>
      </c>
      <c r="D2186" s="7" t="s">
        <v>37</v>
      </c>
      <c r="E2186" t="s">
        <v>1039</v>
      </c>
      <c r="F2186" t="s">
        <v>881</v>
      </c>
      <c r="G2186" t="s">
        <v>13826</v>
      </c>
      <c r="H2186" s="17" t="s">
        <v>17961</v>
      </c>
      <c r="J2186" s="10" t="s">
        <v>13827</v>
      </c>
      <c r="L2186" s="10" t="s">
        <v>559</v>
      </c>
      <c r="M2186" s="10" t="s">
        <v>52</v>
      </c>
      <c r="N2186" s="10" t="s">
        <v>211</v>
      </c>
      <c r="O2186">
        <v>271</v>
      </c>
      <c r="P2186" t="s">
        <v>13828</v>
      </c>
    </row>
    <row r="2187" spans="1:16" x14ac:dyDescent="0.2">
      <c r="A2187" s="7" t="s">
        <v>17578</v>
      </c>
      <c r="B2187" s="7" t="s">
        <v>13829</v>
      </c>
      <c r="C2187">
        <v>0</v>
      </c>
      <c r="D2187" s="7" t="s">
        <v>37</v>
      </c>
      <c r="E2187" t="s">
        <v>1039</v>
      </c>
      <c r="F2187" t="s">
        <v>28</v>
      </c>
      <c r="G2187" t="s">
        <v>13830</v>
      </c>
      <c r="H2187" s="17" t="s">
        <v>17955</v>
      </c>
      <c r="J2187" s="10" t="s">
        <v>19330</v>
      </c>
      <c r="L2187" s="10" t="s">
        <v>559</v>
      </c>
      <c r="M2187" s="10" t="s">
        <v>38</v>
      </c>
      <c r="N2187" s="10" t="s">
        <v>41</v>
      </c>
      <c r="O2187">
        <v>5344</v>
      </c>
      <c r="P2187" t="s">
        <v>99</v>
      </c>
    </row>
    <row r="2188" spans="1:16" x14ac:dyDescent="0.2">
      <c r="A2188" s="7" t="s">
        <v>17579</v>
      </c>
      <c r="B2188" s="7" t="s">
        <v>13832</v>
      </c>
      <c r="C2188">
        <v>0</v>
      </c>
      <c r="D2188" s="7" t="s">
        <v>37</v>
      </c>
      <c r="E2188" t="s">
        <v>1039</v>
      </c>
      <c r="F2188" t="s">
        <v>28</v>
      </c>
      <c r="G2188" t="s">
        <v>13834</v>
      </c>
      <c r="H2188" s="17">
        <v>370</v>
      </c>
      <c r="J2188" s="10" t="s">
        <v>13835</v>
      </c>
      <c r="L2188" s="10" t="s">
        <v>559</v>
      </c>
      <c r="M2188" s="10" t="s">
        <v>38</v>
      </c>
      <c r="N2188" s="10" t="s">
        <v>331</v>
      </c>
      <c r="O2188">
        <v>4948</v>
      </c>
      <c r="P2188" t="s">
        <v>13836</v>
      </c>
    </row>
    <row r="2189" spans="1:16" x14ac:dyDescent="0.2">
      <c r="A2189" s="7" t="s">
        <v>17580</v>
      </c>
      <c r="B2189" s="7" t="s">
        <v>13839</v>
      </c>
      <c r="C2189">
        <v>0</v>
      </c>
      <c r="D2189" s="7" t="s">
        <v>37</v>
      </c>
      <c r="E2189" t="s">
        <v>1039</v>
      </c>
      <c r="F2189" t="s">
        <v>560</v>
      </c>
      <c r="G2189" t="s">
        <v>13840</v>
      </c>
      <c r="H2189" s="17" t="s">
        <v>17953</v>
      </c>
      <c r="J2189" s="10" t="s">
        <v>13841</v>
      </c>
      <c r="L2189" s="10" t="s">
        <v>559</v>
      </c>
      <c r="M2189" s="10" t="s">
        <v>38</v>
      </c>
      <c r="N2189" s="10" t="s">
        <v>41</v>
      </c>
      <c r="O2189">
        <v>5344</v>
      </c>
      <c r="P2189" t="s">
        <v>5305</v>
      </c>
    </row>
    <row r="2190" spans="1:16" x14ac:dyDescent="0.2">
      <c r="A2190" s="7" t="s">
        <v>17581</v>
      </c>
      <c r="B2190" s="7" t="s">
        <v>13843</v>
      </c>
      <c r="C2190">
        <v>0</v>
      </c>
      <c r="D2190" s="7" t="s">
        <v>37</v>
      </c>
      <c r="E2190" t="s">
        <v>1039</v>
      </c>
      <c r="F2190" t="s">
        <v>560</v>
      </c>
      <c r="G2190" t="s">
        <v>13845</v>
      </c>
      <c r="H2190" s="17">
        <v>450</v>
      </c>
      <c r="J2190" s="10" t="s">
        <v>13846</v>
      </c>
      <c r="L2190" s="10" t="s">
        <v>559</v>
      </c>
      <c r="M2190" s="10" t="s">
        <v>38</v>
      </c>
      <c r="N2190" s="10" t="s">
        <v>41</v>
      </c>
      <c r="O2190">
        <v>5344</v>
      </c>
      <c r="P2190" t="s">
        <v>13847</v>
      </c>
    </row>
    <row r="2191" spans="1:16" x14ac:dyDescent="0.2">
      <c r="A2191" s="7" t="s">
        <v>17582</v>
      </c>
      <c r="B2191" s="7" t="s">
        <v>13851</v>
      </c>
      <c r="C2191">
        <v>0</v>
      </c>
      <c r="D2191" s="7" t="s">
        <v>37</v>
      </c>
      <c r="E2191" t="s">
        <v>1039</v>
      </c>
      <c r="F2191" t="s">
        <v>28</v>
      </c>
      <c r="G2191" t="s">
        <v>13853</v>
      </c>
      <c r="H2191" s="17" t="s">
        <v>13856</v>
      </c>
      <c r="J2191" s="10" t="s">
        <v>4339</v>
      </c>
      <c r="L2191" s="10" t="s">
        <v>559</v>
      </c>
      <c r="M2191" s="10" t="s">
        <v>38</v>
      </c>
      <c r="N2191" s="10" t="s">
        <v>41</v>
      </c>
      <c r="O2191">
        <v>5344</v>
      </c>
      <c r="P2191" t="s">
        <v>4340</v>
      </c>
    </row>
    <row r="2192" spans="1:16" x14ac:dyDescent="0.2">
      <c r="A2192" s="7" t="s">
        <v>17583</v>
      </c>
      <c r="B2192" s="7" t="s">
        <v>13859</v>
      </c>
      <c r="C2192">
        <v>0</v>
      </c>
      <c r="D2192" s="7" t="s">
        <v>37</v>
      </c>
      <c r="E2192" t="s">
        <v>1039</v>
      </c>
      <c r="F2192" t="s">
        <v>28</v>
      </c>
      <c r="G2192" t="s">
        <v>13861</v>
      </c>
      <c r="H2192" s="17">
        <v>673</v>
      </c>
      <c r="J2192" s="10" t="s">
        <v>13862</v>
      </c>
      <c r="L2192" s="10" t="s">
        <v>559</v>
      </c>
      <c r="M2192" s="10" t="s">
        <v>38</v>
      </c>
      <c r="N2192" s="10" t="s">
        <v>41</v>
      </c>
      <c r="O2192">
        <v>5344</v>
      </c>
      <c r="P2192" t="s">
        <v>1008</v>
      </c>
    </row>
    <row r="2193" spans="1:16" x14ac:dyDescent="0.2">
      <c r="A2193" s="7" t="s">
        <v>17584</v>
      </c>
      <c r="B2193" s="7" t="s">
        <v>13866</v>
      </c>
      <c r="C2193">
        <v>0</v>
      </c>
      <c r="D2193" s="7" t="s">
        <v>37</v>
      </c>
      <c r="E2193" t="s">
        <v>1039</v>
      </c>
      <c r="F2193" t="s">
        <v>596</v>
      </c>
      <c r="G2193" t="s">
        <v>13868</v>
      </c>
      <c r="H2193" s="17">
        <v>131</v>
      </c>
      <c r="J2193" s="10" t="s">
        <v>13869</v>
      </c>
      <c r="L2193" s="10" t="s">
        <v>559</v>
      </c>
      <c r="M2193" s="10" t="s">
        <v>38</v>
      </c>
      <c r="N2193" s="10" t="s">
        <v>336</v>
      </c>
      <c r="O2193">
        <v>2735</v>
      </c>
      <c r="P2193" t="s">
        <v>573</v>
      </c>
    </row>
    <row r="2194" spans="1:16" x14ac:dyDescent="0.2">
      <c r="A2194" s="7" t="s">
        <v>17585</v>
      </c>
      <c r="B2194" s="7" t="s">
        <v>13874</v>
      </c>
      <c r="C2194">
        <v>0</v>
      </c>
      <c r="D2194" s="7" t="s">
        <v>37</v>
      </c>
      <c r="E2194" t="s">
        <v>1039</v>
      </c>
      <c r="F2194" t="s">
        <v>28</v>
      </c>
      <c r="G2194" t="s">
        <v>13875</v>
      </c>
      <c r="H2194" s="17">
        <v>1786</v>
      </c>
      <c r="J2194" s="10" t="s">
        <v>13876</v>
      </c>
      <c r="L2194" s="10" t="s">
        <v>559</v>
      </c>
      <c r="M2194" s="10" t="s">
        <v>38</v>
      </c>
      <c r="N2194" s="10" t="s">
        <v>41</v>
      </c>
      <c r="O2194">
        <v>5344</v>
      </c>
      <c r="P2194" t="s">
        <v>663</v>
      </c>
    </row>
    <row r="2195" spans="1:16" x14ac:dyDescent="0.2">
      <c r="A2195" s="7" t="s">
        <v>17586</v>
      </c>
      <c r="B2195" s="7" t="s">
        <v>13878</v>
      </c>
      <c r="C2195">
        <v>0</v>
      </c>
      <c r="D2195" s="7" t="s">
        <v>37</v>
      </c>
      <c r="E2195" t="s">
        <v>1039</v>
      </c>
      <c r="F2195" t="s">
        <v>560</v>
      </c>
      <c r="G2195" t="s">
        <v>13880</v>
      </c>
      <c r="H2195" s="17" t="s">
        <v>17953</v>
      </c>
      <c r="J2195" s="10" t="s">
        <v>13881</v>
      </c>
      <c r="L2195" s="10" t="s">
        <v>559</v>
      </c>
      <c r="M2195" s="10" t="s">
        <v>52</v>
      </c>
      <c r="N2195" s="10" t="s">
        <v>438</v>
      </c>
      <c r="O2195">
        <v>537</v>
      </c>
      <c r="P2195" t="s">
        <v>7363</v>
      </c>
    </row>
    <row r="2196" spans="1:16" x14ac:dyDescent="0.2">
      <c r="A2196" s="7" t="s">
        <v>17587</v>
      </c>
      <c r="B2196" s="7" t="s">
        <v>13884</v>
      </c>
      <c r="C2196">
        <v>0</v>
      </c>
      <c r="D2196" s="7" t="s">
        <v>37</v>
      </c>
      <c r="E2196" t="s">
        <v>1039</v>
      </c>
      <c r="F2196" t="s">
        <v>28</v>
      </c>
      <c r="G2196" t="s">
        <v>13886</v>
      </c>
      <c r="H2196" s="17" t="s">
        <v>17955</v>
      </c>
      <c r="J2196" s="10" t="s">
        <v>13887</v>
      </c>
      <c r="L2196" s="10" t="s">
        <v>559</v>
      </c>
      <c r="M2196" s="10" t="s">
        <v>52</v>
      </c>
      <c r="N2196" s="10" t="s">
        <v>438</v>
      </c>
      <c r="O2196">
        <v>537</v>
      </c>
      <c r="P2196" t="s">
        <v>13888</v>
      </c>
    </row>
    <row r="2197" spans="1:16" x14ac:dyDescent="0.2">
      <c r="A2197" s="7" t="s">
        <v>17588</v>
      </c>
      <c r="B2197" s="7" t="s">
        <v>13891</v>
      </c>
      <c r="C2197">
        <v>0</v>
      </c>
      <c r="D2197" s="7" t="s">
        <v>37</v>
      </c>
      <c r="E2197" t="s">
        <v>1039</v>
      </c>
      <c r="F2197" t="s">
        <v>17938</v>
      </c>
      <c r="G2197" t="s">
        <v>13893</v>
      </c>
      <c r="H2197" s="17" t="s">
        <v>17968</v>
      </c>
      <c r="J2197" s="10" t="s">
        <v>13894</v>
      </c>
      <c r="L2197" s="10" t="s">
        <v>559</v>
      </c>
      <c r="M2197" s="10" t="s">
        <v>38</v>
      </c>
      <c r="N2197" s="10" t="s">
        <v>41</v>
      </c>
      <c r="O2197">
        <v>5344</v>
      </c>
      <c r="P2197" t="s">
        <v>572</v>
      </c>
    </row>
    <row r="2198" spans="1:16" x14ac:dyDescent="0.2">
      <c r="A2198" s="7" t="s">
        <v>17589</v>
      </c>
      <c r="B2198" s="7" t="s">
        <v>13897</v>
      </c>
      <c r="C2198">
        <v>0</v>
      </c>
      <c r="D2198" s="7" t="s">
        <v>37</v>
      </c>
      <c r="E2198" t="s">
        <v>1039</v>
      </c>
      <c r="F2198" t="s">
        <v>560</v>
      </c>
      <c r="G2198" t="s">
        <v>13899</v>
      </c>
      <c r="H2198" s="17">
        <v>134</v>
      </c>
      <c r="J2198" s="10" t="s">
        <v>13900</v>
      </c>
      <c r="L2198" s="10" t="s">
        <v>559</v>
      </c>
      <c r="M2198" s="10" t="s">
        <v>38</v>
      </c>
      <c r="N2198" s="10" t="s">
        <v>41</v>
      </c>
      <c r="O2198">
        <v>5344</v>
      </c>
      <c r="P2198" t="s">
        <v>13901</v>
      </c>
    </row>
    <row r="2199" spans="1:16" x14ac:dyDescent="0.2">
      <c r="A2199" s="7" t="s">
        <v>17590</v>
      </c>
      <c r="B2199" s="7" t="s">
        <v>13903</v>
      </c>
      <c r="C2199">
        <v>0</v>
      </c>
      <c r="D2199" s="7" t="s">
        <v>37</v>
      </c>
      <c r="E2199" t="s">
        <v>1039</v>
      </c>
      <c r="F2199" t="s">
        <v>28</v>
      </c>
      <c r="G2199" t="s">
        <v>13904</v>
      </c>
      <c r="H2199" s="17">
        <v>280</v>
      </c>
      <c r="J2199" s="10" t="s">
        <v>13905</v>
      </c>
      <c r="L2199" s="10" t="s">
        <v>559</v>
      </c>
      <c r="M2199" s="10" t="s">
        <v>38</v>
      </c>
      <c r="N2199" s="10" t="s">
        <v>150</v>
      </c>
      <c r="O2199">
        <v>4817</v>
      </c>
      <c r="P2199" t="s">
        <v>13906</v>
      </c>
    </row>
    <row r="2200" spans="1:16" x14ac:dyDescent="0.2">
      <c r="A2200" s="7" t="s">
        <v>17591</v>
      </c>
      <c r="B2200" s="7" t="s">
        <v>13910</v>
      </c>
      <c r="C2200">
        <v>0</v>
      </c>
      <c r="D2200" s="7" t="s">
        <v>37</v>
      </c>
      <c r="E2200" t="s">
        <v>1039</v>
      </c>
      <c r="F2200" t="s">
        <v>560</v>
      </c>
      <c r="G2200" t="s">
        <v>13912</v>
      </c>
      <c r="H2200" s="17" t="s">
        <v>17953</v>
      </c>
      <c r="J2200" s="10" t="s">
        <v>13913</v>
      </c>
      <c r="L2200" s="10" t="s">
        <v>559</v>
      </c>
      <c r="M2200" s="10" t="s">
        <v>38</v>
      </c>
      <c r="N2200" s="10" t="s">
        <v>41</v>
      </c>
      <c r="O2200">
        <v>5344</v>
      </c>
      <c r="P2200" t="s">
        <v>1884</v>
      </c>
    </row>
    <row r="2201" spans="1:16" x14ac:dyDescent="0.2">
      <c r="A2201" s="7" t="s">
        <v>17592</v>
      </c>
      <c r="B2201" s="7" t="s">
        <v>13916</v>
      </c>
      <c r="C2201">
        <v>0</v>
      </c>
      <c r="D2201" s="7" t="s">
        <v>37</v>
      </c>
      <c r="E2201" t="s">
        <v>1039</v>
      </c>
      <c r="F2201" t="s">
        <v>560</v>
      </c>
      <c r="G2201" t="s">
        <v>13918</v>
      </c>
      <c r="H2201" s="17" t="s">
        <v>17953</v>
      </c>
      <c r="J2201" s="10" t="s">
        <v>13919</v>
      </c>
      <c r="L2201" s="10" t="s">
        <v>559</v>
      </c>
      <c r="M2201" s="10" t="s">
        <v>38</v>
      </c>
      <c r="N2201" s="10" t="s">
        <v>483</v>
      </c>
      <c r="O2201">
        <v>5215</v>
      </c>
      <c r="P2201" t="s">
        <v>13920</v>
      </c>
    </row>
    <row r="2202" spans="1:16" x14ac:dyDescent="0.2">
      <c r="A2202" s="7" t="s">
        <v>17593</v>
      </c>
      <c r="B2202" s="7" t="s">
        <v>13924</v>
      </c>
      <c r="C2202">
        <v>0</v>
      </c>
      <c r="D2202" s="7" t="s">
        <v>37</v>
      </c>
      <c r="E2202" t="s">
        <v>1039</v>
      </c>
      <c r="F2202" t="s">
        <v>28</v>
      </c>
      <c r="G2202" t="s">
        <v>13926</v>
      </c>
      <c r="H2202" s="17">
        <v>770</v>
      </c>
      <c r="J2202" s="10" t="s">
        <v>899</v>
      </c>
      <c r="L2202" s="10" t="s">
        <v>559</v>
      </c>
      <c r="M2202" s="10" t="s">
        <v>38</v>
      </c>
      <c r="N2202" s="10" t="s">
        <v>41</v>
      </c>
      <c r="O2202">
        <v>5344</v>
      </c>
      <c r="P2202" t="s">
        <v>2344</v>
      </c>
    </row>
    <row r="2203" spans="1:16" x14ac:dyDescent="0.2">
      <c r="A2203" s="7" t="s">
        <v>17594</v>
      </c>
      <c r="B2203" s="7" t="s">
        <v>13928</v>
      </c>
      <c r="C2203">
        <v>0</v>
      </c>
      <c r="D2203" s="7" t="s">
        <v>37</v>
      </c>
      <c r="E2203" t="s">
        <v>1039</v>
      </c>
      <c r="F2203" t="s">
        <v>577</v>
      </c>
      <c r="G2203" t="s">
        <v>13930</v>
      </c>
      <c r="H2203" s="17" t="s">
        <v>554</v>
      </c>
      <c r="J2203" s="10" t="s">
        <v>13931</v>
      </c>
      <c r="L2203" s="10" t="s">
        <v>559</v>
      </c>
      <c r="M2203" s="10" t="s">
        <v>38</v>
      </c>
      <c r="N2203" s="10" t="s">
        <v>41</v>
      </c>
      <c r="O2203">
        <v>5344</v>
      </c>
      <c r="P2203" t="s">
        <v>315</v>
      </c>
    </row>
    <row r="2204" spans="1:16" x14ac:dyDescent="0.2">
      <c r="A2204" s="7" t="s">
        <v>17595</v>
      </c>
      <c r="B2204" s="7" t="s">
        <v>13935</v>
      </c>
      <c r="C2204">
        <v>0</v>
      </c>
      <c r="D2204" s="7" t="s">
        <v>37</v>
      </c>
      <c r="E2204" t="s">
        <v>1039</v>
      </c>
      <c r="F2204" t="s">
        <v>560</v>
      </c>
      <c r="G2204" t="s">
        <v>13937</v>
      </c>
      <c r="H2204" s="17" t="s">
        <v>17953</v>
      </c>
      <c r="J2204" s="10" t="s">
        <v>13938</v>
      </c>
      <c r="L2204" s="10" t="s">
        <v>559</v>
      </c>
      <c r="M2204" s="10" t="s">
        <v>57</v>
      </c>
      <c r="N2204" s="10" t="s">
        <v>551</v>
      </c>
      <c r="O2204">
        <v>2179</v>
      </c>
      <c r="P2204" t="s">
        <v>13939</v>
      </c>
    </row>
    <row r="2205" spans="1:16" x14ac:dyDescent="0.2">
      <c r="A2205" s="7" t="s">
        <v>17596</v>
      </c>
      <c r="B2205" s="7" t="s">
        <v>13942</v>
      </c>
      <c r="C2205">
        <v>0</v>
      </c>
      <c r="D2205" s="7" t="s">
        <v>37</v>
      </c>
      <c r="E2205" t="s">
        <v>1039</v>
      </c>
      <c r="F2205" t="s">
        <v>28</v>
      </c>
      <c r="G2205" t="s">
        <v>13944</v>
      </c>
      <c r="H2205" s="17" t="s">
        <v>17955</v>
      </c>
      <c r="J2205" s="10" t="s">
        <v>13945</v>
      </c>
      <c r="L2205" s="10" t="s">
        <v>559</v>
      </c>
      <c r="M2205" s="10" t="s">
        <v>38</v>
      </c>
      <c r="N2205" s="10" t="s">
        <v>336</v>
      </c>
      <c r="O2205">
        <v>2735</v>
      </c>
      <c r="P2205" t="s">
        <v>643</v>
      </c>
    </row>
    <row r="2206" spans="1:16" x14ac:dyDescent="0.2">
      <c r="A2206" s="7" t="s">
        <v>17597</v>
      </c>
      <c r="B2206" s="7" t="s">
        <v>13948</v>
      </c>
      <c r="C2206">
        <v>0</v>
      </c>
      <c r="D2206" s="7" t="s">
        <v>37</v>
      </c>
      <c r="E2206" t="s">
        <v>1039</v>
      </c>
      <c r="F2206" t="s">
        <v>28</v>
      </c>
      <c r="G2206" t="s">
        <v>13950</v>
      </c>
      <c r="H2206" s="17" t="s">
        <v>17955</v>
      </c>
      <c r="J2206" s="10" t="s">
        <v>13951</v>
      </c>
      <c r="L2206" s="10" t="s">
        <v>559</v>
      </c>
      <c r="M2206" s="10" t="s">
        <v>38</v>
      </c>
      <c r="N2206" s="10" t="s">
        <v>41</v>
      </c>
      <c r="O2206">
        <v>5344</v>
      </c>
      <c r="P2206" t="s">
        <v>682</v>
      </c>
    </row>
    <row r="2207" spans="1:16" x14ac:dyDescent="0.2">
      <c r="A2207" s="7" t="s">
        <v>17598</v>
      </c>
      <c r="B2207" s="7" t="s">
        <v>13954</v>
      </c>
      <c r="C2207">
        <v>0</v>
      </c>
      <c r="D2207" s="7" t="s">
        <v>37</v>
      </c>
      <c r="E2207" t="s">
        <v>1039</v>
      </c>
      <c r="F2207" t="s">
        <v>28</v>
      </c>
      <c r="G2207" t="s">
        <v>13956</v>
      </c>
      <c r="H2207" s="17" t="s">
        <v>17955</v>
      </c>
      <c r="J2207" s="10" t="s">
        <v>13957</v>
      </c>
      <c r="L2207" s="10" t="s">
        <v>559</v>
      </c>
      <c r="M2207" s="10" t="s">
        <v>38</v>
      </c>
      <c r="N2207" s="10" t="s">
        <v>483</v>
      </c>
      <c r="O2207">
        <v>5215</v>
      </c>
      <c r="P2207" t="s">
        <v>13958</v>
      </c>
    </row>
    <row r="2208" spans="1:16" x14ac:dyDescent="0.2">
      <c r="A2208" s="7" t="s">
        <v>17599</v>
      </c>
      <c r="B2208" s="7" t="s">
        <v>13960</v>
      </c>
      <c r="C2208">
        <v>0</v>
      </c>
      <c r="D2208" s="7" t="s">
        <v>37</v>
      </c>
      <c r="E2208" t="s">
        <v>1039</v>
      </c>
      <c r="F2208" t="s">
        <v>28</v>
      </c>
      <c r="G2208" t="s">
        <v>3653</v>
      </c>
      <c r="H2208" s="17">
        <v>51</v>
      </c>
      <c r="J2208" s="10" t="s">
        <v>3654</v>
      </c>
      <c r="L2208" s="10" t="s">
        <v>559</v>
      </c>
      <c r="M2208" s="10" t="s">
        <v>38</v>
      </c>
      <c r="N2208" s="10" t="s">
        <v>41</v>
      </c>
      <c r="O2208">
        <v>5344</v>
      </c>
      <c r="P2208" t="s">
        <v>7922</v>
      </c>
    </row>
    <row r="2209" spans="1:16" x14ac:dyDescent="0.2">
      <c r="A2209" s="7" t="s">
        <v>17600</v>
      </c>
      <c r="B2209" s="7" t="s">
        <v>13965</v>
      </c>
      <c r="C2209">
        <v>0</v>
      </c>
      <c r="D2209" s="7" t="s">
        <v>37</v>
      </c>
      <c r="E2209" t="s">
        <v>1039</v>
      </c>
      <c r="F2209" t="s">
        <v>28</v>
      </c>
      <c r="G2209" t="s">
        <v>13966</v>
      </c>
      <c r="H2209" s="17" t="s">
        <v>17955</v>
      </c>
      <c r="J2209" s="10" t="s">
        <v>19331</v>
      </c>
      <c r="L2209" s="10" t="s">
        <v>559</v>
      </c>
      <c r="M2209" s="10" t="s">
        <v>38</v>
      </c>
      <c r="N2209" s="10" t="s">
        <v>41</v>
      </c>
      <c r="O2209">
        <v>5344</v>
      </c>
      <c r="P2209" t="s">
        <v>733</v>
      </c>
    </row>
    <row r="2210" spans="1:16" x14ac:dyDescent="0.2">
      <c r="A2210" s="7" t="s">
        <v>17601</v>
      </c>
      <c r="B2210" s="7" t="s">
        <v>13968</v>
      </c>
      <c r="C2210">
        <v>0</v>
      </c>
      <c r="D2210" s="7" t="s">
        <v>37</v>
      </c>
      <c r="E2210" t="s">
        <v>1039</v>
      </c>
      <c r="F2210" t="s">
        <v>560</v>
      </c>
      <c r="G2210" t="s">
        <v>13970</v>
      </c>
      <c r="H2210" s="17">
        <v>18605</v>
      </c>
      <c r="J2210" s="10" t="s">
        <v>13376</v>
      </c>
      <c r="L2210" s="10" t="s">
        <v>559</v>
      </c>
      <c r="M2210" s="10" t="s">
        <v>38</v>
      </c>
      <c r="N2210" s="10" t="s">
        <v>41</v>
      </c>
      <c r="O2210">
        <v>5344</v>
      </c>
      <c r="P2210" t="s">
        <v>444</v>
      </c>
    </row>
    <row r="2211" spans="1:16" x14ac:dyDescent="0.2">
      <c r="A2211" s="7" t="s">
        <v>17602</v>
      </c>
      <c r="B2211" s="7" t="s">
        <v>13974</v>
      </c>
      <c r="C2211">
        <v>0</v>
      </c>
      <c r="D2211" s="7" t="s">
        <v>37</v>
      </c>
      <c r="E2211" t="s">
        <v>1039</v>
      </c>
      <c r="F2211" t="s">
        <v>28</v>
      </c>
      <c r="G2211" t="s">
        <v>13976</v>
      </c>
      <c r="H2211" s="17">
        <v>115</v>
      </c>
      <c r="J2211" s="10" t="s">
        <v>13977</v>
      </c>
      <c r="L2211" s="10" t="s">
        <v>559</v>
      </c>
      <c r="M2211" s="10" t="s">
        <v>38</v>
      </c>
      <c r="N2211" s="10" t="s">
        <v>318</v>
      </c>
      <c r="O2211">
        <v>4933</v>
      </c>
      <c r="P2211" t="s">
        <v>753</v>
      </c>
    </row>
    <row r="2212" spans="1:16" x14ac:dyDescent="0.2">
      <c r="A2212" s="7" t="s">
        <v>17603</v>
      </c>
      <c r="B2212" s="7" t="s">
        <v>13980</v>
      </c>
      <c r="C2212">
        <v>0</v>
      </c>
      <c r="D2212" s="7" t="s">
        <v>37</v>
      </c>
      <c r="E2212" t="s">
        <v>1039</v>
      </c>
      <c r="F2212" t="s">
        <v>28</v>
      </c>
      <c r="G2212" t="s">
        <v>13982</v>
      </c>
      <c r="H2212" s="17">
        <v>714</v>
      </c>
      <c r="J2212" s="10" t="s">
        <v>13983</v>
      </c>
      <c r="L2212" s="10" t="s">
        <v>559</v>
      </c>
      <c r="M2212" s="10" t="s">
        <v>38</v>
      </c>
      <c r="N2212" s="10" t="s">
        <v>41</v>
      </c>
      <c r="O2212">
        <v>5344</v>
      </c>
      <c r="P2212" t="s">
        <v>19150</v>
      </c>
    </row>
    <row r="2213" spans="1:16" x14ac:dyDescent="0.2">
      <c r="A2213" s="7" t="s">
        <v>17604</v>
      </c>
      <c r="B2213" s="7" t="s">
        <v>13987</v>
      </c>
      <c r="C2213">
        <v>0</v>
      </c>
      <c r="D2213" s="7" t="s">
        <v>37</v>
      </c>
      <c r="E2213" t="s">
        <v>1039</v>
      </c>
      <c r="F2213" t="s">
        <v>596</v>
      </c>
      <c r="G2213" t="s">
        <v>13989</v>
      </c>
      <c r="H2213" s="17">
        <v>10501</v>
      </c>
      <c r="J2213" s="10" t="s">
        <v>4349</v>
      </c>
      <c r="L2213" s="10" t="s">
        <v>559</v>
      </c>
      <c r="M2213" s="10" t="s">
        <v>38</v>
      </c>
      <c r="N2213" s="10" t="s">
        <v>517</v>
      </c>
      <c r="O2213">
        <v>5347</v>
      </c>
      <c r="P2213" t="s">
        <v>785</v>
      </c>
    </row>
    <row r="2214" spans="1:16" x14ac:dyDescent="0.2">
      <c r="A2214" s="7" t="s">
        <v>17605</v>
      </c>
      <c r="B2214" s="7" t="s">
        <v>13992</v>
      </c>
      <c r="C2214">
        <v>0</v>
      </c>
      <c r="D2214" s="7" t="s">
        <v>37</v>
      </c>
      <c r="E2214" t="s">
        <v>1039</v>
      </c>
      <c r="F2214" t="s">
        <v>560</v>
      </c>
      <c r="G2214" t="s">
        <v>13994</v>
      </c>
      <c r="H2214" s="17" t="s">
        <v>17953</v>
      </c>
      <c r="J2214" s="10" t="s">
        <v>13995</v>
      </c>
      <c r="L2214" s="10" t="s">
        <v>559</v>
      </c>
      <c r="M2214" s="10" t="s">
        <v>38</v>
      </c>
      <c r="N2214" s="10" t="s">
        <v>41</v>
      </c>
      <c r="O2214">
        <v>5344</v>
      </c>
      <c r="P2214" t="s">
        <v>500</v>
      </c>
    </row>
    <row r="2215" spans="1:16" x14ac:dyDescent="0.2">
      <c r="A2215" s="7" t="s">
        <v>17606</v>
      </c>
      <c r="B2215" s="7" t="s">
        <v>13998</v>
      </c>
      <c r="C2215">
        <v>0</v>
      </c>
      <c r="D2215" s="7" t="s">
        <v>37</v>
      </c>
      <c r="E2215" t="s">
        <v>1039</v>
      </c>
      <c r="F2215" t="s">
        <v>28</v>
      </c>
      <c r="G2215" t="s">
        <v>13999</v>
      </c>
      <c r="H2215" s="17">
        <v>52</v>
      </c>
      <c r="J2215" s="10" t="s">
        <v>14000</v>
      </c>
      <c r="L2215" s="10" t="s">
        <v>559</v>
      </c>
      <c r="M2215" s="10" t="s">
        <v>38</v>
      </c>
      <c r="N2215" s="10" t="s">
        <v>378</v>
      </c>
      <c r="O2215">
        <v>5017</v>
      </c>
      <c r="P2215" t="s">
        <v>14001</v>
      </c>
    </row>
    <row r="2216" spans="1:16" x14ac:dyDescent="0.2">
      <c r="A2216" s="7" t="s">
        <v>17607</v>
      </c>
      <c r="B2216" s="7" t="s">
        <v>14005</v>
      </c>
      <c r="C2216">
        <v>0</v>
      </c>
      <c r="D2216" s="7" t="s">
        <v>37</v>
      </c>
      <c r="E2216" t="s">
        <v>1039</v>
      </c>
      <c r="F2216" t="s">
        <v>28</v>
      </c>
      <c r="G2216" t="s">
        <v>14007</v>
      </c>
      <c r="H2216" s="17">
        <v>315</v>
      </c>
      <c r="J2216" s="10" t="s">
        <v>14008</v>
      </c>
      <c r="L2216" s="10" t="s">
        <v>559</v>
      </c>
      <c r="M2216" s="10" t="s">
        <v>38</v>
      </c>
      <c r="N2216" s="10" t="s">
        <v>41</v>
      </c>
      <c r="O2216">
        <v>5344</v>
      </c>
      <c r="P2216" t="s">
        <v>14009</v>
      </c>
    </row>
    <row r="2217" spans="1:16" x14ac:dyDescent="0.2">
      <c r="A2217" s="7" t="s">
        <v>17608</v>
      </c>
      <c r="B2217" s="7" t="s">
        <v>14012</v>
      </c>
      <c r="C2217">
        <v>0</v>
      </c>
      <c r="D2217" s="7" t="s">
        <v>37</v>
      </c>
      <c r="E2217" t="s">
        <v>1039</v>
      </c>
      <c r="F2217" t="s">
        <v>28</v>
      </c>
      <c r="G2217" t="s">
        <v>14014</v>
      </c>
      <c r="H2217" s="17" t="s">
        <v>17955</v>
      </c>
      <c r="J2217" s="10" t="s">
        <v>14015</v>
      </c>
      <c r="L2217" s="10" t="s">
        <v>559</v>
      </c>
      <c r="M2217" s="10" t="s">
        <v>38</v>
      </c>
      <c r="N2217" s="10" t="s">
        <v>41</v>
      </c>
      <c r="O2217">
        <v>5344</v>
      </c>
      <c r="P2217" t="s">
        <v>14016</v>
      </c>
    </row>
    <row r="2218" spans="1:16" x14ac:dyDescent="0.2">
      <c r="A2218" s="7" t="s">
        <v>17609</v>
      </c>
      <c r="B2218" s="7" t="s">
        <v>14019</v>
      </c>
      <c r="C2218">
        <v>0</v>
      </c>
      <c r="D2218" s="7" t="s">
        <v>37</v>
      </c>
      <c r="E2218" t="s">
        <v>1039</v>
      </c>
      <c r="F2218" t="s">
        <v>881</v>
      </c>
      <c r="G2218" t="s">
        <v>14021</v>
      </c>
      <c r="H2218" s="17" t="s">
        <v>17961</v>
      </c>
      <c r="J2218" s="10" t="s">
        <v>14022</v>
      </c>
      <c r="L2218" s="10" t="s">
        <v>559</v>
      </c>
      <c r="M2218" s="10" t="s">
        <v>38</v>
      </c>
      <c r="N2218" s="10" t="s">
        <v>336</v>
      </c>
      <c r="O2218">
        <v>2735</v>
      </c>
      <c r="P2218" t="s">
        <v>473</v>
      </c>
    </row>
    <row r="2219" spans="1:16" x14ac:dyDescent="0.2">
      <c r="A2219" s="7" t="s">
        <v>17610</v>
      </c>
      <c r="B2219" s="7" t="s">
        <v>14024</v>
      </c>
      <c r="C2219">
        <v>0</v>
      </c>
      <c r="D2219" s="7" t="s">
        <v>37</v>
      </c>
      <c r="E2219" t="s">
        <v>1039</v>
      </c>
      <c r="F2219" t="s">
        <v>28</v>
      </c>
      <c r="G2219" t="s">
        <v>7439</v>
      </c>
      <c r="H2219" s="17" t="s">
        <v>17955</v>
      </c>
      <c r="J2219" s="10" t="s">
        <v>7440</v>
      </c>
      <c r="L2219" s="10" t="s">
        <v>559</v>
      </c>
      <c r="M2219" s="10" t="s">
        <v>38</v>
      </c>
      <c r="N2219" s="10" t="s">
        <v>437</v>
      </c>
      <c r="O2219">
        <v>5112</v>
      </c>
      <c r="P2219" t="s">
        <v>7441</v>
      </c>
    </row>
    <row r="2220" spans="1:16" x14ac:dyDescent="0.2">
      <c r="A2220" s="7" t="s">
        <v>17611</v>
      </c>
      <c r="B2220" s="7" t="s">
        <v>14026</v>
      </c>
      <c r="C2220">
        <v>0</v>
      </c>
      <c r="D2220" s="7" t="s">
        <v>37</v>
      </c>
      <c r="E2220" t="s">
        <v>1039</v>
      </c>
      <c r="F2220" t="s">
        <v>28</v>
      </c>
      <c r="G2220" t="s">
        <v>14027</v>
      </c>
      <c r="H2220" s="17" t="s">
        <v>17955</v>
      </c>
      <c r="J2220" s="10" t="s">
        <v>14028</v>
      </c>
      <c r="L2220" s="10" t="s">
        <v>559</v>
      </c>
      <c r="M2220" s="10" t="s">
        <v>38</v>
      </c>
      <c r="N2220" s="10" t="s">
        <v>437</v>
      </c>
      <c r="O2220">
        <v>5112</v>
      </c>
      <c r="P2220" t="s">
        <v>14029</v>
      </c>
    </row>
    <row r="2221" spans="1:16" x14ac:dyDescent="0.2">
      <c r="A2221" s="7" t="s">
        <v>17612</v>
      </c>
      <c r="B2221" s="7" t="s">
        <v>14030</v>
      </c>
      <c r="C2221">
        <v>0</v>
      </c>
      <c r="D2221" s="7" t="s">
        <v>37</v>
      </c>
      <c r="E2221" t="s">
        <v>1039</v>
      </c>
      <c r="F2221" t="s">
        <v>560</v>
      </c>
      <c r="G2221" t="s">
        <v>14031</v>
      </c>
      <c r="H2221" s="17">
        <v>3575</v>
      </c>
      <c r="J2221" s="10" t="s">
        <v>904</v>
      </c>
      <c r="L2221" s="10" t="s">
        <v>559</v>
      </c>
      <c r="M2221" s="10" t="s">
        <v>38</v>
      </c>
      <c r="N2221" s="10" t="s">
        <v>370</v>
      </c>
      <c r="O2221">
        <v>4994</v>
      </c>
      <c r="P2221" t="s">
        <v>14032</v>
      </c>
    </row>
    <row r="2222" spans="1:16" x14ac:dyDescent="0.2">
      <c r="A2222" s="7" t="s">
        <v>17613</v>
      </c>
      <c r="B2222" s="7" t="s">
        <v>14033</v>
      </c>
      <c r="C2222">
        <v>0</v>
      </c>
      <c r="D2222" s="7" t="s">
        <v>37</v>
      </c>
      <c r="E2222" t="s">
        <v>1039</v>
      </c>
      <c r="F2222" t="s">
        <v>28</v>
      </c>
      <c r="G2222" t="s">
        <v>14034</v>
      </c>
      <c r="H2222" s="17">
        <v>21</v>
      </c>
      <c r="J2222" s="10" t="s">
        <v>14035</v>
      </c>
      <c r="L2222" s="10" t="s">
        <v>559</v>
      </c>
      <c r="M2222" s="10" t="s">
        <v>38</v>
      </c>
      <c r="N2222" s="10" t="s">
        <v>41</v>
      </c>
      <c r="O2222">
        <v>5344</v>
      </c>
      <c r="P2222" t="s">
        <v>733</v>
      </c>
    </row>
    <row r="2223" spans="1:16" x14ac:dyDescent="0.2">
      <c r="A2223" s="7" t="s">
        <v>17614</v>
      </c>
      <c r="B2223" s="7" t="s">
        <v>14037</v>
      </c>
      <c r="C2223">
        <v>0</v>
      </c>
      <c r="D2223" s="7" t="s">
        <v>37</v>
      </c>
      <c r="E2223" t="s">
        <v>1039</v>
      </c>
      <c r="F2223" t="s">
        <v>28</v>
      </c>
      <c r="G2223" t="s">
        <v>14039</v>
      </c>
      <c r="H2223" s="17" t="s">
        <v>17955</v>
      </c>
      <c r="J2223" s="10" t="s">
        <v>14040</v>
      </c>
      <c r="L2223" s="10" t="s">
        <v>559</v>
      </c>
      <c r="M2223" s="10" t="s">
        <v>38</v>
      </c>
      <c r="N2223" s="10" t="s">
        <v>437</v>
      </c>
      <c r="O2223">
        <v>5112</v>
      </c>
      <c r="P2223" t="s">
        <v>362</v>
      </c>
    </row>
    <row r="2224" spans="1:16" x14ac:dyDescent="0.2">
      <c r="A2224" s="7" t="s">
        <v>17615</v>
      </c>
      <c r="B2224" s="7" t="s">
        <v>14042</v>
      </c>
      <c r="C2224">
        <v>0</v>
      </c>
      <c r="D2224" s="7" t="s">
        <v>37</v>
      </c>
      <c r="E2224" t="s">
        <v>1039</v>
      </c>
      <c r="F2224" t="s">
        <v>28</v>
      </c>
      <c r="G2224" t="s">
        <v>14043</v>
      </c>
      <c r="H2224" s="17" t="s">
        <v>17955</v>
      </c>
      <c r="J2224" s="10" t="s">
        <v>739</v>
      </c>
      <c r="L2224" s="10" t="s">
        <v>559</v>
      </c>
      <c r="M2224" s="10" t="s">
        <v>38</v>
      </c>
      <c r="N2224" s="10" t="s">
        <v>318</v>
      </c>
      <c r="O2224">
        <v>4933</v>
      </c>
      <c r="P2224" t="s">
        <v>605</v>
      </c>
    </row>
    <row r="2225" spans="1:16" x14ac:dyDescent="0.2">
      <c r="A2225" s="7" t="s">
        <v>17616</v>
      </c>
      <c r="B2225" s="7" t="s">
        <v>14045</v>
      </c>
      <c r="C2225">
        <v>0</v>
      </c>
      <c r="D2225" s="7" t="s">
        <v>37</v>
      </c>
      <c r="E2225" t="s">
        <v>1039</v>
      </c>
      <c r="F2225" t="s">
        <v>28</v>
      </c>
      <c r="G2225" t="s">
        <v>14047</v>
      </c>
      <c r="H2225" s="17">
        <v>369</v>
      </c>
      <c r="J2225" s="10" t="s">
        <v>14048</v>
      </c>
      <c r="L2225" s="10" t="s">
        <v>559</v>
      </c>
      <c r="M2225" s="10" t="s">
        <v>38</v>
      </c>
      <c r="N2225" s="10" t="s">
        <v>41</v>
      </c>
      <c r="O2225">
        <v>5344</v>
      </c>
      <c r="P2225" t="s">
        <v>660</v>
      </c>
    </row>
    <row r="2226" spans="1:16" x14ac:dyDescent="0.2">
      <c r="A2226" s="7" t="s">
        <v>17617</v>
      </c>
      <c r="B2226" s="7" t="s">
        <v>14053</v>
      </c>
      <c r="C2226">
        <v>0</v>
      </c>
      <c r="D2226" s="7" t="s">
        <v>37</v>
      </c>
      <c r="E2226" t="s">
        <v>1039</v>
      </c>
      <c r="F2226" t="s">
        <v>560</v>
      </c>
      <c r="G2226" t="s">
        <v>14054</v>
      </c>
      <c r="H2226" s="17" t="s">
        <v>17953</v>
      </c>
      <c r="J2226" s="10" t="s">
        <v>14055</v>
      </c>
      <c r="L2226" s="10" t="s">
        <v>559</v>
      </c>
      <c r="M2226" s="10" t="s">
        <v>38</v>
      </c>
      <c r="N2226" s="10" t="s">
        <v>41</v>
      </c>
      <c r="O2226">
        <v>5344</v>
      </c>
      <c r="P2226" t="s">
        <v>764</v>
      </c>
    </row>
    <row r="2227" spans="1:16" x14ac:dyDescent="0.2">
      <c r="A2227" s="7" t="s">
        <v>17618</v>
      </c>
      <c r="B2227" s="7" t="s">
        <v>14056</v>
      </c>
      <c r="C2227">
        <v>0</v>
      </c>
      <c r="D2227" s="7" t="s">
        <v>37</v>
      </c>
      <c r="E2227" t="s">
        <v>1039</v>
      </c>
      <c r="F2227" t="s">
        <v>28</v>
      </c>
      <c r="G2227" t="s">
        <v>14057</v>
      </c>
      <c r="H2227" s="17" t="s">
        <v>17955</v>
      </c>
      <c r="J2227" s="10" t="s">
        <v>14058</v>
      </c>
      <c r="L2227" s="10" t="s">
        <v>559</v>
      </c>
      <c r="M2227" s="10" t="s">
        <v>38</v>
      </c>
      <c r="N2227" s="10" t="s">
        <v>336</v>
      </c>
      <c r="O2227">
        <v>2735</v>
      </c>
      <c r="P2227" t="s">
        <v>14059</v>
      </c>
    </row>
    <row r="2228" spans="1:16" x14ac:dyDescent="0.2">
      <c r="A2228" s="7" t="s">
        <v>17619</v>
      </c>
      <c r="B2228" s="7" t="s">
        <v>14061</v>
      </c>
      <c r="C2228">
        <v>0</v>
      </c>
      <c r="D2228" s="7" t="s">
        <v>37</v>
      </c>
      <c r="E2228" t="s">
        <v>1039</v>
      </c>
      <c r="F2228" t="s">
        <v>28</v>
      </c>
      <c r="G2228" t="s">
        <v>14062</v>
      </c>
      <c r="H2228" s="17" t="s">
        <v>17955</v>
      </c>
      <c r="J2228" s="10"/>
      <c r="L2228" s="10" t="s">
        <v>559</v>
      </c>
      <c r="M2228" s="10" t="s">
        <v>38</v>
      </c>
      <c r="N2228" s="10" t="s">
        <v>430</v>
      </c>
      <c r="O2228">
        <v>5102</v>
      </c>
      <c r="P2228" t="s">
        <v>14063</v>
      </c>
    </row>
    <row r="2229" spans="1:16" x14ac:dyDescent="0.2">
      <c r="A2229" s="7" t="s">
        <v>17620</v>
      </c>
      <c r="B2229" s="7" t="s">
        <v>14065</v>
      </c>
      <c r="C2229">
        <v>0</v>
      </c>
      <c r="D2229" s="7" t="s">
        <v>37</v>
      </c>
      <c r="E2229" t="s">
        <v>1039</v>
      </c>
      <c r="F2229" t="s">
        <v>560</v>
      </c>
      <c r="G2229" t="s">
        <v>14067</v>
      </c>
      <c r="H2229" s="17" t="s">
        <v>17953</v>
      </c>
      <c r="J2229" s="10" t="s">
        <v>14068</v>
      </c>
      <c r="L2229" s="10" t="s">
        <v>559</v>
      </c>
      <c r="M2229" s="10" t="s">
        <v>38</v>
      </c>
      <c r="N2229" s="10" t="s">
        <v>269</v>
      </c>
      <c r="O2229">
        <v>4888</v>
      </c>
      <c r="P2229" t="s">
        <v>834</v>
      </c>
    </row>
    <row r="2230" spans="1:16" x14ac:dyDescent="0.2">
      <c r="A2230" s="7" t="s">
        <v>17621</v>
      </c>
      <c r="B2230" s="7" t="s">
        <v>14072</v>
      </c>
      <c r="C2230">
        <v>0</v>
      </c>
      <c r="D2230" s="7" t="s">
        <v>37</v>
      </c>
      <c r="E2230" t="s">
        <v>1039</v>
      </c>
      <c r="F2230" t="s">
        <v>28</v>
      </c>
      <c r="G2230" t="s">
        <v>14074</v>
      </c>
      <c r="H2230" s="17" t="s">
        <v>17955</v>
      </c>
      <c r="J2230" s="10" t="s">
        <v>14075</v>
      </c>
      <c r="L2230" s="10" t="s">
        <v>559</v>
      </c>
      <c r="M2230" s="10" t="s">
        <v>38</v>
      </c>
      <c r="N2230" s="10" t="s">
        <v>336</v>
      </c>
      <c r="O2230">
        <v>2735</v>
      </c>
      <c r="P2230" t="s">
        <v>14076</v>
      </c>
    </row>
    <row r="2231" spans="1:16" x14ac:dyDescent="0.2">
      <c r="A2231" s="7" t="s">
        <v>17622</v>
      </c>
      <c r="B2231" s="7" t="s">
        <v>14079</v>
      </c>
      <c r="C2231">
        <v>0</v>
      </c>
      <c r="D2231" s="7" t="s">
        <v>37</v>
      </c>
      <c r="E2231" t="s">
        <v>1039</v>
      </c>
      <c r="F2231" t="s">
        <v>28</v>
      </c>
      <c r="G2231" t="s">
        <v>14080</v>
      </c>
      <c r="H2231" s="17" t="s">
        <v>17955</v>
      </c>
      <c r="J2231" s="10" t="s">
        <v>14081</v>
      </c>
      <c r="L2231" s="10" t="s">
        <v>559</v>
      </c>
      <c r="M2231" s="10" t="s">
        <v>38</v>
      </c>
      <c r="N2231" s="10" t="s">
        <v>41</v>
      </c>
      <c r="O2231">
        <v>5344</v>
      </c>
      <c r="P2231" t="s">
        <v>341</v>
      </c>
    </row>
    <row r="2232" spans="1:16" x14ac:dyDescent="0.2">
      <c r="A2232" s="7" t="s">
        <v>17623</v>
      </c>
      <c r="B2232" s="7" t="s">
        <v>14084</v>
      </c>
      <c r="C2232">
        <v>0</v>
      </c>
      <c r="D2232" s="7" t="s">
        <v>37</v>
      </c>
      <c r="E2232" t="s">
        <v>1039</v>
      </c>
      <c r="F2232" t="s">
        <v>28</v>
      </c>
      <c r="G2232" t="s">
        <v>14086</v>
      </c>
      <c r="H2232" s="17">
        <v>85</v>
      </c>
      <c r="J2232" s="10" t="s">
        <v>754</v>
      </c>
      <c r="L2232" s="10" t="s">
        <v>559</v>
      </c>
      <c r="M2232" s="10" t="s">
        <v>38</v>
      </c>
      <c r="N2232" s="10" t="s">
        <v>451</v>
      </c>
      <c r="O2232">
        <v>5136</v>
      </c>
      <c r="P2232" t="s">
        <v>573</v>
      </c>
    </row>
    <row r="2233" spans="1:16" x14ac:dyDescent="0.2">
      <c r="A2233" s="7" t="s">
        <v>17624</v>
      </c>
      <c r="B2233" s="7" t="s">
        <v>14090</v>
      </c>
      <c r="C2233">
        <v>0</v>
      </c>
      <c r="D2233" s="7" t="s">
        <v>37</v>
      </c>
      <c r="E2233" t="s">
        <v>1039</v>
      </c>
      <c r="F2233" t="s">
        <v>560</v>
      </c>
      <c r="G2233" t="s">
        <v>14092</v>
      </c>
      <c r="H2233" s="17">
        <v>1375</v>
      </c>
      <c r="J2233" s="10" t="s">
        <v>14093</v>
      </c>
      <c r="L2233" s="10" t="s">
        <v>559</v>
      </c>
      <c r="M2233" s="10" t="s">
        <v>38</v>
      </c>
      <c r="N2233" s="10" t="s">
        <v>41</v>
      </c>
      <c r="O2233">
        <v>5344</v>
      </c>
      <c r="P2233" t="s">
        <v>992</v>
      </c>
    </row>
    <row r="2234" spans="1:16" x14ac:dyDescent="0.2">
      <c r="A2234" s="7" t="s">
        <v>17625</v>
      </c>
      <c r="B2234" s="7" t="s">
        <v>14098</v>
      </c>
      <c r="C2234">
        <v>0</v>
      </c>
      <c r="D2234" s="7" t="s">
        <v>37</v>
      </c>
      <c r="E2234" t="s">
        <v>1039</v>
      </c>
      <c r="F2234" t="s">
        <v>28</v>
      </c>
      <c r="G2234" t="s">
        <v>14100</v>
      </c>
      <c r="H2234" s="17" t="s">
        <v>17955</v>
      </c>
      <c r="J2234" s="10" t="s">
        <v>6420</v>
      </c>
      <c r="L2234" s="10" t="s">
        <v>559</v>
      </c>
      <c r="M2234" s="10" t="s">
        <v>38</v>
      </c>
      <c r="N2234" s="10" t="s">
        <v>41</v>
      </c>
      <c r="O2234">
        <v>5344</v>
      </c>
      <c r="P2234" t="s">
        <v>19113</v>
      </c>
    </row>
    <row r="2235" spans="1:16" x14ac:dyDescent="0.2">
      <c r="A2235" s="7" t="s">
        <v>17626</v>
      </c>
      <c r="B2235" s="7" t="s">
        <v>14103</v>
      </c>
      <c r="C2235">
        <v>0</v>
      </c>
      <c r="D2235" s="7" t="s">
        <v>37</v>
      </c>
      <c r="E2235" t="s">
        <v>1039</v>
      </c>
      <c r="F2235" t="s">
        <v>28</v>
      </c>
      <c r="G2235" t="s">
        <v>14105</v>
      </c>
      <c r="H2235" s="17">
        <v>96</v>
      </c>
      <c r="J2235" s="10" t="s">
        <v>736</v>
      </c>
      <c r="L2235" s="10" t="s">
        <v>559</v>
      </c>
      <c r="M2235" s="10" t="s">
        <v>38</v>
      </c>
      <c r="N2235" s="10" t="s">
        <v>437</v>
      </c>
      <c r="O2235">
        <v>5112</v>
      </c>
      <c r="P2235" t="s">
        <v>737</v>
      </c>
    </row>
    <row r="2236" spans="1:16" x14ac:dyDescent="0.2">
      <c r="A2236" s="7" t="s">
        <v>17627</v>
      </c>
      <c r="B2236" s="7" t="s">
        <v>14110</v>
      </c>
      <c r="C2236">
        <v>0</v>
      </c>
      <c r="D2236" s="7" t="s">
        <v>37</v>
      </c>
      <c r="E2236" t="s">
        <v>1039</v>
      </c>
      <c r="F2236" t="s">
        <v>28</v>
      </c>
      <c r="G2236" t="s">
        <v>14112</v>
      </c>
      <c r="H2236" s="17">
        <v>127</v>
      </c>
      <c r="J2236" s="10" t="s">
        <v>19332</v>
      </c>
      <c r="L2236" s="10" t="s">
        <v>559</v>
      </c>
      <c r="M2236" s="10" t="s">
        <v>38</v>
      </c>
      <c r="N2236" s="10" t="s">
        <v>41</v>
      </c>
      <c r="O2236">
        <v>5344</v>
      </c>
      <c r="P2236" t="s">
        <v>903</v>
      </c>
    </row>
    <row r="2237" spans="1:16" x14ac:dyDescent="0.2">
      <c r="A2237" s="7" t="s">
        <v>17628</v>
      </c>
      <c r="B2237" s="7" t="s">
        <v>14116</v>
      </c>
      <c r="C2237">
        <v>0</v>
      </c>
      <c r="D2237" s="7" t="s">
        <v>37</v>
      </c>
      <c r="E2237" t="s">
        <v>1039</v>
      </c>
      <c r="F2237" t="s">
        <v>28</v>
      </c>
      <c r="G2237" t="s">
        <v>14117</v>
      </c>
      <c r="H2237" s="17" t="s">
        <v>17955</v>
      </c>
      <c r="J2237" s="10" t="s">
        <v>14118</v>
      </c>
      <c r="L2237" s="10" t="s">
        <v>559</v>
      </c>
      <c r="M2237" s="10" t="s">
        <v>38</v>
      </c>
      <c r="N2237" s="10" t="s">
        <v>41</v>
      </c>
      <c r="O2237">
        <v>5344</v>
      </c>
      <c r="P2237" t="s">
        <v>997</v>
      </c>
    </row>
    <row r="2238" spans="1:16" x14ac:dyDescent="0.2">
      <c r="A2238" s="7" t="s">
        <v>17629</v>
      </c>
      <c r="B2238" s="7" t="s">
        <v>14120</v>
      </c>
      <c r="C2238">
        <v>0</v>
      </c>
      <c r="D2238" s="7" t="s">
        <v>37</v>
      </c>
      <c r="E2238" t="s">
        <v>1039</v>
      </c>
      <c r="F2238" t="s">
        <v>28</v>
      </c>
      <c r="G2238" t="s">
        <v>14122</v>
      </c>
      <c r="H2238" s="17">
        <v>157</v>
      </c>
      <c r="J2238" s="10" t="s">
        <v>19334</v>
      </c>
      <c r="L2238" s="10" t="s">
        <v>559</v>
      </c>
      <c r="M2238" s="10" t="s">
        <v>38</v>
      </c>
      <c r="N2238" s="10" t="s">
        <v>336</v>
      </c>
      <c r="O2238">
        <v>2735</v>
      </c>
      <c r="P2238" t="s">
        <v>14123</v>
      </c>
    </row>
    <row r="2239" spans="1:16" x14ac:dyDescent="0.2">
      <c r="A2239" s="7" t="s">
        <v>17630</v>
      </c>
      <c r="B2239" s="7" t="s">
        <v>14127</v>
      </c>
      <c r="C2239">
        <v>0</v>
      </c>
      <c r="D2239" s="7" t="s">
        <v>37</v>
      </c>
      <c r="E2239" t="s">
        <v>1039</v>
      </c>
      <c r="F2239" t="s">
        <v>28</v>
      </c>
      <c r="G2239" t="s">
        <v>14128</v>
      </c>
      <c r="H2239" s="17" t="s">
        <v>17955</v>
      </c>
      <c r="J2239" s="10" t="s">
        <v>14129</v>
      </c>
      <c r="L2239" s="10" t="s">
        <v>559</v>
      </c>
      <c r="M2239" s="10" t="s">
        <v>38</v>
      </c>
      <c r="N2239" s="10" t="s">
        <v>41</v>
      </c>
      <c r="O2239">
        <v>5344</v>
      </c>
      <c r="P2239" t="s">
        <v>573</v>
      </c>
    </row>
    <row r="2240" spans="1:16" x14ac:dyDescent="0.2">
      <c r="A2240" s="7" t="s">
        <v>17631</v>
      </c>
      <c r="B2240" s="7" t="s">
        <v>14130</v>
      </c>
      <c r="C2240">
        <v>0</v>
      </c>
      <c r="D2240" s="7" t="s">
        <v>37</v>
      </c>
      <c r="E2240" t="s">
        <v>1039</v>
      </c>
      <c r="F2240" t="s">
        <v>28</v>
      </c>
      <c r="G2240" t="s">
        <v>14132</v>
      </c>
      <c r="H2240" s="17" t="s">
        <v>14135</v>
      </c>
      <c r="J2240" s="10" t="s">
        <v>14133</v>
      </c>
      <c r="L2240" s="10" t="s">
        <v>559</v>
      </c>
      <c r="M2240" s="10" t="s">
        <v>38</v>
      </c>
      <c r="N2240" s="10" t="s">
        <v>41</v>
      </c>
      <c r="O2240">
        <v>5344</v>
      </c>
      <c r="P2240" t="s">
        <v>522</v>
      </c>
    </row>
    <row r="2241" spans="1:16" x14ac:dyDescent="0.2">
      <c r="A2241" s="7" t="s">
        <v>17632</v>
      </c>
      <c r="B2241" s="7" t="s">
        <v>14138</v>
      </c>
      <c r="C2241">
        <v>0</v>
      </c>
      <c r="D2241" s="7" t="s">
        <v>37</v>
      </c>
      <c r="E2241" t="s">
        <v>1039</v>
      </c>
      <c r="F2241" t="s">
        <v>28</v>
      </c>
      <c r="G2241" t="s">
        <v>14140</v>
      </c>
      <c r="H2241" s="17">
        <v>111</v>
      </c>
      <c r="J2241" s="10" t="s">
        <v>14141</v>
      </c>
      <c r="L2241" s="10" t="s">
        <v>559</v>
      </c>
      <c r="M2241" s="10" t="s">
        <v>38</v>
      </c>
      <c r="N2241" s="10" t="s">
        <v>41</v>
      </c>
      <c r="O2241">
        <v>5344</v>
      </c>
      <c r="P2241" t="s">
        <v>801</v>
      </c>
    </row>
    <row r="2242" spans="1:16" x14ac:dyDescent="0.2">
      <c r="A2242" s="7" t="s">
        <v>17633</v>
      </c>
      <c r="B2242" s="7" t="s">
        <v>14144</v>
      </c>
      <c r="C2242">
        <v>0</v>
      </c>
      <c r="D2242" s="7" t="s">
        <v>37</v>
      </c>
      <c r="E2242" t="s">
        <v>1039</v>
      </c>
      <c r="F2242" t="s">
        <v>560</v>
      </c>
      <c r="G2242" t="s">
        <v>14146</v>
      </c>
      <c r="H2242" s="17" t="s">
        <v>17953</v>
      </c>
      <c r="J2242" s="10" t="s">
        <v>645</v>
      </c>
      <c r="L2242" s="10" t="s">
        <v>559</v>
      </c>
      <c r="M2242" s="10" t="s">
        <v>38</v>
      </c>
      <c r="N2242" s="10" t="s">
        <v>318</v>
      </c>
      <c r="O2242">
        <v>4933</v>
      </c>
      <c r="P2242" t="s">
        <v>14147</v>
      </c>
    </row>
    <row r="2243" spans="1:16" x14ac:dyDescent="0.2">
      <c r="A2243" s="7" t="s">
        <v>17634</v>
      </c>
      <c r="B2243" s="7" t="s">
        <v>14150</v>
      </c>
      <c r="C2243">
        <v>0</v>
      </c>
      <c r="D2243" s="7" t="s">
        <v>37</v>
      </c>
      <c r="E2243" t="s">
        <v>1039</v>
      </c>
      <c r="F2243" t="s">
        <v>560</v>
      </c>
      <c r="G2243" t="s">
        <v>14152</v>
      </c>
      <c r="H2243" s="17" t="s">
        <v>17953</v>
      </c>
      <c r="J2243" s="10" t="s">
        <v>14153</v>
      </c>
      <c r="L2243" s="10" t="s">
        <v>559</v>
      </c>
      <c r="M2243" s="10" t="s">
        <v>38</v>
      </c>
      <c r="N2243" s="10" t="s">
        <v>336</v>
      </c>
      <c r="O2243">
        <v>2735</v>
      </c>
      <c r="P2243" t="s">
        <v>890</v>
      </c>
    </row>
    <row r="2244" spans="1:16" x14ac:dyDescent="0.2">
      <c r="A2244" s="7" t="s">
        <v>17635</v>
      </c>
      <c r="B2244" s="7" t="s">
        <v>14156</v>
      </c>
      <c r="C2244">
        <v>0</v>
      </c>
      <c r="D2244" s="7" t="s">
        <v>37</v>
      </c>
      <c r="E2244" t="s">
        <v>1039</v>
      </c>
      <c r="F2244" t="s">
        <v>28</v>
      </c>
      <c r="G2244" t="s">
        <v>14158</v>
      </c>
      <c r="H2244" s="17" t="s">
        <v>17955</v>
      </c>
      <c r="J2244" s="10" t="s">
        <v>14159</v>
      </c>
      <c r="L2244" s="10" t="s">
        <v>559</v>
      </c>
      <c r="M2244" s="10" t="s">
        <v>38</v>
      </c>
      <c r="N2244" s="10" t="s">
        <v>514</v>
      </c>
      <c r="O2244">
        <v>5326</v>
      </c>
      <c r="P2244" t="s">
        <v>614</v>
      </c>
    </row>
    <row r="2245" spans="1:16" x14ac:dyDescent="0.2">
      <c r="A2245" s="7" t="s">
        <v>17636</v>
      </c>
      <c r="B2245" s="7" t="s">
        <v>14161</v>
      </c>
      <c r="C2245">
        <v>0</v>
      </c>
      <c r="D2245" s="7" t="s">
        <v>37</v>
      </c>
      <c r="E2245" t="s">
        <v>1039</v>
      </c>
      <c r="F2245" t="s">
        <v>28</v>
      </c>
      <c r="G2245" t="s">
        <v>14162</v>
      </c>
      <c r="H2245" s="17" t="s">
        <v>17955</v>
      </c>
      <c r="J2245" s="10" t="s">
        <v>14163</v>
      </c>
      <c r="L2245" s="10" t="s">
        <v>559</v>
      </c>
      <c r="M2245" s="10" t="s">
        <v>38</v>
      </c>
      <c r="N2245" s="10" t="s">
        <v>41</v>
      </c>
      <c r="O2245">
        <v>5344</v>
      </c>
      <c r="P2245" t="s">
        <v>598</v>
      </c>
    </row>
    <row r="2246" spans="1:16" x14ac:dyDescent="0.2">
      <c r="A2246" s="7" t="s">
        <v>17637</v>
      </c>
      <c r="B2246" s="7" t="s">
        <v>14165</v>
      </c>
      <c r="C2246">
        <v>0</v>
      </c>
      <c r="D2246" s="7" t="s">
        <v>37</v>
      </c>
      <c r="E2246" t="s">
        <v>1039</v>
      </c>
      <c r="F2246" t="s">
        <v>28</v>
      </c>
      <c r="G2246" t="s">
        <v>14167</v>
      </c>
      <c r="H2246" s="17">
        <v>260</v>
      </c>
      <c r="J2246" s="10" t="s">
        <v>14168</v>
      </c>
      <c r="L2246" s="10" t="s">
        <v>559</v>
      </c>
      <c r="M2246" s="10" t="s">
        <v>38</v>
      </c>
      <c r="N2246" s="10" t="s">
        <v>41</v>
      </c>
      <c r="O2246">
        <v>5344</v>
      </c>
      <c r="P2246" t="s">
        <v>667</v>
      </c>
    </row>
    <row r="2247" spans="1:16" x14ac:dyDescent="0.2">
      <c r="A2247" s="7" t="s">
        <v>17638</v>
      </c>
      <c r="B2247" s="7" t="s">
        <v>14171</v>
      </c>
      <c r="C2247">
        <v>0</v>
      </c>
      <c r="D2247" s="7" t="s">
        <v>37</v>
      </c>
      <c r="E2247" t="s">
        <v>1039</v>
      </c>
      <c r="F2247" t="s">
        <v>560</v>
      </c>
      <c r="G2247" t="s">
        <v>14173</v>
      </c>
      <c r="H2247" s="17">
        <v>3115</v>
      </c>
      <c r="J2247" s="10" t="s">
        <v>14174</v>
      </c>
      <c r="L2247" s="10" t="s">
        <v>559</v>
      </c>
      <c r="M2247" s="10" t="s">
        <v>38</v>
      </c>
      <c r="N2247" s="10" t="s">
        <v>420</v>
      </c>
      <c r="O2247">
        <v>5085</v>
      </c>
      <c r="P2247" t="s">
        <v>503</v>
      </c>
    </row>
    <row r="2248" spans="1:16" x14ac:dyDescent="0.2">
      <c r="A2248" s="7" t="s">
        <v>17639</v>
      </c>
      <c r="B2248" s="7" t="s">
        <v>14178</v>
      </c>
      <c r="C2248">
        <v>0</v>
      </c>
      <c r="D2248" s="7" t="s">
        <v>37</v>
      </c>
      <c r="E2248" t="s">
        <v>1039</v>
      </c>
      <c r="F2248" t="s">
        <v>28</v>
      </c>
      <c r="G2248" t="s">
        <v>14180</v>
      </c>
      <c r="H2248" s="17">
        <v>535</v>
      </c>
      <c r="J2248" s="10" t="s">
        <v>581</v>
      </c>
      <c r="L2248" s="10" t="s">
        <v>559</v>
      </c>
      <c r="M2248" s="10" t="s">
        <v>38</v>
      </c>
      <c r="N2248" s="10" t="s">
        <v>476</v>
      </c>
      <c r="O2248">
        <v>5192</v>
      </c>
      <c r="P2248" t="s">
        <v>14181</v>
      </c>
    </row>
    <row r="2249" spans="1:16" x14ac:dyDescent="0.2">
      <c r="A2249" s="7" t="s">
        <v>17640</v>
      </c>
      <c r="B2249" s="7" t="s">
        <v>14184</v>
      </c>
      <c r="C2249">
        <v>0</v>
      </c>
      <c r="D2249" s="7" t="s">
        <v>37</v>
      </c>
      <c r="E2249" t="s">
        <v>1039</v>
      </c>
      <c r="F2249" t="s">
        <v>560</v>
      </c>
      <c r="G2249" t="s">
        <v>14186</v>
      </c>
      <c r="H2249" s="17" t="s">
        <v>17953</v>
      </c>
      <c r="J2249" s="10" t="s">
        <v>12773</v>
      </c>
      <c r="L2249" s="10" t="s">
        <v>559</v>
      </c>
      <c r="M2249" s="10" t="s">
        <v>38</v>
      </c>
      <c r="N2249" s="10" t="s">
        <v>411</v>
      </c>
      <c r="O2249">
        <v>5075</v>
      </c>
      <c r="P2249" t="s">
        <v>589</v>
      </c>
    </row>
    <row r="2250" spans="1:16" x14ac:dyDescent="0.2">
      <c r="A2250" s="7" t="s">
        <v>17641</v>
      </c>
      <c r="B2250" s="7" t="s">
        <v>14188</v>
      </c>
      <c r="C2250">
        <v>0</v>
      </c>
      <c r="D2250" s="7" t="s">
        <v>37</v>
      </c>
      <c r="E2250" t="s">
        <v>1039</v>
      </c>
      <c r="F2250" t="s">
        <v>28</v>
      </c>
      <c r="G2250" t="s">
        <v>14189</v>
      </c>
      <c r="H2250" s="17" t="s">
        <v>17955</v>
      </c>
      <c r="J2250" s="10" t="s">
        <v>1003</v>
      </c>
      <c r="L2250" s="10" t="s">
        <v>559</v>
      </c>
      <c r="M2250" s="10" t="s">
        <v>38</v>
      </c>
      <c r="N2250" s="10" t="s">
        <v>307</v>
      </c>
      <c r="O2250">
        <v>4925</v>
      </c>
      <c r="P2250" t="s">
        <v>12900</v>
      </c>
    </row>
    <row r="2251" spans="1:16" x14ac:dyDescent="0.2">
      <c r="A2251" s="7" t="s">
        <v>17642</v>
      </c>
      <c r="B2251" s="7" t="s">
        <v>14191</v>
      </c>
      <c r="C2251">
        <v>0</v>
      </c>
      <c r="D2251" s="7" t="s">
        <v>37</v>
      </c>
      <c r="E2251" t="s">
        <v>1039</v>
      </c>
      <c r="F2251" t="s">
        <v>28</v>
      </c>
      <c r="G2251" t="s">
        <v>14193</v>
      </c>
      <c r="H2251" s="17">
        <v>437</v>
      </c>
      <c r="J2251" s="10" t="s">
        <v>14194</v>
      </c>
      <c r="L2251" s="10" t="s">
        <v>559</v>
      </c>
      <c r="M2251" s="10" t="s">
        <v>38</v>
      </c>
      <c r="N2251" s="10" t="s">
        <v>41</v>
      </c>
      <c r="O2251">
        <v>5344</v>
      </c>
      <c r="P2251" t="s">
        <v>674</v>
      </c>
    </row>
    <row r="2252" spans="1:16" x14ac:dyDescent="0.2">
      <c r="A2252" s="7" t="s">
        <v>17643</v>
      </c>
      <c r="B2252" s="7" t="s">
        <v>14197</v>
      </c>
      <c r="C2252">
        <v>0</v>
      </c>
      <c r="D2252" s="7" t="s">
        <v>37</v>
      </c>
      <c r="E2252" t="s">
        <v>1039</v>
      </c>
      <c r="F2252" t="s">
        <v>577</v>
      </c>
      <c r="G2252" t="s">
        <v>14198</v>
      </c>
      <c r="H2252" s="17" t="s">
        <v>17940</v>
      </c>
      <c r="J2252" s="10" t="s">
        <v>6500</v>
      </c>
      <c r="L2252" s="10" t="s">
        <v>559</v>
      </c>
      <c r="M2252" s="10" t="s">
        <v>38</v>
      </c>
      <c r="N2252" s="10" t="s">
        <v>362</v>
      </c>
      <c r="O2252">
        <v>2765</v>
      </c>
      <c r="P2252" t="s">
        <v>483</v>
      </c>
    </row>
    <row r="2253" spans="1:16" x14ac:dyDescent="0.2">
      <c r="A2253" s="7" t="s">
        <v>17644</v>
      </c>
      <c r="B2253" s="7" t="s">
        <v>14202</v>
      </c>
      <c r="C2253">
        <v>0</v>
      </c>
      <c r="D2253" s="7" t="s">
        <v>37</v>
      </c>
      <c r="E2253" t="s">
        <v>1039</v>
      </c>
      <c r="F2253" t="s">
        <v>28</v>
      </c>
      <c r="G2253" t="s">
        <v>14204</v>
      </c>
      <c r="H2253" s="17" t="s">
        <v>17955</v>
      </c>
      <c r="J2253" s="10" t="s">
        <v>14205</v>
      </c>
      <c r="L2253" s="10" t="s">
        <v>559</v>
      </c>
      <c r="M2253" s="10" t="s">
        <v>38</v>
      </c>
      <c r="N2253" s="10" t="s">
        <v>502</v>
      </c>
      <c r="O2253">
        <v>5269</v>
      </c>
      <c r="P2253" t="s">
        <v>14206</v>
      </c>
    </row>
    <row r="2254" spans="1:16" x14ac:dyDescent="0.2">
      <c r="A2254" s="7" t="s">
        <v>17645</v>
      </c>
      <c r="B2254" s="7" t="s">
        <v>14207</v>
      </c>
      <c r="C2254">
        <v>0</v>
      </c>
      <c r="D2254" s="7" t="s">
        <v>37</v>
      </c>
      <c r="E2254" t="s">
        <v>1039</v>
      </c>
      <c r="F2254" t="s">
        <v>28</v>
      </c>
      <c r="G2254" t="s">
        <v>14208</v>
      </c>
      <c r="H2254" s="17">
        <v>1177</v>
      </c>
      <c r="J2254" s="10" t="s">
        <v>14209</v>
      </c>
      <c r="L2254" s="10" t="s">
        <v>559</v>
      </c>
      <c r="M2254" s="10" t="s">
        <v>38</v>
      </c>
      <c r="N2254" s="10" t="s">
        <v>514</v>
      </c>
      <c r="O2254">
        <v>5326</v>
      </c>
      <c r="P2254" t="s">
        <v>892</v>
      </c>
    </row>
    <row r="2255" spans="1:16" x14ac:dyDescent="0.2">
      <c r="A2255" s="7" t="s">
        <v>17646</v>
      </c>
      <c r="B2255" s="7" t="s">
        <v>14211</v>
      </c>
      <c r="C2255">
        <v>0</v>
      </c>
      <c r="D2255" s="7" t="s">
        <v>37</v>
      </c>
      <c r="E2255" t="s">
        <v>1039</v>
      </c>
      <c r="F2255" t="s">
        <v>28</v>
      </c>
      <c r="G2255" t="s">
        <v>14213</v>
      </c>
      <c r="H2255" s="17">
        <v>466</v>
      </c>
      <c r="J2255" s="10" t="s">
        <v>9473</v>
      </c>
      <c r="L2255" s="10" t="s">
        <v>559</v>
      </c>
      <c r="M2255" s="10" t="s">
        <v>38</v>
      </c>
      <c r="N2255" s="10" t="s">
        <v>41</v>
      </c>
      <c r="O2255">
        <v>5344</v>
      </c>
      <c r="P2255" t="s">
        <v>641</v>
      </c>
    </row>
    <row r="2256" spans="1:16" x14ac:dyDescent="0.2">
      <c r="A2256" s="7" t="s">
        <v>17647</v>
      </c>
      <c r="B2256" s="7" t="s">
        <v>14215</v>
      </c>
      <c r="C2256">
        <v>0</v>
      </c>
      <c r="D2256" s="7" t="s">
        <v>37</v>
      </c>
      <c r="E2256" t="s">
        <v>1039</v>
      </c>
      <c r="F2256" t="s">
        <v>28</v>
      </c>
      <c r="G2256" t="s">
        <v>14217</v>
      </c>
      <c r="H2256" s="17">
        <v>210</v>
      </c>
      <c r="J2256" s="10" t="s">
        <v>716</v>
      </c>
      <c r="L2256" s="10" t="s">
        <v>559</v>
      </c>
      <c r="M2256" s="10" t="s">
        <v>62</v>
      </c>
      <c r="N2256" s="10" t="s">
        <v>228</v>
      </c>
      <c r="O2256">
        <v>2860</v>
      </c>
      <c r="P2256" t="s">
        <v>573</v>
      </c>
    </row>
    <row r="2257" spans="1:16" x14ac:dyDescent="0.2">
      <c r="A2257" s="7" t="s">
        <v>17648</v>
      </c>
      <c r="B2257" s="7" t="s">
        <v>14221</v>
      </c>
      <c r="C2257">
        <v>0</v>
      </c>
      <c r="D2257" s="7" t="s">
        <v>37</v>
      </c>
      <c r="E2257" t="s">
        <v>1039</v>
      </c>
      <c r="F2257" t="s">
        <v>28</v>
      </c>
      <c r="G2257" t="s">
        <v>14223</v>
      </c>
      <c r="H2257" s="17">
        <v>1175</v>
      </c>
      <c r="J2257" s="10" t="s">
        <v>659</v>
      </c>
      <c r="L2257" s="10" t="s">
        <v>559</v>
      </c>
      <c r="M2257" s="10" t="s">
        <v>38</v>
      </c>
      <c r="N2257" s="10" t="s">
        <v>318</v>
      </c>
      <c r="O2257">
        <v>4933</v>
      </c>
      <c r="P2257" t="s">
        <v>14224</v>
      </c>
    </row>
    <row r="2258" spans="1:16" x14ac:dyDescent="0.2">
      <c r="A2258" s="7" t="s">
        <v>17649</v>
      </c>
      <c r="B2258" s="7" t="s">
        <v>14228</v>
      </c>
      <c r="C2258">
        <v>0</v>
      </c>
      <c r="D2258" s="7" t="s">
        <v>37</v>
      </c>
      <c r="E2258" t="s">
        <v>1039</v>
      </c>
      <c r="F2258" t="s">
        <v>560</v>
      </c>
      <c r="G2258" t="s">
        <v>14230</v>
      </c>
      <c r="H2258" s="17">
        <v>1295</v>
      </c>
      <c r="J2258" s="10" t="s">
        <v>14231</v>
      </c>
      <c r="L2258" s="10" t="s">
        <v>559</v>
      </c>
      <c r="M2258" s="10" t="s">
        <v>38</v>
      </c>
      <c r="N2258" s="10" t="s">
        <v>437</v>
      </c>
      <c r="O2258">
        <v>5112</v>
      </c>
      <c r="P2258" t="s">
        <v>14232</v>
      </c>
    </row>
    <row r="2259" spans="1:16" x14ac:dyDescent="0.2">
      <c r="A2259" s="7" t="s">
        <v>17650</v>
      </c>
      <c r="B2259" s="7" t="s">
        <v>14234</v>
      </c>
      <c r="C2259">
        <v>0</v>
      </c>
      <c r="D2259" s="7" t="s">
        <v>37</v>
      </c>
      <c r="E2259" t="s">
        <v>1039</v>
      </c>
      <c r="F2259" t="s">
        <v>28</v>
      </c>
      <c r="G2259" t="s">
        <v>14235</v>
      </c>
      <c r="H2259" s="17" t="s">
        <v>17955</v>
      </c>
      <c r="J2259" s="10" t="s">
        <v>14236</v>
      </c>
      <c r="L2259" s="10" t="s">
        <v>559</v>
      </c>
      <c r="M2259" s="10" t="s">
        <v>38</v>
      </c>
      <c r="N2259" s="10" t="s">
        <v>41</v>
      </c>
      <c r="O2259">
        <v>5344</v>
      </c>
      <c r="P2259" t="s">
        <v>157</v>
      </c>
    </row>
    <row r="2260" spans="1:16" x14ac:dyDescent="0.2">
      <c r="A2260" s="7" t="s">
        <v>17651</v>
      </c>
      <c r="B2260" s="7" t="s">
        <v>14238</v>
      </c>
      <c r="C2260">
        <v>0</v>
      </c>
      <c r="D2260" s="7" t="s">
        <v>37</v>
      </c>
      <c r="E2260" t="s">
        <v>1039</v>
      </c>
      <c r="F2260" t="s">
        <v>28</v>
      </c>
      <c r="G2260" t="s">
        <v>14240</v>
      </c>
      <c r="H2260" s="17">
        <v>4</v>
      </c>
      <c r="J2260" s="10" t="s">
        <v>14241</v>
      </c>
      <c r="L2260" s="10" t="s">
        <v>559</v>
      </c>
      <c r="M2260" s="10" t="s">
        <v>38</v>
      </c>
      <c r="N2260" s="10" t="s">
        <v>41</v>
      </c>
      <c r="O2260">
        <v>5344</v>
      </c>
      <c r="P2260" t="s">
        <v>14242</v>
      </c>
    </row>
    <row r="2261" spans="1:16" x14ac:dyDescent="0.2">
      <c r="A2261" s="7" t="s">
        <v>17652</v>
      </c>
      <c r="B2261" s="7" t="s">
        <v>14246</v>
      </c>
      <c r="C2261">
        <v>0</v>
      </c>
      <c r="D2261" s="7" t="s">
        <v>37</v>
      </c>
      <c r="E2261" t="s">
        <v>1039</v>
      </c>
      <c r="F2261" t="s">
        <v>28</v>
      </c>
      <c r="G2261" t="s">
        <v>14248</v>
      </c>
      <c r="H2261" s="17">
        <v>201</v>
      </c>
      <c r="J2261" s="10" t="s">
        <v>14251</v>
      </c>
      <c r="L2261" s="10" t="s">
        <v>559</v>
      </c>
      <c r="M2261" s="10" t="s">
        <v>38</v>
      </c>
      <c r="N2261" s="10" t="s">
        <v>370</v>
      </c>
      <c r="O2261">
        <v>4994</v>
      </c>
      <c r="P2261" t="s">
        <v>819</v>
      </c>
    </row>
    <row r="2262" spans="1:16" x14ac:dyDescent="0.2">
      <c r="A2262" s="7" t="s">
        <v>17653</v>
      </c>
      <c r="B2262" s="7" t="s">
        <v>14253</v>
      </c>
      <c r="C2262">
        <v>0</v>
      </c>
      <c r="D2262" s="7" t="s">
        <v>37</v>
      </c>
      <c r="E2262" t="s">
        <v>1039</v>
      </c>
      <c r="F2262" t="s">
        <v>28</v>
      </c>
      <c r="G2262" t="s">
        <v>14255</v>
      </c>
      <c r="H2262" s="17" t="s">
        <v>14260</v>
      </c>
      <c r="J2262" s="10" t="s">
        <v>14256</v>
      </c>
      <c r="L2262" s="10" t="s">
        <v>559</v>
      </c>
      <c r="M2262" s="10" t="s">
        <v>38</v>
      </c>
      <c r="N2262" s="10" t="s">
        <v>41</v>
      </c>
      <c r="O2262">
        <v>5344</v>
      </c>
      <c r="P2262" t="s">
        <v>14257</v>
      </c>
    </row>
    <row r="2263" spans="1:16" x14ac:dyDescent="0.2">
      <c r="A2263" s="7" t="s">
        <v>17654</v>
      </c>
      <c r="B2263" s="7" t="s">
        <v>14261</v>
      </c>
      <c r="C2263">
        <v>0</v>
      </c>
      <c r="D2263" s="7" t="s">
        <v>37</v>
      </c>
      <c r="E2263" t="s">
        <v>1039</v>
      </c>
      <c r="F2263" t="s">
        <v>560</v>
      </c>
      <c r="G2263" t="s">
        <v>14262</v>
      </c>
      <c r="H2263" s="17" t="s">
        <v>17953</v>
      </c>
      <c r="J2263" s="10" t="s">
        <v>14263</v>
      </c>
      <c r="L2263" s="10" t="s">
        <v>559</v>
      </c>
      <c r="M2263" s="10" t="s">
        <v>38</v>
      </c>
      <c r="N2263" s="10" t="s">
        <v>41</v>
      </c>
      <c r="O2263">
        <v>5344</v>
      </c>
      <c r="P2263" t="s">
        <v>14264</v>
      </c>
    </row>
    <row r="2264" spans="1:16" x14ac:dyDescent="0.2">
      <c r="A2264" s="7" t="s">
        <v>17655</v>
      </c>
      <c r="B2264" s="7" t="s">
        <v>14266</v>
      </c>
      <c r="C2264">
        <v>0</v>
      </c>
      <c r="D2264" s="7" t="s">
        <v>37</v>
      </c>
      <c r="E2264" t="s">
        <v>1039</v>
      </c>
      <c r="F2264" t="s">
        <v>28</v>
      </c>
      <c r="G2264" t="s">
        <v>14268</v>
      </c>
      <c r="H2264" s="17">
        <v>92</v>
      </c>
      <c r="J2264" s="10" t="s">
        <v>14269</v>
      </c>
      <c r="L2264" s="10" t="s">
        <v>559</v>
      </c>
      <c r="M2264" s="10" t="s">
        <v>38</v>
      </c>
      <c r="N2264" s="10" t="s">
        <v>318</v>
      </c>
      <c r="O2264">
        <v>4933</v>
      </c>
      <c r="P2264" t="s">
        <v>862</v>
      </c>
    </row>
    <row r="2265" spans="1:16" x14ac:dyDescent="0.2">
      <c r="A2265" s="7" t="s">
        <v>17656</v>
      </c>
      <c r="B2265" s="7" t="s">
        <v>14273</v>
      </c>
      <c r="C2265">
        <v>0</v>
      </c>
      <c r="D2265" s="7" t="s">
        <v>37</v>
      </c>
      <c r="E2265" t="s">
        <v>1039</v>
      </c>
      <c r="F2265" t="s">
        <v>28</v>
      </c>
      <c r="G2265" t="s">
        <v>14275</v>
      </c>
      <c r="H2265" s="17" t="s">
        <v>17955</v>
      </c>
      <c r="J2265" s="10" t="s">
        <v>14276</v>
      </c>
      <c r="L2265" s="10" t="s">
        <v>559</v>
      </c>
      <c r="M2265" s="10" t="s">
        <v>38</v>
      </c>
      <c r="N2265" s="10" t="s">
        <v>318</v>
      </c>
      <c r="O2265">
        <v>4933</v>
      </c>
      <c r="P2265" t="s">
        <v>573</v>
      </c>
    </row>
    <row r="2266" spans="1:16" x14ac:dyDescent="0.2">
      <c r="A2266" s="7" t="s">
        <v>17657</v>
      </c>
      <c r="B2266" s="7" t="s">
        <v>14279</v>
      </c>
      <c r="C2266">
        <v>0</v>
      </c>
      <c r="D2266" s="7" t="s">
        <v>37</v>
      </c>
      <c r="E2266" t="s">
        <v>1039</v>
      </c>
      <c r="F2266" t="s">
        <v>28</v>
      </c>
      <c r="G2266" t="s">
        <v>14281</v>
      </c>
      <c r="H2266" s="17" t="s">
        <v>17955</v>
      </c>
      <c r="J2266" s="10" t="s">
        <v>14282</v>
      </c>
      <c r="L2266" s="10" t="s">
        <v>559</v>
      </c>
      <c r="M2266" s="10" t="s">
        <v>38</v>
      </c>
      <c r="N2266" s="10" t="s">
        <v>314</v>
      </c>
      <c r="O2266">
        <v>3340</v>
      </c>
      <c r="P2266" t="s">
        <v>41</v>
      </c>
    </row>
    <row r="2267" spans="1:16" x14ac:dyDescent="0.2">
      <c r="A2267" s="7" t="s">
        <v>17658</v>
      </c>
      <c r="B2267" s="7" t="s">
        <v>14285</v>
      </c>
      <c r="C2267">
        <v>0</v>
      </c>
      <c r="D2267" s="7" t="s">
        <v>37</v>
      </c>
      <c r="E2267" t="s">
        <v>1039</v>
      </c>
      <c r="F2267" t="s">
        <v>28</v>
      </c>
      <c r="G2267" t="s">
        <v>14286</v>
      </c>
      <c r="H2267" s="17" t="s">
        <v>17955</v>
      </c>
      <c r="J2267" s="10" t="s">
        <v>19335</v>
      </c>
      <c r="L2267" s="10" t="s">
        <v>559</v>
      </c>
      <c r="M2267" s="10" t="s">
        <v>38</v>
      </c>
      <c r="N2267" s="10" t="s">
        <v>41</v>
      </c>
      <c r="O2267">
        <v>5344</v>
      </c>
      <c r="P2267" t="s">
        <v>1274</v>
      </c>
    </row>
    <row r="2268" spans="1:16" x14ac:dyDescent="0.2">
      <c r="A2268" s="7" t="s">
        <v>17659</v>
      </c>
      <c r="B2268" s="7" t="s">
        <v>14287</v>
      </c>
      <c r="C2268">
        <v>0</v>
      </c>
      <c r="D2268" s="7" t="s">
        <v>37</v>
      </c>
      <c r="E2268" t="s">
        <v>1039</v>
      </c>
      <c r="F2268" t="s">
        <v>28</v>
      </c>
      <c r="G2268" t="s">
        <v>14288</v>
      </c>
      <c r="H2268" s="17" t="s">
        <v>17955</v>
      </c>
      <c r="J2268" s="10" t="s">
        <v>14289</v>
      </c>
      <c r="L2268" s="10" t="s">
        <v>559</v>
      </c>
      <c r="M2268" s="10" t="s">
        <v>38</v>
      </c>
      <c r="N2268" s="10" t="s">
        <v>41</v>
      </c>
      <c r="O2268">
        <v>5344</v>
      </c>
      <c r="P2268" t="s">
        <v>379</v>
      </c>
    </row>
    <row r="2269" spans="1:16" x14ac:dyDescent="0.2">
      <c r="A2269" s="7" t="s">
        <v>17660</v>
      </c>
      <c r="B2269" s="7" t="s">
        <v>14290</v>
      </c>
      <c r="C2269">
        <v>0</v>
      </c>
      <c r="D2269" s="7" t="s">
        <v>37</v>
      </c>
      <c r="E2269" t="s">
        <v>1039</v>
      </c>
      <c r="F2269" t="s">
        <v>28</v>
      </c>
      <c r="G2269" t="s">
        <v>14291</v>
      </c>
      <c r="H2269" s="17" t="s">
        <v>17955</v>
      </c>
      <c r="J2269" s="10" t="s">
        <v>19336</v>
      </c>
      <c r="L2269" s="10" t="s">
        <v>559</v>
      </c>
      <c r="M2269" s="10" t="s">
        <v>38</v>
      </c>
      <c r="N2269" s="10" t="s">
        <v>370</v>
      </c>
      <c r="O2269">
        <v>4994</v>
      </c>
      <c r="P2269" t="s">
        <v>19194</v>
      </c>
    </row>
    <row r="2270" spans="1:16" x14ac:dyDescent="0.2">
      <c r="A2270" s="7" t="s">
        <v>17661</v>
      </c>
      <c r="B2270" s="7" t="s">
        <v>14293</v>
      </c>
      <c r="C2270">
        <v>0</v>
      </c>
      <c r="D2270" s="7" t="s">
        <v>37</v>
      </c>
      <c r="E2270" t="s">
        <v>1039</v>
      </c>
      <c r="F2270" t="s">
        <v>28</v>
      </c>
      <c r="G2270" t="s">
        <v>14295</v>
      </c>
      <c r="H2270" s="17" t="s">
        <v>17955</v>
      </c>
      <c r="J2270" s="10" t="s">
        <v>14296</v>
      </c>
      <c r="L2270" s="10" t="s">
        <v>559</v>
      </c>
      <c r="M2270" s="10" t="s">
        <v>38</v>
      </c>
      <c r="N2270" s="10" t="s">
        <v>41</v>
      </c>
      <c r="O2270">
        <v>5344</v>
      </c>
      <c r="P2270" t="s">
        <v>4598</v>
      </c>
    </row>
    <row r="2271" spans="1:16" x14ac:dyDescent="0.2">
      <c r="A2271" s="7" t="s">
        <v>17662</v>
      </c>
      <c r="B2271" s="7" t="s">
        <v>14297</v>
      </c>
      <c r="C2271">
        <v>0</v>
      </c>
      <c r="D2271" s="7" t="s">
        <v>37</v>
      </c>
      <c r="E2271" t="s">
        <v>1039</v>
      </c>
      <c r="F2271" t="s">
        <v>28</v>
      </c>
      <c r="G2271" t="s">
        <v>14281</v>
      </c>
      <c r="H2271" s="17" t="s">
        <v>17955</v>
      </c>
      <c r="J2271" s="10" t="s">
        <v>14282</v>
      </c>
      <c r="L2271" s="10" t="s">
        <v>559</v>
      </c>
      <c r="M2271" s="10" t="s">
        <v>38</v>
      </c>
      <c r="N2271" s="10" t="s">
        <v>314</v>
      </c>
      <c r="O2271">
        <v>3340</v>
      </c>
      <c r="P2271" t="s">
        <v>41</v>
      </c>
    </row>
    <row r="2272" spans="1:16" x14ac:dyDescent="0.2">
      <c r="A2272" s="7" t="s">
        <v>17663</v>
      </c>
      <c r="B2272" s="7" t="s">
        <v>14299</v>
      </c>
      <c r="C2272">
        <v>0</v>
      </c>
      <c r="D2272" s="7" t="s">
        <v>37</v>
      </c>
      <c r="E2272" t="s">
        <v>1039</v>
      </c>
      <c r="F2272" t="s">
        <v>28</v>
      </c>
      <c r="G2272" t="s">
        <v>14301</v>
      </c>
      <c r="H2272" s="17" t="s">
        <v>14304</v>
      </c>
      <c r="J2272" s="10" t="s">
        <v>14302</v>
      </c>
      <c r="L2272" s="10" t="s">
        <v>559</v>
      </c>
      <c r="M2272" s="10" t="s">
        <v>38</v>
      </c>
      <c r="N2272" s="10" t="s">
        <v>318</v>
      </c>
      <c r="O2272">
        <v>4933</v>
      </c>
      <c r="P2272" t="s">
        <v>983</v>
      </c>
    </row>
    <row r="2273" spans="1:16" x14ac:dyDescent="0.2">
      <c r="A2273" s="7" t="s">
        <v>17664</v>
      </c>
      <c r="B2273" s="7" t="s">
        <v>14306</v>
      </c>
      <c r="C2273">
        <v>0</v>
      </c>
      <c r="D2273" s="7" t="s">
        <v>37</v>
      </c>
      <c r="E2273" t="s">
        <v>1039</v>
      </c>
      <c r="F2273" t="s">
        <v>28</v>
      </c>
      <c r="G2273" t="s">
        <v>14308</v>
      </c>
      <c r="H2273" s="17" t="s">
        <v>17955</v>
      </c>
      <c r="J2273" s="10" t="s">
        <v>14309</v>
      </c>
      <c r="L2273" s="10" t="s">
        <v>559</v>
      </c>
      <c r="M2273" s="10" t="s">
        <v>38</v>
      </c>
      <c r="N2273" s="10" t="s">
        <v>41</v>
      </c>
      <c r="O2273">
        <v>5344</v>
      </c>
      <c r="P2273" t="s">
        <v>14310</v>
      </c>
    </row>
    <row r="2274" spans="1:16" x14ac:dyDescent="0.2">
      <c r="A2274" s="7" t="s">
        <v>17665</v>
      </c>
      <c r="B2274" s="7" t="s">
        <v>14313</v>
      </c>
      <c r="C2274">
        <v>0</v>
      </c>
      <c r="D2274" s="7" t="s">
        <v>37</v>
      </c>
      <c r="E2274" t="s">
        <v>1039</v>
      </c>
      <c r="F2274" t="s">
        <v>28</v>
      </c>
      <c r="G2274" t="s">
        <v>14315</v>
      </c>
      <c r="H2274" s="17" t="s">
        <v>17955</v>
      </c>
      <c r="J2274" s="10" t="s">
        <v>1476</v>
      </c>
      <c r="L2274" s="10" t="s">
        <v>559</v>
      </c>
      <c r="M2274" s="10" t="s">
        <v>38</v>
      </c>
      <c r="N2274" s="10" t="s">
        <v>41</v>
      </c>
      <c r="O2274">
        <v>5344</v>
      </c>
      <c r="P2274" t="s">
        <v>884</v>
      </c>
    </row>
    <row r="2275" spans="1:16" x14ac:dyDescent="0.2">
      <c r="A2275" s="7" t="s">
        <v>17666</v>
      </c>
      <c r="B2275" s="7" t="s">
        <v>14317</v>
      </c>
      <c r="C2275">
        <v>0</v>
      </c>
      <c r="D2275" s="7" t="s">
        <v>37</v>
      </c>
      <c r="E2275" t="s">
        <v>1039</v>
      </c>
      <c r="F2275" t="s">
        <v>28</v>
      </c>
      <c r="G2275" t="s">
        <v>14318</v>
      </c>
      <c r="H2275" s="17" t="s">
        <v>17955</v>
      </c>
      <c r="J2275" s="10" t="s">
        <v>14319</v>
      </c>
      <c r="L2275" s="10" t="s">
        <v>559</v>
      </c>
      <c r="M2275" s="10" t="s">
        <v>38</v>
      </c>
      <c r="N2275" s="10" t="s">
        <v>41</v>
      </c>
      <c r="O2275">
        <v>5344</v>
      </c>
      <c r="P2275" t="s">
        <v>14320</v>
      </c>
    </row>
    <row r="2276" spans="1:16" x14ac:dyDescent="0.2">
      <c r="A2276" s="7" t="s">
        <v>17667</v>
      </c>
      <c r="B2276" s="7" t="s">
        <v>14322</v>
      </c>
      <c r="C2276">
        <v>0</v>
      </c>
      <c r="D2276" s="7" t="s">
        <v>37</v>
      </c>
      <c r="E2276" t="s">
        <v>1039</v>
      </c>
      <c r="F2276" t="s">
        <v>560</v>
      </c>
      <c r="G2276" t="s">
        <v>14324</v>
      </c>
      <c r="H2276" s="17">
        <v>864</v>
      </c>
      <c r="J2276" s="10" t="s">
        <v>14325</v>
      </c>
      <c r="L2276" s="10" t="s">
        <v>559</v>
      </c>
      <c r="M2276" s="10" t="s">
        <v>38</v>
      </c>
      <c r="N2276" s="10" t="s">
        <v>525</v>
      </c>
      <c r="O2276">
        <v>5366</v>
      </c>
      <c r="P2276" t="s">
        <v>573</v>
      </c>
    </row>
    <row r="2277" spans="1:16" x14ac:dyDescent="0.2">
      <c r="A2277" s="7" t="s">
        <v>17668</v>
      </c>
      <c r="B2277" s="7" t="s">
        <v>14327</v>
      </c>
      <c r="C2277">
        <v>0</v>
      </c>
      <c r="D2277" s="7" t="s">
        <v>37</v>
      </c>
      <c r="E2277" t="s">
        <v>1039</v>
      </c>
      <c r="F2277" t="s">
        <v>28</v>
      </c>
      <c r="G2277" t="s">
        <v>14328</v>
      </c>
      <c r="H2277" s="17" t="s">
        <v>17955</v>
      </c>
      <c r="J2277" s="10" t="s">
        <v>14329</v>
      </c>
      <c r="L2277" s="10" t="s">
        <v>559</v>
      </c>
      <c r="M2277" s="10" t="s">
        <v>38</v>
      </c>
      <c r="N2277" s="10" t="s">
        <v>41</v>
      </c>
      <c r="O2277">
        <v>5344</v>
      </c>
      <c r="P2277" t="s">
        <v>623</v>
      </c>
    </row>
    <row r="2278" spans="1:16" x14ac:dyDescent="0.2">
      <c r="A2278" s="7" t="s">
        <v>17669</v>
      </c>
      <c r="B2278" s="7" t="s">
        <v>14330</v>
      </c>
      <c r="C2278">
        <v>0</v>
      </c>
      <c r="D2278" s="7" t="s">
        <v>37</v>
      </c>
      <c r="E2278" t="s">
        <v>1039</v>
      </c>
      <c r="F2278" t="s">
        <v>28</v>
      </c>
      <c r="G2278" t="s">
        <v>14331</v>
      </c>
      <c r="H2278" s="17" t="s">
        <v>17955</v>
      </c>
      <c r="J2278" s="10" t="s">
        <v>14332</v>
      </c>
      <c r="L2278" s="10" t="s">
        <v>559</v>
      </c>
      <c r="M2278" s="10" t="s">
        <v>42</v>
      </c>
      <c r="N2278" s="10" t="s">
        <v>209</v>
      </c>
      <c r="O2278">
        <v>3656</v>
      </c>
      <c r="P2278" t="s">
        <v>568</v>
      </c>
    </row>
    <row r="2279" spans="1:16" x14ac:dyDescent="0.2">
      <c r="A2279" s="7" t="s">
        <v>17670</v>
      </c>
      <c r="B2279" s="7" t="s">
        <v>14334</v>
      </c>
      <c r="C2279">
        <v>0</v>
      </c>
      <c r="D2279" s="7" t="s">
        <v>37</v>
      </c>
      <c r="E2279" t="s">
        <v>1039</v>
      </c>
      <c r="F2279" t="s">
        <v>28</v>
      </c>
      <c r="G2279" t="s">
        <v>14336</v>
      </c>
      <c r="H2279" s="17">
        <v>347</v>
      </c>
      <c r="J2279" s="10" t="s">
        <v>14337</v>
      </c>
      <c r="L2279" s="10" t="s">
        <v>559</v>
      </c>
      <c r="M2279" s="10" t="s">
        <v>42</v>
      </c>
      <c r="N2279" s="10" t="s">
        <v>209</v>
      </c>
      <c r="O2279">
        <v>3656</v>
      </c>
      <c r="P2279" t="s">
        <v>3019</v>
      </c>
    </row>
    <row r="2280" spans="1:16" x14ac:dyDescent="0.2">
      <c r="A2280" s="7" t="s">
        <v>17671</v>
      </c>
      <c r="B2280" s="7" t="s">
        <v>14340</v>
      </c>
      <c r="C2280">
        <v>0</v>
      </c>
      <c r="D2280" s="7" t="s">
        <v>37</v>
      </c>
      <c r="E2280" t="s">
        <v>1039</v>
      </c>
      <c r="F2280" t="s">
        <v>28</v>
      </c>
      <c r="G2280" t="s">
        <v>14342</v>
      </c>
      <c r="H2280" s="17" t="s">
        <v>17955</v>
      </c>
      <c r="J2280" s="10" t="s">
        <v>14343</v>
      </c>
      <c r="L2280" s="10" t="s">
        <v>559</v>
      </c>
      <c r="M2280" s="10" t="s">
        <v>42</v>
      </c>
      <c r="N2280" s="10" t="s">
        <v>143</v>
      </c>
      <c r="O2280">
        <v>3625</v>
      </c>
      <c r="P2280" t="s">
        <v>9665</v>
      </c>
    </row>
    <row r="2281" spans="1:16" x14ac:dyDescent="0.2">
      <c r="A2281" s="7" t="s">
        <v>17672</v>
      </c>
      <c r="B2281" s="7" t="s">
        <v>14346</v>
      </c>
      <c r="C2281">
        <v>0</v>
      </c>
      <c r="D2281" s="7" t="s">
        <v>37</v>
      </c>
      <c r="E2281" t="s">
        <v>1039</v>
      </c>
      <c r="F2281" t="s">
        <v>560</v>
      </c>
      <c r="G2281" t="s">
        <v>14348</v>
      </c>
      <c r="H2281" s="17" t="s">
        <v>17953</v>
      </c>
      <c r="J2281" s="10" t="s">
        <v>11484</v>
      </c>
      <c r="L2281" s="10" t="s">
        <v>559</v>
      </c>
      <c r="M2281" s="10" t="s">
        <v>38</v>
      </c>
      <c r="N2281" s="10" t="s">
        <v>437</v>
      </c>
      <c r="O2281">
        <v>5112</v>
      </c>
      <c r="P2281" t="s">
        <v>362</v>
      </c>
    </row>
    <row r="2282" spans="1:16" x14ac:dyDescent="0.2">
      <c r="A2282" s="7" t="s">
        <v>17673</v>
      </c>
      <c r="B2282" s="7" t="s">
        <v>14351</v>
      </c>
      <c r="C2282">
        <v>0</v>
      </c>
      <c r="D2282" s="7" t="s">
        <v>37</v>
      </c>
      <c r="E2282" t="s">
        <v>1039</v>
      </c>
      <c r="F2282" t="s">
        <v>28</v>
      </c>
      <c r="G2282" t="s">
        <v>14353</v>
      </c>
      <c r="H2282" s="17">
        <v>344</v>
      </c>
      <c r="J2282" s="10" t="s">
        <v>14354</v>
      </c>
      <c r="L2282" s="10" t="s">
        <v>559</v>
      </c>
      <c r="M2282" s="10" t="s">
        <v>42</v>
      </c>
      <c r="N2282" s="10" t="s">
        <v>209</v>
      </c>
      <c r="O2282">
        <v>3656</v>
      </c>
      <c r="P2282" t="s">
        <v>302</v>
      </c>
    </row>
    <row r="2283" spans="1:16" x14ac:dyDescent="0.2">
      <c r="A2283" s="7" t="s">
        <v>17674</v>
      </c>
      <c r="B2283" s="7" t="s">
        <v>14359</v>
      </c>
      <c r="C2283">
        <v>0</v>
      </c>
      <c r="D2283" s="7" t="s">
        <v>37</v>
      </c>
      <c r="E2283" t="s">
        <v>1039</v>
      </c>
      <c r="F2283" t="s">
        <v>28</v>
      </c>
      <c r="G2283" t="s">
        <v>8214</v>
      </c>
      <c r="H2283" s="17">
        <v>35</v>
      </c>
      <c r="J2283" s="10" t="s">
        <v>14361</v>
      </c>
      <c r="L2283" s="10" t="s">
        <v>559</v>
      </c>
      <c r="M2283" s="10" t="s">
        <v>54</v>
      </c>
      <c r="N2283" s="10" t="s">
        <v>226</v>
      </c>
      <c r="O2283">
        <v>881</v>
      </c>
      <c r="P2283" t="s">
        <v>573</v>
      </c>
    </row>
    <row r="2284" spans="1:16" x14ac:dyDescent="0.2">
      <c r="A2284" s="7" t="s">
        <v>17675</v>
      </c>
      <c r="B2284" s="7" t="s">
        <v>14365</v>
      </c>
      <c r="C2284">
        <v>0</v>
      </c>
      <c r="D2284" s="7" t="s">
        <v>37</v>
      </c>
      <c r="E2284" t="s">
        <v>1039</v>
      </c>
      <c r="F2284" t="s">
        <v>28</v>
      </c>
      <c r="G2284" t="s">
        <v>14366</v>
      </c>
      <c r="H2284" s="17">
        <v>1323</v>
      </c>
      <c r="J2284" s="10" t="s">
        <v>14367</v>
      </c>
      <c r="L2284" s="10" t="s">
        <v>559</v>
      </c>
      <c r="M2284" s="10" t="s">
        <v>54</v>
      </c>
      <c r="N2284" s="10" t="s">
        <v>217</v>
      </c>
      <c r="O2284">
        <v>877</v>
      </c>
      <c r="P2284" t="s">
        <v>14368</v>
      </c>
    </row>
    <row r="2285" spans="1:16" x14ac:dyDescent="0.2">
      <c r="A2285" s="7" t="s">
        <v>17676</v>
      </c>
      <c r="B2285" s="7" t="s">
        <v>14372</v>
      </c>
      <c r="C2285">
        <v>0</v>
      </c>
      <c r="D2285" s="7" t="s">
        <v>37</v>
      </c>
      <c r="E2285" t="s">
        <v>1039</v>
      </c>
      <c r="F2285" t="s">
        <v>577</v>
      </c>
      <c r="G2285" t="s">
        <v>14374</v>
      </c>
      <c r="H2285" s="17" t="s">
        <v>555</v>
      </c>
      <c r="J2285" s="10" t="s">
        <v>14375</v>
      </c>
      <c r="L2285" s="10" t="s">
        <v>559</v>
      </c>
      <c r="M2285" s="10" t="s">
        <v>38</v>
      </c>
      <c r="N2285" s="10" t="s">
        <v>173</v>
      </c>
      <c r="O2285">
        <v>4827</v>
      </c>
      <c r="P2285" t="s">
        <v>14376</v>
      </c>
    </row>
    <row r="2286" spans="1:16" x14ac:dyDescent="0.2">
      <c r="A2286" s="7" t="s">
        <v>17677</v>
      </c>
      <c r="B2286" s="7" t="s">
        <v>14379</v>
      </c>
      <c r="C2286">
        <v>0</v>
      </c>
      <c r="D2286" s="7" t="s">
        <v>37</v>
      </c>
      <c r="E2286" t="s">
        <v>1039</v>
      </c>
      <c r="F2286" t="s">
        <v>577</v>
      </c>
      <c r="G2286" t="s">
        <v>14380</v>
      </c>
      <c r="H2286" s="17">
        <v>5</v>
      </c>
      <c r="J2286" s="10" t="s">
        <v>3027</v>
      </c>
      <c r="L2286" s="10" t="s">
        <v>559</v>
      </c>
      <c r="M2286" s="10" t="s">
        <v>42</v>
      </c>
      <c r="N2286" s="10" t="s">
        <v>218</v>
      </c>
      <c r="O2286">
        <v>3662</v>
      </c>
      <c r="P2286" t="s">
        <v>589</v>
      </c>
    </row>
    <row r="2287" spans="1:16" x14ac:dyDescent="0.2">
      <c r="A2287" s="7" t="s">
        <v>17678</v>
      </c>
      <c r="B2287" s="7" t="s">
        <v>14384</v>
      </c>
      <c r="C2287">
        <v>0</v>
      </c>
      <c r="D2287" s="7" t="s">
        <v>37</v>
      </c>
      <c r="E2287" t="s">
        <v>1039</v>
      </c>
      <c r="F2287" t="s">
        <v>577</v>
      </c>
      <c r="G2287" t="s">
        <v>14386</v>
      </c>
      <c r="H2287" s="17" t="s">
        <v>17954</v>
      </c>
      <c r="J2287" s="10" t="s">
        <v>14387</v>
      </c>
      <c r="L2287" s="10" t="s">
        <v>559</v>
      </c>
      <c r="M2287" s="10" t="s">
        <v>42</v>
      </c>
      <c r="N2287" s="10" t="s">
        <v>143</v>
      </c>
      <c r="O2287">
        <v>3625</v>
      </c>
      <c r="P2287" t="s">
        <v>3441</v>
      </c>
    </row>
    <row r="2288" spans="1:16" x14ac:dyDescent="0.2">
      <c r="A2288" s="7" t="s">
        <v>17679</v>
      </c>
      <c r="B2288" s="7" t="s">
        <v>14389</v>
      </c>
      <c r="C2288">
        <v>0</v>
      </c>
      <c r="D2288" s="7" t="s">
        <v>37</v>
      </c>
      <c r="E2288" t="s">
        <v>1039</v>
      </c>
      <c r="F2288" t="s">
        <v>560</v>
      </c>
      <c r="G2288" t="s">
        <v>14390</v>
      </c>
      <c r="H2288" s="17">
        <v>121</v>
      </c>
      <c r="J2288" s="10" t="s">
        <v>885</v>
      </c>
      <c r="L2288" s="10" t="s">
        <v>559</v>
      </c>
      <c r="M2288" s="10" t="s">
        <v>38</v>
      </c>
      <c r="N2288" s="10" t="s">
        <v>41</v>
      </c>
      <c r="O2288">
        <v>5344</v>
      </c>
      <c r="P2288" t="s">
        <v>889</v>
      </c>
    </row>
    <row r="2289" spans="1:16" x14ac:dyDescent="0.2">
      <c r="A2289" s="7" t="s">
        <v>17680</v>
      </c>
      <c r="B2289" s="7" t="s">
        <v>14393</v>
      </c>
      <c r="C2289">
        <v>0</v>
      </c>
      <c r="D2289" s="7" t="s">
        <v>37</v>
      </c>
      <c r="E2289" t="s">
        <v>1039</v>
      </c>
      <c r="F2289" t="s">
        <v>28</v>
      </c>
      <c r="G2289" t="s">
        <v>14395</v>
      </c>
      <c r="H2289" s="17" t="s">
        <v>17955</v>
      </c>
      <c r="J2289" s="10" t="s">
        <v>14396</v>
      </c>
      <c r="L2289" s="10" t="s">
        <v>559</v>
      </c>
      <c r="M2289" s="10" t="s">
        <v>38</v>
      </c>
      <c r="N2289" s="10" t="s">
        <v>41</v>
      </c>
      <c r="O2289">
        <v>5344</v>
      </c>
      <c r="P2289" t="s">
        <v>603</v>
      </c>
    </row>
    <row r="2290" spans="1:16" x14ac:dyDescent="0.2">
      <c r="A2290" s="7" t="s">
        <v>17681</v>
      </c>
      <c r="B2290" s="7" t="s">
        <v>14399</v>
      </c>
      <c r="C2290">
        <v>0</v>
      </c>
      <c r="D2290" s="7" t="s">
        <v>37</v>
      </c>
      <c r="E2290" t="s">
        <v>1039</v>
      </c>
      <c r="F2290" t="s">
        <v>28</v>
      </c>
      <c r="G2290" t="s">
        <v>14401</v>
      </c>
      <c r="H2290" s="17">
        <v>1033</v>
      </c>
      <c r="J2290" s="10" t="s">
        <v>7012</v>
      </c>
      <c r="L2290" s="10" t="s">
        <v>559</v>
      </c>
      <c r="M2290" s="10" t="s">
        <v>52</v>
      </c>
      <c r="N2290" s="10" t="s">
        <v>211</v>
      </c>
      <c r="O2290">
        <v>271</v>
      </c>
      <c r="P2290" t="s">
        <v>2501</v>
      </c>
    </row>
    <row r="2291" spans="1:16" x14ac:dyDescent="0.2">
      <c r="A2291" s="7" t="s">
        <v>17682</v>
      </c>
      <c r="B2291" s="7" t="s">
        <v>14403</v>
      </c>
      <c r="C2291">
        <v>0</v>
      </c>
      <c r="D2291" s="7" t="s">
        <v>37</v>
      </c>
      <c r="E2291" t="s">
        <v>1039</v>
      </c>
      <c r="F2291" t="s">
        <v>560</v>
      </c>
      <c r="G2291" t="s">
        <v>14404</v>
      </c>
      <c r="H2291" s="17">
        <v>1644</v>
      </c>
      <c r="J2291" s="10" t="s">
        <v>828</v>
      </c>
      <c r="L2291" s="10" t="s">
        <v>559</v>
      </c>
      <c r="M2291" s="10" t="s">
        <v>38</v>
      </c>
      <c r="N2291" s="10" t="s">
        <v>318</v>
      </c>
      <c r="O2291">
        <v>4933</v>
      </c>
      <c r="P2291" t="s">
        <v>323</v>
      </c>
    </row>
    <row r="2292" spans="1:16" x14ac:dyDescent="0.2">
      <c r="A2292" s="7" t="s">
        <v>17683</v>
      </c>
      <c r="B2292" s="7" t="s">
        <v>14405</v>
      </c>
      <c r="C2292">
        <v>0</v>
      </c>
      <c r="D2292" s="7" t="s">
        <v>37</v>
      </c>
      <c r="E2292" t="s">
        <v>1039</v>
      </c>
      <c r="F2292" t="s">
        <v>596</v>
      </c>
      <c r="G2292" t="s">
        <v>14406</v>
      </c>
      <c r="H2292" s="17">
        <v>2806</v>
      </c>
      <c r="J2292" s="10" t="s">
        <v>14407</v>
      </c>
      <c r="L2292" s="10" t="s">
        <v>559</v>
      </c>
      <c r="M2292" s="10" t="s">
        <v>38</v>
      </c>
      <c r="N2292" s="10" t="s">
        <v>370</v>
      </c>
      <c r="O2292">
        <v>4994</v>
      </c>
      <c r="P2292" t="s">
        <v>14408</v>
      </c>
    </row>
    <row r="2293" spans="1:16" x14ac:dyDescent="0.2">
      <c r="A2293" s="7" t="s">
        <v>17684</v>
      </c>
      <c r="B2293" s="7" t="s">
        <v>14410</v>
      </c>
      <c r="C2293">
        <v>0</v>
      </c>
      <c r="D2293" s="7" t="s">
        <v>37</v>
      </c>
      <c r="E2293" t="s">
        <v>1039</v>
      </c>
      <c r="F2293" t="s">
        <v>28</v>
      </c>
      <c r="G2293" t="s">
        <v>14412</v>
      </c>
      <c r="H2293" s="17" t="s">
        <v>17955</v>
      </c>
      <c r="J2293" s="10" t="s">
        <v>820</v>
      </c>
      <c r="L2293" s="10" t="s">
        <v>559</v>
      </c>
      <c r="M2293" s="10" t="s">
        <v>38</v>
      </c>
      <c r="N2293" s="10" t="s">
        <v>41</v>
      </c>
      <c r="O2293">
        <v>5344</v>
      </c>
      <c r="P2293" t="s">
        <v>777</v>
      </c>
    </row>
    <row r="2294" spans="1:16" x14ac:dyDescent="0.2">
      <c r="A2294" s="7" t="s">
        <v>17685</v>
      </c>
      <c r="B2294" s="7" t="s">
        <v>14415</v>
      </c>
      <c r="C2294">
        <v>0</v>
      </c>
      <c r="D2294" s="7" t="s">
        <v>37</v>
      </c>
      <c r="E2294" t="s">
        <v>1039</v>
      </c>
      <c r="F2294" t="s">
        <v>28</v>
      </c>
      <c r="G2294" t="s">
        <v>14416</v>
      </c>
      <c r="H2294" s="17" t="s">
        <v>17955</v>
      </c>
      <c r="J2294" s="10" t="s">
        <v>19337</v>
      </c>
      <c r="L2294" s="10" t="s">
        <v>559</v>
      </c>
      <c r="M2294" s="10" t="s">
        <v>38</v>
      </c>
      <c r="N2294" s="10" t="s">
        <v>40</v>
      </c>
      <c r="O2294">
        <v>5327</v>
      </c>
      <c r="P2294" t="s">
        <v>19195</v>
      </c>
    </row>
    <row r="2295" spans="1:16" x14ac:dyDescent="0.2">
      <c r="A2295" s="7" t="s">
        <v>17686</v>
      </c>
      <c r="B2295" s="7" t="s">
        <v>14417</v>
      </c>
      <c r="C2295">
        <v>0</v>
      </c>
      <c r="D2295" s="7" t="s">
        <v>37</v>
      </c>
      <c r="E2295" t="s">
        <v>1039</v>
      </c>
      <c r="F2295" t="s">
        <v>582</v>
      </c>
      <c r="G2295" t="s">
        <v>14418</v>
      </c>
      <c r="H2295" s="17" t="s">
        <v>17964</v>
      </c>
      <c r="J2295" s="10" t="s">
        <v>14419</v>
      </c>
      <c r="L2295" s="10" t="s">
        <v>559</v>
      </c>
      <c r="M2295" s="10" t="s">
        <v>38</v>
      </c>
      <c r="N2295" s="10" t="s">
        <v>514</v>
      </c>
      <c r="O2295">
        <v>5326</v>
      </c>
      <c r="P2295" t="s">
        <v>14420</v>
      </c>
    </row>
    <row r="2296" spans="1:16" x14ac:dyDescent="0.2">
      <c r="A2296" s="7" t="s">
        <v>17687</v>
      </c>
      <c r="B2296" s="7" t="s">
        <v>14422</v>
      </c>
      <c r="C2296">
        <v>0</v>
      </c>
      <c r="D2296" s="7" t="s">
        <v>37</v>
      </c>
      <c r="E2296" t="s">
        <v>1039</v>
      </c>
      <c r="F2296" t="s">
        <v>28</v>
      </c>
      <c r="G2296" t="s">
        <v>14424</v>
      </c>
      <c r="H2296" s="17">
        <v>350</v>
      </c>
      <c r="J2296" s="10" t="s">
        <v>12119</v>
      </c>
      <c r="L2296" s="10" t="s">
        <v>559</v>
      </c>
      <c r="M2296" s="10" t="s">
        <v>38</v>
      </c>
      <c r="N2296" s="10" t="s">
        <v>428</v>
      </c>
      <c r="O2296">
        <v>5101</v>
      </c>
      <c r="P2296" t="s">
        <v>589</v>
      </c>
    </row>
    <row r="2297" spans="1:16" x14ac:dyDescent="0.2">
      <c r="A2297" s="7" t="s">
        <v>17688</v>
      </c>
      <c r="B2297" s="7" t="s">
        <v>14428</v>
      </c>
      <c r="C2297">
        <v>0</v>
      </c>
      <c r="D2297" s="7" t="s">
        <v>37</v>
      </c>
      <c r="E2297" t="s">
        <v>1039</v>
      </c>
      <c r="F2297" t="s">
        <v>28</v>
      </c>
      <c r="G2297" t="s">
        <v>14430</v>
      </c>
      <c r="H2297" s="17" t="s">
        <v>17955</v>
      </c>
      <c r="J2297" s="10" t="s">
        <v>19338</v>
      </c>
      <c r="L2297" s="10" t="s">
        <v>559</v>
      </c>
      <c r="M2297" s="10" t="s">
        <v>38</v>
      </c>
      <c r="N2297" s="10" t="s">
        <v>378</v>
      </c>
      <c r="O2297">
        <v>5017</v>
      </c>
      <c r="P2297" t="s">
        <v>14431</v>
      </c>
    </row>
    <row r="2298" spans="1:16" x14ac:dyDescent="0.2">
      <c r="A2298" s="7" t="s">
        <v>17689</v>
      </c>
      <c r="B2298" s="7" t="s">
        <v>14433</v>
      </c>
      <c r="C2298">
        <v>0</v>
      </c>
      <c r="D2298" s="7" t="s">
        <v>37</v>
      </c>
      <c r="E2298" t="s">
        <v>1039</v>
      </c>
      <c r="F2298" t="s">
        <v>560</v>
      </c>
      <c r="G2298" t="s">
        <v>14434</v>
      </c>
      <c r="H2298" s="17" t="s">
        <v>17953</v>
      </c>
      <c r="J2298" s="10" t="s">
        <v>14435</v>
      </c>
      <c r="L2298" s="10" t="s">
        <v>559</v>
      </c>
      <c r="M2298" s="10" t="s">
        <v>50</v>
      </c>
      <c r="N2298" s="10" t="s">
        <v>147</v>
      </c>
      <c r="O2298">
        <v>161</v>
      </c>
      <c r="P2298" t="s">
        <v>14436</v>
      </c>
    </row>
    <row r="2299" spans="1:16" x14ac:dyDescent="0.2">
      <c r="A2299" s="7" t="s">
        <v>17690</v>
      </c>
      <c r="B2299" s="7" t="s">
        <v>14438</v>
      </c>
      <c r="C2299">
        <v>0</v>
      </c>
      <c r="D2299" s="7" t="s">
        <v>37</v>
      </c>
      <c r="E2299" t="s">
        <v>1039</v>
      </c>
      <c r="F2299" t="s">
        <v>28</v>
      </c>
      <c r="G2299" t="s">
        <v>14440</v>
      </c>
      <c r="H2299" s="17">
        <v>278</v>
      </c>
      <c r="J2299" s="10" t="s">
        <v>14441</v>
      </c>
      <c r="L2299" s="10" t="s">
        <v>559</v>
      </c>
      <c r="M2299" s="10" t="s">
        <v>38</v>
      </c>
      <c r="N2299" s="10" t="s">
        <v>41</v>
      </c>
      <c r="O2299">
        <v>5344</v>
      </c>
      <c r="P2299" t="s">
        <v>73</v>
      </c>
    </row>
    <row r="2300" spans="1:16" x14ac:dyDescent="0.2">
      <c r="A2300" s="7" t="s">
        <v>17691</v>
      </c>
      <c r="B2300" s="7" t="s">
        <v>14443</v>
      </c>
      <c r="C2300">
        <v>0</v>
      </c>
      <c r="D2300" s="7" t="s">
        <v>37</v>
      </c>
      <c r="E2300" t="s">
        <v>1039</v>
      </c>
      <c r="F2300" t="s">
        <v>560</v>
      </c>
      <c r="G2300" t="s">
        <v>14444</v>
      </c>
      <c r="H2300" s="17" t="s">
        <v>17953</v>
      </c>
      <c r="J2300" s="10" t="s">
        <v>14445</v>
      </c>
      <c r="L2300" s="10" t="s">
        <v>559</v>
      </c>
      <c r="M2300" s="10" t="s">
        <v>38</v>
      </c>
      <c r="N2300" s="10" t="s">
        <v>318</v>
      </c>
      <c r="O2300">
        <v>4933</v>
      </c>
      <c r="P2300" t="s">
        <v>571</v>
      </c>
    </row>
    <row r="2301" spans="1:16" x14ac:dyDescent="0.2">
      <c r="A2301" s="7" t="s">
        <v>17692</v>
      </c>
      <c r="B2301" s="7" t="s">
        <v>14447</v>
      </c>
      <c r="C2301">
        <v>0</v>
      </c>
      <c r="D2301" s="7" t="s">
        <v>37</v>
      </c>
      <c r="E2301" t="s">
        <v>1039</v>
      </c>
      <c r="F2301" t="s">
        <v>560</v>
      </c>
      <c r="G2301" t="s">
        <v>14449</v>
      </c>
      <c r="H2301" s="17" t="s">
        <v>17953</v>
      </c>
      <c r="J2301" s="10" t="s">
        <v>14450</v>
      </c>
      <c r="L2301" s="10" t="s">
        <v>559</v>
      </c>
      <c r="M2301" s="10" t="s">
        <v>38</v>
      </c>
      <c r="N2301" s="10" t="s">
        <v>443</v>
      </c>
      <c r="O2301">
        <v>5125</v>
      </c>
      <c r="P2301" t="s">
        <v>19196</v>
      </c>
    </row>
    <row r="2302" spans="1:16" x14ac:dyDescent="0.2">
      <c r="A2302" s="7" t="s">
        <v>17693</v>
      </c>
      <c r="B2302" s="7" t="s">
        <v>14453</v>
      </c>
      <c r="C2302">
        <v>0</v>
      </c>
      <c r="D2302" s="7" t="s">
        <v>37</v>
      </c>
      <c r="E2302" t="s">
        <v>1039</v>
      </c>
      <c r="F2302" t="s">
        <v>28</v>
      </c>
      <c r="G2302" t="s">
        <v>14454</v>
      </c>
      <c r="H2302" s="17">
        <v>1061</v>
      </c>
      <c r="J2302" s="10" t="s">
        <v>2852</v>
      </c>
      <c r="L2302" s="10" t="s">
        <v>559</v>
      </c>
      <c r="M2302" s="10" t="s">
        <v>64</v>
      </c>
      <c r="N2302" s="10" t="s">
        <v>41</v>
      </c>
      <c r="O2302">
        <v>5344</v>
      </c>
      <c r="P2302" t="s">
        <v>9930</v>
      </c>
    </row>
    <row r="2303" spans="1:16" x14ac:dyDescent="0.2">
      <c r="A2303" s="7" t="s">
        <v>17694</v>
      </c>
      <c r="B2303" s="7" t="s">
        <v>14458</v>
      </c>
      <c r="C2303">
        <v>0</v>
      </c>
      <c r="D2303" s="7" t="s">
        <v>37</v>
      </c>
      <c r="E2303" t="s">
        <v>1039</v>
      </c>
      <c r="F2303" t="s">
        <v>560</v>
      </c>
      <c r="G2303" t="s">
        <v>14459</v>
      </c>
      <c r="H2303" s="17">
        <v>8</v>
      </c>
      <c r="J2303" s="10" t="s">
        <v>14460</v>
      </c>
      <c r="L2303" s="10" t="s">
        <v>559</v>
      </c>
      <c r="M2303" s="10" t="s">
        <v>42</v>
      </c>
      <c r="N2303" s="10" t="s">
        <v>209</v>
      </c>
      <c r="O2303">
        <v>3656</v>
      </c>
      <c r="P2303" t="s">
        <v>302</v>
      </c>
    </row>
    <row r="2304" spans="1:16" x14ac:dyDescent="0.2">
      <c r="A2304" s="7" t="s">
        <v>17695</v>
      </c>
      <c r="B2304" s="7" t="s">
        <v>14464</v>
      </c>
      <c r="C2304">
        <v>0</v>
      </c>
      <c r="D2304" s="7" t="s">
        <v>37</v>
      </c>
      <c r="E2304" t="s">
        <v>1039</v>
      </c>
      <c r="F2304" t="s">
        <v>28</v>
      </c>
      <c r="G2304" t="s">
        <v>14466</v>
      </c>
      <c r="H2304" s="17">
        <v>356</v>
      </c>
      <c r="J2304" s="10" t="s">
        <v>14467</v>
      </c>
      <c r="L2304" s="10" t="s">
        <v>559</v>
      </c>
      <c r="M2304" s="10" t="s">
        <v>38</v>
      </c>
      <c r="N2304" s="10" t="s">
        <v>41</v>
      </c>
      <c r="O2304">
        <v>5344</v>
      </c>
      <c r="P2304" t="s">
        <v>573</v>
      </c>
    </row>
    <row r="2305" spans="1:16" x14ac:dyDescent="0.2">
      <c r="A2305" s="7" t="s">
        <v>17696</v>
      </c>
      <c r="B2305" s="7" t="s">
        <v>14469</v>
      </c>
      <c r="C2305">
        <v>0</v>
      </c>
      <c r="D2305" s="7" t="s">
        <v>37</v>
      </c>
      <c r="E2305" t="s">
        <v>1039</v>
      </c>
      <c r="F2305" t="s">
        <v>28</v>
      </c>
      <c r="G2305" t="s">
        <v>14470</v>
      </c>
      <c r="H2305" s="17" t="s">
        <v>17955</v>
      </c>
      <c r="J2305" s="10" t="s">
        <v>14471</v>
      </c>
      <c r="L2305" s="10" t="s">
        <v>559</v>
      </c>
      <c r="M2305" s="10" t="s">
        <v>38</v>
      </c>
      <c r="N2305" s="10" t="s">
        <v>41</v>
      </c>
      <c r="O2305">
        <v>5344</v>
      </c>
      <c r="P2305" t="s">
        <v>757</v>
      </c>
    </row>
    <row r="2306" spans="1:16" x14ac:dyDescent="0.2">
      <c r="A2306" s="7" t="s">
        <v>17697</v>
      </c>
      <c r="B2306" s="7" t="s">
        <v>14473</v>
      </c>
      <c r="C2306">
        <v>0</v>
      </c>
      <c r="D2306" s="7" t="s">
        <v>37</v>
      </c>
      <c r="E2306" t="s">
        <v>1039</v>
      </c>
      <c r="F2306" t="s">
        <v>28</v>
      </c>
      <c r="G2306" t="s">
        <v>14475</v>
      </c>
      <c r="H2306" s="17" t="s">
        <v>17955</v>
      </c>
      <c r="J2306" s="10" t="s">
        <v>19339</v>
      </c>
      <c r="L2306" s="10" t="s">
        <v>559</v>
      </c>
      <c r="M2306" s="10" t="s">
        <v>38</v>
      </c>
      <c r="N2306" s="10" t="s">
        <v>40</v>
      </c>
      <c r="O2306">
        <v>5327</v>
      </c>
      <c r="P2306" t="s">
        <v>932</v>
      </c>
    </row>
    <row r="2307" spans="1:16" x14ac:dyDescent="0.2">
      <c r="A2307" s="7" t="s">
        <v>17698</v>
      </c>
      <c r="B2307" s="7" t="s">
        <v>14478</v>
      </c>
      <c r="C2307">
        <v>0</v>
      </c>
      <c r="D2307" s="7" t="s">
        <v>37</v>
      </c>
      <c r="E2307" t="s">
        <v>1039</v>
      </c>
      <c r="F2307" t="s">
        <v>560</v>
      </c>
      <c r="G2307" t="s">
        <v>14480</v>
      </c>
      <c r="H2307" s="17">
        <v>236</v>
      </c>
      <c r="J2307" s="10" t="s">
        <v>14481</v>
      </c>
      <c r="L2307" s="10" t="s">
        <v>559</v>
      </c>
      <c r="M2307" s="10" t="s">
        <v>38</v>
      </c>
      <c r="N2307" s="10" t="s">
        <v>41</v>
      </c>
      <c r="O2307">
        <v>5344</v>
      </c>
      <c r="P2307" t="s">
        <v>1692</v>
      </c>
    </row>
    <row r="2308" spans="1:16" x14ac:dyDescent="0.2">
      <c r="A2308" s="7" t="s">
        <v>17699</v>
      </c>
      <c r="B2308" s="7" t="s">
        <v>14483</v>
      </c>
      <c r="C2308">
        <v>0</v>
      </c>
      <c r="D2308" s="7" t="s">
        <v>37</v>
      </c>
      <c r="E2308" t="s">
        <v>1039</v>
      </c>
      <c r="F2308" t="s">
        <v>28</v>
      </c>
      <c r="G2308" t="s">
        <v>14485</v>
      </c>
      <c r="H2308" s="17">
        <v>10</v>
      </c>
      <c r="J2308" s="10" t="s">
        <v>14486</v>
      </c>
      <c r="L2308" s="10" t="s">
        <v>559</v>
      </c>
      <c r="M2308" s="10" t="s">
        <v>38</v>
      </c>
      <c r="N2308" s="10" t="s">
        <v>437</v>
      </c>
      <c r="O2308">
        <v>5112</v>
      </c>
      <c r="P2308" t="s">
        <v>14487</v>
      </c>
    </row>
    <row r="2309" spans="1:16" x14ac:dyDescent="0.2">
      <c r="A2309" s="7" t="s">
        <v>17700</v>
      </c>
      <c r="B2309" s="7" t="s">
        <v>14491</v>
      </c>
      <c r="C2309">
        <v>0</v>
      </c>
      <c r="D2309" s="7" t="s">
        <v>37</v>
      </c>
      <c r="E2309" t="s">
        <v>1039</v>
      </c>
      <c r="F2309" t="s">
        <v>28</v>
      </c>
      <c r="G2309" t="s">
        <v>14492</v>
      </c>
      <c r="H2309" s="17" t="s">
        <v>17955</v>
      </c>
      <c r="J2309" s="10" t="s">
        <v>601</v>
      </c>
      <c r="L2309" s="10" t="s">
        <v>559</v>
      </c>
      <c r="M2309" s="10" t="s">
        <v>38</v>
      </c>
      <c r="N2309" s="10" t="s">
        <v>336</v>
      </c>
      <c r="O2309">
        <v>2735</v>
      </c>
      <c r="P2309" t="s">
        <v>12336</v>
      </c>
    </row>
    <row r="2310" spans="1:16" x14ac:dyDescent="0.2">
      <c r="A2310" s="7" t="s">
        <v>17701</v>
      </c>
      <c r="B2310" s="7" t="s">
        <v>14494</v>
      </c>
      <c r="C2310">
        <v>0</v>
      </c>
      <c r="D2310" s="7" t="s">
        <v>37</v>
      </c>
      <c r="E2310" t="s">
        <v>1039</v>
      </c>
      <c r="F2310" t="s">
        <v>560</v>
      </c>
      <c r="G2310" t="s">
        <v>14496</v>
      </c>
      <c r="H2310" s="17">
        <v>1625</v>
      </c>
      <c r="J2310" s="10" t="s">
        <v>10763</v>
      </c>
      <c r="L2310" s="10" t="s">
        <v>559</v>
      </c>
      <c r="M2310" s="10" t="s">
        <v>38</v>
      </c>
      <c r="N2310" s="10" t="s">
        <v>514</v>
      </c>
      <c r="O2310">
        <v>5326</v>
      </c>
      <c r="P2310" t="s">
        <v>14497</v>
      </c>
    </row>
    <row r="2311" spans="1:16" x14ac:dyDescent="0.2">
      <c r="A2311" s="7" t="s">
        <v>17702</v>
      </c>
      <c r="B2311" s="7" t="s">
        <v>14500</v>
      </c>
      <c r="C2311">
        <v>0</v>
      </c>
      <c r="D2311" s="7" t="s">
        <v>37</v>
      </c>
      <c r="E2311" t="s">
        <v>1039</v>
      </c>
      <c r="F2311" t="s">
        <v>560</v>
      </c>
      <c r="G2311" t="s">
        <v>14501</v>
      </c>
      <c r="H2311" s="17" t="s">
        <v>17953</v>
      </c>
      <c r="J2311" s="10" t="s">
        <v>5288</v>
      </c>
      <c r="L2311" s="10" t="s">
        <v>559</v>
      </c>
      <c r="M2311" s="10" t="s">
        <v>38</v>
      </c>
      <c r="N2311" s="10" t="s">
        <v>514</v>
      </c>
      <c r="O2311">
        <v>5326</v>
      </c>
      <c r="P2311" t="s">
        <v>614</v>
      </c>
    </row>
    <row r="2312" spans="1:16" x14ac:dyDescent="0.2">
      <c r="A2312" s="7" t="s">
        <v>17703</v>
      </c>
      <c r="B2312" s="7" t="s">
        <v>14502</v>
      </c>
      <c r="C2312">
        <v>0</v>
      </c>
      <c r="D2312" s="7" t="s">
        <v>37</v>
      </c>
      <c r="E2312" t="s">
        <v>1039</v>
      </c>
      <c r="F2312" t="s">
        <v>28</v>
      </c>
      <c r="G2312" t="s">
        <v>14503</v>
      </c>
      <c r="H2312" s="17" t="s">
        <v>17955</v>
      </c>
      <c r="J2312" s="10" t="s">
        <v>14504</v>
      </c>
      <c r="L2312" s="10" t="s">
        <v>559</v>
      </c>
      <c r="M2312" s="10" t="s">
        <v>38</v>
      </c>
      <c r="N2312" s="10" t="s">
        <v>41</v>
      </c>
      <c r="O2312">
        <v>5344</v>
      </c>
      <c r="P2312" t="s">
        <v>314</v>
      </c>
    </row>
    <row r="2313" spans="1:16" x14ac:dyDescent="0.2">
      <c r="A2313" s="7" t="s">
        <v>17704</v>
      </c>
      <c r="B2313" s="7" t="s">
        <v>14506</v>
      </c>
      <c r="C2313">
        <v>0</v>
      </c>
      <c r="D2313" s="7" t="s">
        <v>37</v>
      </c>
      <c r="E2313" t="s">
        <v>1039</v>
      </c>
      <c r="F2313" t="s">
        <v>560</v>
      </c>
      <c r="G2313" t="s">
        <v>14508</v>
      </c>
      <c r="H2313" s="17">
        <v>2030</v>
      </c>
      <c r="J2313" s="10" t="s">
        <v>9338</v>
      </c>
      <c r="L2313" s="10" t="s">
        <v>559</v>
      </c>
      <c r="M2313" s="10" t="s">
        <v>42</v>
      </c>
      <c r="N2313" s="10" t="s">
        <v>209</v>
      </c>
      <c r="O2313">
        <v>3656</v>
      </c>
      <c r="P2313" t="s">
        <v>8992</v>
      </c>
    </row>
    <row r="2314" spans="1:16" x14ac:dyDescent="0.2">
      <c r="A2314" s="7" t="s">
        <v>17705</v>
      </c>
      <c r="B2314" s="7" t="s">
        <v>14512</v>
      </c>
      <c r="C2314">
        <v>0</v>
      </c>
      <c r="D2314" s="7" t="s">
        <v>37</v>
      </c>
      <c r="E2314" t="s">
        <v>1039</v>
      </c>
      <c r="F2314" t="s">
        <v>577</v>
      </c>
      <c r="G2314" t="s">
        <v>14513</v>
      </c>
      <c r="H2314" s="17" t="s">
        <v>17954</v>
      </c>
      <c r="J2314" s="10" t="s">
        <v>14514</v>
      </c>
      <c r="L2314" s="10" t="s">
        <v>559</v>
      </c>
      <c r="M2314" s="10" t="s">
        <v>67</v>
      </c>
      <c r="N2314" s="10" t="s">
        <v>498</v>
      </c>
      <c r="O2314">
        <v>4402</v>
      </c>
      <c r="P2314" t="s">
        <v>7390</v>
      </c>
    </row>
    <row r="2315" spans="1:16" x14ac:dyDescent="0.2">
      <c r="A2315" s="7" t="s">
        <v>17706</v>
      </c>
      <c r="B2315" s="7" t="s">
        <v>14515</v>
      </c>
      <c r="C2315">
        <v>0</v>
      </c>
      <c r="D2315" s="7" t="s">
        <v>37</v>
      </c>
      <c r="E2315" t="s">
        <v>1039</v>
      </c>
      <c r="F2315" t="s">
        <v>560</v>
      </c>
      <c r="G2315" t="s">
        <v>7905</v>
      </c>
      <c r="H2315" s="17" t="s">
        <v>17953</v>
      </c>
      <c r="J2315" s="10" t="s">
        <v>19257</v>
      </c>
      <c r="L2315" s="10" t="s">
        <v>559</v>
      </c>
      <c r="M2315" s="10" t="s">
        <v>38</v>
      </c>
      <c r="N2315" s="10" t="s">
        <v>370</v>
      </c>
      <c r="O2315">
        <v>4994</v>
      </c>
      <c r="P2315" t="s">
        <v>860</v>
      </c>
    </row>
    <row r="2316" spans="1:16" x14ac:dyDescent="0.2">
      <c r="A2316" s="7" t="s">
        <v>17707</v>
      </c>
      <c r="B2316" s="7" t="s">
        <v>14516</v>
      </c>
      <c r="C2316">
        <v>0</v>
      </c>
      <c r="D2316" s="7" t="s">
        <v>37</v>
      </c>
      <c r="E2316" t="s">
        <v>1039</v>
      </c>
      <c r="F2316" t="s">
        <v>28</v>
      </c>
      <c r="G2316" t="s">
        <v>14518</v>
      </c>
      <c r="H2316" s="17" t="s">
        <v>17955</v>
      </c>
      <c r="J2316" s="10" t="s">
        <v>14519</v>
      </c>
      <c r="L2316" s="10" t="s">
        <v>559</v>
      </c>
      <c r="M2316" s="10" t="s">
        <v>42</v>
      </c>
      <c r="N2316" s="10" t="s">
        <v>209</v>
      </c>
      <c r="O2316">
        <v>3656</v>
      </c>
      <c r="P2316" t="s">
        <v>9760</v>
      </c>
    </row>
    <row r="2317" spans="1:16" x14ac:dyDescent="0.2">
      <c r="A2317" s="7" t="s">
        <v>17708</v>
      </c>
      <c r="B2317" s="7" t="s">
        <v>14521</v>
      </c>
      <c r="C2317">
        <v>0</v>
      </c>
      <c r="D2317" s="7" t="s">
        <v>37</v>
      </c>
      <c r="E2317" t="s">
        <v>1039</v>
      </c>
      <c r="F2317" t="s">
        <v>577</v>
      </c>
      <c r="G2317" t="s">
        <v>14523</v>
      </c>
      <c r="H2317" s="17" t="s">
        <v>17954</v>
      </c>
      <c r="J2317" s="10" t="s">
        <v>1399</v>
      </c>
      <c r="L2317" s="10" t="s">
        <v>559</v>
      </c>
      <c r="M2317" s="10" t="s">
        <v>67</v>
      </c>
      <c r="N2317" s="10" t="s">
        <v>335</v>
      </c>
      <c r="O2317">
        <v>2776</v>
      </c>
      <c r="P2317" t="s">
        <v>5616</v>
      </c>
    </row>
    <row r="2318" spans="1:16" x14ac:dyDescent="0.2">
      <c r="A2318" s="7" t="s">
        <v>17709</v>
      </c>
      <c r="B2318" s="7" t="s">
        <v>14525</v>
      </c>
      <c r="C2318">
        <v>0</v>
      </c>
      <c r="D2318" s="7" t="s">
        <v>37</v>
      </c>
      <c r="E2318" t="s">
        <v>1039</v>
      </c>
      <c r="F2318" t="s">
        <v>28</v>
      </c>
      <c r="G2318" t="s">
        <v>14526</v>
      </c>
      <c r="H2318" s="17" t="s">
        <v>17955</v>
      </c>
      <c r="J2318" s="10" t="s">
        <v>14527</v>
      </c>
      <c r="L2318" s="10" t="s">
        <v>559</v>
      </c>
      <c r="M2318" s="10" t="s">
        <v>38</v>
      </c>
      <c r="N2318" s="10" t="s">
        <v>514</v>
      </c>
      <c r="O2318">
        <v>5326</v>
      </c>
      <c r="P2318" t="s">
        <v>573</v>
      </c>
    </row>
    <row r="2319" spans="1:16" x14ac:dyDescent="0.2">
      <c r="A2319" s="7" t="s">
        <v>17710</v>
      </c>
      <c r="B2319" s="7" t="s">
        <v>14529</v>
      </c>
      <c r="C2319">
        <v>0</v>
      </c>
      <c r="D2319" s="7" t="s">
        <v>37</v>
      </c>
      <c r="E2319" t="s">
        <v>1039</v>
      </c>
      <c r="F2319" t="s">
        <v>28</v>
      </c>
      <c r="G2319" t="s">
        <v>14531</v>
      </c>
      <c r="H2319" s="17">
        <v>2949</v>
      </c>
      <c r="J2319" s="10" t="s">
        <v>2840</v>
      </c>
      <c r="L2319" s="10" t="s">
        <v>559</v>
      </c>
      <c r="M2319" s="10" t="s">
        <v>38</v>
      </c>
      <c r="N2319" s="10" t="s">
        <v>41</v>
      </c>
      <c r="O2319">
        <v>5344</v>
      </c>
      <c r="P2319" t="s">
        <v>4598</v>
      </c>
    </row>
    <row r="2320" spans="1:16" x14ac:dyDescent="0.2">
      <c r="A2320" s="7" t="s">
        <v>17711</v>
      </c>
      <c r="B2320" s="7" t="s">
        <v>14536</v>
      </c>
      <c r="C2320">
        <v>0</v>
      </c>
      <c r="D2320" s="7" t="s">
        <v>37</v>
      </c>
      <c r="E2320" t="s">
        <v>1039</v>
      </c>
      <c r="F2320" t="s">
        <v>28</v>
      </c>
      <c r="G2320" t="s">
        <v>14537</v>
      </c>
      <c r="H2320" s="17">
        <v>64</v>
      </c>
      <c r="J2320" s="10" t="s">
        <v>14538</v>
      </c>
      <c r="L2320" s="10" t="s">
        <v>559</v>
      </c>
      <c r="M2320" s="10" t="s">
        <v>38</v>
      </c>
      <c r="N2320" s="10" t="s">
        <v>514</v>
      </c>
      <c r="O2320">
        <v>5326</v>
      </c>
      <c r="P2320" t="s">
        <v>573</v>
      </c>
    </row>
    <row r="2321" spans="1:16" x14ac:dyDescent="0.2">
      <c r="A2321" s="7" t="s">
        <v>17712</v>
      </c>
      <c r="B2321" s="7" t="s">
        <v>14542</v>
      </c>
      <c r="C2321">
        <v>0</v>
      </c>
      <c r="D2321" s="7" t="s">
        <v>37</v>
      </c>
      <c r="E2321" t="s">
        <v>1039</v>
      </c>
      <c r="F2321" t="s">
        <v>28</v>
      </c>
      <c r="G2321" t="s">
        <v>14544</v>
      </c>
      <c r="H2321" s="17" t="s">
        <v>17955</v>
      </c>
      <c r="J2321" s="10" t="s">
        <v>19340</v>
      </c>
      <c r="L2321" s="10" t="s">
        <v>559</v>
      </c>
      <c r="M2321" s="10" t="s">
        <v>38</v>
      </c>
      <c r="N2321" s="10" t="s">
        <v>318</v>
      </c>
      <c r="O2321">
        <v>4933</v>
      </c>
      <c r="P2321" t="s">
        <v>573</v>
      </c>
    </row>
    <row r="2322" spans="1:16" x14ac:dyDescent="0.2">
      <c r="A2322" s="7" t="s">
        <v>17713</v>
      </c>
      <c r="B2322" s="7" t="s">
        <v>14547</v>
      </c>
      <c r="C2322">
        <v>0</v>
      </c>
      <c r="D2322" s="7" t="s">
        <v>37</v>
      </c>
      <c r="E2322" t="s">
        <v>1039</v>
      </c>
      <c r="F2322" t="s">
        <v>560</v>
      </c>
      <c r="G2322" t="s">
        <v>14548</v>
      </c>
      <c r="H2322" s="17" t="s">
        <v>17953</v>
      </c>
      <c r="J2322" s="10" t="s">
        <v>14549</v>
      </c>
      <c r="L2322" s="10" t="s">
        <v>559</v>
      </c>
      <c r="M2322" s="10" t="s">
        <v>38</v>
      </c>
      <c r="N2322" s="10" t="s">
        <v>514</v>
      </c>
      <c r="O2322">
        <v>5326</v>
      </c>
      <c r="P2322" t="s">
        <v>19197</v>
      </c>
    </row>
    <row r="2323" spans="1:16" x14ac:dyDescent="0.2">
      <c r="A2323" s="7" t="s">
        <v>17714</v>
      </c>
      <c r="B2323" s="7" t="s">
        <v>14550</v>
      </c>
      <c r="C2323">
        <v>0</v>
      </c>
      <c r="D2323" s="7" t="s">
        <v>37</v>
      </c>
      <c r="E2323" t="s">
        <v>1039</v>
      </c>
      <c r="F2323" t="s">
        <v>28</v>
      </c>
      <c r="G2323" t="s">
        <v>14551</v>
      </c>
      <c r="H2323" s="17" t="s">
        <v>17955</v>
      </c>
      <c r="J2323" s="10" t="s">
        <v>14552</v>
      </c>
      <c r="L2323" s="10" t="s">
        <v>559</v>
      </c>
      <c r="M2323" s="10" t="s">
        <v>38</v>
      </c>
      <c r="N2323" s="10" t="s">
        <v>41</v>
      </c>
      <c r="O2323">
        <v>5344</v>
      </c>
      <c r="P2323" t="s">
        <v>600</v>
      </c>
    </row>
    <row r="2324" spans="1:16" x14ac:dyDescent="0.2">
      <c r="A2324" s="7" t="s">
        <v>17715</v>
      </c>
      <c r="B2324" s="7" t="s">
        <v>14554</v>
      </c>
      <c r="C2324">
        <v>0</v>
      </c>
      <c r="D2324" s="7" t="s">
        <v>37</v>
      </c>
      <c r="E2324" t="s">
        <v>1039</v>
      </c>
      <c r="F2324" t="s">
        <v>28</v>
      </c>
      <c r="G2324" t="s">
        <v>14556</v>
      </c>
      <c r="H2324" s="17" t="s">
        <v>17955</v>
      </c>
      <c r="J2324" s="10" t="s">
        <v>14557</v>
      </c>
      <c r="L2324" s="10" t="s">
        <v>559</v>
      </c>
      <c r="M2324" s="10" t="s">
        <v>38</v>
      </c>
      <c r="N2324" s="10" t="s">
        <v>516</v>
      </c>
      <c r="O2324">
        <v>5339</v>
      </c>
      <c r="P2324" t="s">
        <v>99</v>
      </c>
    </row>
    <row r="2325" spans="1:16" x14ac:dyDescent="0.2">
      <c r="A2325" s="7" t="s">
        <v>17716</v>
      </c>
      <c r="B2325" s="7" t="s">
        <v>14559</v>
      </c>
      <c r="C2325">
        <v>0</v>
      </c>
      <c r="D2325" s="7" t="s">
        <v>37</v>
      </c>
      <c r="E2325" t="s">
        <v>1039</v>
      </c>
      <c r="F2325" t="s">
        <v>560</v>
      </c>
      <c r="G2325" t="s">
        <v>14560</v>
      </c>
      <c r="H2325" s="17" t="s">
        <v>17953</v>
      </c>
      <c r="J2325" s="10" t="s">
        <v>634</v>
      </c>
      <c r="L2325" s="10" t="s">
        <v>559</v>
      </c>
      <c r="M2325" s="10" t="s">
        <v>38</v>
      </c>
      <c r="N2325" s="10" t="s">
        <v>514</v>
      </c>
      <c r="O2325">
        <v>5326</v>
      </c>
      <c r="P2325" t="s">
        <v>400</v>
      </c>
    </row>
    <row r="2326" spans="1:16" x14ac:dyDescent="0.2">
      <c r="A2326" s="7" t="s">
        <v>17717</v>
      </c>
      <c r="B2326" s="7" t="s">
        <v>14562</v>
      </c>
      <c r="C2326">
        <v>0</v>
      </c>
      <c r="D2326" s="7" t="s">
        <v>37</v>
      </c>
      <c r="E2326" t="s">
        <v>1039</v>
      </c>
      <c r="F2326" t="s">
        <v>28</v>
      </c>
      <c r="G2326" t="s">
        <v>14564</v>
      </c>
      <c r="H2326" s="17" t="s">
        <v>17955</v>
      </c>
      <c r="J2326" s="10" t="s">
        <v>14566</v>
      </c>
      <c r="L2326" s="10" t="s">
        <v>559</v>
      </c>
      <c r="M2326" s="10" t="s">
        <v>38</v>
      </c>
      <c r="N2326" s="10" t="s">
        <v>41</v>
      </c>
      <c r="O2326">
        <v>5344</v>
      </c>
      <c r="P2326" t="s">
        <v>14442</v>
      </c>
    </row>
    <row r="2327" spans="1:16" x14ac:dyDescent="0.2">
      <c r="A2327" s="7" t="s">
        <v>17718</v>
      </c>
      <c r="B2327" s="7" t="s">
        <v>14568</v>
      </c>
      <c r="C2327">
        <v>0</v>
      </c>
      <c r="D2327" s="7" t="s">
        <v>37</v>
      </c>
      <c r="E2327" t="s">
        <v>1039</v>
      </c>
      <c r="F2327" t="s">
        <v>560</v>
      </c>
      <c r="G2327" t="s">
        <v>14570</v>
      </c>
      <c r="H2327" s="17">
        <v>483</v>
      </c>
      <c r="J2327" s="10" t="s">
        <v>14571</v>
      </c>
      <c r="L2327" s="10" t="s">
        <v>559</v>
      </c>
      <c r="M2327" s="10" t="s">
        <v>44</v>
      </c>
      <c r="N2327" s="10" t="s">
        <v>172</v>
      </c>
      <c r="O2327">
        <v>4459</v>
      </c>
      <c r="P2327" t="s">
        <v>573</v>
      </c>
    </row>
    <row r="2328" spans="1:16" x14ac:dyDescent="0.2">
      <c r="A2328" s="7" t="s">
        <v>17719</v>
      </c>
      <c r="B2328" s="7" t="s">
        <v>14573</v>
      </c>
      <c r="C2328">
        <v>0</v>
      </c>
      <c r="D2328" s="7" t="s">
        <v>37</v>
      </c>
      <c r="E2328" t="s">
        <v>1039</v>
      </c>
      <c r="F2328" t="s">
        <v>28</v>
      </c>
      <c r="G2328" t="s">
        <v>14574</v>
      </c>
      <c r="H2328" s="17" t="s">
        <v>17955</v>
      </c>
      <c r="J2328" s="10" t="s">
        <v>14575</v>
      </c>
      <c r="L2328" s="10" t="s">
        <v>559</v>
      </c>
      <c r="M2328" s="10" t="s">
        <v>38</v>
      </c>
      <c r="N2328" s="10" t="s">
        <v>514</v>
      </c>
      <c r="O2328">
        <v>5326</v>
      </c>
      <c r="P2328" t="s">
        <v>14576</v>
      </c>
    </row>
    <row r="2329" spans="1:16" x14ac:dyDescent="0.2">
      <c r="A2329" s="7" t="s">
        <v>17720</v>
      </c>
      <c r="B2329" s="7" t="s">
        <v>14578</v>
      </c>
      <c r="C2329">
        <v>0</v>
      </c>
      <c r="D2329" s="7" t="s">
        <v>37</v>
      </c>
      <c r="E2329" t="s">
        <v>1039</v>
      </c>
      <c r="F2329" t="s">
        <v>560</v>
      </c>
      <c r="G2329" t="s">
        <v>14579</v>
      </c>
      <c r="H2329" s="17" t="s">
        <v>17953</v>
      </c>
      <c r="J2329" s="10"/>
      <c r="L2329" s="10" t="s">
        <v>559</v>
      </c>
      <c r="M2329" s="10" t="s">
        <v>38</v>
      </c>
      <c r="N2329" s="10" t="s">
        <v>420</v>
      </c>
      <c r="O2329">
        <v>5085</v>
      </c>
      <c r="P2329" t="s">
        <v>14580</v>
      </c>
    </row>
    <row r="2330" spans="1:16" x14ac:dyDescent="0.2">
      <c r="A2330" s="7" t="s">
        <v>17721</v>
      </c>
      <c r="B2330" s="7" t="s">
        <v>14583</v>
      </c>
      <c r="C2330">
        <v>0</v>
      </c>
      <c r="D2330" s="7" t="s">
        <v>37</v>
      </c>
      <c r="E2330" t="s">
        <v>1039</v>
      </c>
      <c r="F2330" t="s">
        <v>28</v>
      </c>
      <c r="G2330" t="s">
        <v>14585</v>
      </c>
      <c r="H2330" s="17" t="s">
        <v>17955</v>
      </c>
      <c r="J2330" s="10" t="s">
        <v>14586</v>
      </c>
      <c r="L2330" s="10" t="s">
        <v>559</v>
      </c>
      <c r="M2330" s="10" t="s">
        <v>38</v>
      </c>
      <c r="N2330" s="10" t="s">
        <v>269</v>
      </c>
      <c r="O2330">
        <v>4888</v>
      </c>
      <c r="P2330" t="s">
        <v>14587</v>
      </c>
    </row>
    <row r="2331" spans="1:16" x14ac:dyDescent="0.2">
      <c r="A2331" s="7" t="s">
        <v>17722</v>
      </c>
      <c r="B2331" s="7" t="s">
        <v>14589</v>
      </c>
      <c r="C2331">
        <v>0</v>
      </c>
      <c r="D2331" s="7" t="s">
        <v>37</v>
      </c>
      <c r="E2331" t="s">
        <v>1039</v>
      </c>
      <c r="F2331" t="s">
        <v>28</v>
      </c>
      <c r="G2331" t="s">
        <v>14590</v>
      </c>
      <c r="H2331" s="17">
        <v>525</v>
      </c>
      <c r="J2331" s="10" t="s">
        <v>10324</v>
      </c>
      <c r="L2331" s="10" t="s">
        <v>559</v>
      </c>
      <c r="M2331" s="10" t="s">
        <v>38</v>
      </c>
      <c r="N2331" s="10" t="s">
        <v>41</v>
      </c>
      <c r="O2331">
        <v>5344</v>
      </c>
      <c r="P2331" t="s">
        <v>14591</v>
      </c>
    </row>
    <row r="2332" spans="1:16" x14ac:dyDescent="0.2">
      <c r="A2332" s="7" t="s">
        <v>17723</v>
      </c>
      <c r="B2332" s="7" t="s">
        <v>14595</v>
      </c>
      <c r="C2332">
        <v>0</v>
      </c>
      <c r="D2332" s="7" t="s">
        <v>37</v>
      </c>
      <c r="E2332" t="s">
        <v>1039</v>
      </c>
      <c r="F2332" t="s">
        <v>28</v>
      </c>
      <c r="G2332" t="s">
        <v>14596</v>
      </c>
      <c r="H2332" s="17" t="s">
        <v>17955</v>
      </c>
      <c r="J2332" s="10" t="s">
        <v>19341</v>
      </c>
      <c r="L2332" s="10" t="s">
        <v>559</v>
      </c>
      <c r="M2332" s="10" t="s">
        <v>38</v>
      </c>
      <c r="N2332" s="10" t="s">
        <v>286</v>
      </c>
      <c r="O2332">
        <v>4903</v>
      </c>
      <c r="P2332" t="s">
        <v>336</v>
      </c>
    </row>
    <row r="2333" spans="1:16" x14ac:dyDescent="0.2">
      <c r="A2333" s="7" t="s">
        <v>17724</v>
      </c>
      <c r="B2333" s="7" t="s">
        <v>14598</v>
      </c>
      <c r="C2333">
        <v>0</v>
      </c>
      <c r="D2333" s="7" t="s">
        <v>37</v>
      </c>
      <c r="E2333" t="s">
        <v>1039</v>
      </c>
      <c r="F2333" t="s">
        <v>560</v>
      </c>
      <c r="G2333" t="s">
        <v>14599</v>
      </c>
      <c r="H2333" s="17" t="s">
        <v>17953</v>
      </c>
      <c r="J2333" s="10" t="s">
        <v>14600</v>
      </c>
      <c r="L2333" s="10" t="s">
        <v>559</v>
      </c>
      <c r="M2333" s="10" t="s">
        <v>38</v>
      </c>
      <c r="N2333" s="10" t="s">
        <v>483</v>
      </c>
      <c r="O2333">
        <v>5215</v>
      </c>
      <c r="P2333" t="s">
        <v>14601</v>
      </c>
    </row>
    <row r="2334" spans="1:16" x14ac:dyDescent="0.2">
      <c r="A2334" s="7" t="s">
        <v>17725</v>
      </c>
      <c r="B2334" s="7" t="s">
        <v>14603</v>
      </c>
      <c r="C2334">
        <v>0</v>
      </c>
      <c r="D2334" s="7" t="s">
        <v>37</v>
      </c>
      <c r="E2334" t="s">
        <v>1039</v>
      </c>
      <c r="F2334" t="s">
        <v>28</v>
      </c>
      <c r="G2334" t="s">
        <v>14605</v>
      </c>
      <c r="H2334" s="17" t="s">
        <v>17955</v>
      </c>
      <c r="J2334" s="10" t="s">
        <v>8022</v>
      </c>
      <c r="L2334" s="10" t="s">
        <v>559</v>
      </c>
      <c r="M2334" s="10" t="s">
        <v>38</v>
      </c>
      <c r="N2334" s="10" t="s">
        <v>426</v>
      </c>
      <c r="O2334">
        <v>5090</v>
      </c>
      <c r="P2334" t="s">
        <v>14606</v>
      </c>
    </row>
    <row r="2335" spans="1:16" x14ac:dyDescent="0.2">
      <c r="A2335" s="7" t="s">
        <v>17726</v>
      </c>
      <c r="B2335" s="7" t="s">
        <v>14609</v>
      </c>
      <c r="C2335">
        <v>0</v>
      </c>
      <c r="D2335" s="7" t="s">
        <v>37</v>
      </c>
      <c r="E2335" t="s">
        <v>1039</v>
      </c>
      <c r="F2335" t="s">
        <v>6687</v>
      </c>
      <c r="G2335" t="s">
        <v>14611</v>
      </c>
      <c r="H2335" s="17" t="s">
        <v>17969</v>
      </c>
      <c r="J2335" s="10" t="s">
        <v>2744</v>
      </c>
      <c r="L2335" s="10" t="s">
        <v>559</v>
      </c>
      <c r="M2335" s="10" t="s">
        <v>38</v>
      </c>
      <c r="N2335" s="10" t="s">
        <v>200</v>
      </c>
      <c r="O2335">
        <v>4844</v>
      </c>
      <c r="P2335" t="s">
        <v>14612</v>
      </c>
    </row>
    <row r="2336" spans="1:16" x14ac:dyDescent="0.2">
      <c r="A2336" s="7" t="s">
        <v>17727</v>
      </c>
      <c r="B2336" s="7" t="s">
        <v>14615</v>
      </c>
      <c r="C2336">
        <v>0</v>
      </c>
      <c r="D2336" s="7" t="s">
        <v>37</v>
      </c>
      <c r="E2336" t="s">
        <v>1039</v>
      </c>
      <c r="F2336" t="s">
        <v>560</v>
      </c>
      <c r="G2336" t="s">
        <v>749</v>
      </c>
      <c r="H2336" s="17">
        <v>915</v>
      </c>
      <c r="J2336" s="10" t="s">
        <v>14616</v>
      </c>
      <c r="L2336" s="10" t="s">
        <v>559</v>
      </c>
      <c r="M2336" s="10" t="s">
        <v>38</v>
      </c>
      <c r="N2336" s="10" t="s">
        <v>523</v>
      </c>
      <c r="O2336">
        <v>5363</v>
      </c>
      <c r="P2336" t="s">
        <v>608</v>
      </c>
    </row>
    <row r="2337" spans="1:16" x14ac:dyDescent="0.2">
      <c r="A2337" s="7" t="s">
        <v>17728</v>
      </c>
      <c r="B2337" s="7" t="s">
        <v>14617</v>
      </c>
      <c r="C2337">
        <v>0</v>
      </c>
      <c r="D2337" s="7" t="s">
        <v>37</v>
      </c>
      <c r="E2337" t="s">
        <v>1039</v>
      </c>
      <c r="F2337" t="s">
        <v>28</v>
      </c>
      <c r="G2337" t="s">
        <v>14618</v>
      </c>
      <c r="H2337" s="17">
        <v>129</v>
      </c>
      <c r="J2337" s="10" t="s">
        <v>6935</v>
      </c>
      <c r="L2337" s="10" t="s">
        <v>559</v>
      </c>
      <c r="M2337" s="10" t="s">
        <v>38</v>
      </c>
      <c r="N2337" s="10" t="s">
        <v>467</v>
      </c>
      <c r="O2337">
        <v>5169</v>
      </c>
      <c r="P2337" t="s">
        <v>6936</v>
      </c>
    </row>
    <row r="2338" spans="1:16" x14ac:dyDescent="0.2">
      <c r="A2338" s="7" t="s">
        <v>17729</v>
      </c>
      <c r="B2338" s="7" t="s">
        <v>14620</v>
      </c>
      <c r="C2338">
        <v>0</v>
      </c>
      <c r="D2338" s="7" t="s">
        <v>37</v>
      </c>
      <c r="E2338" t="s">
        <v>1039</v>
      </c>
      <c r="F2338" t="s">
        <v>560</v>
      </c>
      <c r="G2338" t="s">
        <v>14622</v>
      </c>
      <c r="H2338" s="17">
        <v>131</v>
      </c>
      <c r="J2338" s="10" t="s">
        <v>824</v>
      </c>
      <c r="L2338" s="10" t="s">
        <v>559</v>
      </c>
      <c r="M2338" s="10" t="s">
        <v>38</v>
      </c>
      <c r="N2338" s="10" t="s">
        <v>514</v>
      </c>
      <c r="O2338">
        <v>5326</v>
      </c>
      <c r="P2338" t="s">
        <v>406</v>
      </c>
    </row>
    <row r="2339" spans="1:16" x14ac:dyDescent="0.2">
      <c r="A2339" s="7" t="s">
        <v>17730</v>
      </c>
      <c r="B2339" s="7" t="s">
        <v>14627</v>
      </c>
      <c r="C2339">
        <v>0</v>
      </c>
      <c r="D2339" s="7" t="s">
        <v>37</v>
      </c>
      <c r="E2339" t="s">
        <v>1039</v>
      </c>
      <c r="F2339" t="s">
        <v>28</v>
      </c>
      <c r="G2339" t="s">
        <v>4902</v>
      </c>
      <c r="H2339" s="17" t="s">
        <v>17955</v>
      </c>
      <c r="J2339" s="10" t="s">
        <v>4903</v>
      </c>
      <c r="L2339" s="10" t="s">
        <v>559</v>
      </c>
      <c r="M2339" s="10" t="s">
        <v>38</v>
      </c>
      <c r="N2339" s="10" t="s">
        <v>336</v>
      </c>
      <c r="O2339">
        <v>2735</v>
      </c>
      <c r="P2339" t="s">
        <v>895</v>
      </c>
    </row>
    <row r="2340" spans="1:16" x14ac:dyDescent="0.2">
      <c r="A2340" s="7" t="s">
        <v>17731</v>
      </c>
      <c r="B2340" s="7" t="s">
        <v>14628</v>
      </c>
      <c r="C2340">
        <v>0</v>
      </c>
      <c r="D2340" s="7" t="s">
        <v>37</v>
      </c>
      <c r="E2340" t="s">
        <v>1039</v>
      </c>
      <c r="F2340" t="s">
        <v>560</v>
      </c>
      <c r="G2340" t="s">
        <v>14629</v>
      </c>
      <c r="H2340" s="17" t="s">
        <v>17953</v>
      </c>
      <c r="J2340" s="10" t="s">
        <v>13812</v>
      </c>
      <c r="L2340" s="10" t="s">
        <v>559</v>
      </c>
      <c r="M2340" s="10" t="s">
        <v>38</v>
      </c>
      <c r="N2340" s="10" t="s">
        <v>41</v>
      </c>
      <c r="O2340">
        <v>5344</v>
      </c>
      <c r="P2340" t="s">
        <v>444</v>
      </c>
    </row>
    <row r="2341" spans="1:16" x14ac:dyDescent="0.2">
      <c r="A2341" s="7" t="s">
        <v>17732</v>
      </c>
      <c r="B2341" s="7" t="s">
        <v>14630</v>
      </c>
      <c r="C2341">
        <v>0</v>
      </c>
      <c r="D2341" s="7" t="s">
        <v>37</v>
      </c>
      <c r="E2341" t="s">
        <v>1039</v>
      </c>
      <c r="F2341" t="s">
        <v>28</v>
      </c>
      <c r="G2341" t="s">
        <v>14631</v>
      </c>
      <c r="H2341" s="17" t="s">
        <v>17955</v>
      </c>
      <c r="J2341" s="10" t="s">
        <v>13812</v>
      </c>
      <c r="L2341" s="10" t="s">
        <v>559</v>
      </c>
      <c r="M2341" s="10" t="s">
        <v>38</v>
      </c>
      <c r="N2341" s="10" t="s">
        <v>41</v>
      </c>
      <c r="O2341">
        <v>5344</v>
      </c>
      <c r="P2341" t="s">
        <v>611</v>
      </c>
    </row>
    <row r="2342" spans="1:16" x14ac:dyDescent="0.2">
      <c r="A2342" s="7" t="s">
        <v>17733</v>
      </c>
      <c r="B2342" s="7" t="s">
        <v>14632</v>
      </c>
      <c r="C2342">
        <v>0</v>
      </c>
      <c r="D2342" s="7" t="s">
        <v>37</v>
      </c>
      <c r="E2342" t="s">
        <v>1039</v>
      </c>
      <c r="F2342" t="s">
        <v>28</v>
      </c>
      <c r="G2342" t="s">
        <v>14577</v>
      </c>
      <c r="H2342" s="17" t="s">
        <v>17955</v>
      </c>
      <c r="J2342" s="10" t="s">
        <v>11579</v>
      </c>
      <c r="L2342" s="10" t="s">
        <v>559</v>
      </c>
      <c r="M2342" s="10" t="s">
        <v>38</v>
      </c>
      <c r="N2342" s="10" t="s">
        <v>41</v>
      </c>
      <c r="O2342">
        <v>5344</v>
      </c>
      <c r="P2342" t="s">
        <v>1006</v>
      </c>
    </row>
    <row r="2343" spans="1:16" x14ac:dyDescent="0.2">
      <c r="A2343" s="7" t="s">
        <v>17734</v>
      </c>
      <c r="B2343" s="7" t="s">
        <v>14634</v>
      </c>
      <c r="C2343">
        <v>0</v>
      </c>
      <c r="D2343" s="7" t="s">
        <v>37</v>
      </c>
      <c r="E2343" t="s">
        <v>1039</v>
      </c>
      <c r="F2343" t="s">
        <v>577</v>
      </c>
      <c r="G2343" t="s">
        <v>14636</v>
      </c>
      <c r="H2343" s="17" t="s">
        <v>555</v>
      </c>
      <c r="J2343" s="10" t="s">
        <v>14637</v>
      </c>
      <c r="L2343" s="10" t="s">
        <v>559</v>
      </c>
      <c r="M2343" s="10" t="s">
        <v>44</v>
      </c>
      <c r="N2343" s="10" t="s">
        <v>354</v>
      </c>
      <c r="O2343">
        <v>4605</v>
      </c>
      <c r="P2343" t="s">
        <v>14638</v>
      </c>
    </row>
    <row r="2344" spans="1:16" x14ac:dyDescent="0.2">
      <c r="A2344" s="7" t="s">
        <v>17735</v>
      </c>
      <c r="B2344" s="7" t="s">
        <v>14642</v>
      </c>
      <c r="C2344">
        <v>0</v>
      </c>
      <c r="D2344" s="7" t="s">
        <v>37</v>
      </c>
      <c r="E2344" t="s">
        <v>1039</v>
      </c>
      <c r="F2344" t="s">
        <v>28</v>
      </c>
      <c r="G2344" t="s">
        <v>14644</v>
      </c>
      <c r="H2344" s="17" t="s">
        <v>555</v>
      </c>
      <c r="J2344" s="10" t="s">
        <v>14645</v>
      </c>
      <c r="L2344" s="10" t="s">
        <v>559</v>
      </c>
      <c r="M2344" s="10" t="s">
        <v>62</v>
      </c>
      <c r="N2344" s="10" t="s">
        <v>134</v>
      </c>
      <c r="O2344">
        <v>2813</v>
      </c>
      <c r="P2344" t="s">
        <v>14646</v>
      </c>
    </row>
    <row r="2345" spans="1:16" x14ac:dyDescent="0.2">
      <c r="A2345" s="7" t="s">
        <v>17736</v>
      </c>
      <c r="B2345" s="7" t="s">
        <v>14649</v>
      </c>
      <c r="C2345">
        <v>0</v>
      </c>
      <c r="D2345" s="7" t="s">
        <v>37</v>
      </c>
      <c r="E2345" t="s">
        <v>1039</v>
      </c>
      <c r="F2345" t="s">
        <v>28</v>
      </c>
      <c r="G2345" t="s">
        <v>14651</v>
      </c>
      <c r="H2345" s="17">
        <v>55</v>
      </c>
      <c r="J2345" s="10" t="s">
        <v>14652</v>
      </c>
      <c r="L2345" s="10" t="s">
        <v>559</v>
      </c>
      <c r="M2345" s="10" t="s">
        <v>44</v>
      </c>
      <c r="N2345" s="10" t="s">
        <v>385</v>
      </c>
      <c r="O2345">
        <v>4659</v>
      </c>
      <c r="P2345" t="s">
        <v>14653</v>
      </c>
    </row>
    <row r="2346" spans="1:16" x14ac:dyDescent="0.2">
      <c r="A2346" s="7" t="s">
        <v>17737</v>
      </c>
      <c r="B2346" s="7" t="s">
        <v>14657</v>
      </c>
      <c r="C2346">
        <v>0</v>
      </c>
      <c r="D2346" s="7" t="s">
        <v>37</v>
      </c>
      <c r="E2346" t="s">
        <v>1039</v>
      </c>
      <c r="F2346" t="s">
        <v>28</v>
      </c>
      <c r="G2346" t="s">
        <v>14658</v>
      </c>
      <c r="H2346" s="17">
        <v>444</v>
      </c>
      <c r="J2346" s="10" t="s">
        <v>14659</v>
      </c>
      <c r="L2346" s="10" t="s">
        <v>559</v>
      </c>
      <c r="M2346" s="10" t="s">
        <v>64</v>
      </c>
      <c r="N2346" s="10" t="s">
        <v>241</v>
      </c>
      <c r="O2346">
        <v>3767</v>
      </c>
      <c r="P2346" t="s">
        <v>14660</v>
      </c>
    </row>
    <row r="2347" spans="1:16" x14ac:dyDescent="0.2">
      <c r="A2347" s="7" t="s">
        <v>17738</v>
      </c>
      <c r="B2347" s="7" t="s">
        <v>14666</v>
      </c>
      <c r="C2347">
        <v>0</v>
      </c>
      <c r="D2347" s="7" t="s">
        <v>37</v>
      </c>
      <c r="E2347" t="s">
        <v>1039</v>
      </c>
      <c r="F2347" t="s">
        <v>560</v>
      </c>
      <c r="G2347" t="s">
        <v>14667</v>
      </c>
      <c r="H2347" s="17">
        <v>446</v>
      </c>
      <c r="J2347" s="10" t="s">
        <v>758</v>
      </c>
      <c r="L2347" s="10" t="s">
        <v>559</v>
      </c>
      <c r="M2347" s="10" t="s">
        <v>38</v>
      </c>
      <c r="N2347" s="10" t="s">
        <v>318</v>
      </c>
      <c r="O2347">
        <v>4933</v>
      </c>
      <c r="P2347" t="s">
        <v>323</v>
      </c>
    </row>
    <row r="2348" spans="1:16" x14ac:dyDescent="0.2">
      <c r="A2348" s="7" t="s">
        <v>17739</v>
      </c>
      <c r="B2348" s="7" t="s">
        <v>14669</v>
      </c>
      <c r="C2348">
        <v>0</v>
      </c>
      <c r="D2348" s="7" t="s">
        <v>37</v>
      </c>
      <c r="E2348" t="s">
        <v>1039</v>
      </c>
      <c r="F2348" t="s">
        <v>577</v>
      </c>
      <c r="G2348" t="s">
        <v>14671</v>
      </c>
      <c r="H2348" s="17">
        <v>3840</v>
      </c>
      <c r="J2348" s="10" t="s">
        <v>14672</v>
      </c>
      <c r="L2348" s="10" t="s">
        <v>559</v>
      </c>
      <c r="M2348" s="10" t="s">
        <v>63</v>
      </c>
      <c r="N2348" s="10" t="s">
        <v>251</v>
      </c>
      <c r="O2348">
        <v>3283</v>
      </c>
      <c r="P2348" t="s">
        <v>14673</v>
      </c>
    </row>
    <row r="2349" spans="1:16" x14ac:dyDescent="0.2">
      <c r="A2349" s="7" t="s">
        <v>17740</v>
      </c>
      <c r="B2349" s="7" t="s">
        <v>14676</v>
      </c>
      <c r="C2349">
        <v>0</v>
      </c>
      <c r="D2349" s="7" t="s">
        <v>37</v>
      </c>
      <c r="E2349" t="s">
        <v>1039</v>
      </c>
      <c r="F2349" t="s">
        <v>560</v>
      </c>
      <c r="G2349" t="s">
        <v>14677</v>
      </c>
      <c r="H2349" s="17">
        <v>1001</v>
      </c>
      <c r="J2349" s="10" t="s">
        <v>7355</v>
      </c>
      <c r="L2349" s="10" t="s">
        <v>559</v>
      </c>
      <c r="M2349" s="10" t="s">
        <v>44</v>
      </c>
      <c r="N2349" s="10" t="s">
        <v>287</v>
      </c>
      <c r="O2349">
        <v>4537</v>
      </c>
      <c r="P2349" t="s">
        <v>268</v>
      </c>
    </row>
    <row r="2350" spans="1:16" x14ac:dyDescent="0.2">
      <c r="A2350" s="7" t="s">
        <v>17741</v>
      </c>
      <c r="B2350" s="7" t="s">
        <v>14679</v>
      </c>
      <c r="C2350">
        <v>0</v>
      </c>
      <c r="D2350" s="7" t="s">
        <v>37</v>
      </c>
      <c r="E2350" t="s">
        <v>1039</v>
      </c>
      <c r="F2350" t="s">
        <v>28</v>
      </c>
      <c r="G2350" t="s">
        <v>14680</v>
      </c>
      <c r="H2350" s="17">
        <v>2020</v>
      </c>
      <c r="J2350" s="10" t="s">
        <v>14681</v>
      </c>
      <c r="L2350" s="10" t="s">
        <v>559</v>
      </c>
      <c r="M2350" s="10" t="s">
        <v>63</v>
      </c>
      <c r="N2350" s="10" t="s">
        <v>251</v>
      </c>
      <c r="O2350">
        <v>3283</v>
      </c>
      <c r="P2350" t="s">
        <v>802</v>
      </c>
    </row>
    <row r="2351" spans="1:16" x14ac:dyDescent="0.2">
      <c r="A2351" s="7" t="s">
        <v>17742</v>
      </c>
      <c r="B2351" s="7" t="s">
        <v>14687</v>
      </c>
      <c r="C2351">
        <v>0</v>
      </c>
      <c r="D2351" s="7" t="s">
        <v>37</v>
      </c>
      <c r="E2351" t="s">
        <v>1039</v>
      </c>
      <c r="F2351" t="s">
        <v>28</v>
      </c>
      <c r="G2351" t="s">
        <v>14689</v>
      </c>
      <c r="H2351" s="17">
        <v>218</v>
      </c>
      <c r="J2351" s="10" t="s">
        <v>14690</v>
      </c>
      <c r="L2351" s="10" t="s">
        <v>559</v>
      </c>
      <c r="M2351" s="10" t="s">
        <v>63</v>
      </c>
      <c r="N2351" s="10" t="s">
        <v>251</v>
      </c>
      <c r="O2351">
        <v>3283</v>
      </c>
      <c r="P2351" t="s">
        <v>14691</v>
      </c>
    </row>
    <row r="2352" spans="1:16" x14ac:dyDescent="0.2">
      <c r="A2352" s="7" t="s">
        <v>17743</v>
      </c>
      <c r="B2352" s="7" t="s">
        <v>14696</v>
      </c>
      <c r="C2352">
        <v>0</v>
      </c>
      <c r="D2352" s="7" t="s">
        <v>37</v>
      </c>
      <c r="E2352" t="s">
        <v>1039</v>
      </c>
      <c r="F2352" t="s">
        <v>28</v>
      </c>
      <c r="G2352" t="s">
        <v>14698</v>
      </c>
      <c r="H2352" s="17">
        <v>2226</v>
      </c>
      <c r="J2352" s="10" t="s">
        <v>14699</v>
      </c>
      <c r="L2352" s="10" t="s">
        <v>559</v>
      </c>
      <c r="M2352" s="10" t="s">
        <v>63</v>
      </c>
      <c r="N2352" s="10" t="s">
        <v>251</v>
      </c>
      <c r="O2352">
        <v>3283</v>
      </c>
      <c r="P2352" t="s">
        <v>413</v>
      </c>
    </row>
    <row r="2353" spans="1:16" x14ac:dyDescent="0.2">
      <c r="A2353" s="7" t="s">
        <v>17744</v>
      </c>
      <c r="B2353" s="7" t="s">
        <v>14703</v>
      </c>
      <c r="C2353">
        <v>0</v>
      </c>
      <c r="D2353" s="7" t="s">
        <v>37</v>
      </c>
      <c r="E2353" t="s">
        <v>1039</v>
      </c>
      <c r="F2353" t="s">
        <v>28</v>
      </c>
      <c r="G2353" t="s">
        <v>14704</v>
      </c>
      <c r="H2353" s="17">
        <v>356</v>
      </c>
      <c r="J2353" s="10" t="s">
        <v>14705</v>
      </c>
      <c r="L2353" s="10" t="s">
        <v>559</v>
      </c>
      <c r="M2353" s="10" t="s">
        <v>38</v>
      </c>
      <c r="N2353" s="10" t="s">
        <v>315</v>
      </c>
      <c r="O2353">
        <v>4930</v>
      </c>
      <c r="P2353" t="s">
        <v>14706</v>
      </c>
    </row>
    <row r="2354" spans="1:16" x14ac:dyDescent="0.2">
      <c r="A2354" s="7" t="s">
        <v>17745</v>
      </c>
      <c r="B2354" s="7" t="s">
        <v>14710</v>
      </c>
      <c r="C2354">
        <v>0</v>
      </c>
      <c r="D2354" s="7" t="s">
        <v>37</v>
      </c>
      <c r="E2354" t="s">
        <v>1039</v>
      </c>
      <c r="F2354" t="s">
        <v>560</v>
      </c>
      <c r="G2354" t="s">
        <v>14712</v>
      </c>
      <c r="H2354" s="17" t="s">
        <v>17953</v>
      </c>
      <c r="J2354" s="10" t="s">
        <v>14713</v>
      </c>
      <c r="L2354" s="10" t="s">
        <v>559</v>
      </c>
      <c r="M2354" s="10" t="s">
        <v>63</v>
      </c>
      <c r="N2354" s="10" t="s">
        <v>251</v>
      </c>
      <c r="O2354">
        <v>3283</v>
      </c>
      <c r="P2354" t="s">
        <v>14714</v>
      </c>
    </row>
    <row r="2355" spans="1:16" x14ac:dyDescent="0.2">
      <c r="A2355" s="7" t="s">
        <v>17746</v>
      </c>
      <c r="B2355" s="7" t="s">
        <v>14717</v>
      </c>
      <c r="C2355">
        <v>0</v>
      </c>
      <c r="D2355" s="7" t="s">
        <v>37</v>
      </c>
      <c r="E2355" t="s">
        <v>1039</v>
      </c>
      <c r="F2355" t="s">
        <v>17976</v>
      </c>
      <c r="G2355" t="s">
        <v>14719</v>
      </c>
      <c r="H2355" s="17">
        <v>50</v>
      </c>
      <c r="J2355" s="10" t="s">
        <v>14720</v>
      </c>
      <c r="L2355" s="10" t="s">
        <v>559</v>
      </c>
      <c r="M2355" s="10" t="s">
        <v>63</v>
      </c>
      <c r="N2355" s="10" t="s">
        <v>251</v>
      </c>
      <c r="O2355">
        <v>3283</v>
      </c>
      <c r="P2355" t="s">
        <v>802</v>
      </c>
    </row>
    <row r="2356" spans="1:16" x14ac:dyDescent="0.2">
      <c r="A2356" s="7" t="s">
        <v>17747</v>
      </c>
      <c r="B2356" s="7" t="s">
        <v>14726</v>
      </c>
      <c r="C2356">
        <v>0</v>
      </c>
      <c r="D2356" s="7" t="s">
        <v>37</v>
      </c>
      <c r="E2356" t="s">
        <v>1039</v>
      </c>
      <c r="F2356" t="s">
        <v>577</v>
      </c>
      <c r="G2356" t="s">
        <v>14728</v>
      </c>
      <c r="H2356" s="17" t="s">
        <v>554</v>
      </c>
      <c r="J2356" s="10" t="s">
        <v>14732</v>
      </c>
      <c r="L2356" s="10" t="s">
        <v>559</v>
      </c>
      <c r="M2356" s="10" t="s">
        <v>63</v>
      </c>
      <c r="N2356" s="10" t="s">
        <v>117</v>
      </c>
      <c r="O2356">
        <v>3208</v>
      </c>
      <c r="P2356" t="s">
        <v>14729</v>
      </c>
    </row>
    <row r="2357" spans="1:16" x14ac:dyDescent="0.2">
      <c r="A2357" s="7" t="s">
        <v>17748</v>
      </c>
      <c r="B2357" s="7" t="s">
        <v>14734</v>
      </c>
      <c r="C2357">
        <v>0</v>
      </c>
      <c r="D2357" s="7" t="s">
        <v>37</v>
      </c>
      <c r="E2357" t="s">
        <v>1039</v>
      </c>
      <c r="F2357" t="s">
        <v>28</v>
      </c>
      <c r="G2357" t="s">
        <v>14736</v>
      </c>
      <c r="H2357" s="17">
        <v>150</v>
      </c>
      <c r="J2357" s="10" t="s">
        <v>14737</v>
      </c>
      <c r="L2357" s="10" t="s">
        <v>559</v>
      </c>
      <c r="M2357" s="10" t="s">
        <v>63</v>
      </c>
      <c r="N2357" s="10" t="s">
        <v>445</v>
      </c>
      <c r="O2357">
        <v>3540</v>
      </c>
      <c r="P2357" t="s">
        <v>14738</v>
      </c>
    </row>
    <row r="2358" spans="1:16" x14ac:dyDescent="0.2">
      <c r="A2358" s="7" t="s">
        <v>17749</v>
      </c>
      <c r="B2358" s="7" t="s">
        <v>14742</v>
      </c>
      <c r="C2358">
        <v>0</v>
      </c>
      <c r="D2358" s="7" t="s">
        <v>37</v>
      </c>
      <c r="E2358" t="s">
        <v>1039</v>
      </c>
      <c r="F2358" t="s">
        <v>28</v>
      </c>
      <c r="G2358" t="s">
        <v>14744</v>
      </c>
      <c r="H2358" s="17" t="s">
        <v>17955</v>
      </c>
      <c r="J2358" s="10" t="s">
        <v>19342</v>
      </c>
      <c r="L2358" s="10" t="s">
        <v>559</v>
      </c>
      <c r="M2358" s="10" t="s">
        <v>38</v>
      </c>
      <c r="N2358" s="10" t="s">
        <v>41</v>
      </c>
      <c r="O2358">
        <v>5344</v>
      </c>
      <c r="P2358" t="s">
        <v>732</v>
      </c>
    </row>
    <row r="2359" spans="1:16" x14ac:dyDescent="0.2">
      <c r="A2359" s="7" t="s">
        <v>17750</v>
      </c>
      <c r="B2359" s="7" t="s">
        <v>14747</v>
      </c>
      <c r="C2359">
        <v>0</v>
      </c>
      <c r="D2359" s="7" t="s">
        <v>37</v>
      </c>
      <c r="E2359" t="s">
        <v>1039</v>
      </c>
      <c r="F2359" t="s">
        <v>560</v>
      </c>
      <c r="G2359" t="s">
        <v>14749</v>
      </c>
      <c r="H2359" s="17">
        <v>213</v>
      </c>
      <c r="J2359" s="10" t="s">
        <v>14750</v>
      </c>
      <c r="L2359" s="10" t="s">
        <v>559</v>
      </c>
      <c r="M2359" s="10" t="s">
        <v>63</v>
      </c>
      <c r="N2359" s="10" t="s">
        <v>251</v>
      </c>
      <c r="O2359">
        <v>3283</v>
      </c>
      <c r="P2359" t="s">
        <v>14751</v>
      </c>
    </row>
    <row r="2360" spans="1:16" x14ac:dyDescent="0.2">
      <c r="A2360" s="7" t="s">
        <v>17751</v>
      </c>
      <c r="B2360" s="7" t="s">
        <v>14753</v>
      </c>
      <c r="C2360">
        <v>0</v>
      </c>
      <c r="D2360" s="7" t="s">
        <v>37</v>
      </c>
      <c r="E2360" t="s">
        <v>1039</v>
      </c>
      <c r="F2360" t="s">
        <v>560</v>
      </c>
      <c r="G2360" t="s">
        <v>14749</v>
      </c>
      <c r="H2360" s="17">
        <v>318</v>
      </c>
      <c r="J2360" s="10" t="s">
        <v>14750</v>
      </c>
      <c r="L2360" s="10" t="s">
        <v>559</v>
      </c>
      <c r="M2360" s="10" t="s">
        <v>56</v>
      </c>
      <c r="N2360" s="10" t="s">
        <v>251</v>
      </c>
      <c r="O2360">
        <v>3283</v>
      </c>
      <c r="P2360" t="s">
        <v>14754</v>
      </c>
    </row>
    <row r="2361" spans="1:16" x14ac:dyDescent="0.2">
      <c r="A2361" s="7" t="s">
        <v>17752</v>
      </c>
      <c r="B2361" s="7" t="s">
        <v>14761</v>
      </c>
      <c r="C2361">
        <v>0</v>
      </c>
      <c r="D2361" s="7" t="s">
        <v>37</v>
      </c>
      <c r="E2361" t="s">
        <v>1039</v>
      </c>
      <c r="G2361" t="s">
        <v>14763</v>
      </c>
      <c r="H2361" s="17" t="s">
        <v>17940</v>
      </c>
      <c r="J2361" s="10" t="s">
        <v>14764</v>
      </c>
      <c r="L2361" s="10" t="s">
        <v>559</v>
      </c>
      <c r="M2361" s="10" t="s">
        <v>63</v>
      </c>
      <c r="N2361" s="10" t="s">
        <v>296</v>
      </c>
      <c r="O2361">
        <v>3325</v>
      </c>
      <c r="P2361" t="s">
        <v>296</v>
      </c>
    </row>
    <row r="2362" spans="1:16" x14ac:dyDescent="0.2">
      <c r="A2362" s="7" t="s">
        <v>17753</v>
      </c>
      <c r="B2362" s="7" t="s">
        <v>14767</v>
      </c>
      <c r="C2362">
        <v>0</v>
      </c>
      <c r="D2362" s="7" t="s">
        <v>37</v>
      </c>
      <c r="E2362" t="s">
        <v>1039</v>
      </c>
      <c r="F2362" t="s">
        <v>28</v>
      </c>
      <c r="G2362" t="s">
        <v>14769</v>
      </c>
      <c r="H2362" s="17" t="s">
        <v>555</v>
      </c>
      <c r="J2362" s="10" t="s">
        <v>14770</v>
      </c>
      <c r="L2362" s="10" t="s">
        <v>559</v>
      </c>
      <c r="M2362" s="10" t="s">
        <v>42</v>
      </c>
      <c r="N2362" s="10" t="s">
        <v>206</v>
      </c>
      <c r="O2362">
        <v>3655</v>
      </c>
      <c r="P2362" t="s">
        <v>7853</v>
      </c>
    </row>
    <row r="2363" spans="1:16" x14ac:dyDescent="0.2">
      <c r="A2363" s="7" t="s">
        <v>17754</v>
      </c>
      <c r="B2363" s="7" t="s">
        <v>14773</v>
      </c>
      <c r="C2363">
        <v>0</v>
      </c>
      <c r="D2363" s="7" t="s">
        <v>37</v>
      </c>
      <c r="E2363" t="s">
        <v>1039</v>
      </c>
      <c r="F2363" t="s">
        <v>28</v>
      </c>
      <c r="G2363" t="s">
        <v>14775</v>
      </c>
      <c r="H2363" s="17" t="s">
        <v>555</v>
      </c>
      <c r="J2363" s="10" t="s">
        <v>14776</v>
      </c>
      <c r="L2363" s="10" t="s">
        <v>559</v>
      </c>
      <c r="M2363" s="10" t="s">
        <v>42</v>
      </c>
      <c r="N2363" s="10" t="s">
        <v>143</v>
      </c>
      <c r="O2363">
        <v>3625</v>
      </c>
      <c r="P2363" t="s">
        <v>752</v>
      </c>
    </row>
    <row r="2364" spans="1:16" x14ac:dyDescent="0.2">
      <c r="A2364" s="7" t="s">
        <v>17755</v>
      </c>
      <c r="B2364" s="7" t="s">
        <v>14779</v>
      </c>
      <c r="C2364">
        <v>0</v>
      </c>
      <c r="D2364" s="7" t="s">
        <v>37</v>
      </c>
      <c r="E2364" t="s">
        <v>1039</v>
      </c>
      <c r="F2364" t="s">
        <v>28</v>
      </c>
      <c r="G2364" t="s">
        <v>14780</v>
      </c>
      <c r="H2364" s="17">
        <v>500</v>
      </c>
      <c r="J2364" s="10" t="s">
        <v>19343</v>
      </c>
      <c r="L2364" s="10" t="s">
        <v>559</v>
      </c>
      <c r="M2364" s="10" t="s">
        <v>38</v>
      </c>
      <c r="N2364" s="10" t="s">
        <v>370</v>
      </c>
      <c r="O2364">
        <v>4994</v>
      </c>
      <c r="P2364" t="s">
        <v>819</v>
      </c>
    </row>
    <row r="2365" spans="1:16" x14ac:dyDescent="0.2">
      <c r="A2365" s="7" t="s">
        <v>17756</v>
      </c>
      <c r="B2365" s="7" t="s">
        <v>14781</v>
      </c>
      <c r="C2365">
        <v>0</v>
      </c>
      <c r="D2365" s="7" t="s">
        <v>37</v>
      </c>
      <c r="E2365" t="s">
        <v>1039</v>
      </c>
      <c r="F2365" t="s">
        <v>560</v>
      </c>
      <c r="G2365" t="s">
        <v>14782</v>
      </c>
      <c r="H2365" s="17">
        <v>3435</v>
      </c>
      <c r="J2365" s="10" t="s">
        <v>4016</v>
      </c>
      <c r="L2365" s="10" t="s">
        <v>559</v>
      </c>
      <c r="M2365" s="10" t="s">
        <v>38</v>
      </c>
      <c r="N2365" s="10" t="s">
        <v>314</v>
      </c>
      <c r="O2365">
        <v>3340</v>
      </c>
      <c r="P2365" t="s">
        <v>314</v>
      </c>
    </row>
    <row r="2366" spans="1:16" x14ac:dyDescent="0.2">
      <c r="A2366" s="7" t="s">
        <v>17757</v>
      </c>
      <c r="B2366" s="7" t="s">
        <v>14784</v>
      </c>
      <c r="C2366">
        <v>0</v>
      </c>
      <c r="D2366" s="7" t="s">
        <v>37</v>
      </c>
      <c r="E2366" t="s">
        <v>1039</v>
      </c>
      <c r="F2366" t="s">
        <v>560</v>
      </c>
      <c r="G2366" t="s">
        <v>14786</v>
      </c>
      <c r="H2366" s="17">
        <v>66</v>
      </c>
      <c r="J2366" s="10" t="s">
        <v>14787</v>
      </c>
      <c r="L2366" s="10" t="s">
        <v>559</v>
      </c>
      <c r="M2366" s="10" t="s">
        <v>44</v>
      </c>
      <c r="N2366" s="10" t="s">
        <v>325</v>
      </c>
      <c r="O2366">
        <v>1046</v>
      </c>
      <c r="P2366" t="s">
        <v>14788</v>
      </c>
    </row>
    <row r="2367" spans="1:16" x14ac:dyDescent="0.2">
      <c r="A2367" s="7" t="s">
        <v>17758</v>
      </c>
      <c r="B2367" s="7" t="s">
        <v>14789</v>
      </c>
      <c r="C2367">
        <v>0</v>
      </c>
      <c r="D2367" s="7" t="s">
        <v>37</v>
      </c>
      <c r="E2367" t="s">
        <v>1039</v>
      </c>
      <c r="F2367" t="s">
        <v>28</v>
      </c>
      <c r="G2367" t="s">
        <v>14790</v>
      </c>
      <c r="H2367" s="17" t="s">
        <v>17955</v>
      </c>
      <c r="J2367" s="10" t="s">
        <v>14791</v>
      </c>
      <c r="L2367" s="10" t="s">
        <v>559</v>
      </c>
      <c r="M2367" s="10" t="s">
        <v>38</v>
      </c>
      <c r="N2367" s="10" t="s">
        <v>514</v>
      </c>
      <c r="O2367">
        <v>5326</v>
      </c>
      <c r="P2367" t="s">
        <v>573</v>
      </c>
    </row>
    <row r="2368" spans="1:16" x14ac:dyDescent="0.2">
      <c r="A2368" s="7" t="s">
        <v>17759</v>
      </c>
      <c r="B2368" s="7" t="s">
        <v>14793</v>
      </c>
      <c r="C2368">
        <v>0</v>
      </c>
      <c r="D2368" s="7" t="s">
        <v>37</v>
      </c>
      <c r="E2368" t="s">
        <v>1039</v>
      </c>
      <c r="F2368" t="s">
        <v>577</v>
      </c>
      <c r="G2368" t="s">
        <v>14795</v>
      </c>
      <c r="H2368" s="17" t="s">
        <v>555</v>
      </c>
      <c r="J2368" s="10" t="s">
        <v>2974</v>
      </c>
      <c r="L2368" s="10" t="s">
        <v>559</v>
      </c>
      <c r="M2368" s="10" t="s">
        <v>63</v>
      </c>
      <c r="N2368" s="10" t="s">
        <v>341</v>
      </c>
      <c r="O2368">
        <v>3373</v>
      </c>
      <c r="P2368" t="s">
        <v>862</v>
      </c>
    </row>
    <row r="2369" spans="1:16" x14ac:dyDescent="0.2">
      <c r="A2369" s="7" t="s">
        <v>17760</v>
      </c>
      <c r="B2369" s="7" t="s">
        <v>14798</v>
      </c>
      <c r="C2369">
        <v>0</v>
      </c>
      <c r="D2369" s="7" t="s">
        <v>37</v>
      </c>
      <c r="E2369" t="s">
        <v>1039</v>
      </c>
      <c r="F2369" t="s">
        <v>28</v>
      </c>
      <c r="G2369" t="s">
        <v>14799</v>
      </c>
      <c r="H2369" s="17" t="s">
        <v>17955</v>
      </c>
      <c r="J2369" s="10" t="s">
        <v>19198</v>
      </c>
      <c r="L2369" s="10" t="s">
        <v>559</v>
      </c>
      <c r="M2369" s="10" t="s">
        <v>60</v>
      </c>
      <c r="N2369" s="10" t="s">
        <v>463</v>
      </c>
      <c r="O2369">
        <v>2156</v>
      </c>
      <c r="P2369" t="s">
        <v>573</v>
      </c>
    </row>
    <row r="2370" spans="1:16" x14ac:dyDescent="0.2">
      <c r="A2370" s="7" t="s">
        <v>17761</v>
      </c>
      <c r="B2370" s="7" t="s">
        <v>14801</v>
      </c>
      <c r="C2370">
        <v>0</v>
      </c>
      <c r="D2370" s="7" t="s">
        <v>37</v>
      </c>
      <c r="E2370" t="s">
        <v>1039</v>
      </c>
      <c r="F2370" t="s">
        <v>28</v>
      </c>
      <c r="G2370" t="s">
        <v>14803</v>
      </c>
      <c r="H2370" s="17">
        <v>600</v>
      </c>
      <c r="J2370" s="10" t="s">
        <v>7182</v>
      </c>
      <c r="L2370" s="10" t="s">
        <v>559</v>
      </c>
      <c r="M2370" s="10" t="s">
        <v>42</v>
      </c>
      <c r="N2370" s="10" t="s">
        <v>124</v>
      </c>
      <c r="O2370">
        <v>3613</v>
      </c>
      <c r="P2370" t="s">
        <v>879</v>
      </c>
    </row>
    <row r="2371" spans="1:16" x14ac:dyDescent="0.2">
      <c r="A2371" s="7" t="s">
        <v>17762</v>
      </c>
      <c r="B2371" s="7" t="s">
        <v>14806</v>
      </c>
      <c r="C2371">
        <v>0</v>
      </c>
      <c r="D2371" s="7" t="s">
        <v>37</v>
      </c>
      <c r="E2371" t="s">
        <v>1039</v>
      </c>
      <c r="F2371" t="s">
        <v>577</v>
      </c>
      <c r="G2371" t="s">
        <v>14808</v>
      </c>
      <c r="H2371" s="17" t="s">
        <v>17954</v>
      </c>
      <c r="J2371" s="10" t="s">
        <v>14811</v>
      </c>
      <c r="L2371" s="10" t="s">
        <v>559</v>
      </c>
      <c r="M2371" s="10" t="s">
        <v>63</v>
      </c>
      <c r="N2371" s="10" t="s">
        <v>180</v>
      </c>
      <c r="O2371">
        <v>3241</v>
      </c>
      <c r="P2371" t="s">
        <v>14809</v>
      </c>
    </row>
    <row r="2372" spans="1:16" x14ac:dyDescent="0.2">
      <c r="A2372" s="7" t="s">
        <v>17763</v>
      </c>
      <c r="B2372" s="7" t="s">
        <v>14813</v>
      </c>
      <c r="C2372">
        <v>0</v>
      </c>
      <c r="D2372" s="7" t="s">
        <v>37</v>
      </c>
      <c r="E2372" t="s">
        <v>1039</v>
      </c>
      <c r="F2372" t="s">
        <v>560</v>
      </c>
      <c r="G2372" t="s">
        <v>14815</v>
      </c>
      <c r="H2372" s="17">
        <v>3045</v>
      </c>
      <c r="J2372" s="10" t="s">
        <v>14816</v>
      </c>
      <c r="L2372" s="10" t="s">
        <v>559</v>
      </c>
      <c r="M2372" s="10" t="s">
        <v>44</v>
      </c>
      <c r="N2372" s="10" t="s">
        <v>45</v>
      </c>
      <c r="O2372">
        <v>4548</v>
      </c>
      <c r="P2372" t="s">
        <v>589</v>
      </c>
    </row>
    <row r="2373" spans="1:16" x14ac:dyDescent="0.2">
      <c r="A2373" s="7" t="s">
        <v>17764</v>
      </c>
      <c r="B2373" s="7" t="s">
        <v>14821</v>
      </c>
      <c r="C2373">
        <v>0</v>
      </c>
      <c r="D2373" s="7" t="s">
        <v>37</v>
      </c>
      <c r="E2373" t="s">
        <v>1039</v>
      </c>
      <c r="F2373" t="s">
        <v>28</v>
      </c>
      <c r="G2373" t="s">
        <v>14823</v>
      </c>
      <c r="H2373" s="17" t="s">
        <v>17955</v>
      </c>
      <c r="J2373" s="10" t="s">
        <v>14824</v>
      </c>
      <c r="L2373" s="10" t="s">
        <v>559</v>
      </c>
      <c r="M2373" s="10" t="s">
        <v>63</v>
      </c>
      <c r="N2373" s="10" t="s">
        <v>251</v>
      </c>
      <c r="O2373">
        <v>3283</v>
      </c>
      <c r="P2373" t="s">
        <v>14825</v>
      </c>
    </row>
    <row r="2374" spans="1:16" x14ac:dyDescent="0.2">
      <c r="A2374" s="7" t="s">
        <v>17765</v>
      </c>
      <c r="B2374" s="7" t="s">
        <v>14829</v>
      </c>
      <c r="C2374">
        <v>0</v>
      </c>
      <c r="D2374" s="7" t="s">
        <v>37</v>
      </c>
      <c r="E2374" t="s">
        <v>1039</v>
      </c>
      <c r="F2374" t="s">
        <v>582</v>
      </c>
      <c r="G2374" t="s">
        <v>14831</v>
      </c>
      <c r="H2374" s="17">
        <v>1</v>
      </c>
      <c r="J2374" s="10" t="s">
        <v>14832</v>
      </c>
      <c r="L2374" s="10" t="s">
        <v>559</v>
      </c>
      <c r="M2374" s="10" t="s">
        <v>63</v>
      </c>
      <c r="N2374" s="10" t="s">
        <v>445</v>
      </c>
      <c r="O2374">
        <v>3540</v>
      </c>
      <c r="P2374" t="s">
        <v>19199</v>
      </c>
    </row>
    <row r="2375" spans="1:16" x14ac:dyDescent="0.2">
      <c r="A2375" s="7" t="s">
        <v>17766</v>
      </c>
      <c r="B2375" s="7" t="s">
        <v>14836</v>
      </c>
      <c r="C2375">
        <v>0</v>
      </c>
      <c r="D2375" s="7" t="s">
        <v>37</v>
      </c>
      <c r="E2375" t="s">
        <v>1039</v>
      </c>
      <c r="F2375" t="s">
        <v>28</v>
      </c>
      <c r="G2375" t="s">
        <v>14837</v>
      </c>
      <c r="H2375" s="17" t="s">
        <v>17955</v>
      </c>
      <c r="J2375" s="10" t="s">
        <v>19344</v>
      </c>
      <c r="L2375" s="10" t="s">
        <v>559</v>
      </c>
      <c r="M2375" s="10" t="s">
        <v>38</v>
      </c>
      <c r="N2375" s="10" t="s">
        <v>370</v>
      </c>
      <c r="O2375">
        <v>4994</v>
      </c>
      <c r="P2375" t="s">
        <v>819</v>
      </c>
    </row>
    <row r="2376" spans="1:16" x14ac:dyDescent="0.2">
      <c r="A2376" s="7" t="s">
        <v>17767</v>
      </c>
      <c r="B2376" s="7" t="s">
        <v>14840</v>
      </c>
      <c r="C2376">
        <v>0</v>
      </c>
      <c r="D2376" s="7" t="s">
        <v>37</v>
      </c>
      <c r="E2376" t="s">
        <v>1039</v>
      </c>
      <c r="F2376" t="s">
        <v>577</v>
      </c>
      <c r="G2376" t="s">
        <v>14842</v>
      </c>
      <c r="H2376" s="17" t="s">
        <v>17957</v>
      </c>
      <c r="J2376" s="10" t="s">
        <v>14843</v>
      </c>
      <c r="L2376" s="10" t="s">
        <v>559</v>
      </c>
      <c r="M2376" s="10" t="s">
        <v>63</v>
      </c>
      <c r="N2376" s="10" t="s">
        <v>296</v>
      </c>
      <c r="O2376">
        <v>3325</v>
      </c>
      <c r="P2376" t="s">
        <v>14844</v>
      </c>
    </row>
    <row r="2377" spans="1:16" x14ac:dyDescent="0.2">
      <c r="A2377" s="7" t="s">
        <v>17768</v>
      </c>
      <c r="B2377" s="7" t="s">
        <v>14846</v>
      </c>
      <c r="C2377">
        <v>0</v>
      </c>
      <c r="D2377" s="7" t="s">
        <v>37</v>
      </c>
      <c r="E2377" t="s">
        <v>1039</v>
      </c>
      <c r="F2377" t="s">
        <v>28</v>
      </c>
      <c r="G2377" t="s">
        <v>14849</v>
      </c>
      <c r="H2377" s="17">
        <v>125</v>
      </c>
      <c r="J2377" s="10" t="s">
        <v>14850</v>
      </c>
      <c r="L2377" s="10" t="s">
        <v>559</v>
      </c>
      <c r="M2377" s="10" t="s">
        <v>38</v>
      </c>
      <c r="N2377" s="10" t="s">
        <v>41</v>
      </c>
      <c r="O2377">
        <v>5344</v>
      </c>
      <c r="P2377" t="s">
        <v>437</v>
      </c>
    </row>
    <row r="2378" spans="1:16" x14ac:dyDescent="0.2">
      <c r="A2378" s="7" t="s">
        <v>17769</v>
      </c>
      <c r="B2378" s="7" t="s">
        <v>14852</v>
      </c>
      <c r="C2378">
        <v>0</v>
      </c>
      <c r="D2378" s="7" t="s">
        <v>37</v>
      </c>
      <c r="E2378" t="s">
        <v>1039</v>
      </c>
      <c r="F2378" t="s">
        <v>28</v>
      </c>
      <c r="G2378" t="s">
        <v>14854</v>
      </c>
      <c r="H2378" s="17" t="s">
        <v>17955</v>
      </c>
      <c r="J2378" s="10" t="s">
        <v>14855</v>
      </c>
      <c r="L2378" s="10" t="s">
        <v>559</v>
      </c>
      <c r="M2378" s="10" t="s">
        <v>44</v>
      </c>
      <c r="N2378" s="10" t="s">
        <v>145</v>
      </c>
      <c r="O2378">
        <v>4448</v>
      </c>
      <c r="P2378" t="s">
        <v>19200</v>
      </c>
    </row>
    <row r="2379" spans="1:16" x14ac:dyDescent="0.2">
      <c r="A2379" s="7" t="s">
        <v>17770</v>
      </c>
      <c r="B2379" s="7" t="s">
        <v>14857</v>
      </c>
      <c r="C2379">
        <v>0</v>
      </c>
      <c r="D2379" s="7" t="s">
        <v>37</v>
      </c>
      <c r="E2379" t="s">
        <v>1039</v>
      </c>
      <c r="F2379" t="s">
        <v>28</v>
      </c>
      <c r="G2379" t="s">
        <v>14858</v>
      </c>
      <c r="H2379" s="17" t="s">
        <v>17955</v>
      </c>
      <c r="J2379" s="10" t="s">
        <v>14859</v>
      </c>
      <c r="L2379" s="10" t="s">
        <v>559</v>
      </c>
      <c r="M2379" s="10" t="s">
        <v>14860</v>
      </c>
      <c r="N2379" s="10" t="s">
        <v>145</v>
      </c>
      <c r="O2379">
        <v>4448</v>
      </c>
      <c r="P2379" t="s">
        <v>19200</v>
      </c>
    </row>
    <row r="2380" spans="1:16" x14ac:dyDescent="0.2">
      <c r="A2380" s="7" t="s">
        <v>17771</v>
      </c>
      <c r="B2380" s="7" t="s">
        <v>14861</v>
      </c>
      <c r="C2380">
        <v>0</v>
      </c>
      <c r="D2380" s="7" t="s">
        <v>37</v>
      </c>
      <c r="E2380" t="s">
        <v>1039</v>
      </c>
      <c r="F2380" t="s">
        <v>560</v>
      </c>
      <c r="G2380" t="s">
        <v>14862</v>
      </c>
      <c r="H2380" s="17" t="s">
        <v>17953</v>
      </c>
      <c r="J2380" s="10" t="s">
        <v>19345</v>
      </c>
      <c r="L2380" s="10" t="s">
        <v>559</v>
      </c>
      <c r="M2380" s="10" t="s">
        <v>38</v>
      </c>
      <c r="N2380" s="10" t="s">
        <v>370</v>
      </c>
      <c r="O2380">
        <v>4994</v>
      </c>
      <c r="P2380" t="s">
        <v>802</v>
      </c>
    </row>
    <row r="2381" spans="1:16" x14ac:dyDescent="0.2">
      <c r="A2381" s="7" t="s">
        <v>17772</v>
      </c>
      <c r="B2381" s="7" t="s">
        <v>14864</v>
      </c>
      <c r="C2381">
        <v>0</v>
      </c>
      <c r="D2381" s="7" t="s">
        <v>37</v>
      </c>
      <c r="E2381" t="s">
        <v>1039</v>
      </c>
      <c r="F2381" t="s">
        <v>28</v>
      </c>
      <c r="G2381" t="s">
        <v>14866</v>
      </c>
      <c r="H2381" s="17" t="s">
        <v>17955</v>
      </c>
      <c r="J2381" s="10" t="s">
        <v>19346</v>
      </c>
      <c r="L2381" s="10" t="s">
        <v>559</v>
      </c>
      <c r="M2381" s="10" t="s">
        <v>44</v>
      </c>
      <c r="N2381" s="10" t="s">
        <v>356</v>
      </c>
      <c r="O2381">
        <v>4610</v>
      </c>
      <c r="P2381" t="s">
        <v>573</v>
      </c>
    </row>
    <row r="2382" spans="1:16" x14ac:dyDescent="0.2">
      <c r="A2382" s="7" t="s">
        <v>17773</v>
      </c>
      <c r="B2382" s="7" t="s">
        <v>14868</v>
      </c>
      <c r="C2382">
        <v>0</v>
      </c>
      <c r="D2382" s="7" t="s">
        <v>37</v>
      </c>
      <c r="E2382" t="s">
        <v>1039</v>
      </c>
      <c r="F2382" t="s">
        <v>28</v>
      </c>
      <c r="G2382" t="s">
        <v>14869</v>
      </c>
      <c r="H2382" s="17" t="s">
        <v>17955</v>
      </c>
      <c r="J2382" s="10" t="s">
        <v>19347</v>
      </c>
      <c r="L2382" s="10" t="s">
        <v>559</v>
      </c>
      <c r="M2382" s="10" t="s">
        <v>38</v>
      </c>
      <c r="N2382" s="10" t="s">
        <v>41</v>
      </c>
      <c r="O2382">
        <v>5344</v>
      </c>
      <c r="P2382" t="s">
        <v>1007</v>
      </c>
    </row>
    <row r="2383" spans="1:16" x14ac:dyDescent="0.2">
      <c r="A2383" s="7" t="s">
        <v>17774</v>
      </c>
      <c r="B2383" s="7" t="s">
        <v>14870</v>
      </c>
      <c r="C2383">
        <v>0</v>
      </c>
      <c r="D2383" s="7" t="s">
        <v>37</v>
      </c>
      <c r="E2383" t="s">
        <v>1039</v>
      </c>
      <c r="F2383" t="s">
        <v>28</v>
      </c>
      <c r="G2383" t="s">
        <v>7704</v>
      </c>
      <c r="H2383" s="17" t="s">
        <v>17955</v>
      </c>
      <c r="J2383" s="10" t="s">
        <v>19348</v>
      </c>
      <c r="L2383" s="10" t="s">
        <v>559</v>
      </c>
      <c r="M2383" s="10" t="s">
        <v>38</v>
      </c>
      <c r="N2383" s="10" t="s">
        <v>41</v>
      </c>
      <c r="O2383">
        <v>5344</v>
      </c>
      <c r="P2383" t="s">
        <v>733</v>
      </c>
    </row>
    <row r="2384" spans="1:16" x14ac:dyDescent="0.2">
      <c r="A2384" s="7" t="s">
        <v>17775</v>
      </c>
      <c r="B2384" s="7" t="s">
        <v>14872</v>
      </c>
      <c r="C2384">
        <v>0</v>
      </c>
      <c r="D2384" s="7" t="s">
        <v>37</v>
      </c>
      <c r="E2384" t="s">
        <v>1039</v>
      </c>
      <c r="F2384" t="s">
        <v>28</v>
      </c>
      <c r="G2384" t="s">
        <v>14874</v>
      </c>
      <c r="H2384" s="17" t="s">
        <v>17955</v>
      </c>
      <c r="J2384" s="10" t="s">
        <v>19349</v>
      </c>
      <c r="L2384" s="10" t="s">
        <v>559</v>
      </c>
      <c r="M2384" s="10" t="s">
        <v>44</v>
      </c>
      <c r="N2384" s="10" t="s">
        <v>371</v>
      </c>
      <c r="O2384">
        <v>4627</v>
      </c>
      <c r="P2384" t="s">
        <v>573</v>
      </c>
    </row>
    <row r="2385" spans="1:16" x14ac:dyDescent="0.2">
      <c r="A2385" s="7" t="s">
        <v>17776</v>
      </c>
      <c r="B2385" s="7" t="s">
        <v>14876</v>
      </c>
      <c r="C2385">
        <v>0</v>
      </c>
      <c r="D2385" s="7" t="s">
        <v>37</v>
      </c>
      <c r="E2385" t="s">
        <v>1039</v>
      </c>
      <c r="F2385" t="s">
        <v>560</v>
      </c>
      <c r="G2385" t="s">
        <v>14877</v>
      </c>
      <c r="H2385" s="17" t="s">
        <v>17953</v>
      </c>
      <c r="J2385" s="10" t="s">
        <v>19350</v>
      </c>
      <c r="L2385" s="10" t="s">
        <v>559</v>
      </c>
      <c r="M2385" s="10" t="s">
        <v>38</v>
      </c>
      <c r="N2385" s="10" t="s">
        <v>403</v>
      </c>
      <c r="O2385">
        <v>5055</v>
      </c>
      <c r="P2385" t="s">
        <v>14878</v>
      </c>
    </row>
    <row r="2386" spans="1:16" x14ac:dyDescent="0.2">
      <c r="A2386" s="7" t="s">
        <v>17777</v>
      </c>
      <c r="B2386" s="7" t="s">
        <v>14880</v>
      </c>
      <c r="C2386">
        <v>0</v>
      </c>
      <c r="D2386" s="7" t="s">
        <v>37</v>
      </c>
      <c r="E2386" t="s">
        <v>1039</v>
      </c>
      <c r="F2386" t="s">
        <v>28</v>
      </c>
      <c r="G2386" t="s">
        <v>14882</v>
      </c>
      <c r="H2386" s="17" t="s">
        <v>17955</v>
      </c>
      <c r="J2386" s="10" t="s">
        <v>5753</v>
      </c>
      <c r="L2386" s="10" t="s">
        <v>559</v>
      </c>
      <c r="M2386" s="10" t="s">
        <v>44</v>
      </c>
      <c r="N2386" s="10" t="s">
        <v>45</v>
      </c>
      <c r="O2386">
        <v>4548</v>
      </c>
      <c r="P2386" t="s">
        <v>589</v>
      </c>
    </row>
    <row r="2387" spans="1:16" x14ac:dyDescent="0.2">
      <c r="A2387" s="7" t="s">
        <v>17778</v>
      </c>
      <c r="B2387" s="7" t="s">
        <v>14884</v>
      </c>
      <c r="C2387">
        <v>0</v>
      </c>
      <c r="D2387" s="7" t="s">
        <v>37</v>
      </c>
      <c r="E2387" t="s">
        <v>1039</v>
      </c>
      <c r="F2387" t="s">
        <v>28</v>
      </c>
      <c r="G2387" t="s">
        <v>14885</v>
      </c>
      <c r="H2387" s="17" t="s">
        <v>17955</v>
      </c>
      <c r="J2387" s="10" t="s">
        <v>19351</v>
      </c>
      <c r="L2387" s="10" t="s">
        <v>559</v>
      </c>
      <c r="M2387" s="10" t="s">
        <v>38</v>
      </c>
      <c r="N2387" s="10" t="s">
        <v>409</v>
      </c>
      <c r="O2387">
        <v>5065</v>
      </c>
      <c r="P2387" t="s">
        <v>2273</v>
      </c>
    </row>
    <row r="2388" spans="1:16" x14ac:dyDescent="0.2">
      <c r="A2388" s="7" t="s">
        <v>17779</v>
      </c>
      <c r="B2388" s="7" t="s">
        <v>14887</v>
      </c>
      <c r="C2388">
        <v>0</v>
      </c>
      <c r="D2388" s="7" t="s">
        <v>37</v>
      </c>
      <c r="E2388" t="s">
        <v>1039</v>
      </c>
      <c r="F2388" t="s">
        <v>28</v>
      </c>
      <c r="G2388" t="s">
        <v>14889</v>
      </c>
      <c r="H2388" s="17" t="s">
        <v>17955</v>
      </c>
      <c r="J2388" s="10" t="s">
        <v>14890</v>
      </c>
      <c r="L2388" s="10" t="s">
        <v>559</v>
      </c>
      <c r="M2388" s="10" t="s">
        <v>63</v>
      </c>
      <c r="N2388" s="10" t="s">
        <v>106</v>
      </c>
      <c r="O2388">
        <v>3204</v>
      </c>
      <c r="P2388" s="10" t="s">
        <v>106</v>
      </c>
    </row>
    <row r="2389" spans="1:16" x14ac:dyDescent="0.2">
      <c r="A2389" s="7" t="s">
        <v>17780</v>
      </c>
      <c r="B2389" s="7" t="s">
        <v>14893</v>
      </c>
      <c r="C2389">
        <v>0</v>
      </c>
      <c r="D2389" s="7" t="s">
        <v>37</v>
      </c>
      <c r="E2389" t="s">
        <v>1039</v>
      </c>
      <c r="F2389" t="s">
        <v>560</v>
      </c>
      <c r="G2389" t="s">
        <v>14895</v>
      </c>
      <c r="H2389" s="17" t="s">
        <v>17953</v>
      </c>
      <c r="J2389" s="10" t="s">
        <v>14896</v>
      </c>
      <c r="L2389" s="10" t="s">
        <v>559</v>
      </c>
      <c r="M2389" s="10" t="s">
        <v>63</v>
      </c>
      <c r="N2389" s="10" t="s">
        <v>279</v>
      </c>
      <c r="O2389">
        <v>3309</v>
      </c>
      <c r="P2389" t="s">
        <v>14897</v>
      </c>
    </row>
    <row r="2390" spans="1:16" x14ac:dyDescent="0.2">
      <c r="A2390" s="7" t="s">
        <v>17781</v>
      </c>
      <c r="B2390" s="7" t="s">
        <v>14899</v>
      </c>
      <c r="C2390">
        <v>0</v>
      </c>
      <c r="D2390" s="7" t="s">
        <v>37</v>
      </c>
      <c r="E2390" t="s">
        <v>1039</v>
      </c>
      <c r="F2390" t="s">
        <v>577</v>
      </c>
      <c r="G2390" t="s">
        <v>14901</v>
      </c>
      <c r="H2390" s="17" t="s">
        <v>17954</v>
      </c>
      <c r="J2390" s="10" t="s">
        <v>12742</v>
      </c>
      <c r="L2390" s="10" t="s">
        <v>559</v>
      </c>
      <c r="M2390" s="10" t="s">
        <v>55</v>
      </c>
      <c r="N2390" s="10" t="s">
        <v>355</v>
      </c>
      <c r="O2390">
        <v>1079</v>
      </c>
      <c r="P2390" t="s">
        <v>2047</v>
      </c>
    </row>
    <row r="2391" spans="1:16" x14ac:dyDescent="0.2">
      <c r="A2391" s="7" t="s">
        <v>17782</v>
      </c>
      <c r="B2391" s="7" t="s">
        <v>14904</v>
      </c>
      <c r="C2391">
        <v>0</v>
      </c>
      <c r="D2391" s="7" t="s">
        <v>37</v>
      </c>
      <c r="E2391" t="s">
        <v>1039</v>
      </c>
      <c r="F2391" t="s">
        <v>28</v>
      </c>
      <c r="G2391" t="s">
        <v>14906</v>
      </c>
      <c r="H2391" s="17" t="s">
        <v>17955</v>
      </c>
      <c r="J2391" s="10" t="s">
        <v>14907</v>
      </c>
      <c r="L2391" s="10" t="s">
        <v>559</v>
      </c>
      <c r="M2391" s="10" t="s">
        <v>68</v>
      </c>
      <c r="N2391" s="10" t="s">
        <v>74</v>
      </c>
      <c r="O2391">
        <v>4707</v>
      </c>
      <c r="P2391" t="s">
        <v>14908</v>
      </c>
    </row>
    <row r="2392" spans="1:16" x14ac:dyDescent="0.2">
      <c r="A2392" s="7" t="s">
        <v>17783</v>
      </c>
      <c r="B2392" s="7" t="s">
        <v>14911</v>
      </c>
      <c r="C2392">
        <v>0</v>
      </c>
      <c r="D2392" s="7" t="s">
        <v>37</v>
      </c>
      <c r="E2392" t="s">
        <v>1039</v>
      </c>
      <c r="F2392" t="s">
        <v>28</v>
      </c>
      <c r="G2392" t="s">
        <v>14913</v>
      </c>
      <c r="H2392" s="17">
        <v>392</v>
      </c>
      <c r="J2392" s="10" t="s">
        <v>14914</v>
      </c>
      <c r="L2392" s="10" t="s">
        <v>559</v>
      </c>
      <c r="M2392" s="10" t="s">
        <v>44</v>
      </c>
      <c r="N2392" s="10" t="s">
        <v>45</v>
      </c>
      <c r="O2392">
        <v>4548</v>
      </c>
      <c r="P2392" t="s">
        <v>245</v>
      </c>
    </row>
    <row r="2393" spans="1:16" x14ac:dyDescent="0.2">
      <c r="A2393" s="7" t="s">
        <v>17784</v>
      </c>
      <c r="B2393" s="7" t="s">
        <v>14918</v>
      </c>
      <c r="C2393">
        <v>0</v>
      </c>
      <c r="D2393" s="7" t="s">
        <v>37</v>
      </c>
      <c r="E2393" t="s">
        <v>1039</v>
      </c>
      <c r="F2393" t="s">
        <v>17929</v>
      </c>
      <c r="G2393" t="s">
        <v>14919</v>
      </c>
      <c r="H2393" s="17">
        <v>138</v>
      </c>
      <c r="J2393" s="10" t="s">
        <v>14920</v>
      </c>
      <c r="L2393" s="10" t="s">
        <v>559</v>
      </c>
      <c r="M2393" s="10" t="s">
        <v>38</v>
      </c>
      <c r="N2393" s="10" t="s">
        <v>41</v>
      </c>
      <c r="O2393">
        <v>5344</v>
      </c>
      <c r="P2393" t="s">
        <v>41</v>
      </c>
    </row>
    <row r="2394" spans="1:16" x14ac:dyDescent="0.2">
      <c r="A2394" s="7" t="s">
        <v>17785</v>
      </c>
      <c r="B2394" s="7" t="s">
        <v>14922</v>
      </c>
      <c r="C2394">
        <v>0</v>
      </c>
      <c r="D2394" s="7" t="s">
        <v>37</v>
      </c>
      <c r="E2394" t="s">
        <v>1039</v>
      </c>
      <c r="F2394" t="s">
        <v>560</v>
      </c>
      <c r="G2394" t="s">
        <v>14924</v>
      </c>
      <c r="H2394" s="17">
        <v>2901</v>
      </c>
      <c r="J2394" s="10" t="s">
        <v>14925</v>
      </c>
      <c r="L2394" s="10" t="s">
        <v>559</v>
      </c>
      <c r="M2394" s="10" t="s">
        <v>42</v>
      </c>
      <c r="N2394" s="10" t="s">
        <v>209</v>
      </c>
      <c r="O2394">
        <v>3656</v>
      </c>
      <c r="P2394" t="s">
        <v>8528</v>
      </c>
    </row>
    <row r="2395" spans="1:16" x14ac:dyDescent="0.2">
      <c r="A2395" s="7" t="s">
        <v>17786</v>
      </c>
      <c r="B2395" s="7" t="s">
        <v>14928</v>
      </c>
      <c r="C2395">
        <v>0</v>
      </c>
      <c r="D2395" s="7" t="s">
        <v>37</v>
      </c>
      <c r="E2395" t="s">
        <v>1039</v>
      </c>
      <c r="F2395" t="s">
        <v>560</v>
      </c>
      <c r="G2395" t="s">
        <v>14930</v>
      </c>
      <c r="H2395" s="17" t="s">
        <v>17953</v>
      </c>
      <c r="J2395" s="10"/>
      <c r="L2395" s="10" t="s">
        <v>559</v>
      </c>
      <c r="M2395" s="10" t="s">
        <v>53</v>
      </c>
      <c r="N2395" s="10" t="s">
        <v>189</v>
      </c>
      <c r="O2395">
        <v>677</v>
      </c>
      <c r="P2395" t="s">
        <v>14931</v>
      </c>
    </row>
    <row r="2396" spans="1:16" x14ac:dyDescent="0.2">
      <c r="A2396" s="7" t="s">
        <v>17787</v>
      </c>
      <c r="B2396" s="7" t="s">
        <v>14933</v>
      </c>
      <c r="C2396">
        <v>0</v>
      </c>
      <c r="D2396" s="7" t="s">
        <v>37</v>
      </c>
      <c r="E2396" t="s">
        <v>1039</v>
      </c>
      <c r="F2396" t="s">
        <v>28</v>
      </c>
      <c r="G2396" t="s">
        <v>14934</v>
      </c>
      <c r="H2396" s="17" t="s">
        <v>17955</v>
      </c>
      <c r="J2396" s="10"/>
      <c r="L2396" s="10" t="s">
        <v>559</v>
      </c>
      <c r="M2396" s="10" t="s">
        <v>38</v>
      </c>
      <c r="N2396" s="10" t="s">
        <v>41</v>
      </c>
      <c r="O2396">
        <v>5344</v>
      </c>
      <c r="P2396" t="s">
        <v>7981</v>
      </c>
    </row>
    <row r="2397" spans="1:16" x14ac:dyDescent="0.2">
      <c r="A2397" s="7" t="s">
        <v>17788</v>
      </c>
      <c r="B2397" s="7" t="s">
        <v>14935</v>
      </c>
      <c r="C2397">
        <v>0</v>
      </c>
      <c r="D2397" s="7" t="s">
        <v>37</v>
      </c>
      <c r="E2397" t="s">
        <v>1039</v>
      </c>
      <c r="F2397" t="s">
        <v>28</v>
      </c>
      <c r="G2397" t="s">
        <v>14936</v>
      </c>
      <c r="H2397" s="17" t="s">
        <v>17955</v>
      </c>
      <c r="J2397" s="10" t="s">
        <v>14937</v>
      </c>
      <c r="L2397" s="10" t="s">
        <v>559</v>
      </c>
      <c r="M2397" s="10" t="s">
        <v>67</v>
      </c>
      <c r="N2397" s="10" t="s">
        <v>489</v>
      </c>
      <c r="O2397">
        <v>5226</v>
      </c>
      <c r="P2397" t="s">
        <v>829</v>
      </c>
    </row>
    <row r="2398" spans="1:16" x14ac:dyDescent="0.2">
      <c r="A2398" s="7" t="s">
        <v>17789</v>
      </c>
      <c r="B2398" s="7" t="s">
        <v>14938</v>
      </c>
      <c r="C2398">
        <v>0</v>
      </c>
      <c r="D2398" s="7" t="s">
        <v>37</v>
      </c>
      <c r="E2398" t="s">
        <v>1039</v>
      </c>
      <c r="F2398" t="s">
        <v>28</v>
      </c>
      <c r="G2398" t="s">
        <v>14939</v>
      </c>
      <c r="H2398" s="17" t="s">
        <v>17955</v>
      </c>
      <c r="J2398" s="10" t="s">
        <v>19352</v>
      </c>
      <c r="L2398" s="10" t="s">
        <v>559</v>
      </c>
      <c r="M2398" s="10" t="s">
        <v>38</v>
      </c>
      <c r="N2398" s="10" t="s">
        <v>41</v>
      </c>
      <c r="O2398">
        <v>5344</v>
      </c>
      <c r="P2398" t="s">
        <v>1274</v>
      </c>
    </row>
    <row r="2399" spans="1:16" x14ac:dyDescent="0.2">
      <c r="A2399" s="7" t="s">
        <v>17790</v>
      </c>
      <c r="B2399" s="7" t="s">
        <v>14941</v>
      </c>
      <c r="C2399">
        <v>0</v>
      </c>
      <c r="D2399" s="7" t="s">
        <v>37</v>
      </c>
      <c r="E2399" t="s">
        <v>1039</v>
      </c>
      <c r="F2399" t="s">
        <v>28</v>
      </c>
      <c r="G2399" t="s">
        <v>14943</v>
      </c>
      <c r="H2399" s="17" t="s">
        <v>555</v>
      </c>
      <c r="J2399" s="10" t="s">
        <v>14944</v>
      </c>
      <c r="L2399" s="10" t="s">
        <v>559</v>
      </c>
      <c r="M2399" s="10" t="s">
        <v>52</v>
      </c>
      <c r="N2399" s="10" t="s">
        <v>438</v>
      </c>
      <c r="O2399">
        <v>537</v>
      </c>
      <c r="P2399" t="s">
        <v>14945</v>
      </c>
    </row>
    <row r="2400" spans="1:16" x14ac:dyDescent="0.2">
      <c r="A2400" s="7" t="s">
        <v>17791</v>
      </c>
      <c r="B2400" s="7" t="s">
        <v>14948</v>
      </c>
      <c r="C2400">
        <v>0</v>
      </c>
      <c r="D2400" s="7" t="s">
        <v>37</v>
      </c>
      <c r="E2400" t="s">
        <v>1039</v>
      </c>
      <c r="F2400" t="s">
        <v>560</v>
      </c>
      <c r="G2400" t="s">
        <v>14950</v>
      </c>
      <c r="H2400" s="17">
        <v>2332</v>
      </c>
      <c r="J2400" s="10" t="s">
        <v>19353</v>
      </c>
      <c r="L2400" s="10" t="s">
        <v>559</v>
      </c>
      <c r="M2400" s="10" t="s">
        <v>38</v>
      </c>
      <c r="N2400" s="10" t="s">
        <v>41</v>
      </c>
      <c r="O2400">
        <v>5344</v>
      </c>
      <c r="P2400" t="s">
        <v>312</v>
      </c>
    </row>
    <row r="2401" spans="1:16" x14ac:dyDescent="0.2">
      <c r="A2401" s="7" t="s">
        <v>17792</v>
      </c>
      <c r="B2401" s="7" t="s">
        <v>14952</v>
      </c>
      <c r="C2401">
        <v>0</v>
      </c>
      <c r="D2401" s="7" t="s">
        <v>37</v>
      </c>
      <c r="E2401" t="s">
        <v>1039</v>
      </c>
      <c r="F2401" t="s">
        <v>560</v>
      </c>
      <c r="G2401" t="s">
        <v>14954</v>
      </c>
      <c r="H2401" s="17">
        <v>525</v>
      </c>
      <c r="J2401" s="10" t="s">
        <v>14955</v>
      </c>
      <c r="L2401" s="10" t="s">
        <v>559</v>
      </c>
      <c r="M2401" s="10" t="s">
        <v>67</v>
      </c>
      <c r="N2401" s="10" t="s">
        <v>433</v>
      </c>
      <c r="O2401">
        <v>4240</v>
      </c>
      <c r="P2401" t="s">
        <v>330</v>
      </c>
    </row>
    <row r="2402" spans="1:16" x14ac:dyDescent="0.2">
      <c r="A2402" s="7" t="s">
        <v>17793</v>
      </c>
      <c r="B2402" s="7" t="s">
        <v>14959</v>
      </c>
      <c r="C2402">
        <v>0</v>
      </c>
      <c r="D2402" s="7" t="s">
        <v>37</v>
      </c>
      <c r="E2402" t="s">
        <v>1039</v>
      </c>
      <c r="F2402" t="s">
        <v>560</v>
      </c>
      <c r="G2402" t="s">
        <v>14961</v>
      </c>
      <c r="H2402" s="17" t="s">
        <v>17953</v>
      </c>
      <c r="J2402" s="10" t="s">
        <v>7736</v>
      </c>
      <c r="L2402" s="10" t="s">
        <v>559</v>
      </c>
      <c r="M2402" s="10" t="s">
        <v>67</v>
      </c>
      <c r="N2402" s="10" t="s">
        <v>229</v>
      </c>
      <c r="O2402">
        <v>3994</v>
      </c>
      <c r="P2402" t="s">
        <v>178</v>
      </c>
    </row>
    <row r="2403" spans="1:16" x14ac:dyDescent="0.2">
      <c r="A2403" s="7" t="s">
        <v>17794</v>
      </c>
      <c r="B2403" s="7" t="s">
        <v>14964</v>
      </c>
      <c r="C2403">
        <v>0</v>
      </c>
      <c r="D2403" s="7" t="s">
        <v>37</v>
      </c>
      <c r="E2403" t="s">
        <v>1039</v>
      </c>
      <c r="F2403" t="s">
        <v>28</v>
      </c>
      <c r="G2403" t="s">
        <v>14966</v>
      </c>
      <c r="H2403" s="17" t="s">
        <v>17955</v>
      </c>
      <c r="J2403" s="10" t="s">
        <v>14967</v>
      </c>
      <c r="L2403" s="10" t="s">
        <v>559</v>
      </c>
      <c r="M2403" s="10" t="s">
        <v>67</v>
      </c>
      <c r="N2403" s="10" t="s">
        <v>478</v>
      </c>
      <c r="O2403">
        <v>4334</v>
      </c>
      <c r="P2403" t="s">
        <v>573</v>
      </c>
    </row>
    <row r="2404" spans="1:16" x14ac:dyDescent="0.2">
      <c r="A2404" s="7" t="s">
        <v>17795</v>
      </c>
      <c r="B2404" s="7" t="s">
        <v>14970</v>
      </c>
      <c r="C2404">
        <v>0</v>
      </c>
      <c r="D2404" s="7" t="s">
        <v>37</v>
      </c>
      <c r="E2404" t="s">
        <v>1039</v>
      </c>
      <c r="F2404" t="s">
        <v>577</v>
      </c>
      <c r="G2404" t="s">
        <v>14972</v>
      </c>
      <c r="H2404" s="17">
        <v>225</v>
      </c>
      <c r="J2404" s="10" t="s">
        <v>1399</v>
      </c>
      <c r="L2404" s="10" t="s">
        <v>559</v>
      </c>
      <c r="M2404" s="10" t="s">
        <v>67</v>
      </c>
      <c r="N2404" s="10" t="s">
        <v>335</v>
      </c>
      <c r="O2404">
        <v>2776</v>
      </c>
      <c r="P2404" t="s">
        <v>14973</v>
      </c>
    </row>
    <row r="2405" spans="1:16" x14ac:dyDescent="0.2">
      <c r="A2405" s="7" t="s">
        <v>17796</v>
      </c>
      <c r="B2405" s="7" t="s">
        <v>14976</v>
      </c>
      <c r="C2405">
        <v>0</v>
      </c>
      <c r="D2405" s="7" t="s">
        <v>37</v>
      </c>
      <c r="E2405" t="s">
        <v>1039</v>
      </c>
      <c r="F2405" t="s">
        <v>28</v>
      </c>
      <c r="G2405" t="s">
        <v>14978</v>
      </c>
      <c r="H2405" s="17" t="s">
        <v>17955</v>
      </c>
      <c r="J2405" s="10" t="s">
        <v>19354</v>
      </c>
      <c r="L2405" s="10" t="s">
        <v>559</v>
      </c>
      <c r="M2405" s="10" t="s">
        <v>67</v>
      </c>
      <c r="N2405" s="10" t="s">
        <v>330</v>
      </c>
      <c r="O2405">
        <v>4580</v>
      </c>
      <c r="P2405" t="s">
        <v>433</v>
      </c>
    </row>
    <row r="2406" spans="1:16" x14ac:dyDescent="0.2">
      <c r="A2406" s="7" t="s">
        <v>17797</v>
      </c>
      <c r="B2406" s="7" t="s">
        <v>14981</v>
      </c>
      <c r="C2406">
        <v>0</v>
      </c>
      <c r="D2406" s="7" t="s">
        <v>37</v>
      </c>
      <c r="E2406" t="s">
        <v>1039</v>
      </c>
      <c r="F2406" t="s">
        <v>28</v>
      </c>
      <c r="G2406" t="s">
        <v>14983</v>
      </c>
      <c r="H2406" s="17">
        <v>1133</v>
      </c>
      <c r="J2406" s="10" t="s">
        <v>14984</v>
      </c>
      <c r="L2406" s="10" t="s">
        <v>559</v>
      </c>
      <c r="M2406" s="10" t="s">
        <v>67</v>
      </c>
      <c r="N2406" s="10" t="s">
        <v>308</v>
      </c>
      <c r="O2406">
        <v>4062</v>
      </c>
      <c r="P2406" t="s">
        <v>569</v>
      </c>
    </row>
    <row r="2407" spans="1:16" x14ac:dyDescent="0.2">
      <c r="A2407" s="7" t="s">
        <v>17798</v>
      </c>
      <c r="B2407" s="7" t="s">
        <v>14987</v>
      </c>
      <c r="C2407">
        <v>0</v>
      </c>
      <c r="D2407" s="7" t="s">
        <v>37</v>
      </c>
      <c r="E2407" t="s">
        <v>1039</v>
      </c>
      <c r="F2407" t="s">
        <v>28</v>
      </c>
      <c r="G2407" t="s">
        <v>14989</v>
      </c>
      <c r="H2407" s="17">
        <v>1213</v>
      </c>
      <c r="J2407" s="10" t="s">
        <v>14984</v>
      </c>
      <c r="L2407" s="10" t="s">
        <v>559</v>
      </c>
      <c r="M2407" s="10" t="s">
        <v>67</v>
      </c>
      <c r="N2407" s="10" t="s">
        <v>308</v>
      </c>
      <c r="O2407">
        <v>4062</v>
      </c>
      <c r="P2407" t="s">
        <v>589</v>
      </c>
    </row>
    <row r="2408" spans="1:16" x14ac:dyDescent="0.2">
      <c r="A2408" s="7" t="s">
        <v>17799</v>
      </c>
      <c r="B2408" s="7" t="s">
        <v>14991</v>
      </c>
      <c r="C2408">
        <v>0</v>
      </c>
      <c r="D2408" s="7" t="s">
        <v>37</v>
      </c>
      <c r="E2408" t="s">
        <v>1039</v>
      </c>
      <c r="F2408" t="s">
        <v>577</v>
      </c>
      <c r="G2408" t="s">
        <v>14993</v>
      </c>
      <c r="H2408" s="17" t="s">
        <v>555</v>
      </c>
      <c r="J2408" s="10" t="s">
        <v>14994</v>
      </c>
      <c r="L2408" s="10" t="s">
        <v>559</v>
      </c>
      <c r="M2408" s="10" t="s">
        <v>38</v>
      </c>
      <c r="N2408" s="10" t="s">
        <v>462</v>
      </c>
      <c r="O2408">
        <v>5158</v>
      </c>
      <c r="P2408" t="s">
        <v>589</v>
      </c>
    </row>
    <row r="2409" spans="1:16" x14ac:dyDescent="0.2">
      <c r="A2409" s="7" t="s">
        <v>17800</v>
      </c>
      <c r="B2409" s="7" t="s">
        <v>14998</v>
      </c>
      <c r="C2409">
        <v>0</v>
      </c>
      <c r="D2409" s="7" t="s">
        <v>37</v>
      </c>
      <c r="E2409" t="s">
        <v>1039</v>
      </c>
      <c r="F2409" t="s">
        <v>560</v>
      </c>
      <c r="G2409" t="s">
        <v>14999</v>
      </c>
      <c r="H2409" s="17">
        <v>3600</v>
      </c>
      <c r="J2409" s="10" t="s">
        <v>9547</v>
      </c>
      <c r="L2409" s="10" t="s">
        <v>559</v>
      </c>
      <c r="M2409" s="10" t="s">
        <v>38</v>
      </c>
      <c r="N2409" s="10" t="s">
        <v>41</v>
      </c>
      <c r="O2409">
        <v>5344</v>
      </c>
      <c r="P2409" t="s">
        <v>641</v>
      </c>
    </row>
    <row r="2410" spans="1:16" x14ac:dyDescent="0.2">
      <c r="A2410" s="7" t="s">
        <v>17801</v>
      </c>
      <c r="B2410" s="7" t="s">
        <v>15002</v>
      </c>
      <c r="C2410">
        <v>0</v>
      </c>
      <c r="D2410" s="7" t="s">
        <v>37</v>
      </c>
      <c r="E2410" t="s">
        <v>1039</v>
      </c>
      <c r="F2410" t="s">
        <v>3040</v>
      </c>
      <c r="G2410" t="s">
        <v>15003</v>
      </c>
      <c r="H2410" s="17" t="s">
        <v>555</v>
      </c>
      <c r="J2410" s="10" t="s">
        <v>15004</v>
      </c>
      <c r="L2410" s="10" t="s">
        <v>559</v>
      </c>
      <c r="M2410" s="10" t="s">
        <v>63</v>
      </c>
      <c r="N2410" s="10" t="s">
        <v>460</v>
      </c>
      <c r="O2410">
        <v>3563</v>
      </c>
      <c r="P2410" t="s">
        <v>348</v>
      </c>
    </row>
    <row r="2411" spans="1:16" x14ac:dyDescent="0.2">
      <c r="A2411" s="7" t="s">
        <v>17802</v>
      </c>
      <c r="B2411" s="7" t="s">
        <v>15006</v>
      </c>
      <c r="C2411">
        <v>0</v>
      </c>
      <c r="D2411" s="7" t="s">
        <v>37</v>
      </c>
      <c r="E2411" t="s">
        <v>1039</v>
      </c>
      <c r="F2411" t="s">
        <v>3040</v>
      </c>
      <c r="G2411" t="s">
        <v>15007</v>
      </c>
      <c r="H2411" s="17" t="s">
        <v>555</v>
      </c>
      <c r="J2411" s="10" t="s">
        <v>15008</v>
      </c>
      <c r="L2411" s="10" t="s">
        <v>559</v>
      </c>
      <c r="M2411" s="10" t="s">
        <v>63</v>
      </c>
      <c r="N2411" s="10" t="s">
        <v>383</v>
      </c>
      <c r="O2411">
        <v>3433</v>
      </c>
      <c r="P2411" t="s">
        <v>15009</v>
      </c>
    </row>
    <row r="2412" spans="1:16" x14ac:dyDescent="0.2">
      <c r="A2412" s="7" t="s">
        <v>17803</v>
      </c>
      <c r="B2412" s="7" t="s">
        <v>15012</v>
      </c>
      <c r="C2412">
        <v>0</v>
      </c>
      <c r="D2412" s="7" t="s">
        <v>37</v>
      </c>
      <c r="E2412" t="s">
        <v>1039</v>
      </c>
      <c r="F2412" t="s">
        <v>28</v>
      </c>
      <c r="G2412" t="s">
        <v>15013</v>
      </c>
      <c r="H2412" s="17">
        <v>1800</v>
      </c>
      <c r="J2412" s="10" t="s">
        <v>15014</v>
      </c>
      <c r="L2412" s="10" t="s">
        <v>559</v>
      </c>
      <c r="M2412" s="10" t="s">
        <v>67</v>
      </c>
      <c r="N2412" s="10" t="s">
        <v>346</v>
      </c>
      <c r="O2412">
        <v>4101</v>
      </c>
      <c r="P2412" t="s">
        <v>15015</v>
      </c>
    </row>
    <row r="2413" spans="1:16" x14ac:dyDescent="0.2">
      <c r="A2413" s="7" t="s">
        <v>17804</v>
      </c>
      <c r="B2413" s="7" t="s">
        <v>15019</v>
      </c>
      <c r="C2413">
        <v>0</v>
      </c>
      <c r="D2413" s="7" t="s">
        <v>37</v>
      </c>
      <c r="E2413" t="s">
        <v>1039</v>
      </c>
      <c r="F2413" t="s">
        <v>577</v>
      </c>
      <c r="G2413" t="s">
        <v>15021</v>
      </c>
      <c r="H2413" s="17" t="s">
        <v>17954</v>
      </c>
      <c r="J2413" s="10"/>
      <c r="L2413" s="10" t="s">
        <v>559</v>
      </c>
      <c r="M2413" s="10" t="s">
        <v>67</v>
      </c>
      <c r="N2413" s="10" t="s">
        <v>294</v>
      </c>
      <c r="O2413">
        <v>4046</v>
      </c>
      <c r="P2413" t="s">
        <v>294</v>
      </c>
    </row>
    <row r="2414" spans="1:16" x14ac:dyDescent="0.2">
      <c r="A2414" s="7" t="s">
        <v>17805</v>
      </c>
      <c r="B2414" s="7" t="s">
        <v>15024</v>
      </c>
      <c r="C2414">
        <v>0</v>
      </c>
      <c r="D2414" s="7" t="s">
        <v>37</v>
      </c>
      <c r="E2414" t="s">
        <v>1039</v>
      </c>
      <c r="F2414" t="s">
        <v>28</v>
      </c>
      <c r="G2414" t="s">
        <v>15026</v>
      </c>
      <c r="H2414" s="17" t="s">
        <v>17955</v>
      </c>
      <c r="J2414" s="10" t="s">
        <v>14827</v>
      </c>
      <c r="L2414" s="10" t="s">
        <v>559</v>
      </c>
      <c r="M2414" s="10" t="s">
        <v>63</v>
      </c>
      <c r="N2414" s="10" t="s">
        <v>251</v>
      </c>
      <c r="O2414">
        <v>3283</v>
      </c>
      <c r="P2414" t="s">
        <v>14723</v>
      </c>
    </row>
    <row r="2415" spans="1:16" x14ac:dyDescent="0.2">
      <c r="A2415" s="7" t="s">
        <v>17806</v>
      </c>
      <c r="B2415" s="7" t="s">
        <v>15028</v>
      </c>
      <c r="C2415">
        <v>0</v>
      </c>
      <c r="D2415" s="7" t="s">
        <v>37</v>
      </c>
      <c r="E2415" t="s">
        <v>1039</v>
      </c>
      <c r="F2415" t="s">
        <v>28</v>
      </c>
      <c r="G2415" t="s">
        <v>15030</v>
      </c>
      <c r="H2415" s="17" t="s">
        <v>17955</v>
      </c>
      <c r="J2415" s="10" t="s">
        <v>15031</v>
      </c>
      <c r="L2415" s="10" t="s">
        <v>559</v>
      </c>
      <c r="M2415" s="10" t="s">
        <v>67</v>
      </c>
      <c r="N2415" s="10" t="s">
        <v>229</v>
      </c>
      <c r="O2415">
        <v>3994</v>
      </c>
      <c r="P2415" t="s">
        <v>15032</v>
      </c>
    </row>
    <row r="2416" spans="1:16" x14ac:dyDescent="0.2">
      <c r="A2416" s="7" t="s">
        <v>17807</v>
      </c>
      <c r="B2416" s="7" t="s">
        <v>15035</v>
      </c>
      <c r="C2416">
        <v>0</v>
      </c>
      <c r="D2416" s="7" t="s">
        <v>37</v>
      </c>
      <c r="E2416" t="s">
        <v>1039</v>
      </c>
      <c r="F2416" t="s">
        <v>560</v>
      </c>
      <c r="G2416" t="s">
        <v>15036</v>
      </c>
      <c r="H2416" s="17">
        <v>40</v>
      </c>
      <c r="J2416" s="10" t="s">
        <v>15037</v>
      </c>
      <c r="L2416" s="10" t="s">
        <v>559</v>
      </c>
      <c r="M2416" s="10" t="s">
        <v>38</v>
      </c>
      <c r="N2416" s="10" t="s">
        <v>282</v>
      </c>
      <c r="O2416">
        <v>4900</v>
      </c>
      <c r="P2416" t="s">
        <v>15038</v>
      </c>
    </row>
    <row r="2417" spans="1:16" x14ac:dyDescent="0.2">
      <c r="A2417" s="7" t="s">
        <v>17808</v>
      </c>
      <c r="B2417" s="7" t="s">
        <v>15041</v>
      </c>
      <c r="C2417">
        <v>0</v>
      </c>
      <c r="D2417" s="7" t="s">
        <v>37</v>
      </c>
      <c r="E2417" t="s">
        <v>1039</v>
      </c>
      <c r="F2417" t="s">
        <v>560</v>
      </c>
      <c r="G2417" t="s">
        <v>15043</v>
      </c>
      <c r="H2417" s="17" t="s">
        <v>17953</v>
      </c>
      <c r="J2417" s="10" t="s">
        <v>15044</v>
      </c>
      <c r="L2417" s="10" t="s">
        <v>559</v>
      </c>
      <c r="M2417" s="10" t="s">
        <v>67</v>
      </c>
      <c r="N2417" s="10" t="s">
        <v>478</v>
      </c>
      <c r="O2417">
        <v>4334</v>
      </c>
      <c r="P2417" t="s">
        <v>573</v>
      </c>
    </row>
    <row r="2418" spans="1:16" x14ac:dyDescent="0.2">
      <c r="A2418" s="7" t="s">
        <v>17809</v>
      </c>
      <c r="B2418" s="7" t="s">
        <v>15047</v>
      </c>
      <c r="C2418">
        <v>0</v>
      </c>
      <c r="D2418" s="7" t="s">
        <v>37</v>
      </c>
      <c r="E2418" t="s">
        <v>1039</v>
      </c>
      <c r="F2418" t="s">
        <v>28</v>
      </c>
      <c r="G2418" t="s">
        <v>15049</v>
      </c>
      <c r="H2418" s="17" t="s">
        <v>17955</v>
      </c>
      <c r="J2418" s="10" t="s">
        <v>15050</v>
      </c>
      <c r="L2418" s="10" t="s">
        <v>559</v>
      </c>
      <c r="M2418" s="10" t="s">
        <v>67</v>
      </c>
      <c r="N2418" s="10" t="s">
        <v>229</v>
      </c>
      <c r="O2418">
        <v>3994</v>
      </c>
      <c r="P2418" t="s">
        <v>15051</v>
      </c>
    </row>
    <row r="2419" spans="1:16" x14ac:dyDescent="0.2">
      <c r="A2419" s="7" t="s">
        <v>17810</v>
      </c>
      <c r="B2419" s="7" t="s">
        <v>15054</v>
      </c>
      <c r="C2419">
        <v>0</v>
      </c>
      <c r="D2419" s="7" t="s">
        <v>37</v>
      </c>
      <c r="E2419" t="s">
        <v>1039</v>
      </c>
      <c r="F2419" t="s">
        <v>560</v>
      </c>
      <c r="G2419" t="s">
        <v>15056</v>
      </c>
      <c r="H2419" s="17" t="s">
        <v>17953</v>
      </c>
      <c r="J2419" s="10" t="s">
        <v>19355</v>
      </c>
      <c r="L2419" s="10" t="s">
        <v>559</v>
      </c>
      <c r="M2419" s="10" t="s">
        <v>67</v>
      </c>
      <c r="N2419" s="10" t="s">
        <v>77</v>
      </c>
      <c r="O2419">
        <v>3592</v>
      </c>
      <c r="P2419" t="s">
        <v>425</v>
      </c>
    </row>
    <row r="2420" spans="1:16" x14ac:dyDescent="0.2">
      <c r="A2420" s="7" t="s">
        <v>17811</v>
      </c>
      <c r="B2420" s="7" t="s">
        <v>15059</v>
      </c>
      <c r="C2420">
        <v>0</v>
      </c>
      <c r="D2420" s="7" t="s">
        <v>37</v>
      </c>
      <c r="E2420" t="s">
        <v>1039</v>
      </c>
      <c r="F2420" t="s">
        <v>560</v>
      </c>
      <c r="G2420" t="s">
        <v>15061</v>
      </c>
      <c r="H2420" s="17">
        <v>2000</v>
      </c>
      <c r="J2420" s="10" t="s">
        <v>15062</v>
      </c>
      <c r="L2420" s="10" t="s">
        <v>559</v>
      </c>
      <c r="M2420" s="10" t="s">
        <v>67</v>
      </c>
      <c r="N2420" s="10" t="s">
        <v>433</v>
      </c>
      <c r="O2420">
        <v>4240</v>
      </c>
      <c r="P2420" t="s">
        <v>544</v>
      </c>
    </row>
    <row r="2421" spans="1:16" x14ac:dyDescent="0.2">
      <c r="A2421" s="7" t="s">
        <v>17812</v>
      </c>
      <c r="B2421" s="7" t="s">
        <v>15067</v>
      </c>
      <c r="C2421">
        <v>0</v>
      </c>
      <c r="D2421" s="7" t="s">
        <v>37</v>
      </c>
      <c r="E2421" t="s">
        <v>1039</v>
      </c>
      <c r="F2421" t="s">
        <v>560</v>
      </c>
      <c r="G2421" t="s">
        <v>15068</v>
      </c>
      <c r="H2421" s="17">
        <v>1111</v>
      </c>
      <c r="J2421" s="10" t="s">
        <v>1660</v>
      </c>
      <c r="L2421" s="10" t="s">
        <v>559</v>
      </c>
      <c r="M2421" s="10" t="s">
        <v>38</v>
      </c>
      <c r="N2421" s="10" t="s">
        <v>249</v>
      </c>
      <c r="O2421">
        <v>115</v>
      </c>
      <c r="P2421" t="s">
        <v>573</v>
      </c>
    </row>
    <row r="2422" spans="1:16" x14ac:dyDescent="0.2">
      <c r="A2422" s="7" t="s">
        <v>17813</v>
      </c>
      <c r="B2422" s="7" t="s">
        <v>15070</v>
      </c>
      <c r="C2422">
        <v>0</v>
      </c>
      <c r="D2422" s="7" t="s">
        <v>37</v>
      </c>
      <c r="E2422" t="s">
        <v>1039</v>
      </c>
      <c r="F2422" t="s">
        <v>560</v>
      </c>
      <c r="G2422" t="s">
        <v>15072</v>
      </c>
      <c r="H2422" s="17">
        <v>4391</v>
      </c>
      <c r="J2422" s="10" t="s">
        <v>15073</v>
      </c>
      <c r="L2422" s="10" t="s">
        <v>559</v>
      </c>
      <c r="M2422" s="10" t="s">
        <v>57</v>
      </c>
      <c r="N2422" s="10" t="s">
        <v>201</v>
      </c>
      <c r="O2422">
        <v>1410</v>
      </c>
      <c r="P2422" t="s">
        <v>15074</v>
      </c>
    </row>
    <row r="2423" spans="1:16" x14ac:dyDescent="0.2">
      <c r="A2423" s="7" t="s">
        <v>17814</v>
      </c>
      <c r="B2423" s="7" t="s">
        <v>15077</v>
      </c>
      <c r="C2423">
        <v>0</v>
      </c>
      <c r="D2423" s="7" t="s">
        <v>37</v>
      </c>
      <c r="E2423" t="s">
        <v>1039</v>
      </c>
      <c r="F2423" t="s">
        <v>577</v>
      </c>
      <c r="G2423" t="s">
        <v>15078</v>
      </c>
      <c r="H2423" s="17">
        <v>540</v>
      </c>
      <c r="J2423" s="10" t="s">
        <v>716</v>
      </c>
      <c r="L2423" s="10" t="s">
        <v>559</v>
      </c>
      <c r="M2423" s="10" t="s">
        <v>62</v>
      </c>
      <c r="N2423" s="10" t="s">
        <v>228</v>
      </c>
      <c r="O2423">
        <v>2860</v>
      </c>
      <c r="P2423" t="s">
        <v>573</v>
      </c>
    </row>
    <row r="2424" spans="1:16" x14ac:dyDescent="0.2">
      <c r="A2424" s="7" t="s">
        <v>17815</v>
      </c>
      <c r="B2424" s="7" t="s">
        <v>15080</v>
      </c>
      <c r="C2424">
        <v>0</v>
      </c>
      <c r="D2424" s="7" t="s">
        <v>37</v>
      </c>
      <c r="E2424" t="s">
        <v>1039</v>
      </c>
      <c r="F2424" t="s">
        <v>560</v>
      </c>
      <c r="G2424" t="s">
        <v>15081</v>
      </c>
      <c r="H2424" s="17">
        <v>291</v>
      </c>
      <c r="J2424" s="10" t="s">
        <v>15082</v>
      </c>
      <c r="L2424" s="10" t="s">
        <v>559</v>
      </c>
      <c r="M2424" s="10" t="s">
        <v>38</v>
      </c>
      <c r="N2424" s="10" t="s">
        <v>476</v>
      </c>
      <c r="O2424">
        <v>5192</v>
      </c>
      <c r="P2424" t="s">
        <v>900</v>
      </c>
    </row>
    <row r="2425" spans="1:16" x14ac:dyDescent="0.2">
      <c r="A2425" s="7" t="s">
        <v>17816</v>
      </c>
      <c r="B2425" s="7" t="s">
        <v>15086</v>
      </c>
      <c r="C2425">
        <v>0</v>
      </c>
      <c r="D2425" s="7" t="s">
        <v>37</v>
      </c>
      <c r="E2425" t="s">
        <v>1039</v>
      </c>
      <c r="F2425" t="s">
        <v>28</v>
      </c>
      <c r="G2425" t="s">
        <v>15088</v>
      </c>
      <c r="H2425" s="17">
        <v>123</v>
      </c>
      <c r="J2425" s="10" t="s">
        <v>15089</v>
      </c>
      <c r="L2425" s="10" t="s">
        <v>559</v>
      </c>
      <c r="M2425" s="10" t="s">
        <v>67</v>
      </c>
      <c r="N2425" s="10" t="s">
        <v>412</v>
      </c>
      <c r="O2425">
        <v>4211</v>
      </c>
      <c r="P2425" t="s">
        <v>573</v>
      </c>
    </row>
    <row r="2426" spans="1:16" x14ac:dyDescent="0.2">
      <c r="A2426" s="7" t="s">
        <v>17817</v>
      </c>
      <c r="B2426" s="7" t="s">
        <v>15092</v>
      </c>
      <c r="C2426">
        <v>0</v>
      </c>
      <c r="D2426" s="7" t="s">
        <v>37</v>
      </c>
      <c r="E2426" t="s">
        <v>1039</v>
      </c>
      <c r="F2426" t="s">
        <v>17939</v>
      </c>
      <c r="G2426" t="s">
        <v>15093</v>
      </c>
      <c r="H2426" s="17" t="s">
        <v>555</v>
      </c>
      <c r="J2426" s="10"/>
      <c r="L2426" s="10" t="s">
        <v>559</v>
      </c>
      <c r="M2426" s="10" t="s">
        <v>38</v>
      </c>
      <c r="N2426" s="10" t="s">
        <v>41</v>
      </c>
      <c r="O2426">
        <v>5344</v>
      </c>
      <c r="P2426" t="s">
        <v>4397</v>
      </c>
    </row>
    <row r="2427" spans="1:16" x14ac:dyDescent="0.2">
      <c r="A2427" s="7" t="s">
        <v>17818</v>
      </c>
      <c r="B2427" s="7" t="s">
        <v>15095</v>
      </c>
      <c r="C2427">
        <v>0</v>
      </c>
      <c r="D2427" s="7" t="s">
        <v>37</v>
      </c>
      <c r="E2427" t="s">
        <v>1039</v>
      </c>
      <c r="F2427" t="s">
        <v>560</v>
      </c>
      <c r="G2427" t="s">
        <v>15097</v>
      </c>
      <c r="H2427" s="17">
        <v>2001</v>
      </c>
      <c r="J2427" s="10" t="s">
        <v>5659</v>
      </c>
      <c r="L2427" s="10" t="s">
        <v>559</v>
      </c>
      <c r="M2427" s="10" t="s">
        <v>67</v>
      </c>
      <c r="N2427" s="10" t="s">
        <v>441</v>
      </c>
      <c r="O2427">
        <v>4258</v>
      </c>
      <c r="P2427" t="s">
        <v>589</v>
      </c>
    </row>
    <row r="2428" spans="1:16" x14ac:dyDescent="0.2">
      <c r="A2428" s="7" t="s">
        <v>17819</v>
      </c>
      <c r="B2428" s="7" t="s">
        <v>15101</v>
      </c>
      <c r="C2428">
        <v>0</v>
      </c>
      <c r="D2428" s="7" t="s">
        <v>37</v>
      </c>
      <c r="E2428" t="s">
        <v>1039</v>
      </c>
      <c r="F2428" t="s">
        <v>28</v>
      </c>
      <c r="G2428" t="s">
        <v>15103</v>
      </c>
      <c r="H2428" s="17" t="s">
        <v>17955</v>
      </c>
      <c r="J2428" s="10" t="s">
        <v>1479</v>
      </c>
      <c r="L2428" s="10" t="s">
        <v>559</v>
      </c>
      <c r="M2428" s="10" t="s">
        <v>42</v>
      </c>
      <c r="N2428" s="10" t="s">
        <v>209</v>
      </c>
      <c r="O2428">
        <v>3656</v>
      </c>
      <c r="P2428" t="s">
        <v>1480</v>
      </c>
    </row>
    <row r="2429" spans="1:16" x14ac:dyDescent="0.2">
      <c r="A2429" s="7" t="s">
        <v>17820</v>
      </c>
      <c r="B2429" s="7" t="s">
        <v>15106</v>
      </c>
      <c r="C2429">
        <v>0</v>
      </c>
      <c r="D2429" s="7" t="s">
        <v>37</v>
      </c>
      <c r="E2429" t="s">
        <v>1039</v>
      </c>
      <c r="F2429" t="s">
        <v>28</v>
      </c>
      <c r="G2429" t="s">
        <v>15108</v>
      </c>
      <c r="H2429" s="17" t="s">
        <v>17955</v>
      </c>
      <c r="J2429" s="10" t="s">
        <v>15109</v>
      </c>
      <c r="L2429" s="10" t="s">
        <v>559</v>
      </c>
      <c r="M2429" s="10" t="s">
        <v>67</v>
      </c>
      <c r="N2429" s="10" t="s">
        <v>433</v>
      </c>
      <c r="O2429">
        <v>4240</v>
      </c>
      <c r="P2429" t="s">
        <v>573</v>
      </c>
    </row>
    <row r="2430" spans="1:16" x14ac:dyDescent="0.2">
      <c r="A2430" s="7" t="s">
        <v>17821</v>
      </c>
      <c r="B2430" s="7" t="s">
        <v>15110</v>
      </c>
      <c r="C2430">
        <v>0</v>
      </c>
      <c r="D2430" s="7" t="s">
        <v>37</v>
      </c>
      <c r="E2430" t="s">
        <v>1039</v>
      </c>
      <c r="F2430" t="s">
        <v>577</v>
      </c>
      <c r="G2430" t="s">
        <v>15111</v>
      </c>
      <c r="H2430" s="17" t="s">
        <v>17954</v>
      </c>
      <c r="J2430" s="10" t="s">
        <v>15114</v>
      </c>
      <c r="L2430" s="10" t="s">
        <v>559</v>
      </c>
      <c r="M2430" s="10" t="s">
        <v>44</v>
      </c>
      <c r="N2430" s="10" t="s">
        <v>407</v>
      </c>
      <c r="O2430">
        <v>2177</v>
      </c>
      <c r="P2430" t="s">
        <v>15112</v>
      </c>
    </row>
    <row r="2431" spans="1:16" x14ac:dyDescent="0.2">
      <c r="A2431" s="7" t="s">
        <v>17822</v>
      </c>
      <c r="B2431" s="7" t="s">
        <v>15116</v>
      </c>
      <c r="C2431">
        <v>0</v>
      </c>
      <c r="D2431" s="7" t="s">
        <v>37</v>
      </c>
      <c r="E2431" t="s">
        <v>1039</v>
      </c>
      <c r="F2431" t="s">
        <v>596</v>
      </c>
      <c r="G2431" t="s">
        <v>15118</v>
      </c>
      <c r="H2431" s="17">
        <v>350</v>
      </c>
      <c r="J2431" s="10" t="s">
        <v>2614</v>
      </c>
      <c r="L2431" s="10" t="s">
        <v>559</v>
      </c>
      <c r="M2431" s="10" t="s">
        <v>42</v>
      </c>
      <c r="N2431" s="10" t="s">
        <v>143</v>
      </c>
      <c r="O2431">
        <v>3625</v>
      </c>
      <c r="P2431" t="s">
        <v>752</v>
      </c>
    </row>
    <row r="2432" spans="1:16" x14ac:dyDescent="0.2">
      <c r="A2432" s="7" t="s">
        <v>17823</v>
      </c>
      <c r="B2432" s="7" t="s">
        <v>15123</v>
      </c>
      <c r="C2432">
        <v>0</v>
      </c>
      <c r="D2432" s="7" t="s">
        <v>37</v>
      </c>
      <c r="E2432" t="s">
        <v>1039</v>
      </c>
      <c r="F2432" t="s">
        <v>596</v>
      </c>
      <c r="G2432" t="s">
        <v>15125</v>
      </c>
      <c r="H2432" s="17">
        <v>10</v>
      </c>
      <c r="J2432" s="10" t="s">
        <v>678</v>
      </c>
      <c r="L2432" s="10" t="s">
        <v>559</v>
      </c>
      <c r="M2432" s="10" t="s">
        <v>67</v>
      </c>
      <c r="N2432" s="10" t="s">
        <v>304</v>
      </c>
      <c r="O2432">
        <v>4055</v>
      </c>
      <c r="P2432" t="s">
        <v>138</v>
      </c>
    </row>
    <row r="2433" spans="1:16" x14ac:dyDescent="0.2">
      <c r="A2433" s="7" t="s">
        <v>17824</v>
      </c>
      <c r="B2433" s="7" t="s">
        <v>15129</v>
      </c>
      <c r="C2433">
        <v>0</v>
      </c>
      <c r="D2433" s="7" t="s">
        <v>37</v>
      </c>
      <c r="E2433" t="s">
        <v>1039</v>
      </c>
      <c r="F2433" t="s">
        <v>28</v>
      </c>
      <c r="G2433" t="s">
        <v>15130</v>
      </c>
      <c r="H2433" s="17">
        <v>620</v>
      </c>
      <c r="J2433" s="10" t="s">
        <v>5158</v>
      </c>
      <c r="L2433" s="10" t="s">
        <v>559</v>
      </c>
      <c r="M2433" s="10" t="s">
        <v>42</v>
      </c>
      <c r="N2433" s="10" t="s">
        <v>143</v>
      </c>
      <c r="O2433">
        <v>3625</v>
      </c>
      <c r="P2433" t="s">
        <v>7893</v>
      </c>
    </row>
    <row r="2434" spans="1:16" x14ac:dyDescent="0.2">
      <c r="A2434" s="7" t="s">
        <v>17825</v>
      </c>
      <c r="B2434" s="7" t="s">
        <v>15134</v>
      </c>
      <c r="C2434">
        <v>0</v>
      </c>
      <c r="D2434" s="7" t="s">
        <v>37</v>
      </c>
      <c r="E2434" t="s">
        <v>1039</v>
      </c>
      <c r="F2434" t="s">
        <v>28</v>
      </c>
      <c r="G2434" t="s">
        <v>15136</v>
      </c>
      <c r="H2434" s="17">
        <v>551</v>
      </c>
      <c r="J2434" s="10" t="s">
        <v>15137</v>
      </c>
      <c r="L2434" s="10" t="s">
        <v>559</v>
      </c>
      <c r="M2434" s="10" t="s">
        <v>67</v>
      </c>
      <c r="N2434" s="10" t="s">
        <v>441</v>
      </c>
      <c r="O2434">
        <v>4258</v>
      </c>
      <c r="P2434" t="s">
        <v>573</v>
      </c>
    </row>
    <row r="2435" spans="1:16" x14ac:dyDescent="0.2">
      <c r="A2435" s="7" t="s">
        <v>17826</v>
      </c>
      <c r="B2435" s="7" t="s">
        <v>15142</v>
      </c>
      <c r="C2435">
        <v>0</v>
      </c>
      <c r="D2435" s="7" t="s">
        <v>37</v>
      </c>
      <c r="E2435" t="s">
        <v>1039</v>
      </c>
      <c r="F2435" t="s">
        <v>560</v>
      </c>
      <c r="G2435" t="s">
        <v>15144</v>
      </c>
      <c r="H2435" s="17">
        <v>1365</v>
      </c>
      <c r="J2435" s="10" t="s">
        <v>7598</v>
      </c>
      <c r="L2435" s="10" t="s">
        <v>559</v>
      </c>
      <c r="M2435" s="10" t="s">
        <v>42</v>
      </c>
      <c r="N2435" s="10" t="s">
        <v>143</v>
      </c>
      <c r="O2435">
        <v>3625</v>
      </c>
      <c r="P2435" t="s">
        <v>771</v>
      </c>
    </row>
    <row r="2436" spans="1:16" x14ac:dyDescent="0.2">
      <c r="A2436" s="7" t="s">
        <v>17827</v>
      </c>
      <c r="B2436" s="7" t="s">
        <v>15146</v>
      </c>
      <c r="C2436">
        <v>0</v>
      </c>
      <c r="D2436" s="7" t="s">
        <v>37</v>
      </c>
      <c r="E2436" t="s">
        <v>1039</v>
      </c>
      <c r="F2436" t="s">
        <v>560</v>
      </c>
      <c r="G2436" t="s">
        <v>15147</v>
      </c>
      <c r="H2436" s="17">
        <v>2500</v>
      </c>
      <c r="J2436" s="10" t="s">
        <v>950</v>
      </c>
      <c r="L2436" s="10" t="s">
        <v>559</v>
      </c>
      <c r="M2436" s="10" t="s">
        <v>38</v>
      </c>
      <c r="N2436" s="10" t="s">
        <v>41</v>
      </c>
      <c r="O2436">
        <v>5344</v>
      </c>
      <c r="P2436" t="s">
        <v>817</v>
      </c>
    </row>
    <row r="2437" spans="1:16" x14ac:dyDescent="0.2">
      <c r="A2437" s="7" t="s">
        <v>17828</v>
      </c>
      <c r="B2437" s="7" t="s">
        <v>15148</v>
      </c>
      <c r="C2437">
        <v>0</v>
      </c>
      <c r="D2437" s="7" t="s">
        <v>37</v>
      </c>
      <c r="E2437" t="s">
        <v>1039</v>
      </c>
      <c r="F2437" t="s">
        <v>28</v>
      </c>
      <c r="G2437" t="s">
        <v>15149</v>
      </c>
      <c r="H2437" s="17" t="s">
        <v>17955</v>
      </c>
      <c r="J2437" s="10" t="s">
        <v>14838</v>
      </c>
      <c r="L2437" s="10" t="s">
        <v>559</v>
      </c>
      <c r="M2437" s="10" t="s">
        <v>38</v>
      </c>
      <c r="N2437" s="10" t="s">
        <v>370</v>
      </c>
      <c r="O2437">
        <v>4994</v>
      </c>
      <c r="P2437" t="s">
        <v>819</v>
      </c>
    </row>
    <row r="2438" spans="1:16" x14ac:dyDescent="0.2">
      <c r="A2438" s="7" t="s">
        <v>17829</v>
      </c>
      <c r="B2438" s="7" t="s">
        <v>15150</v>
      </c>
      <c r="C2438">
        <v>0</v>
      </c>
      <c r="D2438" s="7" t="s">
        <v>37</v>
      </c>
      <c r="E2438" t="s">
        <v>1039</v>
      </c>
      <c r="F2438" t="s">
        <v>28</v>
      </c>
      <c r="G2438" t="s">
        <v>15151</v>
      </c>
      <c r="H2438" s="17">
        <v>69</v>
      </c>
      <c r="J2438" s="10" t="s">
        <v>15152</v>
      </c>
      <c r="L2438" s="10" t="s">
        <v>559</v>
      </c>
      <c r="M2438" s="10" t="s">
        <v>38</v>
      </c>
      <c r="N2438" s="10" t="s">
        <v>523</v>
      </c>
      <c r="O2438">
        <v>5363</v>
      </c>
      <c r="P2438" t="s">
        <v>15153</v>
      </c>
    </row>
    <row r="2439" spans="1:16" x14ac:dyDescent="0.2">
      <c r="A2439" s="7" t="s">
        <v>17830</v>
      </c>
      <c r="B2439" s="7" t="s">
        <v>15155</v>
      </c>
      <c r="C2439">
        <v>0</v>
      </c>
      <c r="D2439" s="7" t="s">
        <v>37</v>
      </c>
      <c r="E2439" t="s">
        <v>1039</v>
      </c>
      <c r="F2439" t="s">
        <v>560</v>
      </c>
      <c r="G2439" t="s">
        <v>15156</v>
      </c>
      <c r="H2439" s="17" t="s">
        <v>17953</v>
      </c>
      <c r="J2439" s="10" t="s">
        <v>1004</v>
      </c>
      <c r="L2439" s="10" t="s">
        <v>559</v>
      </c>
      <c r="M2439" s="10" t="s">
        <v>38</v>
      </c>
      <c r="N2439" s="10" t="s">
        <v>200</v>
      </c>
      <c r="O2439">
        <v>4844</v>
      </c>
      <c r="P2439" t="s">
        <v>41</v>
      </c>
    </row>
    <row r="2440" spans="1:16" x14ac:dyDescent="0.2">
      <c r="A2440" s="7" t="s">
        <v>17831</v>
      </c>
      <c r="B2440" s="7" t="s">
        <v>15158</v>
      </c>
      <c r="C2440">
        <v>0</v>
      </c>
      <c r="D2440" s="7" t="s">
        <v>37</v>
      </c>
      <c r="E2440" t="s">
        <v>1039</v>
      </c>
      <c r="F2440" t="s">
        <v>28</v>
      </c>
      <c r="G2440" t="s">
        <v>15160</v>
      </c>
      <c r="H2440" s="17">
        <v>206</v>
      </c>
      <c r="J2440" s="10" t="s">
        <v>15161</v>
      </c>
      <c r="L2440" s="10" t="s">
        <v>559</v>
      </c>
      <c r="M2440" s="10" t="s">
        <v>38</v>
      </c>
      <c r="N2440" s="10" t="s">
        <v>269</v>
      </c>
      <c r="O2440">
        <v>4888</v>
      </c>
      <c r="P2440" t="s">
        <v>15162</v>
      </c>
    </row>
    <row r="2441" spans="1:16" x14ac:dyDescent="0.2">
      <c r="A2441" s="7" t="s">
        <v>17832</v>
      </c>
      <c r="B2441" s="7" t="s">
        <v>15167</v>
      </c>
      <c r="C2441">
        <v>0</v>
      </c>
      <c r="D2441" s="7" t="s">
        <v>37</v>
      </c>
      <c r="E2441" t="s">
        <v>1039</v>
      </c>
      <c r="F2441" t="s">
        <v>28</v>
      </c>
      <c r="G2441" t="s">
        <v>15169</v>
      </c>
      <c r="H2441" s="17">
        <v>1471</v>
      </c>
      <c r="J2441" s="10" t="s">
        <v>15170</v>
      </c>
      <c r="L2441" s="10" t="s">
        <v>559</v>
      </c>
      <c r="M2441" s="10" t="s">
        <v>38</v>
      </c>
      <c r="N2441" s="10" t="s">
        <v>501</v>
      </c>
      <c r="O2441">
        <v>4404</v>
      </c>
      <c r="P2441" t="s">
        <v>41</v>
      </c>
    </row>
    <row r="2442" spans="1:16" x14ac:dyDescent="0.2">
      <c r="A2442" s="7" t="s">
        <v>17833</v>
      </c>
      <c r="B2442" s="7" t="s">
        <v>15172</v>
      </c>
      <c r="C2442">
        <v>0</v>
      </c>
      <c r="D2442" s="7" t="s">
        <v>37</v>
      </c>
      <c r="E2442" t="s">
        <v>1039</v>
      </c>
      <c r="F2442" t="s">
        <v>881</v>
      </c>
      <c r="G2442" t="s">
        <v>15173</v>
      </c>
      <c r="H2442" s="17" t="s">
        <v>17961</v>
      </c>
      <c r="J2442" s="10" t="s">
        <v>15174</v>
      </c>
      <c r="L2442" s="10" t="s">
        <v>559</v>
      </c>
      <c r="M2442" s="10" t="s">
        <v>38</v>
      </c>
      <c r="N2442" s="10" t="s">
        <v>318</v>
      </c>
      <c r="O2442">
        <v>4933</v>
      </c>
      <c r="P2442" t="s">
        <v>571</v>
      </c>
    </row>
    <row r="2443" spans="1:16" x14ac:dyDescent="0.2">
      <c r="A2443" s="7" t="s">
        <v>17834</v>
      </c>
      <c r="B2443" s="7" t="s">
        <v>15176</v>
      </c>
      <c r="C2443">
        <v>0</v>
      </c>
      <c r="D2443" s="7" t="s">
        <v>37</v>
      </c>
      <c r="E2443" t="s">
        <v>1039</v>
      </c>
      <c r="F2443" t="s">
        <v>28</v>
      </c>
      <c r="G2443" t="s">
        <v>15178</v>
      </c>
      <c r="H2443" s="17">
        <v>45</v>
      </c>
      <c r="J2443" s="10" t="s">
        <v>745</v>
      </c>
      <c r="L2443" s="10" t="s">
        <v>559</v>
      </c>
      <c r="M2443" s="10" t="s">
        <v>38</v>
      </c>
      <c r="N2443" s="10" t="s">
        <v>514</v>
      </c>
      <c r="O2443">
        <v>5326</v>
      </c>
      <c r="P2443" t="s">
        <v>324</v>
      </c>
    </row>
    <row r="2444" spans="1:16" x14ac:dyDescent="0.2">
      <c r="A2444" s="7" t="s">
        <v>17835</v>
      </c>
      <c r="B2444" s="7" t="s">
        <v>15183</v>
      </c>
      <c r="C2444">
        <v>0</v>
      </c>
      <c r="D2444" s="7" t="s">
        <v>37</v>
      </c>
      <c r="E2444" t="s">
        <v>1039</v>
      </c>
      <c r="F2444" t="s">
        <v>28</v>
      </c>
      <c r="G2444" t="s">
        <v>15185</v>
      </c>
      <c r="H2444" s="17">
        <v>150</v>
      </c>
      <c r="J2444" s="10" t="s">
        <v>15186</v>
      </c>
      <c r="L2444" s="10" t="s">
        <v>559</v>
      </c>
      <c r="M2444" s="10" t="s">
        <v>38</v>
      </c>
      <c r="N2444" s="10" t="s">
        <v>173</v>
      </c>
      <c r="O2444">
        <v>4827</v>
      </c>
      <c r="P2444" t="s">
        <v>14376</v>
      </c>
    </row>
    <row r="2445" spans="1:16" x14ac:dyDescent="0.2">
      <c r="A2445" s="7" t="s">
        <v>17836</v>
      </c>
      <c r="B2445" s="7" t="s">
        <v>15191</v>
      </c>
      <c r="C2445">
        <v>0</v>
      </c>
      <c r="D2445" s="7" t="s">
        <v>37</v>
      </c>
      <c r="E2445" t="s">
        <v>1039</v>
      </c>
      <c r="F2445" t="s">
        <v>28</v>
      </c>
      <c r="G2445" t="s">
        <v>15193</v>
      </c>
      <c r="H2445" s="17">
        <v>375</v>
      </c>
      <c r="J2445" s="10" t="s">
        <v>15194</v>
      </c>
      <c r="L2445" s="10" t="s">
        <v>559</v>
      </c>
      <c r="M2445" s="10" t="s">
        <v>38</v>
      </c>
      <c r="N2445" s="10" t="s">
        <v>411</v>
      </c>
      <c r="O2445">
        <v>5075</v>
      </c>
      <c r="P2445" t="s">
        <v>4089</v>
      </c>
    </row>
    <row r="2446" spans="1:16" x14ac:dyDescent="0.2">
      <c r="A2446" s="7" t="s">
        <v>17837</v>
      </c>
      <c r="B2446" s="7" t="s">
        <v>15196</v>
      </c>
      <c r="C2446">
        <v>0</v>
      </c>
      <c r="D2446" s="7" t="s">
        <v>37</v>
      </c>
      <c r="E2446" t="s">
        <v>1039</v>
      </c>
      <c r="F2446" t="s">
        <v>28</v>
      </c>
      <c r="G2446" t="s">
        <v>15197</v>
      </c>
      <c r="H2446" s="17" t="s">
        <v>17955</v>
      </c>
      <c r="J2446" s="10" t="s">
        <v>15198</v>
      </c>
      <c r="L2446" s="10" t="s">
        <v>559</v>
      </c>
      <c r="M2446" s="10" t="s">
        <v>38</v>
      </c>
      <c r="N2446" s="10" t="s">
        <v>41</v>
      </c>
      <c r="O2446">
        <v>5344</v>
      </c>
      <c r="P2446" t="s">
        <v>790</v>
      </c>
    </row>
    <row r="2447" spans="1:16" x14ac:dyDescent="0.2">
      <c r="A2447" s="7" t="s">
        <v>17838</v>
      </c>
      <c r="B2447" s="7" t="s">
        <v>15200</v>
      </c>
      <c r="C2447">
        <v>0</v>
      </c>
      <c r="D2447" s="7" t="s">
        <v>37</v>
      </c>
      <c r="E2447" t="s">
        <v>1039</v>
      </c>
      <c r="F2447" t="s">
        <v>28</v>
      </c>
      <c r="G2447" t="s">
        <v>15202</v>
      </c>
      <c r="H2447" s="17">
        <v>1280</v>
      </c>
      <c r="J2447" s="10" t="s">
        <v>15203</v>
      </c>
      <c r="L2447" s="10" t="s">
        <v>559</v>
      </c>
      <c r="M2447" s="10" t="s">
        <v>38</v>
      </c>
      <c r="N2447" s="10" t="s">
        <v>41</v>
      </c>
      <c r="O2447">
        <v>5344</v>
      </c>
      <c r="P2447" t="s">
        <v>801</v>
      </c>
    </row>
    <row r="2448" spans="1:16" x14ac:dyDescent="0.2">
      <c r="A2448" s="7" t="s">
        <v>17839</v>
      </c>
      <c r="B2448" s="7" t="s">
        <v>15207</v>
      </c>
      <c r="C2448">
        <v>0</v>
      </c>
      <c r="D2448" s="7" t="s">
        <v>37</v>
      </c>
      <c r="E2448" t="s">
        <v>1039</v>
      </c>
      <c r="F2448" t="s">
        <v>28</v>
      </c>
      <c r="G2448" t="s">
        <v>15209</v>
      </c>
      <c r="H2448" s="17" t="s">
        <v>17955</v>
      </c>
      <c r="J2448" s="10" t="s">
        <v>19356</v>
      </c>
      <c r="L2448" s="10" t="s">
        <v>559</v>
      </c>
      <c r="M2448" s="10" t="s">
        <v>38</v>
      </c>
      <c r="N2448" s="10" t="s">
        <v>264</v>
      </c>
      <c r="O2448">
        <v>4881</v>
      </c>
      <c r="P2448" t="s">
        <v>142</v>
      </c>
    </row>
    <row r="2449" spans="1:16" x14ac:dyDescent="0.2">
      <c r="A2449" s="7" t="s">
        <v>17840</v>
      </c>
      <c r="B2449" s="7" t="s">
        <v>15213</v>
      </c>
      <c r="C2449">
        <v>0</v>
      </c>
      <c r="D2449" s="7" t="s">
        <v>37</v>
      </c>
      <c r="E2449" t="s">
        <v>1039</v>
      </c>
      <c r="F2449" t="s">
        <v>28</v>
      </c>
      <c r="G2449" t="s">
        <v>15215</v>
      </c>
      <c r="H2449" s="17" t="s">
        <v>17955</v>
      </c>
      <c r="J2449" s="10" t="s">
        <v>15216</v>
      </c>
      <c r="L2449" s="10" t="s">
        <v>559</v>
      </c>
      <c r="M2449" s="10" t="s">
        <v>38</v>
      </c>
      <c r="N2449" s="10" t="s">
        <v>336</v>
      </c>
      <c r="O2449">
        <v>2735</v>
      </c>
      <c r="P2449" t="s">
        <v>15217</v>
      </c>
    </row>
    <row r="2450" spans="1:16" x14ac:dyDescent="0.2">
      <c r="A2450" s="7" t="s">
        <v>17841</v>
      </c>
      <c r="B2450" s="7" t="s">
        <v>15220</v>
      </c>
      <c r="C2450">
        <v>0</v>
      </c>
      <c r="D2450" s="7" t="s">
        <v>37</v>
      </c>
      <c r="E2450" t="s">
        <v>1039</v>
      </c>
      <c r="F2450" t="s">
        <v>582</v>
      </c>
      <c r="G2450" t="s">
        <v>15221</v>
      </c>
      <c r="H2450" s="17" t="s">
        <v>17964</v>
      </c>
      <c r="J2450" s="10" t="s">
        <v>15222</v>
      </c>
      <c r="L2450" s="10" t="s">
        <v>559</v>
      </c>
      <c r="M2450" s="10" t="s">
        <v>52</v>
      </c>
      <c r="N2450" s="10" t="s">
        <v>438</v>
      </c>
      <c r="O2450">
        <v>537</v>
      </c>
      <c r="P2450" t="s">
        <v>15223</v>
      </c>
    </row>
    <row r="2451" spans="1:16" x14ac:dyDescent="0.2">
      <c r="A2451" s="7" t="s">
        <v>17842</v>
      </c>
      <c r="B2451" s="7" t="s">
        <v>15224</v>
      </c>
      <c r="C2451">
        <v>0</v>
      </c>
      <c r="D2451" s="7" t="s">
        <v>37</v>
      </c>
      <c r="E2451" t="s">
        <v>1039</v>
      </c>
      <c r="F2451" t="s">
        <v>28</v>
      </c>
      <c r="G2451" t="s">
        <v>15225</v>
      </c>
      <c r="H2451" s="17">
        <v>93</v>
      </c>
      <c r="J2451" s="10" t="s">
        <v>15226</v>
      </c>
      <c r="L2451" s="10" t="s">
        <v>559</v>
      </c>
      <c r="M2451" s="10" t="s">
        <v>38</v>
      </c>
      <c r="N2451" s="10" t="s">
        <v>41</v>
      </c>
      <c r="O2451">
        <v>5344</v>
      </c>
      <c r="P2451" t="s">
        <v>15227</v>
      </c>
    </row>
    <row r="2452" spans="1:16" x14ac:dyDescent="0.2">
      <c r="A2452" s="7" t="s">
        <v>17843</v>
      </c>
      <c r="B2452" s="7" t="s">
        <v>15229</v>
      </c>
      <c r="C2452">
        <v>0</v>
      </c>
      <c r="D2452" s="7" t="s">
        <v>37</v>
      </c>
      <c r="E2452" t="s">
        <v>1039</v>
      </c>
      <c r="F2452" t="s">
        <v>560</v>
      </c>
      <c r="G2452" t="s">
        <v>15231</v>
      </c>
      <c r="H2452" s="17" t="s">
        <v>17953</v>
      </c>
      <c r="J2452" s="10" t="s">
        <v>4861</v>
      </c>
      <c r="L2452" s="10" t="s">
        <v>559</v>
      </c>
      <c r="M2452" s="10" t="s">
        <v>38</v>
      </c>
      <c r="N2452" s="10" t="s">
        <v>336</v>
      </c>
      <c r="O2452">
        <v>2735</v>
      </c>
      <c r="P2452" t="s">
        <v>671</v>
      </c>
    </row>
    <row r="2453" spans="1:16" x14ac:dyDescent="0.2">
      <c r="A2453" s="7" t="s">
        <v>17844</v>
      </c>
      <c r="B2453" s="7" t="s">
        <v>15234</v>
      </c>
      <c r="C2453">
        <v>0</v>
      </c>
      <c r="D2453" s="7" t="s">
        <v>37</v>
      </c>
      <c r="E2453" t="s">
        <v>1039</v>
      </c>
      <c r="F2453" t="s">
        <v>28</v>
      </c>
      <c r="G2453" t="s">
        <v>15235</v>
      </c>
      <c r="H2453" s="17" t="s">
        <v>17955</v>
      </c>
      <c r="J2453" s="10" t="s">
        <v>15236</v>
      </c>
      <c r="L2453" s="10" t="s">
        <v>559</v>
      </c>
      <c r="M2453" s="10" t="s">
        <v>38</v>
      </c>
      <c r="N2453" s="10" t="s">
        <v>318</v>
      </c>
      <c r="O2453">
        <v>4933</v>
      </c>
      <c r="P2453" t="s">
        <v>672</v>
      </c>
    </row>
    <row r="2454" spans="1:16" x14ac:dyDescent="0.2">
      <c r="A2454" s="7" t="s">
        <v>17845</v>
      </c>
      <c r="B2454" s="7" t="s">
        <v>15237</v>
      </c>
      <c r="C2454">
        <v>0</v>
      </c>
      <c r="D2454" s="7" t="s">
        <v>37</v>
      </c>
      <c r="E2454" t="s">
        <v>1039</v>
      </c>
      <c r="F2454" t="s">
        <v>28</v>
      </c>
      <c r="G2454" t="s">
        <v>15238</v>
      </c>
      <c r="H2454" s="17" t="s">
        <v>555</v>
      </c>
      <c r="J2454" s="10" t="s">
        <v>15239</v>
      </c>
      <c r="L2454" s="10" t="s">
        <v>1038</v>
      </c>
      <c r="M2454" s="10" t="s">
        <v>1026</v>
      </c>
      <c r="N2454" s="10" t="s">
        <v>15241</v>
      </c>
      <c r="O2454" t="e">
        <v>#N/A</v>
      </c>
      <c r="P2454" t="s">
        <v>15240</v>
      </c>
    </row>
    <row r="2455" spans="1:16" x14ac:dyDescent="0.2">
      <c r="A2455" s="7" t="s">
        <v>17846</v>
      </c>
      <c r="B2455" s="7" t="s">
        <v>15243</v>
      </c>
      <c r="C2455">
        <v>0</v>
      </c>
      <c r="D2455" s="7" t="s">
        <v>37</v>
      </c>
      <c r="E2455" t="s">
        <v>1039</v>
      </c>
      <c r="F2455" t="s">
        <v>6110</v>
      </c>
      <c r="G2455" t="s">
        <v>15244</v>
      </c>
      <c r="H2455" s="17">
        <v>10</v>
      </c>
      <c r="J2455" s="10" t="s">
        <v>15245</v>
      </c>
      <c r="L2455" s="10" t="s">
        <v>1038</v>
      </c>
      <c r="M2455" s="10" t="s">
        <v>1026</v>
      </c>
      <c r="N2455" s="10" t="s">
        <v>15246</v>
      </c>
      <c r="O2455" t="e">
        <v>#N/A</v>
      </c>
      <c r="P2455" t="s">
        <v>15246</v>
      </c>
    </row>
    <row r="2456" spans="1:16" x14ac:dyDescent="0.2">
      <c r="A2456" s="7" t="s">
        <v>17847</v>
      </c>
      <c r="B2456" s="7" t="s">
        <v>15247</v>
      </c>
      <c r="C2456">
        <v>0</v>
      </c>
      <c r="D2456" s="7" t="s">
        <v>37</v>
      </c>
      <c r="E2456" t="s">
        <v>1039</v>
      </c>
      <c r="F2456" t="s">
        <v>28</v>
      </c>
      <c r="G2456" t="s">
        <v>15248</v>
      </c>
      <c r="H2456" s="17" t="s">
        <v>17955</v>
      </c>
      <c r="J2456" s="10" t="s">
        <v>19357</v>
      </c>
      <c r="L2456" s="10" t="s">
        <v>559</v>
      </c>
      <c r="M2456" s="10" t="s">
        <v>38</v>
      </c>
      <c r="N2456" s="10" t="s">
        <v>41</v>
      </c>
      <c r="O2456">
        <v>5344</v>
      </c>
      <c r="P2456" t="s">
        <v>314</v>
      </c>
    </row>
    <row r="2457" spans="1:16" x14ac:dyDescent="0.2">
      <c r="A2457" s="7" t="s">
        <v>17848</v>
      </c>
      <c r="B2457" s="7" t="s">
        <v>15249</v>
      </c>
      <c r="C2457">
        <v>0</v>
      </c>
      <c r="D2457" s="7" t="s">
        <v>37</v>
      </c>
      <c r="E2457" t="s">
        <v>1039</v>
      </c>
      <c r="G2457" t="s">
        <v>15250</v>
      </c>
      <c r="H2457" s="17">
        <v>43</v>
      </c>
      <c r="J2457" s="10" t="s">
        <v>15251</v>
      </c>
      <c r="L2457" s="10" t="s">
        <v>15254</v>
      </c>
      <c r="M2457" s="10" t="s">
        <v>1026</v>
      </c>
      <c r="N2457" s="10" t="s">
        <v>15253</v>
      </c>
      <c r="O2457" t="e">
        <v>#N/A</v>
      </c>
      <c r="P2457" t="s">
        <v>15252</v>
      </c>
    </row>
    <row r="2458" spans="1:16" x14ac:dyDescent="0.2">
      <c r="A2458" s="7" t="s">
        <v>17849</v>
      </c>
      <c r="B2458" s="7" t="s">
        <v>15256</v>
      </c>
      <c r="C2458">
        <v>0</v>
      </c>
      <c r="D2458" s="7" t="s">
        <v>37</v>
      </c>
      <c r="E2458" t="s">
        <v>1039</v>
      </c>
      <c r="F2458" t="s">
        <v>560</v>
      </c>
      <c r="G2458" t="s">
        <v>12488</v>
      </c>
      <c r="H2458" s="17" t="s">
        <v>17953</v>
      </c>
      <c r="J2458" s="10" t="s">
        <v>969</v>
      </c>
      <c r="L2458" s="10" t="s">
        <v>559</v>
      </c>
      <c r="M2458" s="10" t="s">
        <v>38</v>
      </c>
      <c r="N2458" s="10" t="s">
        <v>514</v>
      </c>
      <c r="O2458">
        <v>5326</v>
      </c>
      <c r="P2458">
        <v>0</v>
      </c>
    </row>
    <row r="2459" spans="1:16" x14ac:dyDescent="0.2">
      <c r="A2459" s="7" t="s">
        <v>17850</v>
      </c>
      <c r="B2459" s="7" t="s">
        <v>15257</v>
      </c>
      <c r="C2459">
        <v>0</v>
      </c>
      <c r="D2459" s="7" t="s">
        <v>37</v>
      </c>
      <c r="E2459" t="s">
        <v>1039</v>
      </c>
      <c r="F2459" t="s">
        <v>560</v>
      </c>
      <c r="G2459" t="s">
        <v>15258</v>
      </c>
      <c r="H2459" s="17" t="s">
        <v>17953</v>
      </c>
      <c r="J2459" s="10" t="s">
        <v>19358</v>
      </c>
      <c r="L2459" s="10" t="s">
        <v>559</v>
      </c>
      <c r="M2459" s="10" t="s">
        <v>38</v>
      </c>
      <c r="N2459" s="10" t="s">
        <v>41</v>
      </c>
      <c r="O2459">
        <v>5344</v>
      </c>
      <c r="P2459" t="s">
        <v>444</v>
      </c>
    </row>
    <row r="2460" spans="1:16" x14ac:dyDescent="0.2">
      <c r="A2460" s="7" t="s">
        <v>17851</v>
      </c>
      <c r="B2460" s="7" t="s">
        <v>15259</v>
      </c>
      <c r="C2460">
        <v>0</v>
      </c>
      <c r="D2460" s="7" t="s">
        <v>37</v>
      </c>
      <c r="E2460" t="s">
        <v>1039</v>
      </c>
      <c r="F2460" t="s">
        <v>28</v>
      </c>
      <c r="G2460" t="s">
        <v>15260</v>
      </c>
      <c r="H2460" s="17" t="s">
        <v>17955</v>
      </c>
      <c r="J2460" s="10" t="s">
        <v>19359</v>
      </c>
      <c r="L2460" s="10" t="s">
        <v>559</v>
      </c>
      <c r="M2460" s="10" t="s">
        <v>42</v>
      </c>
      <c r="N2460" s="10" t="s">
        <v>143</v>
      </c>
      <c r="O2460">
        <v>3625</v>
      </c>
      <c r="P2460" t="s">
        <v>15261</v>
      </c>
    </row>
    <row r="2461" spans="1:16" x14ac:dyDescent="0.2">
      <c r="A2461" s="7" t="s">
        <v>17852</v>
      </c>
      <c r="B2461" s="7" t="s">
        <v>15262</v>
      </c>
      <c r="C2461">
        <v>0</v>
      </c>
      <c r="D2461" s="7" t="s">
        <v>37</v>
      </c>
      <c r="E2461" t="s">
        <v>1039</v>
      </c>
      <c r="F2461" t="s">
        <v>28</v>
      </c>
      <c r="G2461" t="s">
        <v>15263</v>
      </c>
      <c r="H2461" s="17" t="s">
        <v>17955</v>
      </c>
      <c r="J2461" s="10" t="s">
        <v>972</v>
      </c>
      <c r="L2461" s="10" t="s">
        <v>559</v>
      </c>
      <c r="M2461" s="10" t="s">
        <v>38</v>
      </c>
      <c r="N2461" s="10" t="s">
        <v>41</v>
      </c>
      <c r="O2461">
        <v>5344</v>
      </c>
      <c r="P2461" t="s">
        <v>573</v>
      </c>
    </row>
    <row r="2462" spans="1:16" x14ac:dyDescent="0.2">
      <c r="A2462" s="7" t="s">
        <v>17853</v>
      </c>
      <c r="B2462" s="7" t="s">
        <v>15264</v>
      </c>
      <c r="C2462">
        <v>0</v>
      </c>
      <c r="D2462" s="7" t="s">
        <v>37</v>
      </c>
      <c r="E2462" t="s">
        <v>1039</v>
      </c>
      <c r="G2462" t="s">
        <v>15265</v>
      </c>
      <c r="H2462" s="17">
        <v>87709</v>
      </c>
      <c r="J2462" s="10" t="s">
        <v>15266</v>
      </c>
      <c r="L2462" s="10"/>
      <c r="M2462" s="10" t="s">
        <v>1026</v>
      </c>
      <c r="N2462" s="10" t="s">
        <v>15268</v>
      </c>
      <c r="O2462" t="e">
        <v>#N/A</v>
      </c>
      <c r="P2462" t="s">
        <v>15267</v>
      </c>
    </row>
    <row r="2463" spans="1:16" x14ac:dyDescent="0.2">
      <c r="A2463" s="7" t="s">
        <v>17854</v>
      </c>
      <c r="B2463" s="7" t="s">
        <v>15271</v>
      </c>
      <c r="C2463">
        <v>0</v>
      </c>
      <c r="D2463" s="7" t="s">
        <v>37</v>
      </c>
      <c r="E2463" t="s">
        <v>1039</v>
      </c>
      <c r="F2463" t="s">
        <v>1039</v>
      </c>
      <c r="G2463" t="s">
        <v>15273</v>
      </c>
      <c r="H2463" s="17">
        <v>14</v>
      </c>
      <c r="J2463" s="10" t="s">
        <v>15274</v>
      </c>
      <c r="L2463" s="10" t="s">
        <v>1038</v>
      </c>
      <c r="M2463" s="10" t="s">
        <v>1026</v>
      </c>
      <c r="N2463" s="10" t="s">
        <v>15276</v>
      </c>
      <c r="O2463" t="e">
        <v>#N/A</v>
      </c>
      <c r="P2463" t="s">
        <v>15275</v>
      </c>
    </row>
    <row r="2464" spans="1:16" x14ac:dyDescent="0.2">
      <c r="A2464" s="7" t="s">
        <v>17855</v>
      </c>
      <c r="B2464" s="7" t="s">
        <v>15280</v>
      </c>
      <c r="C2464">
        <v>0</v>
      </c>
      <c r="D2464" s="7" t="s">
        <v>37</v>
      </c>
      <c r="E2464" t="s">
        <v>1039</v>
      </c>
      <c r="G2464" t="s">
        <v>15282</v>
      </c>
      <c r="H2464" s="17">
        <v>16520</v>
      </c>
      <c r="J2464" s="10"/>
      <c r="L2464" s="10" t="s">
        <v>15285</v>
      </c>
      <c r="M2464" s="10" t="s">
        <v>1026</v>
      </c>
      <c r="N2464" s="10" t="s">
        <v>15284</v>
      </c>
      <c r="O2464" t="e">
        <v>#N/A</v>
      </c>
      <c r="P2464" t="s">
        <v>15283</v>
      </c>
    </row>
    <row r="2465" spans="1:16" x14ac:dyDescent="0.2">
      <c r="A2465" s="7" t="s">
        <v>17856</v>
      </c>
      <c r="B2465" s="7" t="s">
        <v>15286</v>
      </c>
      <c r="C2465">
        <v>0</v>
      </c>
      <c r="D2465" s="7" t="s">
        <v>37</v>
      </c>
      <c r="E2465" t="s">
        <v>1039</v>
      </c>
      <c r="G2465" t="s">
        <v>15287</v>
      </c>
      <c r="H2465" s="17">
        <v>2</v>
      </c>
      <c r="J2465" s="10" t="s">
        <v>1028</v>
      </c>
      <c r="L2465" s="10" t="s">
        <v>1027</v>
      </c>
      <c r="M2465" s="10" t="s">
        <v>1026</v>
      </c>
      <c r="N2465" s="10" t="s">
        <v>1029</v>
      </c>
      <c r="O2465" t="e">
        <v>#N/A</v>
      </c>
      <c r="P2465">
        <v>0</v>
      </c>
    </row>
    <row r="2466" spans="1:16" x14ac:dyDescent="0.2">
      <c r="A2466" s="7" t="s">
        <v>17857</v>
      </c>
      <c r="B2466" s="7" t="s">
        <v>15288</v>
      </c>
      <c r="C2466">
        <v>0</v>
      </c>
      <c r="D2466" s="7" t="s">
        <v>37</v>
      </c>
      <c r="E2466" t="s">
        <v>1039</v>
      </c>
      <c r="F2466" t="s">
        <v>554</v>
      </c>
      <c r="G2466" t="s">
        <v>15289</v>
      </c>
      <c r="H2466" s="17">
        <v>0</v>
      </c>
      <c r="J2466" s="10"/>
      <c r="L2466" s="10" t="s">
        <v>1040</v>
      </c>
      <c r="M2466" s="10" t="s">
        <v>1026</v>
      </c>
      <c r="N2466" s="10">
        <v>0</v>
      </c>
      <c r="O2466" t="e">
        <v>#N/A</v>
      </c>
      <c r="P2466" t="s">
        <v>15290</v>
      </c>
    </row>
    <row r="2467" spans="1:16" x14ac:dyDescent="0.2">
      <c r="A2467" s="7" t="s">
        <v>17858</v>
      </c>
      <c r="B2467" s="7" t="s">
        <v>15292</v>
      </c>
      <c r="C2467">
        <v>0</v>
      </c>
      <c r="D2467" s="7" t="s">
        <v>37</v>
      </c>
      <c r="E2467" t="s">
        <v>1039</v>
      </c>
      <c r="G2467" t="s">
        <v>15293</v>
      </c>
      <c r="H2467" s="17">
        <v>6875</v>
      </c>
      <c r="J2467" s="10" t="s">
        <v>15294</v>
      </c>
      <c r="L2467" s="10" t="s">
        <v>15285</v>
      </c>
      <c r="M2467" s="10" t="s">
        <v>1026</v>
      </c>
      <c r="N2467" s="10" t="s">
        <v>15295</v>
      </c>
      <c r="O2467" t="e">
        <v>#N/A</v>
      </c>
      <c r="P2467">
        <v>0</v>
      </c>
    </row>
    <row r="2468" spans="1:16" x14ac:dyDescent="0.2">
      <c r="A2468" s="7" t="s">
        <v>17859</v>
      </c>
      <c r="B2468" s="7" t="s">
        <v>15296</v>
      </c>
      <c r="C2468">
        <v>0</v>
      </c>
      <c r="D2468" s="7" t="s">
        <v>37</v>
      </c>
      <c r="E2468" t="s">
        <v>1039</v>
      </c>
      <c r="G2468" t="s">
        <v>15297</v>
      </c>
      <c r="H2468" s="17">
        <v>1479</v>
      </c>
      <c r="J2468" s="10"/>
      <c r="L2468" s="10" t="s">
        <v>1031</v>
      </c>
      <c r="M2468" s="10" t="s">
        <v>1026</v>
      </c>
      <c r="N2468" s="10" t="s">
        <v>1032</v>
      </c>
      <c r="O2468" t="e">
        <v>#N/A</v>
      </c>
      <c r="P2468" t="s">
        <v>15298</v>
      </c>
    </row>
    <row r="2469" spans="1:16" x14ac:dyDescent="0.2">
      <c r="A2469" s="7" t="s">
        <v>17860</v>
      </c>
      <c r="B2469" s="7" t="s">
        <v>15299</v>
      </c>
      <c r="C2469">
        <v>0</v>
      </c>
      <c r="D2469" s="7" t="s">
        <v>37</v>
      </c>
      <c r="E2469" t="s">
        <v>1039</v>
      </c>
      <c r="F2469" t="s">
        <v>577</v>
      </c>
      <c r="G2469" t="s">
        <v>15300</v>
      </c>
      <c r="H2469" s="17" t="s">
        <v>17957</v>
      </c>
      <c r="J2469" s="10"/>
      <c r="L2469" s="10" t="s">
        <v>559</v>
      </c>
      <c r="M2469" s="10" t="s">
        <v>67</v>
      </c>
      <c r="N2469" s="10" t="s">
        <v>494</v>
      </c>
      <c r="O2469">
        <v>4388</v>
      </c>
      <c r="P2469" s="17" t="s">
        <v>494</v>
      </c>
    </row>
    <row r="2470" spans="1:16" x14ac:dyDescent="0.2">
      <c r="A2470" s="7" t="s">
        <v>17861</v>
      </c>
      <c r="B2470" s="7" t="s">
        <v>15301</v>
      </c>
      <c r="C2470">
        <v>0</v>
      </c>
      <c r="D2470" s="7" t="s">
        <v>37</v>
      </c>
      <c r="E2470" t="s">
        <v>1039</v>
      </c>
      <c r="F2470" t="s">
        <v>560</v>
      </c>
      <c r="G2470" t="s">
        <v>15302</v>
      </c>
      <c r="H2470" s="17" t="s">
        <v>17953</v>
      </c>
      <c r="J2470" s="10"/>
      <c r="L2470" s="10" t="s">
        <v>15304</v>
      </c>
      <c r="M2470" s="10" t="s">
        <v>1026</v>
      </c>
      <c r="N2470" s="10" t="s">
        <v>15303</v>
      </c>
      <c r="O2470" t="e">
        <v>#N/A</v>
      </c>
      <c r="P2470">
        <v>0</v>
      </c>
    </row>
    <row r="2471" spans="1:16" x14ac:dyDescent="0.2">
      <c r="A2471" s="7" t="s">
        <v>17862</v>
      </c>
      <c r="B2471" s="7" t="s">
        <v>15305</v>
      </c>
      <c r="C2471">
        <v>0</v>
      </c>
      <c r="D2471" s="7" t="s">
        <v>37</v>
      </c>
      <c r="E2471" t="s">
        <v>1039</v>
      </c>
      <c r="F2471" t="s">
        <v>560</v>
      </c>
      <c r="G2471" t="s">
        <v>15306</v>
      </c>
      <c r="H2471" s="17" t="s">
        <v>17953</v>
      </c>
      <c r="J2471" s="10" t="s">
        <v>19360</v>
      </c>
      <c r="L2471" s="10" t="s">
        <v>559</v>
      </c>
      <c r="M2471" s="10" t="s">
        <v>67</v>
      </c>
      <c r="N2471" s="10" t="s">
        <v>494</v>
      </c>
      <c r="O2471">
        <v>4388</v>
      </c>
      <c r="P2471" t="s">
        <v>653</v>
      </c>
    </row>
    <row r="2472" spans="1:16" x14ac:dyDescent="0.2">
      <c r="A2472" s="7" t="s">
        <v>17863</v>
      </c>
      <c r="B2472" s="7" t="s">
        <v>15307</v>
      </c>
      <c r="C2472">
        <v>0</v>
      </c>
      <c r="D2472" s="7" t="s">
        <v>37</v>
      </c>
      <c r="E2472" t="s">
        <v>1039</v>
      </c>
      <c r="F2472" t="s">
        <v>560</v>
      </c>
      <c r="G2472" t="s">
        <v>15308</v>
      </c>
      <c r="H2472" s="17">
        <v>6298</v>
      </c>
      <c r="J2472" s="10"/>
      <c r="L2472" s="10" t="s">
        <v>15304</v>
      </c>
      <c r="M2472" s="10" t="s">
        <v>1026</v>
      </c>
      <c r="N2472" s="10" t="s">
        <v>429</v>
      </c>
      <c r="O2472">
        <v>3512</v>
      </c>
      <c r="P2472">
        <v>0</v>
      </c>
    </row>
    <row r="2473" spans="1:16" x14ac:dyDescent="0.2">
      <c r="A2473" s="7" t="s">
        <v>17864</v>
      </c>
      <c r="B2473" s="7" t="s">
        <v>15309</v>
      </c>
      <c r="C2473">
        <v>0</v>
      </c>
      <c r="D2473" s="7" t="s">
        <v>37</v>
      </c>
      <c r="E2473" t="s">
        <v>1039</v>
      </c>
      <c r="F2473" t="s">
        <v>577</v>
      </c>
      <c r="G2473" t="s">
        <v>15310</v>
      </c>
      <c r="H2473" s="17">
        <v>1165</v>
      </c>
      <c r="J2473" s="10"/>
      <c r="L2473" s="10" t="s">
        <v>15304</v>
      </c>
      <c r="M2473" s="10" t="s">
        <v>1026</v>
      </c>
      <c r="N2473" s="10" t="s">
        <v>128</v>
      </c>
      <c r="O2473">
        <v>2811</v>
      </c>
      <c r="P2473" t="s">
        <v>15311</v>
      </c>
    </row>
    <row r="2474" spans="1:16" x14ac:dyDescent="0.2">
      <c r="A2474" s="7" t="s">
        <v>17865</v>
      </c>
      <c r="B2474" s="7" t="s">
        <v>15312</v>
      </c>
      <c r="C2474">
        <v>0</v>
      </c>
      <c r="D2474" s="7" t="s">
        <v>37</v>
      </c>
      <c r="E2474" t="s">
        <v>1039</v>
      </c>
      <c r="G2474" t="s">
        <v>15313</v>
      </c>
      <c r="H2474" s="17">
        <v>16</v>
      </c>
      <c r="J2474" s="10"/>
      <c r="L2474" s="10" t="s">
        <v>1042</v>
      </c>
      <c r="M2474" s="10" t="s">
        <v>1026</v>
      </c>
      <c r="N2474" s="10" t="s">
        <v>1043</v>
      </c>
      <c r="O2474" t="e">
        <v>#N/A</v>
      </c>
      <c r="P2474">
        <v>0</v>
      </c>
    </row>
    <row r="2475" spans="1:16" x14ac:dyDescent="0.2">
      <c r="A2475" s="7" t="s">
        <v>17866</v>
      </c>
      <c r="B2475" s="7" t="s">
        <v>15314</v>
      </c>
      <c r="C2475">
        <v>0</v>
      </c>
      <c r="D2475" s="7" t="s">
        <v>37</v>
      </c>
      <c r="E2475" t="s">
        <v>1039</v>
      </c>
      <c r="F2475" t="s">
        <v>28</v>
      </c>
      <c r="G2475" t="s">
        <v>15315</v>
      </c>
      <c r="H2475" s="17" t="s">
        <v>17955</v>
      </c>
      <c r="J2475" s="10" t="s">
        <v>19361</v>
      </c>
      <c r="L2475" s="10" t="s">
        <v>559</v>
      </c>
      <c r="M2475" s="10" t="s">
        <v>38</v>
      </c>
      <c r="N2475" s="10" t="s">
        <v>41</v>
      </c>
      <c r="O2475">
        <v>5344</v>
      </c>
      <c r="P2475" t="s">
        <v>314</v>
      </c>
    </row>
    <row r="2476" spans="1:16" x14ac:dyDescent="0.2">
      <c r="A2476" s="7" t="s">
        <v>17867</v>
      </c>
      <c r="B2476" s="7" t="s">
        <v>15317</v>
      </c>
      <c r="C2476">
        <v>0</v>
      </c>
      <c r="D2476" s="7" t="s">
        <v>37</v>
      </c>
      <c r="E2476" t="s">
        <v>1039</v>
      </c>
      <c r="F2476" t="s">
        <v>560</v>
      </c>
      <c r="G2476" t="s">
        <v>15318</v>
      </c>
      <c r="H2476" s="17" t="s">
        <v>17953</v>
      </c>
      <c r="J2476" s="10" t="s">
        <v>886</v>
      </c>
      <c r="L2476" s="10" t="s">
        <v>559</v>
      </c>
      <c r="M2476" s="10" t="s">
        <v>42</v>
      </c>
      <c r="N2476" s="10" t="s">
        <v>206</v>
      </c>
      <c r="O2476">
        <v>3655</v>
      </c>
      <c r="P2476" t="s">
        <v>15316</v>
      </c>
    </row>
    <row r="2477" spans="1:16" x14ac:dyDescent="0.2">
      <c r="A2477" s="7" t="s">
        <v>17868</v>
      </c>
      <c r="B2477" s="7" t="s">
        <v>15319</v>
      </c>
      <c r="C2477">
        <v>0</v>
      </c>
      <c r="D2477" s="7" t="s">
        <v>37</v>
      </c>
      <c r="E2477" t="s">
        <v>1039</v>
      </c>
      <c r="G2477" t="s">
        <v>15320</v>
      </c>
      <c r="H2477" s="17">
        <v>73568</v>
      </c>
      <c r="J2477" s="10"/>
      <c r="L2477" s="10" t="s">
        <v>15285</v>
      </c>
      <c r="M2477" s="10" t="s">
        <v>1026</v>
      </c>
      <c r="N2477" s="10" t="s">
        <v>15321</v>
      </c>
      <c r="O2477" t="e">
        <v>#N/A</v>
      </c>
      <c r="P2477">
        <v>0</v>
      </c>
    </row>
    <row r="2478" spans="1:16" x14ac:dyDescent="0.2">
      <c r="A2478" s="7" t="s">
        <v>17869</v>
      </c>
      <c r="B2478" s="7" t="s">
        <v>15322</v>
      </c>
      <c r="C2478">
        <v>0</v>
      </c>
      <c r="D2478" s="7" t="s">
        <v>37</v>
      </c>
      <c r="E2478" t="s">
        <v>1039</v>
      </c>
      <c r="F2478" t="s">
        <v>28</v>
      </c>
      <c r="G2478" t="s">
        <v>15323</v>
      </c>
      <c r="H2478" s="17" t="s">
        <v>17955</v>
      </c>
      <c r="J2478" s="10" t="s">
        <v>15324</v>
      </c>
      <c r="L2478" s="10" t="s">
        <v>559</v>
      </c>
      <c r="M2478" s="10" t="s">
        <v>38</v>
      </c>
      <c r="N2478" s="10" t="s">
        <v>41</v>
      </c>
      <c r="O2478">
        <v>5344</v>
      </c>
      <c r="P2478" t="s">
        <v>15325</v>
      </c>
    </row>
    <row r="2479" spans="1:16" x14ac:dyDescent="0.2">
      <c r="A2479" s="7" t="s">
        <v>17870</v>
      </c>
      <c r="B2479" s="7" t="s">
        <v>15326</v>
      </c>
      <c r="C2479">
        <v>0</v>
      </c>
      <c r="D2479" s="7" t="s">
        <v>37</v>
      </c>
      <c r="E2479" t="s">
        <v>1039</v>
      </c>
      <c r="G2479" t="s">
        <v>15327</v>
      </c>
      <c r="H2479" s="17">
        <v>7027</v>
      </c>
      <c r="J2479" s="10" t="s">
        <v>15328</v>
      </c>
      <c r="L2479" s="10" t="s">
        <v>1031</v>
      </c>
      <c r="M2479" s="10" t="s">
        <v>1026</v>
      </c>
      <c r="N2479" s="10" t="s">
        <v>15329</v>
      </c>
      <c r="O2479" t="e">
        <v>#N/A</v>
      </c>
      <c r="P2479">
        <v>0</v>
      </c>
    </row>
    <row r="2480" spans="1:16" x14ac:dyDescent="0.2">
      <c r="A2480" s="7" t="s">
        <v>17871</v>
      </c>
      <c r="B2480" s="7" t="s">
        <v>15330</v>
      </c>
      <c r="C2480">
        <v>0</v>
      </c>
      <c r="D2480" s="7" t="s">
        <v>37</v>
      </c>
      <c r="E2480" t="s">
        <v>1039</v>
      </c>
      <c r="G2480" t="s">
        <v>15331</v>
      </c>
      <c r="H2480" s="17">
        <v>433</v>
      </c>
      <c r="J2480" s="10" t="s">
        <v>15332</v>
      </c>
      <c r="L2480" s="10" t="s">
        <v>15254</v>
      </c>
      <c r="M2480" s="10" t="s">
        <v>1026</v>
      </c>
      <c r="N2480" s="10" t="s">
        <v>15334</v>
      </c>
      <c r="O2480" t="e">
        <v>#N/A</v>
      </c>
      <c r="P2480" t="s">
        <v>15333</v>
      </c>
    </row>
    <row r="2481" spans="1:16" x14ac:dyDescent="0.2">
      <c r="A2481" s="7" t="s">
        <v>17872</v>
      </c>
      <c r="B2481" s="7" t="s">
        <v>15335</v>
      </c>
      <c r="C2481">
        <v>0</v>
      </c>
      <c r="D2481" s="7" t="s">
        <v>37</v>
      </c>
      <c r="E2481" t="s">
        <v>1039</v>
      </c>
      <c r="F2481" t="s">
        <v>577</v>
      </c>
      <c r="G2481" t="s">
        <v>15336</v>
      </c>
      <c r="H2481" s="17" t="s">
        <v>17954</v>
      </c>
      <c r="J2481" s="10" t="s">
        <v>15337</v>
      </c>
      <c r="L2481" s="10" t="s">
        <v>559</v>
      </c>
      <c r="M2481" s="10" t="s">
        <v>42</v>
      </c>
      <c r="N2481" s="10" t="s">
        <v>209</v>
      </c>
      <c r="O2481">
        <v>3656</v>
      </c>
      <c r="P2481" t="s">
        <v>141</v>
      </c>
    </row>
    <row r="2482" spans="1:16" x14ac:dyDescent="0.2">
      <c r="A2482" s="7" t="s">
        <v>17873</v>
      </c>
      <c r="B2482" s="7" t="s">
        <v>15338</v>
      </c>
      <c r="C2482">
        <v>0</v>
      </c>
      <c r="D2482" s="7" t="s">
        <v>37</v>
      </c>
      <c r="E2482" t="s">
        <v>1039</v>
      </c>
      <c r="G2482" t="s">
        <v>15339</v>
      </c>
      <c r="H2482" s="17">
        <v>21</v>
      </c>
      <c r="J2482" s="10" t="s">
        <v>1030</v>
      </c>
      <c r="L2482" s="10" t="s">
        <v>1027</v>
      </c>
      <c r="M2482" s="10" t="s">
        <v>1026</v>
      </c>
      <c r="N2482" s="10" t="s">
        <v>1036</v>
      </c>
      <c r="O2482" t="e">
        <v>#N/A</v>
      </c>
      <c r="P2482" t="s">
        <v>15340</v>
      </c>
    </row>
    <row r="2483" spans="1:16" x14ac:dyDescent="0.2">
      <c r="A2483" s="7" t="s">
        <v>17874</v>
      </c>
      <c r="B2483" s="7" t="s">
        <v>15341</v>
      </c>
      <c r="C2483">
        <v>0</v>
      </c>
      <c r="D2483" s="7" t="s">
        <v>37</v>
      </c>
      <c r="E2483" t="s">
        <v>1039</v>
      </c>
      <c r="G2483" t="s">
        <v>15343</v>
      </c>
      <c r="H2483" s="17">
        <v>152</v>
      </c>
      <c r="J2483" s="10"/>
      <c r="L2483" s="10" t="s">
        <v>15344</v>
      </c>
      <c r="M2483" s="10" t="s">
        <v>1026</v>
      </c>
      <c r="N2483" s="10" t="s">
        <v>626</v>
      </c>
      <c r="O2483" t="e">
        <v>#N/A</v>
      </c>
      <c r="P2483" t="s">
        <v>626</v>
      </c>
    </row>
    <row r="2484" spans="1:16" x14ac:dyDescent="0.2">
      <c r="A2484" s="7" t="s">
        <v>17875</v>
      </c>
      <c r="B2484" s="7" t="s">
        <v>15346</v>
      </c>
      <c r="C2484">
        <v>0</v>
      </c>
      <c r="D2484" s="7" t="s">
        <v>37</v>
      </c>
      <c r="E2484" t="s">
        <v>1039</v>
      </c>
      <c r="F2484" t="s">
        <v>923</v>
      </c>
      <c r="G2484" t="s">
        <v>15347</v>
      </c>
      <c r="H2484" s="17">
        <v>39</v>
      </c>
      <c r="J2484" s="10"/>
      <c r="L2484" s="10" t="s">
        <v>1027</v>
      </c>
      <c r="M2484" s="10" t="s">
        <v>1026</v>
      </c>
      <c r="N2484" s="10" t="s">
        <v>15349</v>
      </c>
      <c r="O2484" t="e">
        <v>#N/A</v>
      </c>
      <c r="P2484" t="s">
        <v>15348</v>
      </c>
    </row>
    <row r="2485" spans="1:16" x14ac:dyDescent="0.2">
      <c r="A2485" s="7" t="s">
        <v>17876</v>
      </c>
      <c r="B2485" s="7" t="s">
        <v>15351</v>
      </c>
      <c r="C2485">
        <v>0</v>
      </c>
      <c r="D2485" s="7" t="s">
        <v>37</v>
      </c>
      <c r="E2485" t="s">
        <v>1039</v>
      </c>
      <c r="F2485" t="s">
        <v>577</v>
      </c>
      <c r="G2485" t="s">
        <v>15353</v>
      </c>
      <c r="H2485" s="17">
        <v>45326</v>
      </c>
      <c r="J2485" s="10"/>
      <c r="L2485" s="10" t="s">
        <v>1027</v>
      </c>
      <c r="M2485" s="10" t="s">
        <v>1026</v>
      </c>
      <c r="N2485" s="10" t="s">
        <v>15354</v>
      </c>
      <c r="O2485" t="e">
        <v>#N/A</v>
      </c>
      <c r="P2485" t="s">
        <v>15354</v>
      </c>
    </row>
    <row r="2486" spans="1:16" x14ac:dyDescent="0.2">
      <c r="A2486" s="7" t="s">
        <v>17877</v>
      </c>
      <c r="B2486" s="7" t="s">
        <v>15355</v>
      </c>
      <c r="C2486">
        <v>0</v>
      </c>
      <c r="D2486" s="7" t="s">
        <v>37</v>
      </c>
      <c r="E2486" t="s">
        <v>1039</v>
      </c>
      <c r="G2486" t="s">
        <v>15356</v>
      </c>
      <c r="H2486" s="17">
        <v>1774</v>
      </c>
      <c r="J2486" s="10"/>
      <c r="L2486" s="10"/>
      <c r="M2486" s="10" t="s">
        <v>1026</v>
      </c>
      <c r="N2486" s="10">
        <v>0</v>
      </c>
      <c r="O2486" t="e">
        <v>#N/A</v>
      </c>
      <c r="P2486">
        <v>0</v>
      </c>
    </row>
    <row r="2487" spans="1:16" x14ac:dyDescent="0.2">
      <c r="A2487" s="7" t="s">
        <v>17878</v>
      </c>
      <c r="B2487" s="7" t="s">
        <v>15357</v>
      </c>
      <c r="C2487">
        <v>0</v>
      </c>
      <c r="D2487" s="7" t="s">
        <v>37</v>
      </c>
      <c r="E2487" t="s">
        <v>1039</v>
      </c>
      <c r="F2487" t="s">
        <v>15362</v>
      </c>
      <c r="G2487" t="s">
        <v>15358</v>
      </c>
      <c r="H2487" s="17">
        <v>1256</v>
      </c>
      <c r="J2487" s="10"/>
      <c r="L2487" s="10" t="s">
        <v>15304</v>
      </c>
      <c r="M2487" s="10" t="s">
        <v>1026</v>
      </c>
      <c r="N2487" s="10" t="s">
        <v>15360</v>
      </c>
      <c r="O2487" t="e">
        <v>#N/A</v>
      </c>
      <c r="P2487" t="s">
        <v>15359</v>
      </c>
    </row>
    <row r="2488" spans="1:16" x14ac:dyDescent="0.2">
      <c r="A2488" s="7" t="s">
        <v>17879</v>
      </c>
      <c r="B2488" s="7" t="s">
        <v>15363</v>
      </c>
      <c r="C2488">
        <v>0</v>
      </c>
      <c r="D2488" s="7" t="s">
        <v>37</v>
      </c>
      <c r="E2488" t="s">
        <v>1039</v>
      </c>
      <c r="F2488" t="s">
        <v>596</v>
      </c>
      <c r="G2488" t="s">
        <v>4771</v>
      </c>
      <c r="H2488" s="17" t="s">
        <v>17958</v>
      </c>
      <c r="J2488" s="10" t="s">
        <v>4772</v>
      </c>
      <c r="L2488" s="10" t="s">
        <v>559</v>
      </c>
      <c r="M2488" s="10" t="s">
        <v>38</v>
      </c>
      <c r="N2488" s="10" t="s">
        <v>41</v>
      </c>
      <c r="O2488">
        <v>5344</v>
      </c>
      <c r="P2488" t="s">
        <v>484</v>
      </c>
    </row>
  </sheetData>
  <dataValidations count="1">
    <dataValidation type="list" allowBlank="1" showInputMessage="1" showErrorMessage="1" sqref="D5:D2488" xr:uid="{00000000-0002-0000-0200-000000000000}">
      <formula1>"COBRANÇA,ENTREGA"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187C66BB56E348AB5C85B1BB049E1F" ma:contentTypeVersion="16" ma:contentTypeDescription="Create a new document." ma:contentTypeScope="" ma:versionID="0da8e55bdbc3f9a698b22a43f7c3d4b4">
  <xsd:schema xmlns:xsd="http://www.w3.org/2001/XMLSchema" xmlns:xs="http://www.w3.org/2001/XMLSchema" xmlns:p="http://schemas.microsoft.com/office/2006/metadata/properties" xmlns:ns2="dba44cce-f6a6-4d9b-8119-c6086991e9c1" xmlns:ns3="989995a6-6de6-48e3-acda-6e19a2bb1a99" targetNamespace="http://schemas.microsoft.com/office/2006/metadata/properties" ma:root="true" ma:fieldsID="534f710856b4191e74d390432405125e" ns2:_="" ns3:_="">
    <xsd:import namespace="dba44cce-f6a6-4d9b-8119-c6086991e9c1"/>
    <xsd:import namespace="989995a6-6de6-48e3-acda-6e19a2bb1a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a44cce-f6a6-4d9b-8119-c6086991e9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f9995ce-63e3-4cf2-9a97-3af8d54a1f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9995a6-6de6-48e3-acda-6e19a2bb1a9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1a99bb0-cb5b-4f18-bca3-ad324df3e2ef}" ma:internalName="TaxCatchAll" ma:showField="CatchAllData" ma:web="989995a6-6de6-48e3-acda-6e19a2bb1a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9995a6-6de6-48e3-acda-6e19a2bb1a99" xsi:nil="true"/>
    <lcf76f155ced4ddcb4097134ff3c332f xmlns="dba44cce-f6a6-4d9b-8119-c6086991e9c1">
      <Terms xmlns="http://schemas.microsoft.com/office/infopath/2007/PartnerControls"/>
    </lcf76f155ced4ddcb4097134ff3c332f>
    <SharedWithUsers xmlns="989995a6-6de6-48e3-acda-6e19a2bb1a99">
      <UserInfo>
        <DisplayName>Cintia Barbosa</DisplayName>
        <AccountId>328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6AD65C-3C90-4D26-B452-D2F272A12B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a44cce-f6a6-4d9b-8119-c6086991e9c1"/>
    <ds:schemaRef ds:uri="989995a6-6de6-48e3-acda-6e19a2bb1a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C37AA8-CAC2-4235-AC26-6E8BB6DCE72E}">
  <ds:schemaRefs>
    <ds:schemaRef ds:uri="http://purl.org/dc/dcmitype/"/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989995a6-6de6-48e3-acda-6e19a2bb1a99"/>
    <ds:schemaRef ds:uri="dba44cce-f6a6-4d9b-8119-c6086991e9c1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A54B5E5B-0390-4A94-9A60-1E2BE3A51C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Planilha1</vt:lpstr>
      <vt:lpstr>Entrega</vt:lpstr>
      <vt:lpstr>Cobrança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Elisson Barbosa</dc:creator>
  <cp:keywords/>
  <dc:description/>
  <cp:lastModifiedBy>Fábio Rogério Pereira</cp:lastModifiedBy>
  <cp:revision/>
  <dcterms:created xsi:type="dcterms:W3CDTF">2022-03-14T21:58:10Z</dcterms:created>
  <dcterms:modified xsi:type="dcterms:W3CDTF">2026-03-16T22:39:47Z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0x0101005A187C66BB56E348AB5C85B1BB049E1F</vt:lpwstr>
  </property>
  <property fmtid="{D5CDD505-2E9C-101B-9397-08002B2CF9AE}" pid="3" name="MediaServiceImageTags">
    <vt:lpwstr/>
  </property>
</Properties>
</file>