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docter203\hanmarine_hims\hims-app\forms_reference\CR FORMS\"/>
    </mc:Choice>
  </mc:AlternateContent>
  <xr:revisionPtr revIDLastSave="0" documentId="8_{72E146AC-6AF5-42A5-ABFC-A099124919B1}" xr6:coauthVersionLast="47" xr6:coauthVersionMax="47" xr10:uidLastSave="{00000000-0000-0000-0000-000000000000}"/>
  <bookViews>
    <workbookView xWindow="-120" yWindow="-120" windowWidth="20730" windowHeight="11040" tabRatio="937"/>
  </bookViews>
  <sheets>
    <sheet name="XX항차 " sheetId="32" r:id="rId1"/>
  </sheets>
  <definedNames>
    <definedName name="_xlnm.Print_Area" localSheetId="0">'XX항차 '!$A$1:$AK$37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" i="32" l="1"/>
  <c r="A7" i="32"/>
  <c r="A8" i="32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</calcChain>
</file>

<file path=xl/sharedStrings.xml><?xml version="1.0" encoding="utf-8"?>
<sst xmlns="http://schemas.openxmlformats.org/spreadsheetml/2006/main" count="103" uniqueCount="71">
  <si>
    <t xml:space="preserve"> </t>
  </si>
  <si>
    <t>USA VISA</t>
  </si>
  <si>
    <t xml:space="preserve">SHS      </t>
    <phoneticPr fontId="4" type="noConversion"/>
  </si>
  <si>
    <t>BR(T)M</t>
    <phoneticPr fontId="4" type="noConversion"/>
  </si>
  <si>
    <t>1/E</t>
    <phoneticPr fontId="3" type="noConversion"/>
  </si>
  <si>
    <t>AB</t>
    <phoneticPr fontId="3" type="noConversion"/>
  </si>
  <si>
    <t>OS</t>
    <phoneticPr fontId="3" type="noConversion"/>
  </si>
  <si>
    <t>OLR</t>
    <phoneticPr fontId="3" type="noConversion"/>
  </si>
  <si>
    <t>CK</t>
    <phoneticPr fontId="3" type="noConversion"/>
  </si>
  <si>
    <t>ECDIS/
PMS</t>
    <phoneticPr fontId="3" type="noConversion"/>
  </si>
  <si>
    <t xml:space="preserve">Date : </t>
    <phoneticPr fontId="3" type="noConversion"/>
  </si>
  <si>
    <t>NO</t>
    <phoneticPr fontId="3" type="noConversion"/>
  </si>
  <si>
    <t>Rank</t>
    <phoneticPr fontId="3" type="noConversion"/>
  </si>
  <si>
    <t>Name</t>
    <phoneticPr fontId="3" type="noConversion"/>
  </si>
  <si>
    <t>Date of 
boarding</t>
    <phoneticPr fontId="3" type="noConversion"/>
  </si>
  <si>
    <t>Passport</t>
    <phoneticPr fontId="3" type="noConversion"/>
  </si>
  <si>
    <t>Expire date</t>
    <phoneticPr fontId="3" type="noConversion"/>
  </si>
  <si>
    <t>MSTR</t>
    <phoneticPr fontId="3" type="noConversion"/>
  </si>
  <si>
    <t>C/O</t>
    <phoneticPr fontId="4" type="noConversion"/>
  </si>
  <si>
    <t>1/O</t>
    <phoneticPr fontId="4" type="noConversion"/>
  </si>
  <si>
    <t>2/O(B)</t>
    <phoneticPr fontId="4" type="noConversion"/>
  </si>
  <si>
    <t>2/O(A)</t>
    <phoneticPr fontId="4" type="noConversion"/>
  </si>
  <si>
    <t>3/O</t>
    <phoneticPr fontId="4" type="noConversion"/>
  </si>
  <si>
    <t>C/E</t>
    <phoneticPr fontId="3" type="noConversion"/>
  </si>
  <si>
    <t>G/E</t>
    <phoneticPr fontId="3" type="noConversion"/>
  </si>
  <si>
    <t>2/E(A)</t>
    <phoneticPr fontId="3" type="noConversion"/>
  </si>
  <si>
    <t>2/E(B)</t>
    <phoneticPr fontId="3" type="noConversion"/>
  </si>
  <si>
    <t>3/E(A)</t>
    <phoneticPr fontId="3" type="noConversion"/>
  </si>
  <si>
    <t>3/E(B)</t>
    <phoneticPr fontId="3" type="noConversion"/>
  </si>
  <si>
    <t>R/O</t>
    <phoneticPr fontId="3" type="noConversion"/>
  </si>
  <si>
    <t>BSN</t>
    <phoneticPr fontId="3" type="noConversion"/>
  </si>
  <si>
    <t>NO1 OLR</t>
    <phoneticPr fontId="3" type="noConversion"/>
  </si>
  <si>
    <t>WP</t>
    <phoneticPr fontId="3" type="noConversion"/>
  </si>
  <si>
    <t>C/STWD</t>
    <phoneticPr fontId="3" type="noConversion"/>
  </si>
  <si>
    <t>S/B</t>
    <phoneticPr fontId="3" type="noConversion"/>
  </si>
  <si>
    <t>A/O</t>
    <phoneticPr fontId="3" type="noConversion"/>
  </si>
  <si>
    <t>A/E</t>
    <phoneticPr fontId="3" type="noConversion"/>
  </si>
  <si>
    <t>Other</t>
    <phoneticPr fontId="3" type="noConversion"/>
  </si>
  <si>
    <t>Physical 
exam'</t>
    <phoneticPr fontId="3" type="noConversion"/>
  </si>
  <si>
    <t>Issue date</t>
    <phoneticPr fontId="3" type="noConversion"/>
  </si>
  <si>
    <t>MCV</t>
    <phoneticPr fontId="3" type="noConversion"/>
  </si>
  <si>
    <t>Expire date</t>
    <phoneticPr fontId="3" type="noConversion"/>
  </si>
  <si>
    <t>Rank</t>
    <phoneticPr fontId="3" type="noConversion"/>
  </si>
  <si>
    <t>Panama GMDSS operator Lisence</t>
    <phoneticPr fontId="3" type="noConversion"/>
  </si>
  <si>
    <t>Panama officer lisence/
seaman's book</t>
    <phoneticPr fontId="3" type="noConversion"/>
  </si>
  <si>
    <t>SCRC,AFRC,MFARC</t>
    <phoneticPr fontId="3" type="noConversion"/>
  </si>
  <si>
    <t>FBTC, FBRTC</t>
    <phoneticPr fontId="3" type="noConversion"/>
  </si>
  <si>
    <t>Cert' of 
qualification
for operation
of survival craft</t>
    <phoneticPr fontId="3" type="noConversion"/>
  </si>
  <si>
    <t>Yellow 
fever</t>
    <phoneticPr fontId="3" type="noConversion"/>
  </si>
  <si>
    <t>Cert' of qul' provide medical care/ Nav', ER watchkeeping</t>
    <phoneticPr fontId="3" type="noConversion"/>
  </si>
  <si>
    <t>Cert' of Qul' for service abord a ship carrying dangerous cargo</t>
    <phoneticPr fontId="3" type="noConversion"/>
  </si>
  <si>
    <t>TFC</t>
    <phoneticPr fontId="3" type="noConversion"/>
  </si>
  <si>
    <t>ALGC</t>
    <phoneticPr fontId="3" type="noConversion"/>
  </si>
  <si>
    <t>Appointment cert' for marine pollution prevention</t>
    <phoneticPr fontId="3" type="noConversion"/>
  </si>
  <si>
    <t>-</t>
    <phoneticPr fontId="3" type="noConversion"/>
  </si>
  <si>
    <t>Class</t>
    <phoneticPr fontId="3" type="noConversion"/>
  </si>
  <si>
    <t>Panama Special duty cert' 
(Liq' gas)</t>
    <phoneticPr fontId="3" type="noConversion"/>
  </si>
  <si>
    <t>Expire date of 
FBTC, FBRTC &amp; 
SCRC,AFRC,FARC</t>
    <phoneticPr fontId="3" type="noConversion"/>
  </si>
  <si>
    <t>Drug &amp; Alcohol Test</t>
    <phoneticPr fontId="3" type="noConversion"/>
  </si>
  <si>
    <t>Seafarer's 
Passport</t>
    <phoneticPr fontId="3" type="noConversion"/>
  </si>
  <si>
    <t>No</t>
    <phoneticPr fontId="3" type="noConversion"/>
  </si>
  <si>
    <t>Nav' or ER watchkeeping</t>
    <phoneticPr fontId="3" type="noConversion"/>
  </si>
  <si>
    <t>Panama 
Lisence of 
SSO</t>
    <phoneticPr fontId="3" type="noConversion"/>
  </si>
  <si>
    <t>(Deck) ROSC &amp; ARPA/
(Engine) MPPC</t>
    <phoneticPr fontId="4" type="noConversion"/>
  </si>
  <si>
    <t>Deck/Engine officer 
lisence</t>
    <phoneticPr fontId="3" type="noConversion"/>
  </si>
  <si>
    <t>Radio electronic 
officer lisence</t>
    <phoneticPr fontId="3" type="noConversion"/>
  </si>
  <si>
    <t>SSO</t>
    <phoneticPr fontId="3" type="noConversion"/>
  </si>
  <si>
    <t>Appointment cert' for security/ medical service</t>
    <phoneticPr fontId="3" type="noConversion"/>
  </si>
  <si>
    <t>Certificate of ship's cooks</t>
    <phoneticPr fontId="3" type="noConversion"/>
  </si>
  <si>
    <t>M/V :</t>
    <phoneticPr fontId="3" type="noConversion"/>
  </si>
  <si>
    <t>Management list of seafarer's documents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</si>
</sst>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1" formatCode="_ * #,##0_ ;_ * \-#,##0_ ;_ * &quot;-&quot;_ ;_ @_ "/>
    <numFmt numFmtId="183" formatCode="_ * #,##0.00_ ;_ * \-#,##0.00_ ;_ * &quot;-&quot;??_ ;_ @_ "/>
    <numFmt numFmtId="186" formatCode="dd\-mmm\-yyyy"/>
  </numFmts>
  <fonts count="25" x14ac:knownFonts="1">
    <font>
      <sz val="11"/>
      <name val="돋움"/>
      <family val="3"/>
      <charset val="129"/>
    </font>
    <font>
      <sz val="12"/>
      <name val="바탕체"/>
      <family val="1"/>
      <charset val="129"/>
    </font>
    <font>
      <sz val="8"/>
      <name val="바탕체"/>
      <family val="1"/>
      <charset val="129"/>
    </font>
    <font>
      <b/>
      <sz val="12"/>
      <name val="바탕체"/>
      <family val="1"/>
      <charset val="129"/>
    </font>
    <font>
      <sz val="8"/>
      <name val="바탕"/>
      <family val="1"/>
      <charset val="129"/>
    </font>
    <font>
      <b/>
      <sz val="12"/>
      <name val="Times New Roman"/>
      <family val="1"/>
    </font>
    <font>
      <b/>
      <sz val="11"/>
      <name val="바탕체"/>
      <family val="1"/>
      <charset val="129"/>
    </font>
    <font>
      <sz val="9"/>
      <name val="바탕체"/>
      <family val="1"/>
      <charset val="129"/>
    </font>
    <font>
      <u/>
      <sz val="20"/>
      <name val="바탕체"/>
      <family val="1"/>
      <charset val="129"/>
    </font>
    <font>
      <b/>
      <sz val="9"/>
      <name val="Times New Roman"/>
      <family val="1"/>
    </font>
    <font>
      <sz val="10"/>
      <color indexed="10"/>
      <name val="바탕체"/>
      <family val="1"/>
      <charset val="129"/>
    </font>
    <font>
      <sz val="8"/>
      <name val="굴림"/>
      <family val="3"/>
      <charset val="129"/>
    </font>
    <font>
      <sz val="8"/>
      <color indexed="10"/>
      <name val="굴림"/>
      <family val="3"/>
      <charset val="129"/>
    </font>
    <font>
      <sz val="8"/>
      <color indexed="8"/>
      <name val="굴림"/>
      <family val="3"/>
      <charset val="129"/>
    </font>
    <font>
      <i/>
      <sz val="8"/>
      <name val="굴림"/>
      <family val="3"/>
      <charset val="129"/>
    </font>
    <font>
      <sz val="8"/>
      <color indexed="12"/>
      <name val="굴림"/>
      <family val="3"/>
      <charset val="129"/>
    </font>
    <font>
      <i/>
      <sz val="8"/>
      <color indexed="8"/>
      <name val="굴림"/>
      <family val="3"/>
      <charset val="129"/>
    </font>
    <font>
      <sz val="8"/>
      <color indexed="43"/>
      <name val="굴림"/>
      <family val="3"/>
      <charset val="129"/>
    </font>
    <font>
      <sz val="12"/>
      <name val="굴림"/>
      <family val="3"/>
      <charset val="129"/>
    </font>
    <font>
      <b/>
      <sz val="12"/>
      <name val="굴림"/>
      <family val="3"/>
      <charset val="129"/>
    </font>
    <font>
      <u/>
      <sz val="12"/>
      <name val="굴림"/>
      <family val="3"/>
      <charset val="129"/>
    </font>
    <font>
      <b/>
      <u/>
      <sz val="18"/>
      <name val="굴림"/>
      <family val="3"/>
      <charset val="129"/>
    </font>
    <font>
      <sz val="11"/>
      <name val="돋움"/>
      <family val="3"/>
      <charset val="129"/>
    </font>
    <font>
      <sz val="7"/>
      <name val="굴림"/>
      <family val="3"/>
      <charset val="129"/>
    </font>
    <font>
      <sz val="6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181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0" borderId="0"/>
  </cellStyleXfs>
  <cellXfs count="92">
    <xf numFmtId="0" fontId="0" fillId="0" borderId="0" xfId="0"/>
    <xf numFmtId="0" fontId="2" fillId="0" borderId="0" xfId="3" applyFont="1"/>
    <xf numFmtId="0" fontId="5" fillId="0" borderId="0" xfId="3" applyFont="1"/>
    <xf numFmtId="0" fontId="1" fillId="0" borderId="0" xfId="3"/>
    <xf numFmtId="0" fontId="7" fillId="0" borderId="0" xfId="3" applyFont="1"/>
    <xf numFmtId="0" fontId="2" fillId="0" borderId="0" xfId="3" applyFont="1" applyFill="1"/>
    <xf numFmtId="0" fontId="1" fillId="0" borderId="0" xfId="3" applyFill="1"/>
    <xf numFmtId="0" fontId="10" fillId="0" borderId="0" xfId="3" applyFont="1"/>
    <xf numFmtId="14" fontId="6" fillId="0" borderId="0" xfId="3" applyNumberFormat="1" applyFont="1" applyBorder="1" applyAlignment="1">
      <alignment horizontal="right" vertical="center" shrinkToFit="1"/>
    </xf>
    <xf numFmtId="0" fontId="9" fillId="0" borderId="0" xfId="3" applyFont="1" applyBorder="1" applyAlignment="1"/>
    <xf numFmtId="0" fontId="0" fillId="0" borderId="0" xfId="0" applyBorder="1" applyAlignment="1"/>
    <xf numFmtId="0" fontId="8" fillId="0" borderId="0" xfId="3" applyFont="1" applyAlignment="1">
      <alignment horizontal="centerContinuous"/>
    </xf>
    <xf numFmtId="0" fontId="11" fillId="0" borderId="1" xfId="3" applyFont="1" applyBorder="1" applyAlignment="1">
      <alignment horizontal="center" vertical="center" wrapText="1"/>
    </xf>
    <xf numFmtId="0" fontId="11" fillId="0" borderId="2" xfId="3" applyFont="1" applyFill="1" applyBorder="1" applyAlignment="1">
      <alignment horizontal="center" vertical="center" wrapText="1"/>
    </xf>
    <xf numFmtId="14" fontId="11" fillId="0" borderId="2" xfId="3" applyNumberFormat="1" applyFont="1" applyFill="1" applyBorder="1" applyAlignment="1">
      <alignment horizontal="center" vertical="center" wrapText="1"/>
    </xf>
    <xf numFmtId="14" fontId="14" fillId="0" borderId="2" xfId="3" applyNumberFormat="1" applyFont="1" applyFill="1" applyBorder="1" applyAlignment="1">
      <alignment horizontal="center" vertical="center" wrapText="1"/>
    </xf>
    <xf numFmtId="0" fontId="15" fillId="0" borderId="2" xfId="3" applyFont="1" applyFill="1" applyBorder="1" applyAlignment="1">
      <alignment horizontal="center" vertical="center" wrapText="1"/>
    </xf>
    <xf numFmtId="14" fontId="12" fillId="0" borderId="2" xfId="3" applyNumberFormat="1" applyFont="1" applyFill="1" applyBorder="1" applyAlignment="1">
      <alignment horizontal="center" vertical="center" wrapText="1"/>
    </xf>
    <xf numFmtId="14" fontId="13" fillId="0" borderId="2" xfId="3" applyNumberFormat="1" applyFont="1" applyFill="1" applyBorder="1" applyAlignment="1">
      <alignment horizontal="center" vertical="center" wrapText="1"/>
    </xf>
    <xf numFmtId="186" fontId="16" fillId="0" borderId="2" xfId="3" applyNumberFormat="1" applyFont="1" applyFill="1" applyBorder="1" applyAlignment="1">
      <alignment horizontal="center" vertical="center" wrapText="1"/>
    </xf>
    <xf numFmtId="14" fontId="15" fillId="0" borderId="2" xfId="3" applyNumberFormat="1" applyFont="1" applyFill="1" applyBorder="1" applyAlignment="1">
      <alignment horizontal="center" vertical="center" wrapText="1"/>
    </xf>
    <xf numFmtId="0" fontId="11" fillId="0" borderId="3" xfId="3" applyFont="1" applyBorder="1" applyAlignment="1">
      <alignment horizontal="center" vertical="center" wrapText="1"/>
    </xf>
    <xf numFmtId="0" fontId="11" fillId="0" borderId="4" xfId="3" applyFont="1" applyFill="1" applyBorder="1" applyAlignment="1">
      <alignment horizontal="center" vertical="center" wrapText="1"/>
    </xf>
    <xf numFmtId="14" fontId="11" fillId="0" borderId="4" xfId="3" applyNumberFormat="1" applyFont="1" applyFill="1" applyBorder="1" applyAlignment="1">
      <alignment horizontal="center" vertical="center" wrapText="1"/>
    </xf>
    <xf numFmtId="14" fontId="12" fillId="0" borderId="4" xfId="3" applyNumberFormat="1" applyFont="1" applyFill="1" applyBorder="1" applyAlignment="1">
      <alignment horizontal="center" vertical="center" wrapText="1"/>
    </xf>
    <xf numFmtId="0" fontId="11" fillId="0" borderId="5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5" xfId="3" applyFont="1" applyBorder="1" applyAlignment="1">
      <alignment horizontal="center" vertical="center" wrapText="1" shrinkToFit="1"/>
    </xf>
    <xf numFmtId="0" fontId="11" fillId="0" borderId="5" xfId="3" applyFont="1" applyFill="1" applyBorder="1" applyAlignment="1">
      <alignment horizontal="center" vertical="center" wrapText="1" shrinkToFit="1"/>
    </xf>
    <xf numFmtId="0" fontId="18" fillId="0" borderId="0" xfId="3" applyFont="1" applyBorder="1" applyAlignment="1">
      <alignment horizontal="centerContinuous"/>
    </xf>
    <xf numFmtId="0" fontId="18" fillId="0" borderId="0" xfId="3" applyFont="1" applyBorder="1" applyAlignment="1"/>
    <xf numFmtId="0" fontId="20" fillId="0" borderId="0" xfId="3" applyFont="1" applyAlignment="1">
      <alignment horizontal="centerContinuous"/>
    </xf>
    <xf numFmtId="0" fontId="18" fillId="0" borderId="0" xfId="3" applyFont="1"/>
    <xf numFmtId="0" fontId="11" fillId="0" borderId="6" xfId="3" applyFont="1" applyBorder="1" applyAlignment="1">
      <alignment horizontal="center" vertical="center" wrapText="1"/>
    </xf>
    <xf numFmtId="0" fontId="11" fillId="0" borderId="7" xfId="3" applyFont="1" applyFill="1" applyBorder="1" applyAlignment="1">
      <alignment horizontal="center" vertical="center" wrapText="1"/>
    </xf>
    <xf numFmtId="14" fontId="11" fillId="0" borderId="7" xfId="3" applyNumberFormat="1" applyFont="1" applyFill="1" applyBorder="1" applyAlignment="1">
      <alignment horizontal="center" vertical="center" wrapText="1"/>
    </xf>
    <xf numFmtId="0" fontId="11" fillId="0" borderId="8" xfId="3" applyFont="1" applyBorder="1" applyAlignment="1">
      <alignment horizontal="center" vertical="center"/>
    </xf>
    <xf numFmtId="14" fontId="11" fillId="0" borderId="9" xfId="3" applyNumberFormat="1" applyFont="1" applyFill="1" applyBorder="1" applyAlignment="1">
      <alignment horizontal="center" vertical="center" wrapText="1"/>
    </xf>
    <xf numFmtId="14" fontId="11" fillId="0" borderId="10" xfId="3" applyNumberFormat="1" applyFont="1" applyFill="1" applyBorder="1" applyAlignment="1">
      <alignment horizontal="center" vertical="center" wrapText="1"/>
    </xf>
    <xf numFmtId="14" fontId="12" fillId="0" borderId="10" xfId="3" applyNumberFormat="1" applyFont="1" applyFill="1" applyBorder="1" applyAlignment="1">
      <alignment horizontal="center" vertical="center" wrapText="1"/>
    </xf>
    <xf numFmtId="14" fontId="11" fillId="0" borderId="11" xfId="3" applyNumberFormat="1" applyFont="1" applyFill="1" applyBorder="1" applyAlignment="1">
      <alignment horizontal="center" vertical="center" wrapText="1"/>
    </xf>
    <xf numFmtId="0" fontId="11" fillId="0" borderId="12" xfId="3" applyFont="1" applyFill="1" applyBorder="1" applyAlignment="1">
      <alignment horizontal="center" vertical="center" wrapText="1"/>
    </xf>
    <xf numFmtId="0" fontId="15" fillId="0" borderId="12" xfId="3" applyFont="1" applyFill="1" applyBorder="1" applyAlignment="1">
      <alignment horizontal="center" vertical="center" wrapText="1"/>
    </xf>
    <xf numFmtId="0" fontId="11" fillId="0" borderId="13" xfId="3" applyFont="1" applyFill="1" applyBorder="1" applyAlignment="1">
      <alignment horizontal="center" vertical="center" wrapText="1"/>
    </xf>
    <xf numFmtId="186" fontId="13" fillId="0" borderId="2" xfId="3" applyNumberFormat="1" applyFont="1" applyFill="1" applyBorder="1" applyAlignment="1">
      <alignment horizontal="center" vertical="center" wrapText="1"/>
    </xf>
    <xf numFmtId="186" fontId="17" fillId="0" borderId="2" xfId="3" applyNumberFormat="1" applyFont="1" applyFill="1" applyBorder="1" applyAlignment="1">
      <alignment horizontal="center" vertical="center" wrapText="1"/>
    </xf>
    <xf numFmtId="186" fontId="13" fillId="0" borderId="4" xfId="3" applyNumberFormat="1" applyFont="1" applyFill="1" applyBorder="1" applyAlignment="1">
      <alignment horizontal="center" vertical="center" wrapText="1"/>
    </xf>
    <xf numFmtId="186" fontId="17" fillId="0" borderId="4" xfId="3" applyNumberFormat="1" applyFont="1" applyFill="1" applyBorder="1" applyAlignment="1">
      <alignment horizontal="center" vertical="center" wrapText="1"/>
    </xf>
    <xf numFmtId="0" fontId="19" fillId="0" borderId="0" xfId="3" quotePrefix="1" applyFont="1" applyBorder="1" applyAlignment="1">
      <alignment horizontal="left" vertical="center"/>
    </xf>
    <xf numFmtId="0" fontId="11" fillId="0" borderId="14" xfId="3" applyFont="1" applyFill="1" applyBorder="1" applyAlignment="1">
      <alignment horizontal="center" vertical="center" wrapText="1"/>
    </xf>
    <xf numFmtId="0" fontId="11" fillId="0" borderId="15" xfId="3" applyFont="1" applyFill="1" applyBorder="1" applyAlignment="1">
      <alignment horizontal="center" vertical="center" wrapText="1"/>
    </xf>
    <xf numFmtId="14" fontId="11" fillId="0" borderId="16" xfId="3" applyNumberFormat="1" applyFont="1" applyFill="1" applyBorder="1" applyAlignment="1">
      <alignment horizontal="center" vertical="center" wrapText="1"/>
    </xf>
    <xf numFmtId="0" fontId="11" fillId="0" borderId="17" xfId="3" applyFont="1" applyFill="1" applyBorder="1" applyAlignment="1">
      <alignment horizontal="center" vertical="center"/>
    </xf>
    <xf numFmtId="0" fontId="23" fillId="0" borderId="2" xfId="3" applyFont="1" applyFill="1" applyBorder="1" applyAlignment="1">
      <alignment horizontal="center" vertical="center" wrapText="1"/>
    </xf>
    <xf numFmtId="0" fontId="24" fillId="0" borderId="17" xfId="3" applyFont="1" applyFill="1" applyBorder="1" applyAlignment="1">
      <alignment horizontal="center" vertical="center"/>
    </xf>
    <xf numFmtId="0" fontId="11" fillId="0" borderId="8" xfId="3" applyFont="1" applyBorder="1" applyAlignment="1">
      <alignment horizontal="center" vertical="center" shrinkToFit="1"/>
    </xf>
    <xf numFmtId="0" fontId="24" fillId="0" borderId="5" xfId="3" applyFont="1" applyBorder="1" applyAlignment="1">
      <alignment horizontal="center" vertical="center" wrapText="1" shrinkToFit="1"/>
    </xf>
    <xf numFmtId="0" fontId="11" fillId="0" borderId="18" xfId="3" applyFont="1" applyFill="1" applyBorder="1" applyAlignment="1">
      <alignment horizontal="center" vertical="center" wrapText="1" shrinkToFit="1"/>
    </xf>
    <xf numFmtId="0" fontId="11" fillId="0" borderId="19" xfId="3" applyFont="1" applyBorder="1" applyAlignment="1">
      <alignment horizontal="center" vertical="center" shrinkToFit="1"/>
    </xf>
    <xf numFmtId="14" fontId="11" fillId="0" borderId="20" xfId="3" applyNumberFormat="1" applyFont="1" applyFill="1" applyBorder="1" applyAlignment="1">
      <alignment horizontal="center" vertical="center" wrapText="1"/>
    </xf>
    <xf numFmtId="14" fontId="11" fillId="0" borderId="21" xfId="3" applyNumberFormat="1" applyFont="1" applyFill="1" applyBorder="1" applyAlignment="1">
      <alignment horizontal="center" vertical="center" wrapText="1"/>
    </xf>
    <xf numFmtId="0" fontId="11" fillId="0" borderId="21" xfId="3" applyFont="1" applyFill="1" applyBorder="1" applyAlignment="1">
      <alignment horizontal="center" vertical="center" wrapText="1"/>
    </xf>
    <xf numFmtId="0" fontId="11" fillId="0" borderId="22" xfId="3" applyFont="1" applyFill="1" applyBorder="1" applyAlignment="1">
      <alignment horizontal="center" vertical="center" wrapText="1"/>
    </xf>
    <xf numFmtId="0" fontId="21" fillId="0" borderId="0" xfId="3" applyFont="1" applyAlignment="1">
      <alignment horizontal="centerContinuous"/>
    </xf>
    <xf numFmtId="14" fontId="19" fillId="0" borderId="23" xfId="3" applyNumberFormat="1" applyFont="1" applyBorder="1" applyAlignment="1">
      <alignment horizontal="left" vertical="center"/>
    </xf>
    <xf numFmtId="0" fontId="0" fillId="0" borderId="23" xfId="0" applyBorder="1" applyAlignment="1"/>
    <xf numFmtId="0" fontId="11" fillId="0" borderId="24" xfId="3" applyFont="1" applyBorder="1" applyAlignment="1">
      <alignment horizontal="center" vertical="center" wrapText="1"/>
    </xf>
    <xf numFmtId="14" fontId="11" fillId="0" borderId="14" xfId="3" applyNumberFormat="1" applyFont="1" applyFill="1" applyBorder="1" applyAlignment="1">
      <alignment horizontal="center" vertical="center" wrapText="1"/>
    </xf>
    <xf numFmtId="0" fontId="11" fillId="0" borderId="25" xfId="3" applyFont="1" applyBorder="1" applyAlignment="1">
      <alignment horizontal="center" vertical="center" wrapText="1" shrinkToFit="1"/>
    </xf>
    <xf numFmtId="14" fontId="11" fillId="0" borderId="26" xfId="3" applyNumberFormat="1" applyFont="1" applyFill="1" applyBorder="1" applyAlignment="1">
      <alignment horizontal="center" vertical="center" wrapText="1"/>
    </xf>
    <xf numFmtId="0" fontId="11" fillId="0" borderId="27" xfId="3" applyFont="1" applyFill="1" applyBorder="1" applyAlignment="1">
      <alignment horizontal="center" vertical="center" wrapText="1"/>
    </xf>
    <xf numFmtId="0" fontId="15" fillId="0" borderId="27" xfId="3" applyFont="1" applyFill="1" applyBorder="1" applyAlignment="1">
      <alignment horizontal="center" vertical="center" wrapText="1"/>
    </xf>
    <xf numFmtId="0" fontId="11" fillId="0" borderId="28" xfId="3" applyFont="1" applyFill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shrinkToFit="1"/>
    </xf>
    <xf numFmtId="0" fontId="11" fillId="0" borderId="17" xfId="3" applyFont="1" applyFill="1" applyBorder="1" applyAlignment="1">
      <alignment horizontal="center" vertical="center" shrinkToFit="1"/>
    </xf>
    <xf numFmtId="0" fontId="11" fillId="0" borderId="24" xfId="3" applyFont="1" applyFill="1" applyBorder="1" applyAlignment="1">
      <alignment horizontal="center" vertical="center" wrapText="1" shrinkToFit="1"/>
    </xf>
    <xf numFmtId="0" fontId="11" fillId="0" borderId="30" xfId="3" applyFont="1" applyBorder="1" applyAlignment="1">
      <alignment horizontal="center" vertical="center" shrinkToFit="1"/>
    </xf>
    <xf numFmtId="14" fontId="11" fillId="0" borderId="31" xfId="3" applyNumberFormat="1" applyFont="1" applyFill="1" applyBorder="1" applyAlignment="1">
      <alignment horizontal="center" vertical="center" wrapText="1"/>
    </xf>
    <xf numFmtId="14" fontId="19" fillId="0" borderId="0" xfId="3" applyNumberFormat="1" applyFont="1" applyBorder="1" applyAlignment="1">
      <alignment horizontal="center" vertical="center"/>
    </xf>
    <xf numFmtId="14" fontId="18" fillId="0" borderId="0" xfId="3" applyNumberFormat="1" applyFont="1" applyBorder="1" applyAlignment="1"/>
    <xf numFmtId="0" fontId="11" fillId="0" borderId="32" xfId="3" applyFont="1" applyBorder="1" applyAlignment="1">
      <alignment horizontal="center" vertical="center" wrapText="1" shrinkToFit="1"/>
    </xf>
    <xf numFmtId="0" fontId="0" fillId="0" borderId="33" xfId="0" applyBorder="1" applyAlignment="1">
      <alignment horizontal="center" vertical="center" wrapText="1"/>
    </xf>
    <xf numFmtId="0" fontId="11" fillId="0" borderId="34" xfId="3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11" fillId="0" borderId="5" xfId="3" applyFont="1" applyBorder="1" applyAlignment="1">
      <alignment horizontal="center" vertical="center" wrapText="1"/>
    </xf>
    <xf numFmtId="0" fontId="11" fillId="0" borderId="5" xfId="3" applyFont="1" applyBorder="1" applyAlignment="1">
      <alignment horizontal="center" vertical="center"/>
    </xf>
    <xf numFmtId="0" fontId="11" fillId="0" borderId="36" xfId="3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11" fillId="0" borderId="24" xfId="3" applyFont="1" applyBorder="1" applyAlignment="1">
      <alignment horizontal="center" vertical="center" wrapText="1"/>
    </xf>
    <xf numFmtId="0" fontId="11" fillId="0" borderId="25" xfId="3" applyFont="1" applyBorder="1" applyAlignment="1">
      <alignment horizontal="center" vertical="center"/>
    </xf>
    <xf numFmtId="0" fontId="11" fillId="0" borderId="38" xfId="3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/>
    </xf>
  </cellXfs>
  <cellStyles count="4">
    <cellStyle name="Normal" xfId="0" builtinId="0"/>
    <cellStyle name="콤마 [0]_선원제증서현황" xfId="1"/>
    <cellStyle name="콤마_선원제증서현황" xfId="2"/>
    <cellStyle name="표준_승조원제증서목록" xfId="3"/>
  </cellStyles>
  <dxfs count="2">
    <dxf>
      <font>
        <condense val="0"/>
        <extend val="0"/>
        <color indexed="12"/>
      </font>
    </dxf>
    <dxf>
      <font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1"/>
  <sheetViews>
    <sheetView tabSelected="1" zoomScale="115" zoomScaleNormal="115" workbookViewId="0">
      <pane xSplit="3" ySplit="4" topLeftCell="Y5" activePane="bottomRight" state="frozen"/>
      <selection pane="topRight" activeCell="D1" sqref="D1"/>
      <selection pane="bottomLeft" activeCell="A4" sqref="A4"/>
      <selection pane="bottomRight" activeCell="G6" sqref="G5:AL6"/>
    </sheetView>
  </sheetViews>
  <sheetFormatPr defaultColWidth="8" defaultRowHeight="14.25" x14ac:dyDescent="0.15"/>
  <cols>
    <col min="1" max="1" width="3.21875" style="3" customWidth="1"/>
    <col min="2" max="2" width="5.6640625" style="3" customWidth="1"/>
    <col min="3" max="3" width="6.44140625" style="3" customWidth="1"/>
    <col min="4" max="4" width="6.77734375" style="3" bestFit="1" customWidth="1"/>
    <col min="5" max="5" width="6.77734375" style="3" customWidth="1"/>
    <col min="6" max="6" width="7" style="3" customWidth="1"/>
    <col min="7" max="7" width="8.33203125" style="3" customWidth="1"/>
    <col min="8" max="9" width="8" style="3" bestFit="1" customWidth="1"/>
    <col min="10" max="11" width="8.33203125" style="3" bestFit="1" customWidth="1"/>
    <col min="12" max="12" width="8.5546875" style="3" customWidth="1"/>
    <col min="13" max="13" width="7.109375" style="3" bestFit="1" customWidth="1"/>
    <col min="14" max="14" width="7.5546875" style="3" customWidth="1"/>
    <col min="15" max="17" width="7.109375" style="3" bestFit="1" customWidth="1"/>
    <col min="18" max="18" width="5" style="3" bestFit="1" customWidth="1"/>
    <col min="19" max="19" width="6.21875" style="3" bestFit="1" customWidth="1"/>
    <col min="20" max="20" width="8.5546875" style="3" customWidth="1"/>
    <col min="21" max="21" width="4.44140625" style="3" bestFit="1" customWidth="1"/>
    <col min="22" max="22" width="6.21875" style="3" bestFit="1" customWidth="1"/>
    <col min="23" max="23" width="6.77734375" style="3" bestFit="1" customWidth="1"/>
    <col min="24" max="24" width="8.77734375" style="3" customWidth="1"/>
    <col min="25" max="25" width="7.88671875" style="3" customWidth="1"/>
    <col min="26" max="27" width="6.21875" style="3" bestFit="1" customWidth="1"/>
    <col min="28" max="28" width="6.77734375" style="3" customWidth="1"/>
    <col min="29" max="30" width="8.5546875" style="3" bestFit="1" customWidth="1"/>
    <col min="31" max="32" width="7.109375" style="3" bestFit="1" customWidth="1"/>
    <col min="33" max="33" width="8.6640625" style="3" bestFit="1" customWidth="1"/>
    <col min="34" max="34" width="7.109375" style="3" bestFit="1" customWidth="1"/>
    <col min="35" max="35" width="7.5546875" style="3" bestFit="1" customWidth="1"/>
    <col min="36" max="36" width="7.5546875" style="3" customWidth="1"/>
    <col min="37" max="37" width="7.5546875" style="3" bestFit="1" customWidth="1"/>
    <col min="38" max="16384" width="8" style="3"/>
  </cols>
  <sheetData>
    <row r="1" spans="1:37" ht="27.75" customHeight="1" x14ac:dyDescent="0.25">
      <c r="A1" s="63" t="s">
        <v>70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11"/>
      <c r="M1" s="11"/>
      <c r="N1" s="11"/>
      <c r="O1" s="11"/>
      <c r="P1" s="11"/>
      <c r="Q1" s="11"/>
      <c r="R1" s="31"/>
      <c r="S1" s="31"/>
      <c r="T1" s="31"/>
      <c r="U1" s="31"/>
      <c r="V1" s="31"/>
      <c r="W1" s="31"/>
      <c r="X1" s="31"/>
      <c r="Y1" s="11"/>
      <c r="Z1" s="11"/>
      <c r="AA1" s="11"/>
      <c r="AB1" s="11"/>
      <c r="AC1" s="11"/>
      <c r="AD1" s="11"/>
      <c r="AE1" s="31"/>
      <c r="AF1" s="11"/>
      <c r="AG1" s="11"/>
      <c r="AH1" s="11"/>
      <c r="AI1" s="11"/>
      <c r="AJ1" s="11"/>
      <c r="AK1" s="11"/>
    </row>
    <row r="2" spans="1:37" s="1" customFormat="1" ht="26.45" customHeight="1" thickBot="1" x14ac:dyDescent="0.2">
      <c r="A2" s="48" t="s">
        <v>69</v>
      </c>
      <c r="B2" s="29"/>
      <c r="C2" s="29"/>
      <c r="D2" s="29"/>
      <c r="E2" s="29"/>
      <c r="F2" s="32"/>
      <c r="G2" s="32"/>
      <c r="H2" s="30"/>
      <c r="I2" s="30"/>
      <c r="J2" s="30"/>
      <c r="K2" s="30"/>
      <c r="R2" s="78"/>
      <c r="S2" s="78"/>
      <c r="T2" s="79"/>
      <c r="U2" s="32"/>
      <c r="V2" s="32"/>
      <c r="W2" s="32"/>
      <c r="X2" s="32"/>
      <c r="Z2" s="8"/>
      <c r="AA2" s="8"/>
      <c r="AB2" s="8"/>
      <c r="AC2" s="8"/>
      <c r="AD2" s="8"/>
      <c r="AE2" s="32"/>
      <c r="AG2" s="8"/>
      <c r="AH2" s="64" t="s">
        <v>10</v>
      </c>
      <c r="AI2" s="65"/>
      <c r="AJ2" s="10"/>
      <c r="AK2" s="10"/>
    </row>
    <row r="3" spans="1:37" s="1" customFormat="1" ht="54.75" customHeight="1" x14ac:dyDescent="0.15">
      <c r="A3" s="82" t="s">
        <v>11</v>
      </c>
      <c r="B3" s="86" t="s">
        <v>12</v>
      </c>
      <c r="C3" s="86" t="s">
        <v>13</v>
      </c>
      <c r="D3" s="90" t="s">
        <v>14</v>
      </c>
      <c r="E3" s="80" t="s">
        <v>15</v>
      </c>
      <c r="F3" s="81"/>
      <c r="G3" s="68" t="s">
        <v>59</v>
      </c>
      <c r="H3" s="26" t="s">
        <v>38</v>
      </c>
      <c r="I3" s="26" t="s">
        <v>58</v>
      </c>
      <c r="J3" s="25" t="s">
        <v>1</v>
      </c>
      <c r="K3" s="25" t="s">
        <v>40</v>
      </c>
      <c r="L3" s="56" t="s">
        <v>47</v>
      </c>
      <c r="M3" s="26" t="s">
        <v>48</v>
      </c>
      <c r="N3" s="27" t="s">
        <v>63</v>
      </c>
      <c r="O3" s="56" t="s">
        <v>49</v>
      </c>
      <c r="P3" s="56" t="s">
        <v>61</v>
      </c>
      <c r="Q3" s="56" t="s">
        <v>62</v>
      </c>
      <c r="R3" s="88" t="s">
        <v>64</v>
      </c>
      <c r="S3" s="89"/>
      <c r="T3" s="66" t="s">
        <v>65</v>
      </c>
      <c r="U3" s="84" t="s">
        <v>44</v>
      </c>
      <c r="V3" s="85"/>
      <c r="W3" s="26" t="s">
        <v>43</v>
      </c>
      <c r="X3" s="26" t="s">
        <v>56</v>
      </c>
      <c r="Y3" s="56" t="s">
        <v>50</v>
      </c>
      <c r="Z3" s="28" t="s">
        <v>2</v>
      </c>
      <c r="AA3" s="28" t="s">
        <v>3</v>
      </c>
      <c r="AB3" s="28" t="s">
        <v>66</v>
      </c>
      <c r="AC3" s="28" t="s">
        <v>67</v>
      </c>
      <c r="AD3" s="28" t="s">
        <v>53</v>
      </c>
      <c r="AE3" s="84" t="s">
        <v>57</v>
      </c>
      <c r="AF3" s="85"/>
      <c r="AG3" s="28" t="s">
        <v>51</v>
      </c>
      <c r="AH3" s="28" t="s">
        <v>52</v>
      </c>
      <c r="AI3" s="28" t="s">
        <v>9</v>
      </c>
      <c r="AJ3" s="75" t="s">
        <v>68</v>
      </c>
      <c r="AK3" s="57" t="s">
        <v>37</v>
      </c>
    </row>
    <row r="4" spans="1:37" s="1" customFormat="1" ht="21.75" customHeight="1" thickBot="1" x14ac:dyDescent="0.2">
      <c r="A4" s="83"/>
      <c r="B4" s="87"/>
      <c r="C4" s="87"/>
      <c r="D4" s="91"/>
      <c r="E4" s="73" t="s">
        <v>60</v>
      </c>
      <c r="F4" s="74" t="s">
        <v>16</v>
      </c>
      <c r="G4" s="74" t="s">
        <v>60</v>
      </c>
      <c r="H4" s="36" t="s">
        <v>16</v>
      </c>
      <c r="I4" s="36" t="s">
        <v>39</v>
      </c>
      <c r="J4" s="52" t="s">
        <v>16</v>
      </c>
      <c r="K4" s="52" t="s">
        <v>16</v>
      </c>
      <c r="L4" s="36" t="s">
        <v>39</v>
      </c>
      <c r="M4" s="55" t="s">
        <v>16</v>
      </c>
      <c r="N4" s="55" t="s">
        <v>16</v>
      </c>
      <c r="O4" s="55" t="s">
        <v>39</v>
      </c>
      <c r="P4" s="55" t="s">
        <v>39</v>
      </c>
      <c r="Q4" s="55" t="s">
        <v>16</v>
      </c>
      <c r="R4" s="36" t="s">
        <v>55</v>
      </c>
      <c r="S4" s="54" t="s">
        <v>41</v>
      </c>
      <c r="T4" s="54" t="s">
        <v>16</v>
      </c>
      <c r="U4" s="36" t="s">
        <v>42</v>
      </c>
      <c r="V4" s="54" t="s">
        <v>16</v>
      </c>
      <c r="W4" s="54" t="s">
        <v>16</v>
      </c>
      <c r="X4" s="54" t="s">
        <v>16</v>
      </c>
      <c r="Y4" s="55" t="s">
        <v>39</v>
      </c>
      <c r="Z4" s="55" t="s">
        <v>39</v>
      </c>
      <c r="AA4" s="55" t="s">
        <v>39</v>
      </c>
      <c r="AB4" s="55" t="s">
        <v>39</v>
      </c>
      <c r="AC4" s="55" t="s">
        <v>39</v>
      </c>
      <c r="AD4" s="55" t="s">
        <v>39</v>
      </c>
      <c r="AE4" s="55" t="s">
        <v>46</v>
      </c>
      <c r="AF4" s="55" t="s">
        <v>45</v>
      </c>
      <c r="AG4" s="55" t="s">
        <v>39</v>
      </c>
      <c r="AH4" s="55" t="s">
        <v>39</v>
      </c>
      <c r="AI4" s="55" t="s">
        <v>39</v>
      </c>
      <c r="AJ4" s="76" t="s">
        <v>39</v>
      </c>
      <c r="AK4" s="58" t="s">
        <v>54</v>
      </c>
    </row>
    <row r="5" spans="1:37" s="1" customFormat="1" ht="24.95" customHeight="1" thickTop="1" x14ac:dyDescent="0.15">
      <c r="A5" s="33">
        <v>1</v>
      </c>
      <c r="B5" s="34" t="s">
        <v>17</v>
      </c>
      <c r="C5" s="34"/>
      <c r="D5" s="51"/>
      <c r="E5" s="69"/>
      <c r="F5" s="37"/>
      <c r="G5" s="37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4"/>
      <c r="U5" s="34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77"/>
      <c r="AK5" s="59"/>
    </row>
    <row r="6" spans="1:37" s="1" customFormat="1" ht="24.95" customHeight="1" x14ac:dyDescent="0.15">
      <c r="A6" s="12">
        <f t="shared" ref="A6:A33" si="0">A5+1</f>
        <v>2</v>
      </c>
      <c r="B6" s="13" t="s">
        <v>18</v>
      </c>
      <c r="C6" s="13"/>
      <c r="D6" s="41"/>
      <c r="E6" s="70"/>
      <c r="F6" s="38"/>
      <c r="G6" s="38"/>
      <c r="H6" s="14"/>
      <c r="I6" s="14"/>
      <c r="J6" s="14"/>
      <c r="K6" s="14"/>
      <c r="L6" s="14"/>
      <c r="M6" s="14"/>
      <c r="N6" s="14"/>
      <c r="O6" s="14"/>
      <c r="P6" s="14"/>
      <c r="Q6" s="14"/>
      <c r="R6" s="13"/>
      <c r="S6" s="14"/>
      <c r="T6" s="13"/>
      <c r="U6" s="13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67"/>
      <c r="AK6" s="60"/>
    </row>
    <row r="7" spans="1:37" s="1" customFormat="1" ht="24.95" customHeight="1" x14ac:dyDescent="0.15">
      <c r="A7" s="12">
        <f t="shared" si="0"/>
        <v>3</v>
      </c>
      <c r="B7" s="13" t="s">
        <v>19</v>
      </c>
      <c r="C7" s="13"/>
      <c r="D7" s="41"/>
      <c r="E7" s="70"/>
      <c r="F7" s="38"/>
      <c r="G7" s="38"/>
      <c r="H7" s="14"/>
      <c r="I7" s="14"/>
      <c r="J7" s="14"/>
      <c r="K7" s="14"/>
      <c r="L7" s="14"/>
      <c r="M7" s="14"/>
      <c r="N7" s="14"/>
      <c r="O7" s="14"/>
      <c r="P7" s="14"/>
      <c r="Q7" s="14"/>
      <c r="R7" s="13"/>
      <c r="S7" s="14"/>
      <c r="T7" s="13"/>
      <c r="U7" s="13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67"/>
      <c r="AK7" s="60"/>
    </row>
    <row r="8" spans="1:37" s="1" customFormat="1" ht="24.95" customHeight="1" x14ac:dyDescent="0.15">
      <c r="A8" s="12">
        <f t="shared" si="0"/>
        <v>4</v>
      </c>
      <c r="B8" s="13" t="s">
        <v>21</v>
      </c>
      <c r="C8" s="13"/>
      <c r="D8" s="41"/>
      <c r="E8" s="70"/>
      <c r="F8" s="38"/>
      <c r="G8" s="38"/>
      <c r="H8" s="14"/>
      <c r="I8" s="14"/>
      <c r="J8" s="14"/>
      <c r="K8" s="14"/>
      <c r="L8" s="14"/>
      <c r="M8" s="14"/>
      <c r="N8" s="14"/>
      <c r="O8" s="14"/>
      <c r="P8" s="14"/>
      <c r="Q8" s="14"/>
      <c r="R8" s="13"/>
      <c r="S8" s="14"/>
      <c r="T8" s="13"/>
      <c r="U8" s="13"/>
      <c r="V8" s="14"/>
      <c r="W8" s="14"/>
      <c r="X8" s="14"/>
      <c r="Y8" s="14"/>
      <c r="Z8" s="14"/>
      <c r="AA8" s="14"/>
      <c r="AB8" s="44"/>
      <c r="AC8" s="44"/>
      <c r="AD8" s="44"/>
      <c r="AE8" s="14"/>
      <c r="AF8" s="14"/>
      <c r="AG8" s="14"/>
      <c r="AH8" s="14"/>
      <c r="AI8" s="14"/>
      <c r="AJ8" s="67"/>
      <c r="AK8" s="60"/>
    </row>
    <row r="9" spans="1:37" s="1" customFormat="1" ht="24.95" customHeight="1" x14ac:dyDescent="0.15">
      <c r="A9" s="12">
        <f t="shared" si="0"/>
        <v>5</v>
      </c>
      <c r="B9" s="13" t="s">
        <v>20</v>
      </c>
      <c r="C9" s="16"/>
      <c r="D9" s="42"/>
      <c r="E9" s="71"/>
      <c r="F9" s="39"/>
      <c r="G9" s="39"/>
      <c r="H9" s="20"/>
      <c r="I9" s="20"/>
      <c r="J9" s="14"/>
      <c r="K9" s="14"/>
      <c r="L9" s="14"/>
      <c r="M9" s="14"/>
      <c r="N9" s="14"/>
      <c r="O9" s="14"/>
      <c r="P9" s="14"/>
      <c r="Q9" s="14"/>
      <c r="R9" s="13"/>
      <c r="S9" s="14"/>
      <c r="T9" s="13"/>
      <c r="U9" s="13"/>
      <c r="V9" s="14"/>
      <c r="W9" s="14"/>
      <c r="X9" s="14"/>
      <c r="Y9" s="14"/>
      <c r="Z9" s="14"/>
      <c r="AA9" s="14"/>
      <c r="AB9" s="44"/>
      <c r="AC9" s="44"/>
      <c r="AD9" s="44"/>
      <c r="AE9" s="14"/>
      <c r="AF9" s="14"/>
      <c r="AG9" s="14"/>
      <c r="AH9" s="14"/>
      <c r="AI9" s="14"/>
      <c r="AJ9" s="67"/>
      <c r="AK9" s="60"/>
    </row>
    <row r="10" spans="1:37" s="1" customFormat="1" ht="24.95" customHeight="1" x14ac:dyDescent="0.15">
      <c r="A10" s="12">
        <f t="shared" si="0"/>
        <v>6</v>
      </c>
      <c r="B10" s="13" t="s">
        <v>22</v>
      </c>
      <c r="C10" s="13"/>
      <c r="D10" s="41"/>
      <c r="E10" s="70"/>
      <c r="F10" s="38"/>
      <c r="G10" s="38"/>
      <c r="H10" s="14"/>
      <c r="I10" s="14"/>
      <c r="J10" s="17"/>
      <c r="K10" s="17"/>
      <c r="L10" s="14"/>
      <c r="M10" s="14"/>
      <c r="N10" s="14"/>
      <c r="O10" s="14"/>
      <c r="P10" s="14"/>
      <c r="Q10" s="14"/>
      <c r="R10" s="13"/>
      <c r="S10" s="14"/>
      <c r="T10" s="13"/>
      <c r="U10" s="13"/>
      <c r="V10" s="14"/>
      <c r="W10" s="14"/>
      <c r="X10" s="14"/>
      <c r="Y10" s="14"/>
      <c r="Z10" s="14"/>
      <c r="AA10" s="14"/>
      <c r="AB10" s="44"/>
      <c r="AC10" s="44"/>
      <c r="AD10" s="44"/>
      <c r="AE10" s="14"/>
      <c r="AF10" s="14"/>
      <c r="AG10" s="14"/>
      <c r="AH10" s="14"/>
      <c r="AI10" s="14"/>
      <c r="AJ10" s="67"/>
      <c r="AK10" s="60"/>
    </row>
    <row r="11" spans="1:37" s="1" customFormat="1" ht="24.95" customHeight="1" x14ac:dyDescent="0.15">
      <c r="A11" s="12">
        <f t="shared" si="0"/>
        <v>7</v>
      </c>
      <c r="B11" s="13" t="s">
        <v>23</v>
      </c>
      <c r="C11" s="13"/>
      <c r="D11" s="41"/>
      <c r="E11" s="70"/>
      <c r="F11" s="38"/>
      <c r="G11" s="38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5"/>
      <c r="AE11" s="14"/>
      <c r="AF11" s="14"/>
      <c r="AG11" s="14"/>
      <c r="AH11" s="14"/>
      <c r="AI11" s="14"/>
      <c r="AJ11" s="67"/>
      <c r="AK11" s="60"/>
    </row>
    <row r="12" spans="1:37" s="1" customFormat="1" ht="24.95" customHeight="1" x14ac:dyDescent="0.15">
      <c r="A12" s="12">
        <f t="shared" si="0"/>
        <v>8</v>
      </c>
      <c r="B12" s="13" t="s">
        <v>24</v>
      </c>
      <c r="C12" s="13"/>
      <c r="D12" s="41"/>
      <c r="E12" s="70"/>
      <c r="F12" s="38"/>
      <c r="G12" s="38"/>
      <c r="H12" s="18"/>
      <c r="I12" s="18"/>
      <c r="J12" s="14"/>
      <c r="K12" s="14"/>
      <c r="L12" s="14"/>
      <c r="M12" s="14"/>
      <c r="N12" s="15"/>
      <c r="O12" s="44"/>
      <c r="P12" s="44"/>
      <c r="Q12" s="44"/>
      <c r="R12" s="14"/>
      <c r="S12" s="14"/>
      <c r="T12" s="44"/>
      <c r="U12" s="13"/>
      <c r="V12" s="14"/>
      <c r="W12" s="14"/>
      <c r="X12" s="14"/>
      <c r="Y12" s="14"/>
      <c r="Z12" s="19"/>
      <c r="AA12" s="13"/>
      <c r="AB12" s="13"/>
      <c r="AC12" s="19"/>
      <c r="AD12" s="19"/>
      <c r="AE12" s="14"/>
      <c r="AF12" s="14"/>
      <c r="AG12" s="14"/>
      <c r="AH12" s="14"/>
      <c r="AI12" s="14"/>
      <c r="AJ12" s="67"/>
      <c r="AK12" s="60"/>
    </row>
    <row r="13" spans="1:37" s="1" customFormat="1" ht="24.95" customHeight="1" x14ac:dyDescent="0.15">
      <c r="A13" s="12">
        <f t="shared" si="0"/>
        <v>9</v>
      </c>
      <c r="B13" s="13" t="s">
        <v>4</v>
      </c>
      <c r="C13" s="13"/>
      <c r="D13" s="41"/>
      <c r="E13" s="70"/>
      <c r="F13" s="38"/>
      <c r="G13" s="38"/>
      <c r="H13" s="14"/>
      <c r="I13" s="14"/>
      <c r="J13" s="14"/>
      <c r="K13" s="14"/>
      <c r="L13" s="14"/>
      <c r="M13" s="20"/>
      <c r="N13" s="15"/>
      <c r="O13" s="44"/>
      <c r="P13" s="44"/>
      <c r="Q13" s="44"/>
      <c r="R13" s="13"/>
      <c r="S13" s="14"/>
      <c r="T13" s="44"/>
      <c r="U13" s="13"/>
      <c r="V13" s="14"/>
      <c r="W13" s="14"/>
      <c r="X13" s="14"/>
      <c r="Y13" s="14"/>
      <c r="Z13" s="15"/>
      <c r="AA13" s="44"/>
      <c r="AB13" s="44"/>
      <c r="AC13" s="15"/>
      <c r="AD13" s="15"/>
      <c r="AE13" s="14"/>
      <c r="AF13" s="14"/>
      <c r="AG13" s="14"/>
      <c r="AH13" s="14"/>
      <c r="AI13" s="14"/>
      <c r="AJ13" s="67"/>
      <c r="AK13" s="60"/>
    </row>
    <row r="14" spans="1:37" s="1" customFormat="1" ht="24.95" customHeight="1" x14ac:dyDescent="0.15">
      <c r="A14" s="12">
        <f t="shared" si="0"/>
        <v>10</v>
      </c>
      <c r="B14" s="13" t="s">
        <v>25</v>
      </c>
      <c r="C14" s="13"/>
      <c r="D14" s="41"/>
      <c r="E14" s="70"/>
      <c r="F14" s="38"/>
      <c r="G14" s="38"/>
      <c r="H14" s="14"/>
      <c r="I14" s="14"/>
      <c r="J14" s="17"/>
      <c r="K14" s="17"/>
      <c r="L14" s="14"/>
      <c r="M14" s="14"/>
      <c r="N14" s="44"/>
      <c r="O14" s="44"/>
      <c r="P14" s="44"/>
      <c r="Q14" s="44"/>
      <c r="R14" s="13"/>
      <c r="S14" s="14"/>
      <c r="T14" s="44"/>
      <c r="U14" s="13"/>
      <c r="V14" s="14"/>
      <c r="W14" s="14"/>
      <c r="X14" s="14"/>
      <c r="Y14" s="14"/>
      <c r="Z14" s="44"/>
      <c r="AA14" s="44"/>
      <c r="AB14" s="44"/>
      <c r="AC14" s="44"/>
      <c r="AD14" s="44"/>
      <c r="AE14" s="14"/>
      <c r="AF14" s="14"/>
      <c r="AG14" s="14"/>
      <c r="AH14" s="14"/>
      <c r="AI14" s="13"/>
      <c r="AJ14" s="49"/>
      <c r="AK14" s="61"/>
    </row>
    <row r="15" spans="1:37" s="1" customFormat="1" ht="24.95" customHeight="1" x14ac:dyDescent="0.15">
      <c r="A15" s="12">
        <f t="shared" si="0"/>
        <v>11</v>
      </c>
      <c r="B15" s="13" t="s">
        <v>26</v>
      </c>
      <c r="C15" s="13"/>
      <c r="D15" s="41"/>
      <c r="E15" s="70"/>
      <c r="F15" s="38"/>
      <c r="G15" s="38"/>
      <c r="H15" s="14"/>
      <c r="I15" s="14"/>
      <c r="J15" s="17"/>
      <c r="K15" s="17"/>
      <c r="L15" s="14"/>
      <c r="M15" s="14"/>
      <c r="N15" s="44"/>
      <c r="O15" s="44"/>
      <c r="P15" s="44"/>
      <c r="Q15" s="44"/>
      <c r="R15" s="13"/>
      <c r="S15" s="14"/>
      <c r="T15" s="44"/>
      <c r="U15" s="13"/>
      <c r="V15" s="14"/>
      <c r="W15" s="14"/>
      <c r="X15" s="14"/>
      <c r="Y15" s="14"/>
      <c r="Z15" s="44"/>
      <c r="AA15" s="44"/>
      <c r="AB15" s="44"/>
      <c r="AC15" s="44"/>
      <c r="AD15" s="44"/>
      <c r="AE15" s="14"/>
      <c r="AF15" s="14"/>
      <c r="AG15" s="14"/>
      <c r="AH15" s="14"/>
      <c r="AI15" s="13"/>
      <c r="AJ15" s="49"/>
      <c r="AK15" s="61"/>
    </row>
    <row r="16" spans="1:37" s="1" customFormat="1" ht="24.95" customHeight="1" x14ac:dyDescent="0.15">
      <c r="A16" s="12">
        <f t="shared" si="0"/>
        <v>12</v>
      </c>
      <c r="B16" s="13" t="s">
        <v>27</v>
      </c>
      <c r="C16" s="13"/>
      <c r="D16" s="41"/>
      <c r="E16" s="70"/>
      <c r="F16" s="38"/>
      <c r="G16" s="38"/>
      <c r="H16" s="14"/>
      <c r="I16" s="14"/>
      <c r="J16" s="14"/>
      <c r="K16" s="14"/>
      <c r="L16" s="14"/>
      <c r="M16" s="14"/>
      <c r="N16" s="44"/>
      <c r="O16" s="44"/>
      <c r="P16" s="44"/>
      <c r="Q16" s="44"/>
      <c r="R16" s="13"/>
      <c r="S16" s="14"/>
      <c r="T16" s="44"/>
      <c r="U16" s="13"/>
      <c r="V16" s="14"/>
      <c r="W16" s="14"/>
      <c r="X16" s="14"/>
      <c r="Y16" s="14"/>
      <c r="Z16" s="44"/>
      <c r="AA16" s="44"/>
      <c r="AB16" s="44"/>
      <c r="AC16" s="44"/>
      <c r="AD16" s="44"/>
      <c r="AE16" s="14"/>
      <c r="AF16" s="14"/>
      <c r="AG16" s="14"/>
      <c r="AH16" s="14"/>
      <c r="AI16" s="13"/>
      <c r="AJ16" s="49"/>
      <c r="AK16" s="61"/>
    </row>
    <row r="17" spans="1:38" s="1" customFormat="1" ht="24.95" customHeight="1" x14ac:dyDescent="0.15">
      <c r="A17" s="12">
        <f t="shared" si="0"/>
        <v>13</v>
      </c>
      <c r="B17" s="13" t="s">
        <v>28</v>
      </c>
      <c r="C17" s="13"/>
      <c r="D17" s="41"/>
      <c r="E17" s="70"/>
      <c r="F17" s="38"/>
      <c r="G17" s="38"/>
      <c r="H17" s="14"/>
      <c r="I17" s="14"/>
      <c r="J17" s="14"/>
      <c r="K17" s="14"/>
      <c r="L17" s="14"/>
      <c r="M17" s="14"/>
      <c r="N17" s="44"/>
      <c r="O17" s="44"/>
      <c r="P17" s="44"/>
      <c r="Q17" s="44"/>
      <c r="R17" s="13"/>
      <c r="S17" s="14"/>
      <c r="T17" s="44"/>
      <c r="U17" s="13"/>
      <c r="V17" s="14"/>
      <c r="W17" s="14"/>
      <c r="X17" s="14"/>
      <c r="Y17" s="14"/>
      <c r="Z17" s="44"/>
      <c r="AA17" s="44"/>
      <c r="AB17" s="44"/>
      <c r="AC17" s="44"/>
      <c r="AD17" s="44"/>
      <c r="AE17" s="14"/>
      <c r="AF17" s="14"/>
      <c r="AG17" s="14"/>
      <c r="AH17" s="14"/>
      <c r="AI17" s="13"/>
      <c r="AJ17" s="49"/>
      <c r="AK17" s="61"/>
    </row>
    <row r="18" spans="1:38" s="1" customFormat="1" ht="24.95" customHeight="1" x14ac:dyDescent="0.15">
      <c r="A18" s="12">
        <f t="shared" si="0"/>
        <v>14</v>
      </c>
      <c r="B18" s="13" t="s">
        <v>29</v>
      </c>
      <c r="C18" s="13"/>
      <c r="D18" s="41"/>
      <c r="E18" s="70"/>
      <c r="F18" s="38"/>
      <c r="G18" s="38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3"/>
      <c r="S18" s="14"/>
      <c r="T18" s="13"/>
      <c r="U18" s="13"/>
      <c r="V18" s="14"/>
      <c r="W18" s="14"/>
      <c r="X18" s="14"/>
      <c r="Y18" s="14"/>
      <c r="Z18" s="44"/>
      <c r="AA18" s="44"/>
      <c r="AB18" s="44"/>
      <c r="AC18" s="44"/>
      <c r="AD18" s="44"/>
      <c r="AE18" s="14"/>
      <c r="AF18" s="14"/>
      <c r="AG18" s="14"/>
      <c r="AH18" s="44"/>
      <c r="AI18" s="13"/>
      <c r="AJ18" s="49"/>
      <c r="AK18" s="61"/>
      <c r="AL18" s="1" t="s">
        <v>0</v>
      </c>
    </row>
    <row r="19" spans="1:38" s="1" customFormat="1" ht="24.95" customHeight="1" x14ac:dyDescent="0.15">
      <c r="A19" s="12">
        <f t="shared" si="0"/>
        <v>15</v>
      </c>
      <c r="B19" s="13" t="s">
        <v>30</v>
      </c>
      <c r="C19" s="13"/>
      <c r="D19" s="41"/>
      <c r="E19" s="70"/>
      <c r="F19" s="38"/>
      <c r="G19" s="38"/>
      <c r="H19" s="14"/>
      <c r="I19" s="14"/>
      <c r="J19" s="14"/>
      <c r="K19" s="14"/>
      <c r="L19" s="14"/>
      <c r="M19" s="14"/>
      <c r="N19" s="44"/>
      <c r="O19" s="14"/>
      <c r="P19" s="14"/>
      <c r="Q19" s="14"/>
      <c r="R19" s="44"/>
      <c r="S19" s="44"/>
      <c r="T19" s="44"/>
      <c r="U19" s="13"/>
      <c r="V19" s="14"/>
      <c r="W19" s="13"/>
      <c r="X19" s="14"/>
      <c r="Y19" s="14"/>
      <c r="Z19" s="44"/>
      <c r="AA19" s="44"/>
      <c r="AB19" s="44"/>
      <c r="AC19" s="44"/>
      <c r="AD19" s="44"/>
      <c r="AE19" s="14"/>
      <c r="AF19" s="44"/>
      <c r="AG19" s="14"/>
      <c r="AH19" s="44"/>
      <c r="AI19" s="13"/>
      <c r="AJ19" s="49"/>
      <c r="AK19" s="61"/>
    </row>
    <row r="20" spans="1:38" s="1" customFormat="1" ht="24.95" customHeight="1" x14ac:dyDescent="0.15">
      <c r="A20" s="12">
        <f t="shared" si="0"/>
        <v>16</v>
      </c>
      <c r="B20" s="13" t="s">
        <v>5</v>
      </c>
      <c r="C20" s="13"/>
      <c r="D20" s="41"/>
      <c r="E20" s="70"/>
      <c r="F20" s="38"/>
      <c r="G20" s="38"/>
      <c r="H20" s="14"/>
      <c r="I20" s="14"/>
      <c r="J20" s="14"/>
      <c r="K20" s="14"/>
      <c r="L20" s="14"/>
      <c r="M20" s="20"/>
      <c r="N20" s="44"/>
      <c r="O20" s="14"/>
      <c r="P20" s="14"/>
      <c r="Q20" s="14"/>
      <c r="R20" s="44"/>
      <c r="S20" s="44"/>
      <c r="T20" s="44"/>
      <c r="U20" s="13"/>
      <c r="V20" s="14"/>
      <c r="W20" s="13"/>
      <c r="X20" s="14"/>
      <c r="Y20" s="14"/>
      <c r="Z20" s="44"/>
      <c r="AA20" s="44"/>
      <c r="AB20" s="44"/>
      <c r="AC20" s="44"/>
      <c r="AD20" s="44"/>
      <c r="AE20" s="14"/>
      <c r="AF20" s="44"/>
      <c r="AG20" s="14"/>
      <c r="AH20" s="44"/>
      <c r="AI20" s="14"/>
      <c r="AJ20" s="67"/>
      <c r="AK20" s="60"/>
    </row>
    <row r="21" spans="1:38" s="1" customFormat="1" ht="24.95" customHeight="1" x14ac:dyDescent="0.15">
      <c r="A21" s="12">
        <f t="shared" si="0"/>
        <v>17</v>
      </c>
      <c r="B21" s="13" t="s">
        <v>5</v>
      </c>
      <c r="C21" s="13"/>
      <c r="D21" s="41"/>
      <c r="E21" s="70"/>
      <c r="F21" s="38"/>
      <c r="G21" s="38"/>
      <c r="H21" s="14"/>
      <c r="I21" s="14"/>
      <c r="J21" s="14"/>
      <c r="K21" s="14"/>
      <c r="L21" s="14"/>
      <c r="M21" s="14"/>
      <c r="N21" s="44"/>
      <c r="O21" s="14"/>
      <c r="P21" s="14"/>
      <c r="Q21" s="14"/>
      <c r="R21" s="44"/>
      <c r="S21" s="44"/>
      <c r="T21" s="44"/>
      <c r="U21" s="13"/>
      <c r="V21" s="14"/>
      <c r="W21" s="13"/>
      <c r="X21" s="14"/>
      <c r="Y21" s="14"/>
      <c r="Z21" s="44"/>
      <c r="AA21" s="44"/>
      <c r="AB21" s="44"/>
      <c r="AC21" s="44"/>
      <c r="AD21" s="44"/>
      <c r="AE21" s="14"/>
      <c r="AF21" s="44"/>
      <c r="AG21" s="14"/>
      <c r="AH21" s="44"/>
      <c r="AI21" s="14"/>
      <c r="AJ21" s="67"/>
      <c r="AK21" s="60"/>
    </row>
    <row r="22" spans="1:38" s="1" customFormat="1" ht="24.95" customHeight="1" x14ac:dyDescent="0.15">
      <c r="A22" s="12">
        <f t="shared" si="0"/>
        <v>18</v>
      </c>
      <c r="B22" s="13" t="s">
        <v>5</v>
      </c>
      <c r="C22" s="13"/>
      <c r="D22" s="41"/>
      <c r="E22" s="70"/>
      <c r="F22" s="38"/>
      <c r="G22" s="38"/>
      <c r="H22" s="14"/>
      <c r="I22" s="14"/>
      <c r="J22" s="17"/>
      <c r="K22" s="17"/>
      <c r="L22" s="14"/>
      <c r="M22" s="14"/>
      <c r="N22" s="44"/>
      <c r="O22" s="14"/>
      <c r="P22" s="14"/>
      <c r="Q22" s="14"/>
      <c r="R22" s="44"/>
      <c r="S22" s="44"/>
      <c r="T22" s="44"/>
      <c r="U22" s="13"/>
      <c r="V22" s="14"/>
      <c r="W22" s="13"/>
      <c r="X22" s="14"/>
      <c r="Y22" s="14"/>
      <c r="Z22" s="44"/>
      <c r="AA22" s="44"/>
      <c r="AB22" s="44"/>
      <c r="AC22" s="44"/>
      <c r="AD22" s="44"/>
      <c r="AE22" s="14"/>
      <c r="AF22" s="44"/>
      <c r="AG22" s="14"/>
      <c r="AH22" s="44"/>
      <c r="AI22" s="14"/>
      <c r="AJ22" s="67"/>
      <c r="AK22" s="60"/>
    </row>
    <row r="23" spans="1:38" s="1" customFormat="1" ht="24.95" customHeight="1" x14ac:dyDescent="0.15">
      <c r="A23" s="12">
        <f t="shared" si="0"/>
        <v>19</v>
      </c>
      <c r="B23" s="13" t="s">
        <v>5</v>
      </c>
      <c r="C23" s="13"/>
      <c r="D23" s="41"/>
      <c r="E23" s="70"/>
      <c r="F23" s="38"/>
      <c r="G23" s="38"/>
      <c r="H23" s="14"/>
      <c r="I23" s="14"/>
      <c r="J23" s="17"/>
      <c r="K23" s="17"/>
      <c r="L23" s="14"/>
      <c r="M23" s="14"/>
      <c r="N23" s="44"/>
      <c r="O23" s="14"/>
      <c r="P23" s="14"/>
      <c r="Q23" s="14"/>
      <c r="R23" s="44"/>
      <c r="S23" s="44"/>
      <c r="T23" s="44"/>
      <c r="U23" s="13"/>
      <c r="V23" s="14"/>
      <c r="W23" s="13"/>
      <c r="X23" s="14"/>
      <c r="Y23" s="14"/>
      <c r="Z23" s="44"/>
      <c r="AA23" s="44"/>
      <c r="AB23" s="44"/>
      <c r="AC23" s="44"/>
      <c r="AD23" s="44"/>
      <c r="AE23" s="14"/>
      <c r="AF23" s="44"/>
      <c r="AG23" s="14"/>
      <c r="AH23" s="44"/>
      <c r="AI23" s="13"/>
      <c r="AJ23" s="49"/>
      <c r="AK23" s="61"/>
    </row>
    <row r="24" spans="1:38" s="1" customFormat="1" ht="24.95" customHeight="1" x14ac:dyDescent="0.15">
      <c r="A24" s="12">
        <f t="shared" si="0"/>
        <v>20</v>
      </c>
      <c r="B24" s="13" t="s">
        <v>5</v>
      </c>
      <c r="C24" s="13"/>
      <c r="D24" s="41"/>
      <c r="E24" s="70"/>
      <c r="F24" s="38"/>
      <c r="G24" s="38"/>
      <c r="H24" s="14"/>
      <c r="I24" s="14"/>
      <c r="J24" s="14"/>
      <c r="K24" s="14"/>
      <c r="L24" s="18"/>
      <c r="M24" s="14"/>
      <c r="N24" s="44"/>
      <c r="O24" s="18"/>
      <c r="P24" s="18"/>
      <c r="Q24" s="18"/>
      <c r="R24" s="44"/>
      <c r="S24" s="44"/>
      <c r="T24" s="44"/>
      <c r="U24" s="13"/>
      <c r="V24" s="14"/>
      <c r="W24" s="13"/>
      <c r="X24" s="14"/>
      <c r="Y24" s="14"/>
      <c r="Z24" s="44"/>
      <c r="AA24" s="44"/>
      <c r="AB24" s="44"/>
      <c r="AC24" s="44"/>
      <c r="AD24" s="44"/>
      <c r="AE24" s="14"/>
      <c r="AF24" s="44"/>
      <c r="AG24" s="14"/>
      <c r="AH24" s="44"/>
      <c r="AI24" s="14"/>
      <c r="AJ24" s="67"/>
      <c r="AK24" s="60"/>
    </row>
    <row r="25" spans="1:38" s="1" customFormat="1" ht="24.95" customHeight="1" x14ac:dyDescent="0.15">
      <c r="A25" s="12">
        <f t="shared" si="0"/>
        <v>21</v>
      </c>
      <c r="B25" s="13" t="s">
        <v>6</v>
      </c>
      <c r="C25" s="16"/>
      <c r="D25" s="42"/>
      <c r="E25" s="71"/>
      <c r="F25" s="38"/>
      <c r="G25" s="38"/>
      <c r="H25" s="14"/>
      <c r="I25" s="14"/>
      <c r="J25" s="17"/>
      <c r="K25" s="17"/>
      <c r="L25" s="17"/>
      <c r="M25" s="14"/>
      <c r="N25" s="44"/>
      <c r="O25" s="17"/>
      <c r="P25" s="17"/>
      <c r="Q25" s="17"/>
      <c r="R25" s="44"/>
      <c r="S25" s="44"/>
      <c r="T25" s="44"/>
      <c r="U25" s="13"/>
      <c r="V25" s="14"/>
      <c r="W25" s="13"/>
      <c r="X25" s="14"/>
      <c r="Y25" s="14"/>
      <c r="Z25" s="44"/>
      <c r="AA25" s="44"/>
      <c r="AB25" s="44"/>
      <c r="AC25" s="44"/>
      <c r="AD25" s="44"/>
      <c r="AE25" s="14"/>
      <c r="AF25" s="44"/>
      <c r="AG25" s="14"/>
      <c r="AH25" s="44"/>
      <c r="AI25" s="14"/>
      <c r="AJ25" s="67"/>
      <c r="AK25" s="60"/>
    </row>
    <row r="26" spans="1:38" s="1" customFormat="1" ht="24.95" customHeight="1" x14ac:dyDescent="0.15">
      <c r="A26" s="12">
        <f t="shared" si="0"/>
        <v>22</v>
      </c>
      <c r="B26" s="13" t="s">
        <v>31</v>
      </c>
      <c r="C26" s="13"/>
      <c r="D26" s="41"/>
      <c r="E26" s="70"/>
      <c r="F26" s="38"/>
      <c r="G26" s="38"/>
      <c r="H26" s="14"/>
      <c r="I26" s="14"/>
      <c r="J26" s="14"/>
      <c r="K26" s="14"/>
      <c r="L26" s="14"/>
      <c r="M26" s="14"/>
      <c r="N26" s="44"/>
      <c r="O26" s="14"/>
      <c r="P26" s="14"/>
      <c r="Q26" s="14"/>
      <c r="R26" s="44"/>
      <c r="S26" s="44"/>
      <c r="T26" s="44"/>
      <c r="U26" s="13"/>
      <c r="V26" s="14"/>
      <c r="W26" s="13"/>
      <c r="X26" s="14"/>
      <c r="Y26" s="14"/>
      <c r="Z26" s="44"/>
      <c r="AA26" s="44"/>
      <c r="AB26" s="44"/>
      <c r="AC26" s="44"/>
      <c r="AD26" s="44"/>
      <c r="AE26" s="14"/>
      <c r="AF26" s="44"/>
      <c r="AG26" s="14"/>
      <c r="AH26" s="44"/>
      <c r="AI26" s="13"/>
      <c r="AJ26" s="49"/>
      <c r="AK26" s="61"/>
    </row>
    <row r="27" spans="1:38" s="1" customFormat="1" ht="24.95" customHeight="1" x14ac:dyDescent="0.15">
      <c r="A27" s="12">
        <f t="shared" si="0"/>
        <v>23</v>
      </c>
      <c r="B27" s="13" t="s">
        <v>7</v>
      </c>
      <c r="C27" s="13"/>
      <c r="D27" s="41"/>
      <c r="E27" s="70"/>
      <c r="F27" s="38"/>
      <c r="G27" s="38"/>
      <c r="H27" s="14"/>
      <c r="I27" s="14"/>
      <c r="J27" s="14"/>
      <c r="K27" s="14"/>
      <c r="L27" s="14"/>
      <c r="M27" s="14"/>
      <c r="N27" s="44"/>
      <c r="O27" s="14"/>
      <c r="P27" s="14"/>
      <c r="Q27" s="14"/>
      <c r="R27" s="44"/>
      <c r="S27" s="44"/>
      <c r="T27" s="44"/>
      <c r="U27" s="13"/>
      <c r="V27" s="14"/>
      <c r="W27" s="13"/>
      <c r="X27" s="14"/>
      <c r="Y27" s="14"/>
      <c r="Z27" s="44"/>
      <c r="AA27" s="44"/>
      <c r="AB27" s="44"/>
      <c r="AC27" s="44"/>
      <c r="AD27" s="44"/>
      <c r="AE27" s="14"/>
      <c r="AF27" s="44"/>
      <c r="AG27" s="14"/>
      <c r="AH27" s="44"/>
      <c r="AI27" s="13"/>
      <c r="AJ27" s="49"/>
      <c r="AK27" s="61"/>
    </row>
    <row r="28" spans="1:38" s="1" customFormat="1" ht="24.95" customHeight="1" x14ac:dyDescent="0.15">
      <c r="A28" s="12">
        <f t="shared" si="0"/>
        <v>24</v>
      </c>
      <c r="B28" s="13" t="s">
        <v>7</v>
      </c>
      <c r="C28" s="13"/>
      <c r="D28" s="41"/>
      <c r="E28" s="70"/>
      <c r="F28" s="38"/>
      <c r="G28" s="38"/>
      <c r="H28" s="14"/>
      <c r="I28" s="14"/>
      <c r="J28" s="14"/>
      <c r="K28" s="14"/>
      <c r="L28" s="14"/>
      <c r="M28" s="14"/>
      <c r="N28" s="44"/>
      <c r="O28" s="14"/>
      <c r="P28" s="14"/>
      <c r="Q28" s="14"/>
      <c r="R28" s="44"/>
      <c r="S28" s="44"/>
      <c r="T28" s="44"/>
      <c r="U28" s="13"/>
      <c r="V28" s="14"/>
      <c r="W28" s="13"/>
      <c r="X28" s="14"/>
      <c r="Y28" s="14"/>
      <c r="Z28" s="44"/>
      <c r="AA28" s="44"/>
      <c r="AB28" s="44"/>
      <c r="AC28" s="44"/>
      <c r="AD28" s="44"/>
      <c r="AE28" s="14"/>
      <c r="AF28" s="44"/>
      <c r="AG28" s="14"/>
      <c r="AH28" s="44"/>
      <c r="AI28" s="13"/>
      <c r="AJ28" s="49"/>
      <c r="AK28" s="61"/>
    </row>
    <row r="29" spans="1:38" s="1" customFormat="1" ht="24.95" customHeight="1" x14ac:dyDescent="0.15">
      <c r="A29" s="12">
        <f t="shared" si="0"/>
        <v>25</v>
      </c>
      <c r="B29" s="13" t="s">
        <v>32</v>
      </c>
      <c r="C29" s="13"/>
      <c r="D29" s="41"/>
      <c r="E29" s="70"/>
      <c r="F29" s="38"/>
      <c r="G29" s="38"/>
      <c r="H29" s="18"/>
      <c r="I29" s="18"/>
      <c r="J29" s="14"/>
      <c r="K29" s="14"/>
      <c r="L29" s="14"/>
      <c r="M29" s="14"/>
      <c r="N29" s="44"/>
      <c r="O29" s="14"/>
      <c r="P29" s="14"/>
      <c r="Q29" s="14"/>
      <c r="R29" s="44"/>
      <c r="S29" s="44"/>
      <c r="T29" s="44"/>
      <c r="U29" s="13"/>
      <c r="V29" s="14"/>
      <c r="W29" s="13"/>
      <c r="X29" s="14"/>
      <c r="Y29" s="14"/>
      <c r="Z29" s="44"/>
      <c r="AA29" s="44"/>
      <c r="AB29" s="44"/>
      <c r="AC29" s="44"/>
      <c r="AD29" s="44"/>
      <c r="AE29" s="14"/>
      <c r="AF29" s="44"/>
      <c r="AG29" s="14"/>
      <c r="AH29" s="44"/>
      <c r="AI29" s="13"/>
      <c r="AJ29" s="49"/>
      <c r="AK29" s="61"/>
    </row>
    <row r="30" spans="1:38" s="1" customFormat="1" ht="24.95" customHeight="1" x14ac:dyDescent="0.15">
      <c r="A30" s="12">
        <f t="shared" si="0"/>
        <v>26</v>
      </c>
      <c r="B30" s="53" t="s">
        <v>33</v>
      </c>
      <c r="C30" s="13"/>
      <c r="D30" s="41"/>
      <c r="E30" s="70"/>
      <c r="F30" s="38"/>
      <c r="G30" s="38"/>
      <c r="H30" s="14"/>
      <c r="I30" s="14"/>
      <c r="J30" s="14"/>
      <c r="K30" s="14"/>
      <c r="L30" s="14"/>
      <c r="M30" s="14"/>
      <c r="N30" s="44"/>
      <c r="O30" s="14"/>
      <c r="P30" s="14"/>
      <c r="Q30" s="14"/>
      <c r="R30" s="44"/>
      <c r="S30" s="44"/>
      <c r="T30" s="44"/>
      <c r="U30" s="13"/>
      <c r="V30" s="14"/>
      <c r="W30" s="13"/>
      <c r="X30" s="14"/>
      <c r="Y30" s="14"/>
      <c r="Z30" s="44"/>
      <c r="AA30" s="13"/>
      <c r="AB30" s="13"/>
      <c r="AC30" s="13"/>
      <c r="AD30" s="13"/>
      <c r="AE30" s="14"/>
      <c r="AF30" s="14"/>
      <c r="AG30" s="14"/>
      <c r="AH30" s="44"/>
      <c r="AI30" s="13"/>
      <c r="AJ30" s="49"/>
      <c r="AK30" s="61"/>
    </row>
    <row r="31" spans="1:38" s="1" customFormat="1" ht="24.95" customHeight="1" x14ac:dyDescent="0.15">
      <c r="A31" s="12">
        <f t="shared" si="0"/>
        <v>27</v>
      </c>
      <c r="B31" s="13" t="s">
        <v>8</v>
      </c>
      <c r="C31" s="13"/>
      <c r="D31" s="41"/>
      <c r="E31" s="70"/>
      <c r="F31" s="38"/>
      <c r="G31" s="38"/>
      <c r="H31" s="14"/>
      <c r="I31" s="14"/>
      <c r="J31" s="17"/>
      <c r="K31" s="17"/>
      <c r="L31" s="14"/>
      <c r="M31" s="14"/>
      <c r="N31" s="44"/>
      <c r="O31" s="14"/>
      <c r="P31" s="14"/>
      <c r="Q31" s="14"/>
      <c r="R31" s="44"/>
      <c r="S31" s="44"/>
      <c r="T31" s="44"/>
      <c r="U31" s="13"/>
      <c r="V31" s="14"/>
      <c r="W31" s="13"/>
      <c r="X31" s="14"/>
      <c r="Y31" s="14"/>
      <c r="Z31" s="44"/>
      <c r="AA31" s="13"/>
      <c r="AB31" s="13"/>
      <c r="AC31" s="13"/>
      <c r="AD31" s="13"/>
      <c r="AE31" s="14"/>
      <c r="AF31" s="44"/>
      <c r="AG31" s="44"/>
      <c r="AH31" s="44"/>
      <c r="AI31" s="13"/>
      <c r="AJ31" s="49"/>
      <c r="AK31" s="61"/>
    </row>
    <row r="32" spans="1:38" s="1" customFormat="1" ht="24.95" customHeight="1" x14ac:dyDescent="0.15">
      <c r="A32" s="12">
        <f t="shared" si="0"/>
        <v>28</v>
      </c>
      <c r="B32" s="13" t="s">
        <v>34</v>
      </c>
      <c r="C32" s="13"/>
      <c r="D32" s="41"/>
      <c r="E32" s="70"/>
      <c r="F32" s="38"/>
      <c r="G32" s="38"/>
      <c r="H32" s="14"/>
      <c r="I32" s="14"/>
      <c r="J32" s="14"/>
      <c r="K32" s="14"/>
      <c r="L32" s="14"/>
      <c r="M32" s="14"/>
      <c r="N32" s="44"/>
      <c r="O32" s="14"/>
      <c r="P32" s="14"/>
      <c r="Q32" s="14"/>
      <c r="R32" s="44"/>
      <c r="S32" s="44"/>
      <c r="T32" s="44"/>
      <c r="U32" s="13"/>
      <c r="V32" s="14"/>
      <c r="W32" s="13"/>
      <c r="X32" s="14"/>
      <c r="Y32" s="14"/>
      <c r="Z32" s="44"/>
      <c r="AA32" s="13"/>
      <c r="AB32" s="13"/>
      <c r="AC32" s="13"/>
      <c r="AD32" s="13"/>
      <c r="AE32" s="14"/>
      <c r="AF32" s="44"/>
      <c r="AG32" s="14"/>
      <c r="AH32" s="44"/>
      <c r="AI32" s="13"/>
      <c r="AJ32" s="49"/>
      <c r="AK32" s="61"/>
    </row>
    <row r="33" spans="1:37" s="1" customFormat="1" ht="24.95" customHeight="1" x14ac:dyDescent="0.15">
      <c r="A33" s="12">
        <f t="shared" si="0"/>
        <v>29</v>
      </c>
      <c r="B33" s="13" t="s">
        <v>35</v>
      </c>
      <c r="C33" s="13"/>
      <c r="D33" s="41"/>
      <c r="E33" s="70"/>
      <c r="F33" s="38"/>
      <c r="G33" s="38"/>
      <c r="H33" s="14"/>
      <c r="I33" s="14"/>
      <c r="J33" s="17"/>
      <c r="K33" s="17"/>
      <c r="L33" s="14"/>
      <c r="M33" s="14"/>
      <c r="N33" s="44"/>
      <c r="O33" s="45"/>
      <c r="P33" s="45"/>
      <c r="Q33" s="45"/>
      <c r="R33" s="44"/>
      <c r="S33" s="44"/>
      <c r="T33" s="44"/>
      <c r="U33" s="13"/>
      <c r="V33" s="14"/>
      <c r="W33" s="13"/>
      <c r="X33" s="45"/>
      <c r="Y33" s="44"/>
      <c r="Z33" s="44"/>
      <c r="AA33" s="13"/>
      <c r="AB33" s="13"/>
      <c r="AC33" s="13"/>
      <c r="AD33" s="13"/>
      <c r="AE33" s="14"/>
      <c r="AF33" s="44"/>
      <c r="AG33" s="44"/>
      <c r="AH33" s="44"/>
      <c r="AI33" s="49"/>
      <c r="AJ33" s="49"/>
      <c r="AK33" s="61"/>
    </row>
    <row r="34" spans="1:37" s="1" customFormat="1" ht="24.95" customHeight="1" x14ac:dyDescent="0.15">
      <c r="A34" s="12">
        <f>A33+1</f>
        <v>30</v>
      </c>
      <c r="B34" s="13" t="s">
        <v>36</v>
      </c>
      <c r="C34" s="13"/>
      <c r="D34" s="41"/>
      <c r="E34" s="70"/>
      <c r="F34" s="38"/>
      <c r="G34" s="38"/>
      <c r="H34" s="14"/>
      <c r="I34" s="14"/>
      <c r="J34" s="17"/>
      <c r="K34" s="17"/>
      <c r="L34" s="14"/>
      <c r="M34" s="14"/>
      <c r="N34" s="44"/>
      <c r="O34" s="45"/>
      <c r="P34" s="45"/>
      <c r="Q34" s="45"/>
      <c r="R34" s="44"/>
      <c r="S34" s="44"/>
      <c r="T34" s="44"/>
      <c r="U34" s="13"/>
      <c r="V34" s="14"/>
      <c r="W34" s="13"/>
      <c r="X34" s="45"/>
      <c r="Y34" s="44"/>
      <c r="Z34" s="44"/>
      <c r="AA34" s="13"/>
      <c r="AB34" s="13"/>
      <c r="AC34" s="13"/>
      <c r="AD34" s="13"/>
      <c r="AE34" s="14"/>
      <c r="AF34" s="44"/>
      <c r="AG34" s="44"/>
      <c r="AH34" s="44"/>
      <c r="AI34" s="49"/>
      <c r="AJ34" s="49"/>
      <c r="AK34" s="61"/>
    </row>
    <row r="35" spans="1:37" s="1" customFormat="1" ht="24.95" customHeight="1" x14ac:dyDescent="0.15">
      <c r="A35" s="12">
        <f>A34+1</f>
        <v>31</v>
      </c>
      <c r="B35" s="13" t="s">
        <v>37</v>
      </c>
      <c r="C35" s="13"/>
      <c r="D35" s="41"/>
      <c r="E35" s="70"/>
      <c r="F35" s="38"/>
      <c r="G35" s="38"/>
      <c r="H35" s="14"/>
      <c r="I35" s="14"/>
      <c r="J35" s="17"/>
      <c r="K35" s="17"/>
      <c r="L35" s="14"/>
      <c r="M35" s="14"/>
      <c r="N35" s="44"/>
      <c r="O35" s="45"/>
      <c r="P35" s="45"/>
      <c r="Q35" s="45"/>
      <c r="R35" s="44"/>
      <c r="S35" s="44"/>
      <c r="T35" s="44"/>
      <c r="U35" s="13"/>
      <c r="V35" s="14"/>
      <c r="W35" s="13"/>
      <c r="X35" s="45"/>
      <c r="Y35" s="44"/>
      <c r="Z35" s="44"/>
      <c r="AA35" s="13"/>
      <c r="AB35" s="13"/>
      <c r="AC35" s="13"/>
      <c r="AD35" s="13"/>
      <c r="AE35" s="14"/>
      <c r="AF35" s="44"/>
      <c r="AG35" s="44"/>
      <c r="AH35" s="44"/>
      <c r="AI35" s="49"/>
      <c r="AJ35" s="49"/>
      <c r="AK35" s="61"/>
    </row>
    <row r="36" spans="1:37" s="1" customFormat="1" ht="24.95" customHeight="1" x14ac:dyDescent="0.15">
      <c r="A36" s="12">
        <f>A35+1</f>
        <v>32</v>
      </c>
      <c r="B36" s="13" t="s">
        <v>37</v>
      </c>
      <c r="C36" s="13"/>
      <c r="D36" s="41"/>
      <c r="E36" s="70"/>
      <c r="F36" s="38"/>
      <c r="G36" s="38"/>
      <c r="H36" s="14"/>
      <c r="I36" s="14"/>
      <c r="J36" s="17"/>
      <c r="K36" s="17"/>
      <c r="L36" s="14"/>
      <c r="M36" s="14"/>
      <c r="N36" s="44"/>
      <c r="O36" s="45"/>
      <c r="P36" s="45"/>
      <c r="Q36" s="45"/>
      <c r="R36" s="44"/>
      <c r="S36" s="44"/>
      <c r="T36" s="44"/>
      <c r="U36" s="13"/>
      <c r="V36" s="14"/>
      <c r="W36" s="13"/>
      <c r="X36" s="45"/>
      <c r="Y36" s="44"/>
      <c r="Z36" s="44"/>
      <c r="AA36" s="13"/>
      <c r="AB36" s="13"/>
      <c r="AC36" s="13"/>
      <c r="AD36" s="13"/>
      <c r="AE36" s="14"/>
      <c r="AF36" s="44"/>
      <c r="AG36" s="44"/>
      <c r="AH36" s="44"/>
      <c r="AI36" s="49"/>
      <c r="AJ36" s="49"/>
      <c r="AK36" s="61"/>
    </row>
    <row r="37" spans="1:37" s="1" customFormat="1" ht="24.95" customHeight="1" thickBot="1" x14ac:dyDescent="0.2">
      <c r="A37" s="21">
        <f>A36+1</f>
        <v>33</v>
      </c>
      <c r="B37" s="22" t="s">
        <v>37</v>
      </c>
      <c r="C37" s="22"/>
      <c r="D37" s="43"/>
      <c r="E37" s="72"/>
      <c r="F37" s="40"/>
      <c r="G37" s="40"/>
      <c r="H37" s="23"/>
      <c r="I37" s="23"/>
      <c r="J37" s="24"/>
      <c r="K37" s="24"/>
      <c r="L37" s="23"/>
      <c r="M37" s="23"/>
      <c r="N37" s="46"/>
      <c r="O37" s="47"/>
      <c r="P37" s="47"/>
      <c r="Q37" s="47"/>
      <c r="R37" s="46"/>
      <c r="S37" s="46"/>
      <c r="T37" s="46"/>
      <c r="U37" s="22"/>
      <c r="V37" s="23"/>
      <c r="W37" s="22"/>
      <c r="X37" s="47"/>
      <c r="Y37" s="46"/>
      <c r="Z37" s="46"/>
      <c r="AA37" s="22"/>
      <c r="AB37" s="22"/>
      <c r="AC37" s="22"/>
      <c r="AD37" s="22"/>
      <c r="AE37" s="23"/>
      <c r="AF37" s="46"/>
      <c r="AG37" s="46"/>
      <c r="AH37" s="46"/>
      <c r="AI37" s="50"/>
      <c r="AJ37" s="50"/>
      <c r="AK37" s="62"/>
    </row>
    <row r="38" spans="1:37" s="1" customFormat="1" ht="20.25" customHeight="1" x14ac:dyDescent="0.25">
      <c r="A38" s="2"/>
      <c r="F38" s="10"/>
      <c r="G38" s="10"/>
      <c r="H38" s="9"/>
      <c r="I38" s="9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E38" s="10"/>
      <c r="AF38" s="10"/>
    </row>
    <row r="39" spans="1:37" s="1" customFormat="1" ht="12" x14ac:dyDescent="0.15">
      <c r="J39" s="7"/>
      <c r="K39" s="7"/>
    </row>
    <row r="40" spans="1:37" s="1" customFormat="1" ht="11.25" x14ac:dyDescent="0.15">
      <c r="A40" s="5"/>
      <c r="B40" s="4"/>
      <c r="C40" s="4"/>
      <c r="D40" s="4"/>
      <c r="E40" s="4"/>
    </row>
    <row r="41" spans="1:37" x14ac:dyDescent="0.15">
      <c r="A41" s="6"/>
      <c r="B41" s="4"/>
      <c r="C41" s="4"/>
      <c r="D41" s="4"/>
      <c r="E41" s="4"/>
      <c r="H41" s="4"/>
      <c r="I41" s="4"/>
    </row>
  </sheetData>
  <mergeCells count="9">
    <mergeCell ref="R2:T2"/>
    <mergeCell ref="E3:F3"/>
    <mergeCell ref="A3:A4"/>
    <mergeCell ref="AE3:AF3"/>
    <mergeCell ref="U3:V3"/>
    <mergeCell ref="B3:B4"/>
    <mergeCell ref="C3:C4"/>
    <mergeCell ref="R3:S3"/>
    <mergeCell ref="D3:D4"/>
  </mergeCells>
  <phoneticPr fontId="3" type="noConversion"/>
  <conditionalFormatting sqref="AG22 L5:L37 T5:U18 J25:K37 F5:G37 R25 J5:K23 AE5:AF20 AF21:AF37 N25 W5:X37 K11:AC11">
    <cfRule type="expression" dxfId="1" priority="1" stopIfTrue="1">
      <formula>(F5-TODAY())&lt;30</formula>
    </cfRule>
    <cfRule type="expression" dxfId="0" priority="2" stopIfTrue="1">
      <formula>(F5-TODAY())&lt;60</formula>
    </cfRule>
  </conditionalFormatting>
  <pageMargins left="0.27559055118110237" right="0.15748031496062992" top="0.39370078740157483" bottom="0.35433070866141736" header="0.31496062992125984" footer="0.27559055118110237"/>
  <pageSetup paperSize="9" scale="47" orientation="landscape" horizontalDpi="4294967292" verticalDpi="1200" r:id="rId1"/>
  <headerFooter alignWithMargins="0">
    <oddHeader>&amp;RPT.HANCHANG INDONESIA</oddHeader>
    <oddFooter>&amp;LDOC./REV. No. : HCF-CR-14                                                                                         &amp;RENF: 2013.05.01.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XX항차 </vt:lpstr>
      <vt:lpstr>'XX항차 '!Print_Area</vt:lpstr>
    </vt:vector>
  </TitlesOfParts>
  <Company>H2203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H2203</dc:creator>
  <cp:lastModifiedBy>arief sulaeman</cp:lastModifiedBy>
  <cp:lastPrinted>2013-06-14T08:51:47Z</cp:lastPrinted>
  <dcterms:created xsi:type="dcterms:W3CDTF">2005-05-25T05:51:20Z</dcterms:created>
  <dcterms:modified xsi:type="dcterms:W3CDTF">2025-11-29T16:18:54Z</dcterms:modified>
</cp:coreProperties>
</file>