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keley\CS 188\PROJ\P5\"/>
    </mc:Choice>
  </mc:AlternateContent>
  <xr:revisionPtr revIDLastSave="0" documentId="13_ncr:1_{48160197-1E4A-429F-8733-38E3D5FC13E1}" xr6:coauthVersionLast="45" xr6:coauthVersionMax="45" xr10:uidLastSave="{00000000-0000-0000-0000-000000000000}"/>
  <bookViews>
    <workbookView xWindow="4760" yWindow="2120" windowWidth="19610" windowHeight="15990" xr2:uid="{F10EE0FB-EFF1-43A7-90DB-C7AA37695CD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2" i="2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2" i="1"/>
</calcChain>
</file>

<file path=xl/sharedStrings.xml><?xml version="1.0" encoding="utf-8"?>
<sst xmlns="http://schemas.openxmlformats.org/spreadsheetml/2006/main" count="2" uniqueCount="1">
  <si>
    <t>ReLu+b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</si>
</sst>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Sheet1!$G$12:$G$31</c:f>
              <c:numCache>
                <c:formatCode>General</c:formatCode>
                <c:ptCount val="20"/>
                <c:pt idx="0">
                  <c:v>770</c:v>
                </c:pt>
                <c:pt idx="1">
                  <c:v>796</c:v>
                </c:pt>
                <c:pt idx="2">
                  <c:v>860</c:v>
                </c:pt>
                <c:pt idx="3">
                  <c:v>858</c:v>
                </c:pt>
                <c:pt idx="4">
                  <c:v>884</c:v>
                </c:pt>
                <c:pt idx="5">
                  <c:v>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E-44A7-A041-8600CF3A5F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Sheet1!$H$12:$H$31</c:f>
              <c:numCache>
                <c:formatCode>General</c:formatCode>
                <c:ptCount val="20"/>
                <c:pt idx="0">
                  <c:v>668</c:v>
                </c:pt>
                <c:pt idx="1">
                  <c:v>818</c:v>
                </c:pt>
                <c:pt idx="2">
                  <c:v>824</c:v>
                </c:pt>
                <c:pt idx="3">
                  <c:v>850</c:v>
                </c:pt>
                <c:pt idx="4">
                  <c:v>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E-44A7-A041-8600CF3A5F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Sheet1!$I$12:$I$31</c:f>
              <c:numCache>
                <c:formatCode>General</c:formatCode>
                <c:ptCount val="20"/>
                <c:pt idx="0">
                  <c:v>728</c:v>
                </c:pt>
                <c:pt idx="1">
                  <c:v>816</c:v>
                </c:pt>
                <c:pt idx="2">
                  <c:v>850</c:v>
                </c:pt>
                <c:pt idx="3">
                  <c:v>860</c:v>
                </c:pt>
                <c:pt idx="4">
                  <c:v>854</c:v>
                </c:pt>
                <c:pt idx="5">
                  <c:v>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BE-44A7-A041-8600CF3A5F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Sheet1!$J$12:$J$31</c:f>
              <c:numCache>
                <c:formatCode>General</c:formatCode>
                <c:ptCount val="20"/>
                <c:pt idx="0">
                  <c:v>774</c:v>
                </c:pt>
                <c:pt idx="1">
                  <c:v>814</c:v>
                </c:pt>
                <c:pt idx="2">
                  <c:v>848</c:v>
                </c:pt>
                <c:pt idx="3">
                  <c:v>872</c:v>
                </c:pt>
                <c:pt idx="4">
                  <c:v>858</c:v>
                </c:pt>
                <c:pt idx="5">
                  <c:v>872</c:v>
                </c:pt>
                <c:pt idx="6">
                  <c:v>874</c:v>
                </c:pt>
                <c:pt idx="7">
                  <c:v>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BE-44A7-A041-8600CF3A5F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Sheet1!$K$23:$K$31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BE-44A7-A041-8600CF3A5F57}"/>
            </c:ext>
          </c:extLst>
        </c:ser>
        <c:ser>
          <c:idx val="5"/>
          <c:order val="5"/>
          <c:tx>
            <c:strRef>
              <c:f>Sheet1!$L$11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Sheet1!$L$12:$L$31</c:f>
              <c:numCache>
                <c:formatCode>General</c:formatCode>
                <c:ptCount val="20"/>
                <c:pt idx="0">
                  <c:v>718</c:v>
                </c:pt>
                <c:pt idx="1">
                  <c:v>786</c:v>
                </c:pt>
                <c:pt idx="2">
                  <c:v>818</c:v>
                </c:pt>
                <c:pt idx="3">
                  <c:v>844</c:v>
                </c:pt>
                <c:pt idx="4">
                  <c:v>850</c:v>
                </c:pt>
                <c:pt idx="5">
                  <c:v>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BE-44A7-A041-8600CF3A5F5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Sheet1!$F$12:$F$31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Sheet1!$M$12:$M$31</c:f>
              <c:numCache>
                <c:formatCode>General</c:formatCode>
                <c:ptCount val="20"/>
                <c:pt idx="0">
                  <c:v>650</c:v>
                </c:pt>
                <c:pt idx="1">
                  <c:v>760</c:v>
                </c:pt>
                <c:pt idx="2">
                  <c:v>846</c:v>
                </c:pt>
                <c:pt idx="3">
                  <c:v>802</c:v>
                </c:pt>
                <c:pt idx="4">
                  <c:v>772</c:v>
                </c:pt>
                <c:pt idx="5">
                  <c:v>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BE-44A7-A041-8600CF3A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40624"/>
        <c:axId val="540136200"/>
      </c:scatterChart>
      <c:valAx>
        <c:axId val="5415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6200"/>
        <c:crosses val="autoZero"/>
        <c:crossBetween val="midCat"/>
      </c:valAx>
      <c:valAx>
        <c:axId val="54013620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111124</xdr:colOff>
      <xdr:row>11</xdr:row>
      <xdr:rowOff>114300</xdr:rowOff>
    </xdr:from>
    <xdr:to>
      <xdr:col>30</xdr:col>
      <xdr:colOff>114299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F0BB5-50B4-49CE-86B6-7272D5B8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D414-3885-471B-8E03-1F738C4F5D53}">
  <dimension ref="D8:O31"/>
  <sheetViews>
    <sheetView tabSelected="1" topLeftCell="D1" workbookViewId="0">
      <selection activeCell="I23" sqref="I23"/>
    </sheetView>
  </sheetViews>
  <sheetFormatPr defaultRowHeight="14.5" x14ac:dyDescent="0.35"/>
  <sheetData>
    <row r="8" spans="5:15" x14ac:dyDescent="0.35">
      <c r="J8" t="s">
        <v>0</v>
      </c>
    </row>
    <row r="10" spans="5:15" x14ac:dyDescent="0.35">
      <c r="G10">
        <v>-0.2</v>
      </c>
      <c r="H10">
        <v>-0.2</v>
      </c>
      <c r="I10">
        <v>-0.2</v>
      </c>
    </row>
    <row r="11" spans="5:15" x14ac:dyDescent="0.35">
      <c r="G11">
        <v>5.0000000000000001E-4</v>
      </c>
      <c r="H11">
        <v>5.0000000000000001E-4</v>
      </c>
      <c r="I11">
        <v>5.0000000000000001E-4</v>
      </c>
      <c r="J11">
        <v>5.0000000000000001E-4</v>
      </c>
      <c r="K11">
        <v>2.9999999999999997E-4</v>
      </c>
      <c r="L11">
        <v>1E-4</v>
      </c>
      <c r="M11">
        <v>1E-4</v>
      </c>
      <c r="N11">
        <v>1E-4</v>
      </c>
    </row>
    <row r="12" spans="5:15" x14ac:dyDescent="0.35">
      <c r="E12">
        <v>500</v>
      </c>
      <c r="F12">
        <f>E12*50</f>
        <v>25000</v>
      </c>
      <c r="G12">
        <v>770</v>
      </c>
      <c r="H12">
        <v>668</v>
      </c>
      <c r="I12">
        <v>728</v>
      </c>
      <c r="J12">
        <v>774</v>
      </c>
      <c r="K12">
        <v>720</v>
      </c>
      <c r="L12">
        <v>718</v>
      </c>
      <c r="M12">
        <v>650</v>
      </c>
      <c r="N12">
        <v>708</v>
      </c>
      <c r="O12">
        <v>762</v>
      </c>
    </row>
    <row r="13" spans="5:15" x14ac:dyDescent="0.35">
      <c r="E13">
        <v>1000</v>
      </c>
      <c r="F13">
        <f t="shared" ref="F13:F31" si="0">E13*50</f>
        <v>50000</v>
      </c>
      <c r="G13">
        <v>796</v>
      </c>
      <c r="H13">
        <v>818</v>
      </c>
      <c r="I13">
        <v>816</v>
      </c>
      <c r="J13">
        <v>814</v>
      </c>
      <c r="K13">
        <v>794</v>
      </c>
      <c r="L13">
        <v>786</v>
      </c>
      <c r="M13">
        <v>760</v>
      </c>
      <c r="N13">
        <v>724</v>
      </c>
      <c r="O13">
        <v>826</v>
      </c>
    </row>
    <row r="14" spans="5:15" x14ac:dyDescent="0.35">
      <c r="E14">
        <v>1500</v>
      </c>
      <c r="F14">
        <f t="shared" si="0"/>
        <v>75000</v>
      </c>
      <c r="G14">
        <v>860</v>
      </c>
      <c r="H14">
        <v>824</v>
      </c>
      <c r="I14">
        <v>850</v>
      </c>
      <c r="J14">
        <v>848</v>
      </c>
      <c r="K14">
        <v>812</v>
      </c>
      <c r="L14">
        <v>818</v>
      </c>
      <c r="M14">
        <v>846</v>
      </c>
      <c r="N14">
        <v>846</v>
      </c>
      <c r="O14">
        <v>842</v>
      </c>
    </row>
    <row r="15" spans="5:15" x14ac:dyDescent="0.35">
      <c r="E15">
        <v>2000</v>
      </c>
      <c r="F15">
        <f t="shared" si="0"/>
        <v>100000</v>
      </c>
      <c r="G15">
        <v>858</v>
      </c>
      <c r="H15">
        <v>850</v>
      </c>
      <c r="I15">
        <v>860</v>
      </c>
      <c r="J15">
        <v>872</v>
      </c>
      <c r="K15">
        <v>786</v>
      </c>
      <c r="L15">
        <v>844</v>
      </c>
      <c r="M15">
        <v>802</v>
      </c>
      <c r="N15">
        <v>836</v>
      </c>
      <c r="O15">
        <v>876</v>
      </c>
    </row>
    <row r="16" spans="5:15" x14ac:dyDescent="0.35">
      <c r="E16">
        <v>2500</v>
      </c>
      <c r="F16">
        <f t="shared" si="0"/>
        <v>125000</v>
      </c>
      <c r="G16">
        <v>884</v>
      </c>
      <c r="H16">
        <v>894</v>
      </c>
      <c r="I16">
        <v>854</v>
      </c>
      <c r="J16">
        <v>858</v>
      </c>
      <c r="K16">
        <v>846</v>
      </c>
      <c r="L16">
        <v>850</v>
      </c>
      <c r="M16">
        <v>772</v>
      </c>
      <c r="N16">
        <v>830</v>
      </c>
      <c r="O16">
        <v>814</v>
      </c>
    </row>
    <row r="17" spans="4:15" x14ac:dyDescent="0.35">
      <c r="D17">
        <v>10</v>
      </c>
      <c r="E17">
        <v>3000</v>
      </c>
      <c r="F17">
        <f t="shared" si="0"/>
        <v>150000</v>
      </c>
      <c r="G17">
        <v>892</v>
      </c>
      <c r="I17">
        <v>890</v>
      </c>
      <c r="J17">
        <v>872</v>
      </c>
      <c r="K17">
        <v>872</v>
      </c>
      <c r="L17">
        <v>890</v>
      </c>
      <c r="M17">
        <v>892</v>
      </c>
      <c r="N17">
        <v>864</v>
      </c>
      <c r="O17">
        <v>874</v>
      </c>
    </row>
    <row r="18" spans="4:15" x14ac:dyDescent="0.35">
      <c r="E18" s="1">
        <v>3500</v>
      </c>
      <c r="F18" s="2">
        <f t="shared" si="0"/>
        <v>175000</v>
      </c>
      <c r="G18" s="2"/>
      <c r="I18" s="2"/>
      <c r="J18" s="2">
        <v>874</v>
      </c>
      <c r="K18" s="2">
        <v>882</v>
      </c>
      <c r="L18" s="2"/>
      <c r="M18" s="2"/>
      <c r="N18" s="2">
        <v>876</v>
      </c>
      <c r="O18" s="3">
        <v>884</v>
      </c>
    </row>
    <row r="19" spans="4:15" x14ac:dyDescent="0.35">
      <c r="E19">
        <v>4000</v>
      </c>
      <c r="F19">
        <f t="shared" si="0"/>
        <v>200000</v>
      </c>
      <c r="J19">
        <v>902</v>
      </c>
      <c r="K19" s="4">
        <v>886</v>
      </c>
      <c r="N19">
        <v>868</v>
      </c>
      <c r="O19" s="4">
        <v>880</v>
      </c>
    </row>
    <row r="20" spans="4:15" x14ac:dyDescent="0.35">
      <c r="E20">
        <v>4500</v>
      </c>
      <c r="F20">
        <f t="shared" si="0"/>
        <v>225000</v>
      </c>
      <c r="K20" s="4">
        <v>868</v>
      </c>
      <c r="N20">
        <v>876</v>
      </c>
      <c r="O20" s="4">
        <v>880</v>
      </c>
    </row>
    <row r="21" spans="4:15" x14ac:dyDescent="0.35">
      <c r="E21">
        <v>5000</v>
      </c>
      <c r="F21">
        <f t="shared" si="0"/>
        <v>250000</v>
      </c>
      <c r="K21" s="4">
        <v>880</v>
      </c>
      <c r="N21">
        <v>878</v>
      </c>
      <c r="O21" s="4">
        <v>894</v>
      </c>
    </row>
    <row r="22" spans="4:15" x14ac:dyDescent="0.35">
      <c r="E22">
        <v>5500</v>
      </c>
      <c r="F22">
        <f t="shared" si="0"/>
        <v>275000</v>
      </c>
      <c r="K22" s="4">
        <v>894</v>
      </c>
      <c r="N22">
        <v>896</v>
      </c>
    </row>
    <row r="23" spans="4:15" x14ac:dyDescent="0.35">
      <c r="E23">
        <v>6000</v>
      </c>
      <c r="F23">
        <f t="shared" si="0"/>
        <v>300000</v>
      </c>
    </row>
    <row r="24" spans="4:15" x14ac:dyDescent="0.35">
      <c r="E24">
        <v>6500</v>
      </c>
      <c r="F24">
        <f t="shared" si="0"/>
        <v>325000</v>
      </c>
    </row>
    <row r="25" spans="4:15" x14ac:dyDescent="0.35">
      <c r="D25">
        <v>21</v>
      </c>
      <c r="E25">
        <v>7000</v>
      </c>
      <c r="F25">
        <f t="shared" si="0"/>
        <v>350000</v>
      </c>
    </row>
    <row r="26" spans="4:15" x14ac:dyDescent="0.35">
      <c r="E26">
        <v>7500</v>
      </c>
      <c r="F26">
        <f t="shared" si="0"/>
        <v>375000</v>
      </c>
    </row>
    <row r="27" spans="4:15" x14ac:dyDescent="0.35">
      <c r="E27">
        <v>8000</v>
      </c>
      <c r="F27">
        <f t="shared" si="0"/>
        <v>400000</v>
      </c>
    </row>
    <row r="28" spans="4:15" x14ac:dyDescent="0.35">
      <c r="E28">
        <v>8500</v>
      </c>
      <c r="F28">
        <f t="shared" si="0"/>
        <v>425000</v>
      </c>
    </row>
    <row r="29" spans="4:15" x14ac:dyDescent="0.35">
      <c r="E29">
        <v>9000</v>
      </c>
      <c r="F29">
        <f t="shared" si="0"/>
        <v>450000</v>
      </c>
    </row>
    <row r="30" spans="4:15" x14ac:dyDescent="0.35">
      <c r="E30">
        <v>9500</v>
      </c>
      <c r="F30">
        <f t="shared" si="0"/>
        <v>475000</v>
      </c>
    </row>
    <row r="31" spans="4:15" x14ac:dyDescent="0.35">
      <c r="E31">
        <v>10000</v>
      </c>
      <c r="F31">
        <f t="shared" si="0"/>
        <v>500000</v>
      </c>
    </row>
  </sheetData>
  <conditionalFormatting sqref="G23:K31 G12:G22 I12:K22 N18:N22 L12:O17 O19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N31 O12:O17 O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7E8-55CA-418D-AA2B-A241D586DCED}">
  <dimension ref="D8:Q51"/>
  <sheetViews>
    <sheetView topLeftCell="D7" workbookViewId="0">
      <selection activeCell="T30" sqref="T30"/>
    </sheetView>
  </sheetViews>
  <sheetFormatPr defaultRowHeight="14.5" x14ac:dyDescent="0.35"/>
  <sheetData>
    <row r="8" spans="4:17" x14ac:dyDescent="0.35">
      <c r="J8" t="s">
        <v>0</v>
      </c>
    </row>
    <row r="9" spans="4:17" x14ac:dyDescent="0.35">
      <c r="G9">
        <v>-0.1</v>
      </c>
      <c r="H9">
        <v>-0.1</v>
      </c>
    </row>
    <row r="10" spans="4:17" x14ac:dyDescent="0.35">
      <c r="G10">
        <v>-0.5</v>
      </c>
      <c r="H10">
        <v>-0.5</v>
      </c>
    </row>
    <row r="11" spans="4:17" x14ac:dyDescent="0.35">
      <c r="G11">
        <v>5.0000000000000001E-4</v>
      </c>
      <c r="H11">
        <v>5.0000000000000001E-4</v>
      </c>
      <c r="J11">
        <v>1E-3</v>
      </c>
    </row>
    <row r="12" spans="4:17" x14ac:dyDescent="0.35">
      <c r="E12">
        <v>500</v>
      </c>
      <c r="F12">
        <f>E12*60</f>
        <v>30000</v>
      </c>
      <c r="G12">
        <v>0.93859999999999999</v>
      </c>
      <c r="H12">
        <v>0.93799999999999994</v>
      </c>
      <c r="I12">
        <v>0.9456</v>
      </c>
      <c r="J12">
        <v>0.94440000000000002</v>
      </c>
      <c r="K12">
        <v>0.94620000000000004</v>
      </c>
      <c r="L12">
        <v>0.93679999999999997</v>
      </c>
      <c r="M12">
        <v>0.93240000000000001</v>
      </c>
      <c r="N12">
        <v>0.93759999999999999</v>
      </c>
      <c r="O12">
        <v>0.94579999999999997</v>
      </c>
      <c r="P12">
        <v>0.94440000000000002</v>
      </c>
      <c r="Q12">
        <v>0.94220000000000004</v>
      </c>
    </row>
    <row r="13" spans="4:17" x14ac:dyDescent="0.35">
      <c r="D13">
        <v>1</v>
      </c>
      <c r="E13">
        <v>1000</v>
      </c>
      <c r="F13">
        <f t="shared" ref="F13:F31" si="0">E13*60</f>
        <v>60000</v>
      </c>
      <c r="G13">
        <v>0.95579999999999998</v>
      </c>
      <c r="H13">
        <v>0.96</v>
      </c>
      <c r="I13">
        <v>0.96260000000000001</v>
      </c>
      <c r="J13">
        <v>0.96179999999999999</v>
      </c>
      <c r="K13">
        <v>0.96419999999999995</v>
      </c>
      <c r="L13">
        <v>0.96240000000000003</v>
      </c>
      <c r="M13">
        <v>0.9556</v>
      </c>
      <c r="N13">
        <v>0.95960000000000001</v>
      </c>
      <c r="O13">
        <v>0.96179999999999999</v>
      </c>
      <c r="P13">
        <v>0.96179999999999999</v>
      </c>
      <c r="Q13">
        <v>0.96399999999999997</v>
      </c>
    </row>
    <row r="14" spans="4:17" x14ac:dyDescent="0.35">
      <c r="E14">
        <v>1500</v>
      </c>
      <c r="F14">
        <f t="shared" si="0"/>
        <v>90000</v>
      </c>
      <c r="G14">
        <v>0.96699999999999997</v>
      </c>
      <c r="H14">
        <v>0.96399999999999997</v>
      </c>
      <c r="I14">
        <v>0.96779999999999999</v>
      </c>
      <c r="J14">
        <v>0.96799999999999997</v>
      </c>
      <c r="K14">
        <v>0.97340000000000004</v>
      </c>
      <c r="L14">
        <v>0.97240000000000004</v>
      </c>
      <c r="M14">
        <v>0.96760000000000002</v>
      </c>
      <c r="N14">
        <v>0.96579999999999999</v>
      </c>
      <c r="O14">
        <v>0.97099999999999997</v>
      </c>
      <c r="P14">
        <v>0.9718</v>
      </c>
      <c r="Q14">
        <v>0.96960000000000002</v>
      </c>
    </row>
    <row r="15" spans="4:17" x14ac:dyDescent="0.35">
      <c r="D15">
        <v>2</v>
      </c>
      <c r="E15">
        <v>2000</v>
      </c>
      <c r="F15">
        <f t="shared" si="0"/>
        <v>120000</v>
      </c>
      <c r="G15">
        <v>0.96040000000000003</v>
      </c>
      <c r="H15">
        <v>0.96499999999999997</v>
      </c>
      <c r="I15">
        <v>0.97019999999999995</v>
      </c>
      <c r="J15">
        <v>0.96679999999999999</v>
      </c>
      <c r="K15">
        <v>0.96740000000000004</v>
      </c>
      <c r="L15">
        <v>0.96699999999999997</v>
      </c>
      <c r="M15">
        <v>0.96679999999999999</v>
      </c>
      <c r="N15">
        <v>0.96779999999999999</v>
      </c>
      <c r="O15">
        <v>0.97</v>
      </c>
      <c r="P15">
        <v>0.97099999999999997</v>
      </c>
      <c r="Q15">
        <v>0.97260000000000002</v>
      </c>
    </row>
    <row r="16" spans="4:17" x14ac:dyDescent="0.35">
      <c r="E16">
        <v>2500</v>
      </c>
      <c r="F16">
        <f t="shared" si="0"/>
        <v>150000</v>
      </c>
      <c r="G16">
        <v>0.9748</v>
      </c>
      <c r="H16">
        <v>0.97299999999999998</v>
      </c>
      <c r="I16">
        <v>0.97340000000000004</v>
      </c>
      <c r="J16">
        <v>0.9738</v>
      </c>
      <c r="K16">
        <v>0.97740000000000005</v>
      </c>
      <c r="L16">
        <v>0.97760000000000002</v>
      </c>
      <c r="M16">
        <v>0.97519999999999996</v>
      </c>
      <c r="N16">
        <v>0.9738</v>
      </c>
      <c r="O16">
        <v>0.97719999999999996</v>
      </c>
      <c r="P16">
        <v>0.97599999999999998</v>
      </c>
      <c r="Q16">
        <v>0.97460000000000002</v>
      </c>
    </row>
    <row r="17" spans="4:17" x14ac:dyDescent="0.35">
      <c r="D17">
        <v>3</v>
      </c>
      <c r="E17">
        <v>3000</v>
      </c>
      <c r="F17">
        <f t="shared" si="0"/>
        <v>180000</v>
      </c>
      <c r="G17">
        <v>0.97460000000000002</v>
      </c>
      <c r="H17">
        <v>0.97499999999999998</v>
      </c>
      <c r="I17">
        <v>0.97460000000000002</v>
      </c>
      <c r="J17">
        <v>0.9758</v>
      </c>
      <c r="M17">
        <v>0.97240000000000004</v>
      </c>
      <c r="N17">
        <v>0.97540000000000004</v>
      </c>
      <c r="O17">
        <v>0.97619999999999996</v>
      </c>
      <c r="P17">
        <v>0.97799999999999998</v>
      </c>
      <c r="Q17">
        <v>0.97860000000000003</v>
      </c>
    </row>
    <row r="18" spans="4:17" x14ac:dyDescent="0.35">
      <c r="E18" s="1">
        <v>3500</v>
      </c>
      <c r="F18">
        <f t="shared" si="0"/>
        <v>210000</v>
      </c>
      <c r="G18" s="2">
        <v>0.9768</v>
      </c>
      <c r="H18">
        <v>0.97599999999999998</v>
      </c>
      <c r="I18" s="2">
        <v>0.97799999999999998</v>
      </c>
      <c r="J18" s="2">
        <v>0.9778</v>
      </c>
      <c r="K18" s="2"/>
      <c r="L18" s="2"/>
      <c r="M18" s="2">
        <v>0.9788</v>
      </c>
      <c r="N18" s="2">
        <v>0.97619999999999996</v>
      </c>
      <c r="O18" s="3">
        <v>0.97860000000000003</v>
      </c>
      <c r="P18">
        <v>0.98180000000000001</v>
      </c>
      <c r="Q18">
        <v>0.97760000000000002</v>
      </c>
    </row>
    <row r="19" spans="4:17" x14ac:dyDescent="0.35">
      <c r="D19">
        <v>4</v>
      </c>
      <c r="E19">
        <v>4000</v>
      </c>
      <c r="F19">
        <f t="shared" si="0"/>
        <v>240000</v>
      </c>
      <c r="G19" s="4">
        <v>0.97960000000000003</v>
      </c>
      <c r="H19">
        <v>0.97599999999999998</v>
      </c>
      <c r="K19" s="4"/>
      <c r="M19">
        <v>0.97640000000000005</v>
      </c>
      <c r="N19" s="4">
        <v>0.97760000000000002</v>
      </c>
      <c r="O19" s="4">
        <v>0.97899999999999998</v>
      </c>
      <c r="Q19">
        <v>0.97899999999999998</v>
      </c>
    </row>
    <row r="20" spans="4:17" x14ac:dyDescent="0.35">
      <c r="E20">
        <v>4500</v>
      </c>
      <c r="F20">
        <f t="shared" si="0"/>
        <v>270000</v>
      </c>
      <c r="H20">
        <v>0.97799999999999998</v>
      </c>
      <c r="K20" s="4"/>
      <c r="M20">
        <v>0.97940000000000005</v>
      </c>
      <c r="N20" s="4">
        <v>0.98</v>
      </c>
      <c r="O20" s="4">
        <v>0.98180000000000001</v>
      </c>
      <c r="Q20">
        <v>0.9798</v>
      </c>
    </row>
    <row r="21" spans="4:17" x14ac:dyDescent="0.35">
      <c r="D21" s="1">
        <v>5</v>
      </c>
      <c r="E21" s="2">
        <v>5000</v>
      </c>
      <c r="F21" s="2">
        <f t="shared" si="0"/>
        <v>300000</v>
      </c>
      <c r="G21" s="2"/>
      <c r="H21" s="2"/>
      <c r="I21" s="2"/>
      <c r="J21" s="2"/>
      <c r="K21" s="5"/>
      <c r="L21" s="2"/>
      <c r="M21" s="2">
        <v>0.97940000000000005</v>
      </c>
      <c r="N21" s="5">
        <v>0.98060000000000003</v>
      </c>
      <c r="O21" s="5">
        <v>0.98040000000000005</v>
      </c>
      <c r="P21" s="3"/>
      <c r="Q21">
        <v>0.98040000000000005</v>
      </c>
    </row>
    <row r="22" spans="4:17" x14ac:dyDescent="0.35">
      <c r="E22">
        <v>5500</v>
      </c>
      <c r="F22">
        <f t="shared" si="0"/>
        <v>330000</v>
      </c>
      <c r="K22" s="4"/>
      <c r="M22">
        <v>0.98060000000000003</v>
      </c>
      <c r="N22" s="4">
        <v>0.98080000000000001</v>
      </c>
      <c r="O22" s="4">
        <v>0.98280000000000001</v>
      </c>
    </row>
    <row r="23" spans="4:17" x14ac:dyDescent="0.35">
      <c r="E23">
        <v>6000</v>
      </c>
      <c r="F23">
        <f t="shared" si="0"/>
        <v>360000</v>
      </c>
      <c r="M23">
        <v>0.97719999999999996</v>
      </c>
      <c r="N23" s="4">
        <v>0.97860000000000003</v>
      </c>
      <c r="O23" s="4">
        <v>0.98099999999999998</v>
      </c>
    </row>
    <row r="24" spans="4:17" x14ac:dyDescent="0.35">
      <c r="E24">
        <v>6500</v>
      </c>
      <c r="F24">
        <f t="shared" si="0"/>
        <v>390000</v>
      </c>
      <c r="M24">
        <v>0.98219999999999996</v>
      </c>
      <c r="N24" s="4">
        <v>0.98019999999999996</v>
      </c>
      <c r="O24" s="4">
        <v>0.98299999999999998</v>
      </c>
    </row>
    <row r="25" spans="4:17" x14ac:dyDescent="0.35">
      <c r="E25">
        <v>7000</v>
      </c>
      <c r="F25">
        <f t="shared" si="0"/>
        <v>420000</v>
      </c>
      <c r="M25">
        <v>0.9798</v>
      </c>
      <c r="N25" s="4">
        <v>0.98</v>
      </c>
      <c r="O25" s="4">
        <v>0.98219999999999996</v>
      </c>
    </row>
    <row r="26" spans="4:17" x14ac:dyDescent="0.35">
      <c r="E26">
        <v>7500</v>
      </c>
      <c r="F26">
        <f t="shared" si="0"/>
        <v>450000</v>
      </c>
      <c r="M26">
        <v>0.98260000000000003</v>
      </c>
      <c r="N26" s="4">
        <v>0.98219999999999996</v>
      </c>
      <c r="O26" s="4">
        <v>0.98380000000000001</v>
      </c>
    </row>
    <row r="27" spans="4:17" x14ac:dyDescent="0.35">
      <c r="E27">
        <v>8000</v>
      </c>
      <c r="F27">
        <f t="shared" si="0"/>
        <v>480000</v>
      </c>
      <c r="M27">
        <v>0.97940000000000005</v>
      </c>
      <c r="N27" s="4">
        <v>0.98080000000000001</v>
      </c>
      <c r="O27" s="4">
        <v>0.98260000000000003</v>
      </c>
    </row>
    <row r="28" spans="4:17" x14ac:dyDescent="0.35">
      <c r="E28">
        <v>8500</v>
      </c>
      <c r="F28">
        <f t="shared" si="0"/>
        <v>510000</v>
      </c>
      <c r="M28">
        <v>0.98340000000000005</v>
      </c>
      <c r="N28" s="4">
        <v>0.98340000000000005</v>
      </c>
      <c r="O28" s="4">
        <v>0.98460000000000003</v>
      </c>
    </row>
    <row r="29" spans="4:17" x14ac:dyDescent="0.35">
      <c r="E29">
        <v>9000</v>
      </c>
      <c r="F29">
        <f t="shared" si="0"/>
        <v>540000</v>
      </c>
      <c r="M29">
        <v>0.98119999999999996</v>
      </c>
      <c r="N29" s="4">
        <v>0.98219999999999996</v>
      </c>
      <c r="O29" s="4">
        <v>0.98319999999999996</v>
      </c>
    </row>
    <row r="30" spans="4:17" x14ac:dyDescent="0.35">
      <c r="E30">
        <v>9500</v>
      </c>
      <c r="F30">
        <f t="shared" si="0"/>
        <v>570000</v>
      </c>
      <c r="M30">
        <v>0.98319999999999996</v>
      </c>
      <c r="N30" s="4">
        <v>0.98299999999999998</v>
      </c>
      <c r="O30" s="4">
        <v>0.98419999999999996</v>
      </c>
    </row>
    <row r="31" spans="4:17" x14ac:dyDescent="0.35">
      <c r="D31" s="1">
        <v>10</v>
      </c>
      <c r="E31" s="2">
        <v>10000</v>
      </c>
      <c r="F31" s="2">
        <f t="shared" si="0"/>
        <v>600000</v>
      </c>
      <c r="G31" s="2"/>
      <c r="H31" s="2"/>
      <c r="I31" s="2"/>
      <c r="J31" s="2"/>
      <c r="K31" s="2"/>
      <c r="L31" s="2"/>
      <c r="M31" s="2">
        <v>0.98040000000000005</v>
      </c>
      <c r="N31" s="5">
        <v>0.98219999999999996</v>
      </c>
      <c r="O31" s="5">
        <v>0.98280000000000001</v>
      </c>
      <c r="P31" s="3"/>
    </row>
    <row r="32" spans="4:17" x14ac:dyDescent="0.35">
      <c r="E32">
        <v>10500</v>
      </c>
      <c r="M32">
        <v>0.98340000000000005</v>
      </c>
      <c r="N32" s="4">
        <v>0.98340000000000005</v>
      </c>
      <c r="O32" s="4">
        <v>0.98499999999999999</v>
      </c>
    </row>
    <row r="33" spans="5:14" x14ac:dyDescent="0.35">
      <c r="E33">
        <v>11000</v>
      </c>
      <c r="M33">
        <v>0.98180000000000001</v>
      </c>
      <c r="N33" s="4">
        <v>0.98360000000000003</v>
      </c>
    </row>
    <row r="34" spans="5:14" x14ac:dyDescent="0.35">
      <c r="E34">
        <v>11500</v>
      </c>
      <c r="M34">
        <v>0.98299999999999998</v>
      </c>
      <c r="N34" s="4">
        <v>0.98299999999999998</v>
      </c>
    </row>
    <row r="35" spans="5:14" x14ac:dyDescent="0.35">
      <c r="E35">
        <v>12000</v>
      </c>
      <c r="M35">
        <v>0.98119999999999996</v>
      </c>
      <c r="N35" s="4">
        <v>0.98380000000000001</v>
      </c>
    </row>
    <row r="36" spans="5:14" x14ac:dyDescent="0.35">
      <c r="E36">
        <v>12500</v>
      </c>
      <c r="M36">
        <v>0.98299999999999998</v>
      </c>
      <c r="N36" s="4">
        <v>0.98340000000000005</v>
      </c>
    </row>
    <row r="37" spans="5:14" x14ac:dyDescent="0.35">
      <c r="E37">
        <v>13000</v>
      </c>
      <c r="M37">
        <v>0.98260000000000003</v>
      </c>
      <c r="N37" s="4">
        <v>0.98319999999999996</v>
      </c>
    </row>
    <row r="38" spans="5:14" x14ac:dyDescent="0.35">
      <c r="E38">
        <v>13500</v>
      </c>
      <c r="M38">
        <v>0.98360000000000003</v>
      </c>
      <c r="N38" s="4">
        <v>0.98299999999999998</v>
      </c>
    </row>
    <row r="39" spans="5:14" x14ac:dyDescent="0.35">
      <c r="E39">
        <v>14000</v>
      </c>
      <c r="M39">
        <v>0.98319999999999996</v>
      </c>
      <c r="N39" s="4">
        <v>0.98299999999999998</v>
      </c>
    </row>
    <row r="40" spans="5:14" x14ac:dyDescent="0.35">
      <c r="E40">
        <v>14500</v>
      </c>
      <c r="M40">
        <v>0.98260000000000003</v>
      </c>
      <c r="N40" s="4">
        <v>0.98299999999999998</v>
      </c>
    </row>
    <row r="41" spans="5:14" x14ac:dyDescent="0.35">
      <c r="M41">
        <v>0.98360000000000003</v>
      </c>
      <c r="N41" s="4">
        <v>0.98360000000000003</v>
      </c>
    </row>
    <row r="42" spans="5:14" x14ac:dyDescent="0.35">
      <c r="M42">
        <v>0.98260000000000003</v>
      </c>
      <c r="N42" s="4">
        <v>0.98299999999999998</v>
      </c>
    </row>
    <row r="43" spans="5:14" x14ac:dyDescent="0.35">
      <c r="M43">
        <v>0.98380000000000001</v>
      </c>
      <c r="N43" s="4">
        <v>0.98399999999999999</v>
      </c>
    </row>
    <row r="44" spans="5:14" x14ac:dyDescent="0.35">
      <c r="M44">
        <v>0.98260000000000003</v>
      </c>
      <c r="N44" s="4">
        <v>0.98319999999999996</v>
      </c>
    </row>
    <row r="45" spans="5:14" x14ac:dyDescent="0.35">
      <c r="M45">
        <v>0.98440000000000005</v>
      </c>
      <c r="N45" s="4">
        <v>0.98360000000000003</v>
      </c>
    </row>
    <row r="46" spans="5:14" x14ac:dyDescent="0.35">
      <c r="M46">
        <v>0.98319999999999996</v>
      </c>
      <c r="N46" s="4">
        <v>0.98360000000000003</v>
      </c>
    </row>
    <row r="47" spans="5:14" x14ac:dyDescent="0.35">
      <c r="M47">
        <v>0.98480000000000001</v>
      </c>
      <c r="N47" s="4">
        <v>0.98340000000000005</v>
      </c>
    </row>
    <row r="48" spans="5:14" x14ac:dyDescent="0.35">
      <c r="M48">
        <v>0.98380000000000001</v>
      </c>
      <c r="N48" s="4">
        <v>0.98340000000000005</v>
      </c>
    </row>
    <row r="49" spans="13:14" x14ac:dyDescent="0.35">
      <c r="M49">
        <v>0.98499999999999999</v>
      </c>
      <c r="N49" s="4">
        <v>0.98360000000000003</v>
      </c>
    </row>
    <row r="50" spans="13:14" x14ac:dyDescent="0.35">
      <c r="N50" s="4">
        <v>0.98340000000000005</v>
      </c>
    </row>
    <row r="51" spans="13:14" x14ac:dyDescent="0.35">
      <c r="N51" s="4">
        <v>0.98360000000000003</v>
      </c>
    </row>
  </sheetData>
  <conditionalFormatting sqref="G23:K31 G12:G22 I12:K22 N18:N22 L12:O17 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N31 M32:N49 N50:N51 O12:O17 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T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Shizhe Zeng</dc:creator>
  <cp:lastModifiedBy>Shizhe Zeng</cp:lastModifiedBy>
  <dcterms:created xsi:type="dcterms:W3CDTF">2020-05-02T08:30:40Z</dcterms:created>
  <dcterms:modified xsi:type="dcterms:W3CDTF">2020-05-02T11:16:23Z</dcterms:modified>
</cp:coreProperties>
</file>