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gramming\GitHub\Cuckoo-Search-For-CVRP\finalresults\"/>
    </mc:Choice>
  </mc:AlternateContent>
  <xr:revisionPtr revIDLastSave="0" documentId="13_ncr:1_{79DEC082-24A3-42AA-AE95-68D460DC52E5}" xr6:coauthVersionLast="44" xr6:coauthVersionMax="44" xr10:uidLastSave="{00000000-0000-0000-0000-000000000000}"/>
  <bookViews>
    <workbookView xWindow="-116" yWindow="-116" windowWidth="24917" windowHeight="13513" activeTab="1" xr2:uid="{00000000-000D-0000-FFFF-FFFF00000000}"/>
  </bookViews>
  <sheets>
    <sheet name="ranking" sheetId="3" r:id="rId1"/>
    <sheet name="chart" sheetId="5" r:id="rId2"/>
    <sheet name="pivot" sheetId="6" r:id="rId3"/>
    <sheet name="completeFinalResults" sheetId="1" r:id="rId4"/>
  </sheets>
  <calcPr calcId="191029"/>
  <pivotCaches>
    <pivotCache cacheId="8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3" l="1" a="1"/>
  <c r="C5" i="3" s="1"/>
  <c r="C8" i="3" l="1"/>
  <c r="B7" i="3"/>
  <c r="C12" i="3"/>
  <c r="B5" i="3"/>
  <c r="B6" i="3"/>
  <c r="B13" i="3"/>
  <c r="B9" i="3"/>
  <c r="B12" i="3"/>
  <c r="B8" i="3"/>
  <c r="C15" i="3"/>
  <c r="C11" i="3"/>
  <c r="C7" i="3"/>
  <c r="B15" i="3"/>
  <c r="B11" i="3"/>
  <c r="C14" i="3"/>
  <c r="C10" i="3"/>
  <c r="C6" i="3"/>
  <c r="B14" i="3"/>
  <c r="B10" i="3"/>
  <c r="C13" i="3"/>
  <c r="C9" i="3"/>
</calcChain>
</file>

<file path=xl/sharedStrings.xml><?xml version="1.0" encoding="utf-8"?>
<sst xmlns="http://schemas.openxmlformats.org/spreadsheetml/2006/main" count="2721" uniqueCount="107">
  <si>
    <t>fileName</t>
  </si>
  <si>
    <t>Name</t>
  </si>
  <si>
    <t>Optimal Value</t>
  </si>
  <si>
    <t>Minimum Solution Cost</t>
  </si>
  <si>
    <t>Max Solution Cost</t>
  </si>
  <si>
    <t>Avg Solution Cost</t>
  </si>
  <si>
    <t>Std of Solution Cost</t>
  </si>
  <si>
    <t>Avg Run Time</t>
  </si>
  <si>
    <t>results00_swap21_exchange_5050_levy6.csv</t>
  </si>
  <si>
    <t>A-n32-k5</t>
  </si>
  <si>
    <t>A-n33-k5</t>
  </si>
  <si>
    <t>A-n33-k6</t>
  </si>
  <si>
    <t>A-n34-k5</t>
  </si>
  <si>
    <t>A-n36-k5</t>
  </si>
  <si>
    <t>A-n37-k5</t>
  </si>
  <si>
    <t>A-n37-k6</t>
  </si>
  <si>
    <t>A-n38-k5</t>
  </si>
  <si>
    <t>A-n39-k5</t>
  </si>
  <si>
    <t>A-n39-k6</t>
  </si>
  <si>
    <t>A-n44-k6</t>
  </si>
  <si>
    <t>A-n45-k6</t>
  </si>
  <si>
    <t>A-n45-k7</t>
  </si>
  <si>
    <t>A-n46-k7</t>
  </si>
  <si>
    <t>A-n48-k7</t>
  </si>
  <si>
    <t>A-n53-k7</t>
  </si>
  <si>
    <t>A-n54-k7</t>
  </si>
  <si>
    <t>A-n55-k9</t>
  </si>
  <si>
    <t>A-n60-k9</t>
  </si>
  <si>
    <t>A-n61-k9</t>
  </si>
  <si>
    <t>A-n62-k8</t>
  </si>
  <si>
    <t>A-n63-k10</t>
  </si>
  <si>
    <t>A-n63-k9</t>
  </si>
  <si>
    <t>A-n64-k9</t>
  </si>
  <si>
    <t>A-n65-k9</t>
  </si>
  <si>
    <t>A-n69-k9</t>
  </si>
  <si>
    <t>A-n80-k10</t>
  </si>
  <si>
    <t>B-n31-k5</t>
  </si>
  <si>
    <t>B-n34-k5</t>
  </si>
  <si>
    <t>B-n35-k5</t>
  </si>
  <si>
    <t>B-n38-k6</t>
  </si>
  <si>
    <t>B-n39-k5</t>
  </si>
  <si>
    <t>B-n41-k6</t>
  </si>
  <si>
    <t>B-n43-k6</t>
  </si>
  <si>
    <t>B-n44-k7</t>
  </si>
  <si>
    <t>B-n45-k5</t>
  </si>
  <si>
    <t>B-n45-k6</t>
  </si>
  <si>
    <t>B-n50-k7</t>
  </si>
  <si>
    <t>B-n50-k8</t>
  </si>
  <si>
    <t>B-n51-k7</t>
  </si>
  <si>
    <t>B-n52-k7</t>
  </si>
  <si>
    <t>B-n56-k7</t>
  </si>
  <si>
    <t>B-n57-k7</t>
  </si>
  <si>
    <t>B-n57-k9</t>
  </si>
  <si>
    <t>B-n63-k10</t>
  </si>
  <si>
    <t>B-n64-k9</t>
  </si>
  <si>
    <t>B-n66-k9</t>
  </si>
  <si>
    <t>B-n67-k10</t>
  </si>
  <si>
    <t>B-n68-k9</t>
  </si>
  <si>
    <t>B-n78-k10</t>
  </si>
  <si>
    <t>P-n101-k4</t>
  </si>
  <si>
    <t>P-n16-k8</t>
  </si>
  <si>
    <t>P-n19-k2</t>
  </si>
  <si>
    <t xml:space="preserve"> P-n20-k2</t>
  </si>
  <si>
    <t>P-n21-k2</t>
  </si>
  <si>
    <t>P-n22-k2</t>
  </si>
  <si>
    <t>P-n22-k8</t>
  </si>
  <si>
    <t>P-n23-k8</t>
  </si>
  <si>
    <t>P-n40-k5.vrp</t>
  </si>
  <si>
    <t>P-n45-k5</t>
  </si>
  <si>
    <t>P-n50-k10</t>
  </si>
  <si>
    <t xml:space="preserve"> P-n50-k7</t>
  </si>
  <si>
    <t>P-n50-k8</t>
  </si>
  <si>
    <t>P-n51-k10</t>
  </si>
  <si>
    <t>P-n55-k10</t>
  </si>
  <si>
    <t>P-n55-k15</t>
  </si>
  <si>
    <t>P-n55-k7</t>
  </si>
  <si>
    <t>P-n55-k8</t>
  </si>
  <si>
    <t>P-n60-k10</t>
  </si>
  <si>
    <t>P-n60-k15</t>
  </si>
  <si>
    <t>P-n65-k10</t>
  </si>
  <si>
    <t>P-n70-k10</t>
  </si>
  <si>
    <t>P-n76-k4</t>
  </si>
  <si>
    <t>P-n76-k5</t>
  </si>
  <si>
    <t>results00_swap21_reinsertion_5050_levy6.csv</t>
  </si>
  <si>
    <t>results00_swap21_reinsertion_doubleBridge_5050_levy4_levy5.csv</t>
  </si>
  <si>
    <t>results00_swap21_shift1_5050_levy6.csv</t>
  </si>
  <si>
    <t>results00_swap21_shift1_doubleBridge_5050_levy4_levy5.csv</t>
  </si>
  <si>
    <t>results00_swap21_shift2_5050_levy6.csv</t>
  </si>
  <si>
    <t>results00_twoOpt_reinsertion_doubleBridge_5050_levy4_levy5.csv</t>
  </si>
  <si>
    <t>results00_twoOpt_shift1_5050_levy6.csv</t>
  </si>
  <si>
    <t>results00_twoOpt_swap21_5050_levy6.csv</t>
  </si>
  <si>
    <t>results00_twoOpt_swap21_doubleBridge_5050_levy4_levy5.csv</t>
  </si>
  <si>
    <t>results0_twoOpt_exchange_5050_levy6.csv</t>
  </si>
  <si>
    <t>results00_swap21_shift1_swap22_5050_levy4_levy5.csv</t>
  </si>
  <si>
    <t>results00_twoOpt_doubleBridge_levy4_levy5.csv</t>
  </si>
  <si>
    <t>results00_twoOpt_shift1_swap22_5050_levy6.csv</t>
  </si>
  <si>
    <t>Column Labels</t>
  </si>
  <si>
    <t>Grand Total</t>
  </si>
  <si>
    <t>Row Labels</t>
  </si>
  <si>
    <t>results00_swap21_shift1_swap22_5050_levy4_levy5v2.csv</t>
  </si>
  <si>
    <t>results00_crossTwoOpt_shift1_swap22_levy4_levy5.csv</t>
  </si>
  <si>
    <t>Average of Avg Solution Cost</t>
  </si>
  <si>
    <t>results00_crossTwoOpt_doubleBridge_levy4_levy5.csv</t>
  </si>
  <si>
    <t>results00_crossTwoOpt_swap21_swap22_levy4_levy5.csv</t>
  </si>
  <si>
    <t>Total Average of Avg Solution Cost</t>
  </si>
  <si>
    <t>Total Sum of Optimal Value</t>
  </si>
  <si>
    <t>Sum of Optimal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</si>
</sst>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[completeFinalResults.xlsx]pivot!PivotTable1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pivot!$B$3:$B$5</c:f>
              <c:strCache>
                <c:ptCount val="1"/>
                <c:pt idx="0">
                  <c:v>results00_swap21_shift1_doubleBridge_5050_levy4_levy5.csv - Average of Avg Solution Cost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pivot!$A$6:$A$33</c:f>
              <c:strCache>
                <c:ptCount val="27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</c:strCache>
            </c:strRef>
          </c:cat>
          <c:val>
            <c:numRef>
              <c:f>pivot!$B$6:$B$33</c:f>
              <c:numCache>
                <c:formatCode>General</c:formatCode>
                <c:ptCount val="27"/>
                <c:pt idx="0">
                  <c:v>904.34411181321298</c:v>
                </c:pt>
                <c:pt idx="1">
                  <c:v>768.85653045845402</c:v>
                </c:pt>
                <c:pt idx="2">
                  <c:v>838.94322159362696</c:v>
                </c:pt>
                <c:pt idx="3">
                  <c:v>876.85202106130805</c:v>
                </c:pt>
                <c:pt idx="4">
                  <c:v>922.04529105485994</c:v>
                </c:pt>
                <c:pt idx="5">
                  <c:v>812.87788546878301</c:v>
                </c:pt>
                <c:pt idx="6">
                  <c:v>1120.96567274989</c:v>
                </c:pt>
                <c:pt idx="7">
                  <c:v>910.21105344289003</c:v>
                </c:pt>
                <c:pt idx="8">
                  <c:v>994.53701065430403</c:v>
                </c:pt>
                <c:pt idx="9">
                  <c:v>979.41747616081295</c:v>
                </c:pt>
                <c:pt idx="10">
                  <c:v>1157.5208194245599</c:v>
                </c:pt>
                <c:pt idx="11">
                  <c:v>1148.9031606383501</c:v>
                </c:pt>
                <c:pt idx="12">
                  <c:v>1319.6601407522</c:v>
                </c:pt>
                <c:pt idx="13">
                  <c:v>1085.6093699805299</c:v>
                </c:pt>
                <c:pt idx="14">
                  <c:v>1276.3856774129399</c:v>
                </c:pt>
                <c:pt idx="15">
                  <c:v>1296.3038838756399</c:v>
                </c:pt>
                <c:pt idx="16">
                  <c:v>1426.3365658567</c:v>
                </c:pt>
                <c:pt idx="17">
                  <c:v>1287.8687452126601</c:v>
                </c:pt>
                <c:pt idx="18">
                  <c:v>1619.53493096279</c:v>
                </c:pt>
                <c:pt idx="19">
                  <c:v>1279.04392966212</c:v>
                </c:pt>
                <c:pt idx="20">
                  <c:v>1590.7868574818399</c:v>
                </c:pt>
                <c:pt idx="21">
                  <c:v>1627.30952961401</c:v>
                </c:pt>
                <c:pt idx="22">
                  <c:v>2001.8957061876099</c:v>
                </c:pt>
                <c:pt idx="23">
                  <c:v>1711.01026161864</c:v>
                </c:pt>
                <c:pt idx="24">
                  <c:v>1503.7307667156199</c:v>
                </c:pt>
                <c:pt idx="25">
                  <c:v>1478.4539201289999</c:v>
                </c:pt>
                <c:pt idx="26">
                  <c:v>2229.4274025885902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15-489A-9DEB-492D3EFE661C}"/>
            </c:ext>
          </c:extLst>
        </c:ser>
        <c:ser>
          <c:idx val="1"/>
          <c:order val="1"/>
          <c:tx>
            <c:strRef>
              <c:f>pivot!$C$3:$C$5</c:f>
              <c:strCache>
                <c:ptCount val="1"/>
                <c:pt idx="0">
                  <c:v>results00_swap21_shift1_doubleBridge_5050_levy4_levy5.csv - Sum of Optimal Value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pivot!$A$6:$A$33</c:f>
              <c:strCache>
                <c:ptCount val="27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</c:strCache>
            </c:strRef>
          </c:cat>
          <c:val>
            <c:numRef>
              <c:f>pivot!$C$6:$C$33</c:f>
              <c:numCache>
                <c:formatCode>General</c:formatCode>
                <c:ptCount val="27"/>
                <c:pt idx="0">
                  <c:v>784</c:v>
                </c:pt>
                <c:pt idx="1">
                  <c:v>661</c:v>
                </c:pt>
                <c:pt idx="2">
                  <c:v>742</c:v>
                </c:pt>
                <c:pt idx="3">
                  <c:v>778</c:v>
                </c:pt>
                <c:pt idx="4">
                  <c:v>799</c:v>
                </c:pt>
                <c:pt idx="5">
                  <c:v>669</c:v>
                </c:pt>
                <c:pt idx="6">
                  <c:v>949</c:v>
                </c:pt>
                <c:pt idx="7">
                  <c:v>730</c:v>
                </c:pt>
                <c:pt idx="8">
                  <c:v>822</c:v>
                </c:pt>
                <c:pt idx="9">
                  <c:v>831</c:v>
                </c:pt>
                <c:pt idx="10">
                  <c:v>937</c:v>
                </c:pt>
                <c:pt idx="11">
                  <c:v>944</c:v>
                </c:pt>
                <c:pt idx="12">
                  <c:v>1146</c:v>
                </c:pt>
                <c:pt idx="13">
                  <c:v>914</c:v>
                </c:pt>
                <c:pt idx="14">
                  <c:v>1073</c:v>
                </c:pt>
                <c:pt idx="15">
                  <c:v>1010</c:v>
                </c:pt>
                <c:pt idx="16">
                  <c:v>1167</c:v>
                </c:pt>
                <c:pt idx="17">
                  <c:v>1073</c:v>
                </c:pt>
                <c:pt idx="18">
                  <c:v>1408</c:v>
                </c:pt>
                <c:pt idx="19">
                  <c:v>1035</c:v>
                </c:pt>
                <c:pt idx="20">
                  <c:v>1290</c:v>
                </c:pt>
                <c:pt idx="21">
                  <c:v>1315</c:v>
                </c:pt>
                <c:pt idx="22">
                  <c:v>1634</c:v>
                </c:pt>
                <c:pt idx="23">
                  <c:v>1402</c:v>
                </c:pt>
                <c:pt idx="24">
                  <c:v>1177</c:v>
                </c:pt>
                <c:pt idx="25">
                  <c:v>1168</c:v>
                </c:pt>
                <c:pt idx="26">
                  <c:v>1764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15-489A-9DEB-492D3EFE661C}"/>
            </c:ext>
          </c:extLst>
        </c:ser>
        <c:ser>
          <c:idx val="2"/>
          <c:order val="2"/>
          <c:tx>
            <c:strRef>
              <c:f>pivot!$D$3:$D$5</c:f>
              <c:strCache>
                <c:ptCount val="1"/>
                <c:pt idx="0">
                  <c:v>results00_crossTwoOpt_doubleBridge_levy4_levy5.csv - Average of Avg Solution Cost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pivot!$A$6:$A$33</c:f>
              <c:strCache>
                <c:ptCount val="27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</c:strCache>
            </c:strRef>
          </c:cat>
          <c:val>
            <c:numRef>
              <c:f>pivot!$D$6:$D$33</c:f>
              <c:numCache>
                <c:formatCode>General</c:formatCode>
                <c:ptCount val="27"/>
                <c:pt idx="0">
                  <c:v>1109.3878945297099</c:v>
                </c:pt>
                <c:pt idx="1">
                  <c:v>971.390481412074</c:v>
                </c:pt>
                <c:pt idx="2">
                  <c:v>1029.47464161982</c:v>
                </c:pt>
                <c:pt idx="3">
                  <c:v>1103.4890983840901</c:v>
                </c:pt>
                <c:pt idx="4">
                  <c:v>1143.10351983803</c:v>
                </c:pt>
                <c:pt idx="5">
                  <c:v>1008.89362037171</c:v>
                </c:pt>
                <c:pt idx="6">
                  <c:v>1330.8459274854399</c:v>
                </c:pt>
                <c:pt idx="7">
                  <c:v>1142.2555604658201</c:v>
                </c:pt>
                <c:pt idx="8">
                  <c:v>1250.3520880456099</c:v>
                </c:pt>
                <c:pt idx="9">
                  <c:v>1233.51941819739</c:v>
                </c:pt>
                <c:pt idx="10">
                  <c:v>1425.47065523418</c:v>
                </c:pt>
                <c:pt idx="11">
                  <c:v>1427.3568193832</c:v>
                </c:pt>
                <c:pt idx="12">
                  <c:v>1506.90121557167</c:v>
                </c:pt>
                <c:pt idx="13">
                  <c:v>1343.6279262011301</c:v>
                </c:pt>
                <c:pt idx="14">
                  <c:v>1537.5527726242599</c:v>
                </c:pt>
                <c:pt idx="15">
                  <c:v>1601.48159407753</c:v>
                </c:pt>
                <c:pt idx="16">
                  <c:v>1705.38080457448</c:v>
                </c:pt>
                <c:pt idx="17">
                  <c:v>1598.1505467305601</c:v>
                </c:pt>
                <c:pt idx="18">
                  <c:v>1941.4612260348199</c:v>
                </c:pt>
                <c:pt idx="19">
                  <c:v>1535.2679151852601</c:v>
                </c:pt>
                <c:pt idx="20">
                  <c:v>1945.2556139010501</c:v>
                </c:pt>
                <c:pt idx="21">
                  <c:v>1885.98176317293</c:v>
                </c:pt>
                <c:pt idx="22">
                  <c:v>2203.07034522514</c:v>
                </c:pt>
                <c:pt idx="23">
                  <c:v>2083.2808249280602</c:v>
                </c:pt>
                <c:pt idx="24">
                  <c:v>1811.66064385768</c:v>
                </c:pt>
                <c:pt idx="25">
                  <c:v>1851.4130008703801</c:v>
                </c:pt>
                <c:pt idx="26">
                  <c:v>2615.0453742780201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C515-489A-9DEB-492D3EFE661C}"/>
            </c:ext>
          </c:extLst>
        </c:ser>
        <c:ser>
          <c:idx val="3"/>
          <c:order val="3"/>
          <c:tx>
            <c:strRef>
              <c:f>pivot!$E$3:$E$5</c:f>
              <c:strCache>
                <c:ptCount val="1"/>
                <c:pt idx="0">
                  <c:v>results00_crossTwoOpt_doubleBridge_levy4_levy5.csv - Sum of Optimal Value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pivot!$A$6:$A$33</c:f>
              <c:strCache>
                <c:ptCount val="27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</c:strCache>
            </c:strRef>
          </c:cat>
          <c:val>
            <c:numRef>
              <c:f>pivot!$E$6:$E$33</c:f>
              <c:numCache>
                <c:formatCode>General</c:formatCode>
                <c:ptCount val="27"/>
                <c:pt idx="0">
                  <c:v>784</c:v>
                </c:pt>
                <c:pt idx="1">
                  <c:v>661</c:v>
                </c:pt>
                <c:pt idx="2">
                  <c:v>742</c:v>
                </c:pt>
                <c:pt idx="3">
                  <c:v>778</c:v>
                </c:pt>
                <c:pt idx="4">
                  <c:v>799</c:v>
                </c:pt>
                <c:pt idx="5">
                  <c:v>669</c:v>
                </c:pt>
                <c:pt idx="6">
                  <c:v>949</c:v>
                </c:pt>
                <c:pt idx="7">
                  <c:v>730</c:v>
                </c:pt>
                <c:pt idx="8">
                  <c:v>822</c:v>
                </c:pt>
                <c:pt idx="9">
                  <c:v>831</c:v>
                </c:pt>
                <c:pt idx="10">
                  <c:v>937</c:v>
                </c:pt>
                <c:pt idx="11">
                  <c:v>944</c:v>
                </c:pt>
                <c:pt idx="12">
                  <c:v>1146</c:v>
                </c:pt>
                <c:pt idx="13">
                  <c:v>914</c:v>
                </c:pt>
                <c:pt idx="14">
                  <c:v>1073</c:v>
                </c:pt>
                <c:pt idx="15">
                  <c:v>1010</c:v>
                </c:pt>
                <c:pt idx="16">
                  <c:v>1167</c:v>
                </c:pt>
                <c:pt idx="17">
                  <c:v>1073</c:v>
                </c:pt>
                <c:pt idx="18">
                  <c:v>1408</c:v>
                </c:pt>
                <c:pt idx="19">
                  <c:v>1035</c:v>
                </c:pt>
                <c:pt idx="20">
                  <c:v>1290</c:v>
                </c:pt>
                <c:pt idx="21">
                  <c:v>1315</c:v>
                </c:pt>
                <c:pt idx="22">
                  <c:v>1634</c:v>
                </c:pt>
                <c:pt idx="23">
                  <c:v>1402</c:v>
                </c:pt>
                <c:pt idx="24">
                  <c:v>1177</c:v>
                </c:pt>
                <c:pt idx="25">
                  <c:v>1168</c:v>
                </c:pt>
                <c:pt idx="26">
                  <c:v>1764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C515-489A-9DEB-492D3EFE6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023728"/>
        <c:axId val="438020448"/>
      </c:lineChart>
      <c:catAx>
        <c:axId val="43802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20448"/>
        <c:crosses val="autoZero"/>
        <c:auto val="1"/>
        <c:lblAlgn val="ctr"/>
        <c:lblOffset val="100"/>
        <c:noMultiLvlLbl val="0"/>
      </c:catAx>
      <c:valAx>
        <c:axId val="43802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2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25119</xdr:colOff>
      <xdr:row>23</xdr:row>
      <xdr:rowOff>25120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D9D4D8-4442-4B95-B359-71E329B238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Capuyon" refreshedDate="43737.39930474537" createdVersion="6" refreshedVersion="6" minRefreshableVersion="3" recordCount="1110" xr:uid="{DF694F75-CF34-4126-9176-EA6324FF2508}">
  <cacheSource type="worksheet">
    <worksheetSource ref="B1:I1111" sheet="completeFinalResults"/>
  </cacheSource>
  <cacheFields count="8">
    <cacheField name="fileName" numFmtId="0">
      <sharedItems count="18">
        <s v="results00_crossTwoOpt_doubleBridge_levy4_levy5.csv"/>
        <s v="results00_crossTwoOpt_shift1_swap22_levy4_levy5.csv"/>
        <s v="results00_crossTwoOpt_swap21_swap22_levy4_levy5.csv"/>
        <s v="results00_swap21_exchange_5050_levy6.csv"/>
        <s v="results00_swap21_reinsertion_5050_levy6.csv"/>
        <s v="results00_swap21_reinsertion_doubleBridge_5050_levy4_levy5.csv"/>
        <s v="results00_swap21_shift1_5050_levy6.csv"/>
        <s v="results00_swap21_shift1_doubleBridge_5050_levy4_levy5.csv"/>
        <s v="results00_swap21_shift1_swap22_5050_levy4_levy5.csv"/>
        <s v="results00_swap21_shift1_swap22_5050_levy4_levy5v2.csv"/>
        <s v="results00_swap21_shift2_5050_levy6.csv"/>
        <s v="results00_twoOpt_doubleBridge_levy4_levy5.csv"/>
        <s v="results00_twoOpt_reinsertion_doubleBridge_5050_levy4_levy5.csv"/>
        <s v="results00_twoOpt_shift1_5050_levy6.csv"/>
        <s v="results00_twoOpt_shift1_swap22_5050_levy6.csv"/>
        <s v="results00_twoOpt_swap21_doubleBridge_5050_levy4_levy5.csv" u="1"/>
        <s v="results0_twoOpt_exchange_5050_levy6.csv" u="1"/>
        <s v="results00_twoOpt_swap21_5050_levy6.csv" u="1"/>
      </sharedItems>
    </cacheField>
    <cacheField name="Name" numFmtId="0">
      <sharedItems count="74">
        <s v="A-n32-k5"/>
        <s v="A-n33-k5"/>
        <s v="A-n33-k6"/>
        <s v="A-n34-k5"/>
        <s v="A-n36-k5"/>
        <s v="A-n37-k5"/>
        <s v="A-n37-k6"/>
        <s v="A-n38-k5"/>
        <s v="A-n39-k5"/>
        <s v="A-n39-k6"/>
        <s v="A-n44-k6"/>
        <s v="A-n45-k6"/>
        <s v="A-n45-k7"/>
        <s v="A-n46-k7"/>
        <s v="A-n48-k7"/>
        <s v="A-n53-k7"/>
        <s v="A-n54-k7"/>
        <s v="A-n55-k9"/>
        <s v="A-n60-k9"/>
        <s v="A-n61-k9"/>
        <s v="A-n62-k8"/>
        <s v="A-n63-k10"/>
        <s v="A-n63-k9"/>
        <s v="A-n64-k9"/>
        <s v="A-n65-k9"/>
        <s v="A-n69-k9"/>
        <s v="A-n80-k10"/>
        <s v="B-n31-k5"/>
        <s v="B-n34-k5"/>
        <s v="B-n35-k5"/>
        <s v="B-n38-k6"/>
        <s v="B-n39-k5"/>
        <s v="B-n41-k6"/>
        <s v="B-n43-k6"/>
        <s v="B-n44-k7"/>
        <s v="B-n45-k5"/>
        <s v="B-n45-k6"/>
        <s v="B-n50-k7"/>
        <s v="B-n50-k8"/>
        <s v="B-n51-k7"/>
        <s v="B-n52-k7"/>
        <s v="B-n56-k7"/>
        <s v="B-n57-k7"/>
        <s v="B-n57-k9"/>
        <s v="B-n63-k10"/>
        <s v="B-n64-k9"/>
        <s v="B-n66-k9"/>
        <s v="B-n67-k10"/>
        <s v="B-n68-k9"/>
        <s v="B-n78-k10"/>
        <s v="P-n101-k4"/>
        <s v="P-n16-k8"/>
        <s v="P-n19-k2"/>
        <s v=" P-n20-k2"/>
        <s v="P-n21-k2"/>
        <s v="P-n22-k2"/>
        <s v="P-n22-k8"/>
        <s v="P-n23-k8"/>
        <s v="P-n40-k5.vrp"/>
        <s v="P-n45-k5"/>
        <s v="P-n50-k10"/>
        <s v=" P-n50-k7"/>
        <s v="P-n50-k8"/>
        <s v="P-n51-k10"/>
        <s v="P-n55-k10"/>
        <s v="P-n55-k15"/>
        <s v="P-n55-k7"/>
        <s v="P-n55-k8"/>
        <s v="P-n60-k10"/>
        <s v="P-n60-k15"/>
        <s v="P-n65-k10"/>
        <s v="P-n70-k10"/>
        <s v="P-n76-k4"/>
        <s v="P-n76-k5"/>
      </sharedItems>
    </cacheField>
    <cacheField name="Optimal Value" numFmtId="0">
      <sharedItems containsSemiMixedTypes="0" containsString="0" containsNumber="1" containsInteger="1" minValue="211" maxValue="1764"/>
    </cacheField>
    <cacheField name="Minimum Solution Cost" numFmtId="0">
      <sharedItems containsSemiMixedTypes="0" containsString="0" containsNumber="1" minValue="212.65690418589199" maxValue="2351.2412802579402"/>
    </cacheField>
    <cacheField name="Max Solution Cost" numFmtId="0">
      <sharedItems containsSemiMixedTypes="0" containsString="0" containsNumber="1" minValue="249.089306982827" maxValue="2917.3140329408302"/>
    </cacheField>
    <cacheField name="Avg Solution Cost" numFmtId="0">
      <sharedItems containsSemiMixedTypes="0" containsString="0" containsNumber="1" minValue="230.50588655896499" maxValue="2615.0453742780201"/>
    </cacheField>
    <cacheField name="Std of Solution Cost" numFmtId="0">
      <sharedItems containsSemiMixedTypes="0" containsString="0" containsNumber="1" minValue="3.6526025344420101" maxValue="212.17660642444901"/>
    </cacheField>
    <cacheField name="Avg Run Time" numFmtId="0">
      <sharedItems containsSemiMixedTypes="0" containsString="0" containsNumber="1" minValue="1.18533333333333" maxValue="8.74733333333333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10">
  <r>
    <x v="0"/>
    <x v="0"/>
    <n v="784"/>
    <n v="978.27427179341998"/>
    <n v="1220.6365575130301"/>
    <n v="1109.3878945297099"/>
    <n v="63.4199732849385"/>
    <n v="2.8509999999999902"/>
  </r>
  <r>
    <x v="0"/>
    <x v="1"/>
    <n v="661"/>
    <n v="880.28456535744704"/>
    <n v="1090.0075594365601"/>
    <n v="971.390481412074"/>
    <n v="48.368386714676802"/>
    <n v="2.6880000000000002"/>
  </r>
  <r>
    <x v="0"/>
    <x v="2"/>
    <n v="742"/>
    <n v="909.341765923906"/>
    <n v="1191.5727964883699"/>
    <n v="1029.47464161982"/>
    <n v="65.500935143354994"/>
    <n v="2.7913333333333301"/>
  </r>
  <r>
    <x v="0"/>
    <x v="3"/>
    <n v="778"/>
    <n v="974.02572144780504"/>
    <n v="1351.05018030415"/>
    <n v="1103.4890983840901"/>
    <n v="96.000187010553404"/>
    <n v="2.6446666666666601"/>
  </r>
  <r>
    <x v="0"/>
    <x v="4"/>
    <n v="799"/>
    <n v="979.09931512243497"/>
    <n v="1296.07341344269"/>
    <n v="1143.10351983803"/>
    <n v="89.072051625671506"/>
    <n v="2.74166666666666"/>
  </r>
  <r>
    <x v="0"/>
    <x v="5"/>
    <n v="669"/>
    <n v="885.45500095384"/>
    <n v="1384.6773404334699"/>
    <n v="1008.89362037171"/>
    <n v="109.78122154912801"/>
    <n v="2.8196666666666599"/>
  </r>
  <r>
    <x v="0"/>
    <x v="6"/>
    <n v="949"/>
    <n v="1165.60146622653"/>
    <n v="1565.77962529349"/>
    <n v="1330.8459274854399"/>
    <n v="103.470466475889"/>
    <n v="2.891"/>
  </r>
  <r>
    <x v="0"/>
    <x v="7"/>
    <n v="730"/>
    <n v="927.969576877902"/>
    <n v="1414.61211473158"/>
    <n v="1142.2555604658201"/>
    <n v="136.19659473235501"/>
    <n v="2.8016666666666601"/>
  </r>
  <r>
    <x v="0"/>
    <x v="8"/>
    <n v="822"/>
    <n v="1027.5255932195901"/>
    <n v="1459.4944227071501"/>
    <n v="1250.3520880456099"/>
    <n v="105.287172633593"/>
    <n v="2.8216666666666601"/>
  </r>
  <r>
    <x v="0"/>
    <x v="9"/>
    <n v="831"/>
    <n v="1083.06275787615"/>
    <n v="1387.7436127503599"/>
    <n v="1233.51941819739"/>
    <n v="80.075897246068294"/>
    <n v="2.88899999999999"/>
  </r>
  <r>
    <x v="0"/>
    <x v="10"/>
    <n v="937"/>
    <n v="1240.6623356289499"/>
    <n v="1667.99098384067"/>
    <n v="1425.47065523418"/>
    <n v="125.262903718963"/>
    <n v="2.9873333333333298"/>
  </r>
  <r>
    <x v="0"/>
    <x v="11"/>
    <n v="944"/>
    <n v="1219.5419627701699"/>
    <n v="1834.2203453269201"/>
    <n v="1427.3568193832"/>
    <n v="141.6570111019"/>
    <n v="3.1083333333333298"/>
  </r>
  <r>
    <x v="0"/>
    <x v="12"/>
    <n v="1146"/>
    <n v="1352.07264854972"/>
    <n v="1807.3033290708599"/>
    <n v="1506.90121557167"/>
    <n v="86.901505615150398"/>
    <n v="3.0763333333333298"/>
  </r>
  <r>
    <x v="0"/>
    <x v="13"/>
    <n v="914"/>
    <n v="1188.6692597116701"/>
    <n v="1459.1788821530199"/>
    <n v="1343.6279262011301"/>
    <n v="68.325584528854506"/>
    <n v="3.157"/>
  </r>
  <r>
    <x v="0"/>
    <x v="14"/>
    <n v="1073"/>
    <n v="1384.92998858584"/>
    <n v="1692.17159984672"/>
    <n v="1537.5527726242599"/>
    <n v="74.149019731150602"/>
    <n v="3.1583333333333301"/>
  </r>
  <r>
    <x v="0"/>
    <x v="15"/>
    <n v="1010"/>
    <n v="1407.67630841562"/>
    <n v="1877.2619365626699"/>
    <n v="1601.48159407753"/>
    <n v="135.1339287795"/>
    <n v="3.3013333333333299"/>
  </r>
  <r>
    <x v="0"/>
    <x v="16"/>
    <n v="1167"/>
    <n v="1515.5966019022801"/>
    <n v="1972.8122412124101"/>
    <n v="1705.38080457448"/>
    <n v="118.759207022428"/>
    <n v="3.3876666666666599"/>
  </r>
  <r>
    <x v="0"/>
    <x v="17"/>
    <n v="1073"/>
    <n v="1451.5747602024901"/>
    <n v="1807.91425770251"/>
    <n v="1598.1505467305601"/>
    <n v="97.059268866620499"/>
    <n v="3.6103333333333301"/>
  </r>
  <r>
    <x v="0"/>
    <x v="18"/>
    <n v="1408"/>
    <n v="1719.0752826236301"/>
    <n v="2236.68271289829"/>
    <n v="1941.4612260348199"/>
    <n v="139.129936167002"/>
    <n v="3.6566666666666601"/>
  </r>
  <r>
    <x v="0"/>
    <x v="19"/>
    <n v="1035"/>
    <n v="1416.53136613793"/>
    <n v="1742.1590771635499"/>
    <n v="1535.2679151852601"/>
    <n v="65.896566080490203"/>
    <n v="3.7759999999999998"/>
  </r>
  <r>
    <x v="0"/>
    <x v="20"/>
    <n v="1290"/>
    <n v="1808.2582113486901"/>
    <n v="2106.4993781673602"/>
    <n v="1945.2556139010501"/>
    <n v="80.032381396063101"/>
    <n v="3.5066666666666602"/>
  </r>
  <r>
    <x v="0"/>
    <x v="21"/>
    <n v="1315"/>
    <n v="1686.8577706808301"/>
    <n v="2208.1260964339999"/>
    <n v="1885.98176317293"/>
    <n v="123.81574495798399"/>
    <n v="3.89966666666666"/>
  </r>
  <r>
    <x v="0"/>
    <x v="22"/>
    <n v="1634"/>
    <n v="2021.5024942561399"/>
    <n v="2437.76185025"/>
    <n v="2203.07034522514"/>
    <n v="88.931925706185297"/>
    <n v="3.8223333333333298"/>
  </r>
  <r>
    <x v="0"/>
    <x v="23"/>
    <n v="1402"/>
    <n v="1893.1007414540099"/>
    <n v="2357.2541765641899"/>
    <n v="2083.2808249280602"/>
    <n v="122.722316517465"/>
    <n v="3.742"/>
  </r>
  <r>
    <x v="0"/>
    <x v="24"/>
    <n v="1177"/>
    <n v="1660.4830102221499"/>
    <n v="1938.85368043118"/>
    <n v="1811.66064385768"/>
    <n v="74.431262048454798"/>
    <n v="3.8293333333333299"/>
  </r>
  <r>
    <x v="0"/>
    <x v="25"/>
    <n v="1168"/>
    <n v="1587.6445601262101"/>
    <n v="2139.50294860857"/>
    <n v="1851.4130008703801"/>
    <n v="157.04421987037401"/>
    <n v="3.8103333333333298"/>
  </r>
  <r>
    <x v="0"/>
    <x v="26"/>
    <n v="1764"/>
    <n v="2351.2412802579402"/>
    <n v="2917.3140329408302"/>
    <n v="2615.0453742780201"/>
    <n v="149.194645054066"/>
    <n v="4.093"/>
  </r>
  <r>
    <x v="0"/>
    <x v="27"/>
    <n v="672"/>
    <n v="741.814859491731"/>
    <n v="933.34404674202597"/>
    <n v="806.52985688704905"/>
    <n v="67.119973059749199"/>
    <n v="2.6803333333333299"/>
  </r>
  <r>
    <x v="0"/>
    <x v="28"/>
    <n v="788"/>
    <n v="962.06427354013795"/>
    <n v="1167.4066029847199"/>
    <n v="1043.79880713732"/>
    <n v="52.517992280822"/>
    <n v="2.79066666666666"/>
  </r>
  <r>
    <x v="0"/>
    <x v="29"/>
    <n v="955"/>
    <n v="1106.9397416476199"/>
    <n v="1422.30565198007"/>
    <n v="1245.1219386824"/>
    <n v="72.841200010317493"/>
    <n v="2.7703333333333302"/>
  </r>
  <r>
    <x v="0"/>
    <x v="30"/>
    <n v="805"/>
    <n v="916.03913516694502"/>
    <n v="1217.7242216174"/>
    <n v="1038.5766621278501"/>
    <n v="65.065627153521703"/>
    <n v="2.9750000000000001"/>
  </r>
  <r>
    <x v="0"/>
    <x v="31"/>
    <n v="549"/>
    <n v="719.92781384001296"/>
    <n v="1149.6218446169901"/>
    <n v="853.232458964182"/>
    <n v="89.237412095740495"/>
    <n v="3.0553333333333299"/>
  </r>
  <r>
    <x v="0"/>
    <x v="32"/>
    <n v="829"/>
    <n v="1022.60183897783"/>
    <n v="1596.8484268081199"/>
    <n v="1277.15441923657"/>
    <n v="131.97495776145601"/>
    <n v="3.0826666666666598"/>
  </r>
  <r>
    <x v="0"/>
    <x v="33"/>
    <n v="742"/>
    <n v="911.44751771373001"/>
    <n v="1162.59835584346"/>
    <n v="1000.69916894147"/>
    <n v="59.310119117973699"/>
    <n v="2.9910000000000001"/>
  </r>
  <r>
    <x v="0"/>
    <x v="34"/>
    <n v="909"/>
    <n v="1105.34685357833"/>
    <n v="1433.56709096798"/>
    <n v="1277.95654243679"/>
    <n v="91.816591810222704"/>
    <n v="3.1786666666666599"/>
  </r>
  <r>
    <x v="0"/>
    <x v="35"/>
    <n v="751"/>
    <n v="946.94462528936697"/>
    <n v="1616.6307516045799"/>
    <n v="1160.04786651839"/>
    <n v="181.38221197149801"/>
    <n v="2.9633333333333298"/>
  </r>
  <r>
    <x v="0"/>
    <x v="36"/>
    <n v="678"/>
    <n v="818.26823706800599"/>
    <n v="1357.5656048926201"/>
    <n v="971.86598579761699"/>
    <n v="121.19566724084299"/>
    <n v="3.1743333333333301"/>
  </r>
  <r>
    <x v="0"/>
    <x v="37"/>
    <n v="741"/>
    <n v="906.82047268775898"/>
    <n v="1256.22117446025"/>
    <n v="1122.9879956714401"/>
    <n v="84.6110560700251"/>
    <n v="3.2240000000000002"/>
  </r>
  <r>
    <x v="0"/>
    <x v="38"/>
    <n v="1313"/>
    <n v="1545.4892348296401"/>
    <n v="2008.96511911127"/>
    <n v="1671.01519079747"/>
    <n v="95.813678791632896"/>
    <n v="3.36933333333333"/>
  </r>
  <r>
    <x v="0"/>
    <x v="39"/>
    <n v="1032"/>
    <n v="1229.86690889701"/>
    <n v="2141.4233170155198"/>
    <n v="1588.88489239203"/>
    <n v="212.17660642444901"/>
    <n v="3.3353333333333302"/>
  </r>
  <r>
    <x v="0"/>
    <x v="40"/>
    <n v="747"/>
    <n v="986.23354490712995"/>
    <n v="1287.3575109273199"/>
    <n v="1106.71365178723"/>
    <n v="81.155690387265807"/>
    <n v="3.3033333333333301"/>
  </r>
  <r>
    <x v="0"/>
    <x v="41"/>
    <n v="707"/>
    <n v="871.28796336379696"/>
    <n v="1252.9016316167599"/>
    <n v="1061.8583522716301"/>
    <n v="112.020320450489"/>
    <n v="3.3303333333333298"/>
  </r>
  <r>
    <x v="0"/>
    <x v="42"/>
    <n v="1153"/>
    <n v="1414.06505568338"/>
    <n v="2020.92314549559"/>
    <n v="1667.57150868075"/>
    <n v="158.480528224979"/>
    <n v="3.4626666666666601"/>
  </r>
  <r>
    <x v="0"/>
    <x v="43"/>
    <n v="1598"/>
    <n v="1823.42249459401"/>
    <n v="2169.0689215827301"/>
    <n v="1971.66893692243"/>
    <n v="79.976544652600495"/>
    <n v="3.5830000000000002"/>
  </r>
  <r>
    <x v="0"/>
    <x v="44"/>
    <n v="1537"/>
    <n v="1885.86037774336"/>
    <n v="2506.5397502185401"/>
    <n v="2104.3036720468299"/>
    <n v="137.35078111009301"/>
    <n v="3.8656666666666601"/>
  </r>
  <r>
    <x v="0"/>
    <x v="45"/>
    <n v="861"/>
    <n v="1091.6601663838001"/>
    <n v="1617.04564220628"/>
    <n v="1294.5855819103699"/>
    <n v="113.05495983173699"/>
    <n v="3.8483333333333301"/>
  </r>
  <r>
    <x v="0"/>
    <x v="46"/>
    <n v="1374"/>
    <n v="1662.1166160820901"/>
    <n v="2123.6348722784001"/>
    <n v="1812.7528495557001"/>
    <n v="121.596163343992"/>
    <n v="3.8849999999999998"/>
  </r>
  <r>
    <x v="0"/>
    <x v="47"/>
    <n v="1033"/>
    <n v="1369.1779572968001"/>
    <n v="1804.7748360595899"/>
    <n v="1563.80874649727"/>
    <n v="106.409571551808"/>
    <n v="3.859"/>
  </r>
  <r>
    <x v="0"/>
    <x v="48"/>
    <n v="1304"/>
    <n v="1553.6196311624201"/>
    <n v="2137.9215382179"/>
    <n v="1757.6679043511199"/>
    <n v="142.10183774021201"/>
    <n v="3.77866666666666"/>
  </r>
  <r>
    <x v="0"/>
    <x v="49"/>
    <n v="1266"/>
    <n v="1529.13472720083"/>
    <n v="2056.9095533570999"/>
    <n v="1852.2691200132999"/>
    <n v="127.66601033366101"/>
    <n v="4.0803333333333303"/>
  </r>
  <r>
    <x v="0"/>
    <x v="50"/>
    <n v="681"/>
    <n v="1191.10608905702"/>
    <n v="1485.2357976107401"/>
    <n v="1329.06842859113"/>
    <n v="72.797337546339904"/>
    <n v="4.484"/>
  </r>
  <r>
    <x v="0"/>
    <x v="51"/>
    <n v="435"/>
    <n v="451.94709212981797"/>
    <n v="480.86515989193799"/>
    <n v="468.27203478299901"/>
    <n v="5.7840072511738798"/>
    <n v="2.4623333333333299"/>
  </r>
  <r>
    <x v="0"/>
    <x v="52"/>
    <n v="212"/>
    <n v="264.34640968987401"/>
    <n v="350.58301133854502"/>
    <n v="322.142304810138"/>
    <n v="19.218999231246499"/>
    <n v="1.8776666666666599"/>
  </r>
  <r>
    <x v="0"/>
    <x v="53"/>
    <n v="220"/>
    <n v="292.33317426964601"/>
    <n v="375.49240239886501"/>
    <n v="337.84758872278798"/>
    <n v="21.742776247726301"/>
    <n v="1.8939999999999999"/>
  </r>
  <r>
    <x v="0"/>
    <x v="54"/>
    <n v="211"/>
    <n v="284.83362703048601"/>
    <n v="371.85396014527998"/>
    <n v="334.63643906200298"/>
    <n v="17.431913380453199"/>
    <n v="1.95766666666666"/>
  </r>
  <r>
    <x v="0"/>
    <x v="55"/>
    <n v="216"/>
    <n v="317.29631698401801"/>
    <n v="382.531247872672"/>
    <n v="357.05455469475999"/>
    <n v="15.5806236562421"/>
    <n v="1.91333333333333"/>
  </r>
  <r>
    <x v="0"/>
    <x v="56"/>
    <n v="603"/>
    <n v="667.55511415805302"/>
    <n v="747.38188434589301"/>
    <n v="700.60400358082097"/>
    <n v="19.5452765689888"/>
    <n v="2.8566666666666598"/>
  </r>
  <r>
    <x v="0"/>
    <x v="57"/>
    <n v="554"/>
    <n v="556.19940500922598"/>
    <n v="643.10164113157396"/>
    <n v="611.366001922686"/>
    <n v="19.751064732911502"/>
    <n v="2.9529999999999998"/>
  </r>
  <r>
    <x v="0"/>
    <x v="58"/>
    <n v="458"/>
    <n v="593.44935538445304"/>
    <n v="851.61386515853496"/>
    <n v="706.68080601973702"/>
    <n v="52.698205639171398"/>
    <n v="2.8210000000000002"/>
  </r>
  <r>
    <x v="0"/>
    <x v="59"/>
    <n v="510"/>
    <n v="770.40520597951695"/>
    <n v="954.10628420483602"/>
    <n v="841.02608426502798"/>
    <n v="45.1756359776344"/>
    <n v="2.8776666666666602"/>
  </r>
  <r>
    <x v="0"/>
    <x v="60"/>
    <n v="696"/>
    <n v="871.263800836163"/>
    <n v="1115.88614503963"/>
    <n v="962.17025702786805"/>
    <n v="55.237274871221402"/>
    <n v="3.7346666666666599"/>
  </r>
  <r>
    <x v="0"/>
    <x v="61"/>
    <n v="554"/>
    <n v="775.31291041715497"/>
    <n v="936.33152159871599"/>
    <n v="856.34255327372"/>
    <n v="48.135199951955101"/>
    <n v="3.1796666666666602"/>
  </r>
  <r>
    <x v="0"/>
    <x v="62"/>
    <n v="649"/>
    <n v="775.01736469467403"/>
    <n v="1034.8040691679701"/>
    <n v="904.771915626495"/>
    <n v="54.915486788246596"/>
    <n v="3.448"/>
  </r>
  <r>
    <x v="0"/>
    <x v="63"/>
    <n v="745"/>
    <n v="928.760990045835"/>
    <n v="1163.13298660126"/>
    <n v="1051.5088094783"/>
    <n v="50.803732221577299"/>
    <n v="3.8056666666666601"/>
  </r>
  <r>
    <x v="0"/>
    <x v="64"/>
    <n v="669"/>
    <n v="889.95578385423801"/>
    <n v="1220.15352706303"/>
    <n v="1003.54277615136"/>
    <n v="68.935289341955496"/>
    <n v="3.6509999999999998"/>
  </r>
  <r>
    <x v="0"/>
    <x v="65"/>
    <n v="856"/>
    <n v="1120.2284857156501"/>
    <n v="1299.27145290061"/>
    <n v="1213.62990508807"/>
    <n v="43.555250406437303"/>
    <n v="4.8479999999999999"/>
  </r>
  <r>
    <x v="0"/>
    <x v="66"/>
    <n v="524"/>
    <n v="810.66463912029201"/>
    <n v="919.99413738724604"/>
    <n v="871.37936790439403"/>
    <n v="30.906713758751799"/>
    <n v="3.3133333333333299"/>
  </r>
  <r>
    <x v="0"/>
    <x v="67"/>
    <n v="576"/>
    <n v="816.47305446542498"/>
    <n v="1065.5071133638801"/>
    <n v="936.29199195641695"/>
    <n v="61.078515204709703"/>
    <n v="3.2586666666666599"/>
  </r>
  <r>
    <x v="0"/>
    <x v="68"/>
    <n v="706"/>
    <n v="986.40185787402299"/>
    <n v="1260.6786185050801"/>
    <n v="1084.92699485702"/>
    <n v="63.2199128534332"/>
    <n v="3.8416666666666601"/>
  </r>
  <r>
    <x v="0"/>
    <x v="69"/>
    <n v="905"/>
    <n v="1224.2278741267201"/>
    <n v="1398.1668832878399"/>
    <n v="1291.9526374043601"/>
    <n v="49.482005615028498"/>
    <n v="4.6969999999999903"/>
  </r>
  <r>
    <x v="0"/>
    <x v="70"/>
    <n v="792"/>
    <n v="1066.55132608143"/>
    <n v="1337.45119852584"/>
    <n v="1183.1610342047099"/>
    <n v="59.8698581944384"/>
    <n v="3.8940000000000001"/>
  </r>
  <r>
    <x v="0"/>
    <x v="71"/>
    <n v="834"/>
    <n v="1097.2265230939699"/>
    <n v="1591.3611871824501"/>
    <n v="1225.4934253992301"/>
    <n v="95.451943264097594"/>
    <n v="4.0330000000000004"/>
  </r>
  <r>
    <x v="0"/>
    <x v="72"/>
    <n v="589"/>
    <n v="932.48405988904801"/>
    <n v="1602.2938405104101"/>
    <n v="1373.0201944396199"/>
    <n v="139.095946405224"/>
    <n v="3.3463333333333298"/>
  </r>
  <r>
    <x v="0"/>
    <x v="73"/>
    <n v="631"/>
    <n v="946.19898083790895"/>
    <n v="1558.8113885818"/>
    <n v="1309.34265930268"/>
    <n v="181.12228289290101"/>
    <n v="3.4403333333333301"/>
  </r>
  <r>
    <x v="1"/>
    <x v="0"/>
    <n v="784"/>
    <n v="828.62604354124403"/>
    <n v="986.41564247518704"/>
    <n v="904.58441000212702"/>
    <n v="43.764993430697302"/>
    <n v="2.2086666666666601"/>
  </r>
  <r>
    <x v="1"/>
    <x v="1"/>
    <n v="661"/>
    <n v="703.26146238829097"/>
    <n v="821.61526223329702"/>
    <n v="752.31918306039699"/>
    <n v="34.165014102658802"/>
    <n v="2.2173333333333298"/>
  </r>
  <r>
    <x v="1"/>
    <x v="2"/>
    <n v="742"/>
    <n v="763.41116708533798"/>
    <n v="938.30460679529801"/>
    <n v="833.47258664081005"/>
    <n v="42.019314746599498"/>
    <n v="2.4416666666666602"/>
  </r>
  <r>
    <x v="1"/>
    <x v="3"/>
    <n v="778"/>
    <n v="816.72552317995599"/>
    <n v="982.14656656978002"/>
    <n v="875.26766286091595"/>
    <n v="41.876327015443799"/>
    <n v="2.1636666666666602"/>
  </r>
  <r>
    <x v="1"/>
    <x v="4"/>
    <n v="799"/>
    <n v="852.84740213151895"/>
    <n v="1016.14907302214"/>
    <n v="925.30935061240996"/>
    <n v="39.212466301001399"/>
    <n v="2.8343333333333298"/>
  </r>
  <r>
    <x v="1"/>
    <x v="5"/>
    <n v="669"/>
    <n v="712.58331851373305"/>
    <n v="857.15159699166099"/>
    <n v="784.15693163280002"/>
    <n v="35.0369234074481"/>
    <n v="2.8530000000000002"/>
  </r>
  <r>
    <x v="1"/>
    <x v="6"/>
    <n v="949"/>
    <n v="1045.6581936561699"/>
    <n v="1235.22760401606"/>
    <n v="1119.6112141670801"/>
    <n v="44.783377517778398"/>
    <n v="2.9026666666666601"/>
  </r>
  <r>
    <x v="1"/>
    <x v="7"/>
    <n v="730"/>
    <n v="823.069759691841"/>
    <n v="1136.83310599638"/>
    <n v="942.66021803701096"/>
    <n v="88.814405025820804"/>
    <n v="2.7323333333333299"/>
  </r>
  <r>
    <x v="1"/>
    <x v="8"/>
    <n v="822"/>
    <n v="912.94292460317297"/>
    <n v="1090.2140678498299"/>
    <n v="1004.89546406257"/>
    <n v="41.368785248686201"/>
    <n v="2.5946666666666598"/>
  </r>
  <r>
    <x v="1"/>
    <x v="9"/>
    <n v="831"/>
    <n v="891.42015496198496"/>
    <n v="1055.9318168232501"/>
    <n v="964.36006471893097"/>
    <n v="35.759492792086398"/>
    <n v="2.7063333333333301"/>
  </r>
  <r>
    <x v="1"/>
    <x v="10"/>
    <n v="937"/>
    <n v="986.11173043663098"/>
    <n v="1282.63913993899"/>
    <n v="1142.9745536395901"/>
    <n v="54.262687006459899"/>
    <n v="2.948"/>
  </r>
  <r>
    <x v="1"/>
    <x v="11"/>
    <n v="944"/>
    <n v="1021.70231493797"/>
    <n v="1212.77174405966"/>
    <n v="1125.3551473248999"/>
    <n v="39.794280005961099"/>
    <n v="3.3633333333333302"/>
  </r>
  <r>
    <x v="1"/>
    <x v="12"/>
    <n v="1146"/>
    <n v="1259.95213484191"/>
    <n v="1356.5584873228499"/>
    <n v="1310.5665855088801"/>
    <n v="27.006520229013798"/>
    <n v="3.24"/>
  </r>
  <r>
    <x v="1"/>
    <x v="13"/>
    <n v="914"/>
    <n v="1033.9221851049899"/>
    <n v="1188.10375779388"/>
    <n v="1085.81681455528"/>
    <n v="36.8789291478192"/>
    <n v="3.2160000000000002"/>
  </r>
  <r>
    <x v="1"/>
    <x v="14"/>
    <n v="1073"/>
    <n v="1220.1794115820301"/>
    <n v="1350.5794865309599"/>
    <n v="1264.00329613947"/>
    <n v="31.312345741671301"/>
    <n v="3.1373333333333302"/>
  </r>
  <r>
    <x v="1"/>
    <x v="15"/>
    <n v="1010"/>
    <n v="1158.55154683773"/>
    <n v="1487.42956162225"/>
    <n v="1269.3534636441"/>
    <n v="68.992205431348907"/>
    <n v="3.4066666666666601"/>
  </r>
  <r>
    <x v="1"/>
    <x v="16"/>
    <n v="1167"/>
    <n v="1304.34602661447"/>
    <n v="1540.5601272720501"/>
    <n v="1414.81169211457"/>
    <n v="56.013873881366699"/>
    <n v="3.1613333333333302"/>
  </r>
  <r>
    <x v="1"/>
    <x v="17"/>
    <n v="1073"/>
    <n v="1179.88130018928"/>
    <n v="1427.0653988066299"/>
    <n v="1282.3387435280799"/>
    <n v="53.184814186494002"/>
    <n v="3.4666666666666601"/>
  </r>
  <r>
    <x v="1"/>
    <x v="18"/>
    <n v="1408"/>
    <n v="1494.70703431991"/>
    <n v="1789.4274504423299"/>
    <n v="1608.94703320902"/>
    <n v="64.2130743821197"/>
    <n v="3.7639999999999998"/>
  </r>
  <r>
    <x v="1"/>
    <x v="19"/>
    <n v="1035"/>
    <n v="1186.94759679968"/>
    <n v="1363.6524841691401"/>
    <n v="1263.79442560558"/>
    <n v="42.638990962410503"/>
    <n v="3.87733333333333"/>
  </r>
  <r>
    <x v="1"/>
    <x v="20"/>
    <n v="1290"/>
    <n v="1473.688387746"/>
    <n v="1672.69520468667"/>
    <n v="1571.4105175785701"/>
    <n v="55.501034955264899"/>
    <n v="3.9606666666666599"/>
  </r>
  <r>
    <x v="1"/>
    <x v="21"/>
    <n v="1315"/>
    <n v="1476.31302922444"/>
    <n v="1727.64661336266"/>
    <n v="1595.1589776303299"/>
    <n v="62.899037152008603"/>
    <n v="4.3096666666666597"/>
  </r>
  <r>
    <x v="1"/>
    <x v="22"/>
    <n v="1634"/>
    <n v="1834.0173561807901"/>
    <n v="2055.9840043919999"/>
    <n v="1945.3816985963999"/>
    <n v="58.055487495476001"/>
    <n v="4.2389999999999999"/>
  </r>
  <r>
    <x v="1"/>
    <x v="23"/>
    <n v="1402"/>
    <n v="1562.8848394723"/>
    <n v="1806.2186456509201"/>
    <n v="1686.58417575166"/>
    <n v="59.355667414589298"/>
    <n v="4.0889999999999898"/>
  </r>
  <r>
    <x v="1"/>
    <x v="24"/>
    <n v="1177"/>
    <n v="1365.61230574518"/>
    <n v="1595.63136561494"/>
    <n v="1461.7780006903599"/>
    <n v="54.159331206956097"/>
    <n v="4.2046666666666601"/>
  </r>
  <r>
    <x v="1"/>
    <x v="25"/>
    <n v="1168"/>
    <n v="1356.3897397292501"/>
    <n v="1509.0909324966899"/>
    <n v="1430.2490816222401"/>
    <n v="38.162457309886797"/>
    <n v="3.78433333333333"/>
  </r>
  <r>
    <x v="1"/>
    <x v="26"/>
    <n v="1764"/>
    <n v="2032.7796507436999"/>
    <n v="2356.4070114484898"/>
    <n v="2181.72649819253"/>
    <n v="66.062457094728302"/>
    <n v="4.4946666666666601"/>
  </r>
  <r>
    <x v="1"/>
    <x v="27"/>
    <n v="672"/>
    <n v="694.46605053800397"/>
    <n v="751.54275065559898"/>
    <n v="709.16202142192697"/>
    <n v="11.810896565717799"/>
    <n v="2.4470000000000001"/>
  </r>
  <r>
    <x v="1"/>
    <x v="28"/>
    <n v="788"/>
    <n v="810.09437501881598"/>
    <n v="959.202300956145"/>
    <n v="854.72138953928197"/>
    <n v="33.6543206621987"/>
    <n v="2.4883333333333302"/>
  </r>
  <r>
    <x v="1"/>
    <x v="29"/>
    <n v="955"/>
    <n v="993.13460031720899"/>
    <n v="1111.9223885101001"/>
    <n v="1029.6708823537899"/>
    <n v="29.980136839944301"/>
    <n v="2.3410000000000002"/>
  </r>
  <r>
    <x v="1"/>
    <x v="30"/>
    <n v="805"/>
    <n v="842.71026435736496"/>
    <n v="914.94232416435102"/>
    <n v="875.21006294041297"/>
    <n v="20.506825971793901"/>
    <n v="2.8873333333333302"/>
  </r>
  <r>
    <x v="1"/>
    <x v="31"/>
    <n v="549"/>
    <n v="587.25220725948702"/>
    <n v="716.709536148192"/>
    <n v="636.13323506039399"/>
    <n v="27.0524864482623"/>
    <n v="2.4900000000000002"/>
  </r>
  <r>
    <x v="1"/>
    <x v="32"/>
    <n v="829"/>
    <n v="874.66568680171702"/>
    <n v="1095.0618651649399"/>
    <n v="960.74678921863404"/>
    <n v="58.370452113408902"/>
    <n v="2.92133333333333"/>
  </r>
  <r>
    <x v="1"/>
    <x v="33"/>
    <n v="742"/>
    <n v="792.96086239314695"/>
    <n v="880.13129111242904"/>
    <n v="835.65258393501699"/>
    <n v="26.533241342874501"/>
    <n v="2.82033333333333"/>
  </r>
  <r>
    <x v="1"/>
    <x v="34"/>
    <n v="909"/>
    <n v="961.82676185904199"/>
    <n v="1098.16537037427"/>
    <n v="1043.4752285588199"/>
    <n v="28.981167995063799"/>
    <n v="2.81233333333333"/>
  </r>
  <r>
    <x v="1"/>
    <x v="35"/>
    <n v="751"/>
    <n v="783.305273999924"/>
    <n v="1063.7696882702"/>
    <n v="906.16116637723599"/>
    <n v="76.4307586149462"/>
    <n v="2.9803333333333302"/>
  </r>
  <r>
    <x v="1"/>
    <x v="36"/>
    <n v="678"/>
    <n v="756.95974265459199"/>
    <n v="851.04411537731596"/>
    <n v="786.35997886147595"/>
    <n v="28.880042504820999"/>
    <n v="3.3333333333333299"/>
  </r>
  <r>
    <x v="1"/>
    <x v="37"/>
    <n v="741"/>
    <n v="797.92794974636104"/>
    <n v="994.84342342172704"/>
    <n v="874.406329093252"/>
    <n v="45.815410829056603"/>
    <n v="3.0266666666666602"/>
  </r>
  <r>
    <x v="1"/>
    <x v="38"/>
    <n v="1313"/>
    <n v="1355.9260409220401"/>
    <n v="1580.5611854958199"/>
    <n v="1422.5288094287901"/>
    <n v="53.760447500025599"/>
    <n v="3.327"/>
  </r>
  <r>
    <x v="1"/>
    <x v="39"/>
    <n v="1032"/>
    <n v="1079.56117243784"/>
    <n v="1297.42231975092"/>
    <n v="1184.6028467875601"/>
    <n v="49.798364244871699"/>
    <n v="3.5073333333333299"/>
  </r>
  <r>
    <x v="1"/>
    <x v="40"/>
    <n v="747"/>
    <n v="800.340048479659"/>
    <n v="995.76959493393099"/>
    <n v="881.19094145203405"/>
    <n v="48.144700876596701"/>
    <n v="2.9543333333333299"/>
  </r>
  <r>
    <x v="1"/>
    <x v="41"/>
    <n v="707"/>
    <n v="770.93624772774001"/>
    <n v="927.48568001676904"/>
    <n v="826.99863066953696"/>
    <n v="36.953846174053197"/>
    <n v="3.2593333333333301"/>
  </r>
  <r>
    <x v="1"/>
    <x v="42"/>
    <n v="1153"/>
    <n v="1182.7833464589301"/>
    <n v="1481.1148785923599"/>
    <n v="1318.71817307577"/>
    <n v="66.7723622051479"/>
    <n v="3.7509999999999999"/>
  </r>
  <r>
    <x v="1"/>
    <x v="43"/>
    <n v="1598"/>
    <n v="1701.98700461203"/>
    <n v="1875.8087529817701"/>
    <n v="1782.4775881283799"/>
    <n v="47.262648611903799"/>
    <n v="3.7246666666666601"/>
  </r>
  <r>
    <x v="1"/>
    <x v="44"/>
    <n v="1537"/>
    <n v="1646.1409901219399"/>
    <n v="1993.07702914636"/>
    <n v="1752.1729142123399"/>
    <n v="64.571063991086106"/>
    <n v="4.2263333333333302"/>
  </r>
  <r>
    <x v="1"/>
    <x v="45"/>
    <n v="861"/>
    <n v="962.98049087703896"/>
    <n v="1104.8307122695001"/>
    <n v="1031.06688467972"/>
    <n v="39.1324790205338"/>
    <n v="4.6253333333333302"/>
  </r>
  <r>
    <x v="1"/>
    <x v="46"/>
    <n v="1374"/>
    <n v="1454.29037736594"/>
    <n v="1684.6393534297599"/>
    <n v="1568.7366168763399"/>
    <n v="53.934855955659302"/>
    <n v="4.5190000000000001"/>
  </r>
  <r>
    <x v="1"/>
    <x v="47"/>
    <n v="1033"/>
    <n v="1155.94177713208"/>
    <n v="1353.6605746580799"/>
    <n v="1217.78543793267"/>
    <n v="51.498282831365401"/>
    <n v="3.9406666666666599"/>
  </r>
  <r>
    <x v="1"/>
    <x v="48"/>
    <n v="1304"/>
    <n v="1416.23919246276"/>
    <n v="1577.63019293653"/>
    <n v="1498.80325488328"/>
    <n v="47.326609044190299"/>
    <n v="4.2590000000000003"/>
  </r>
  <r>
    <x v="1"/>
    <x v="49"/>
    <n v="1266"/>
    <n v="1412.7174157474899"/>
    <n v="1603.89297037448"/>
    <n v="1500.3269751032401"/>
    <n v="53.772304405361503"/>
    <n v="4.8046666666666598"/>
  </r>
  <r>
    <x v="1"/>
    <x v="50"/>
    <n v="681"/>
    <n v="976.08571971176502"/>
    <n v="1168.6145287650199"/>
    <n v="1053.2160359639399"/>
    <n v="45.103063969031702"/>
    <n v="3.766"/>
  </r>
  <r>
    <x v="1"/>
    <x v="51"/>
    <n v="435"/>
    <n v="451.33508020861802"/>
    <n v="480.01807871830999"/>
    <n v="461.01458602690599"/>
    <n v="8.0708839684809099"/>
    <n v="2.74166666666666"/>
  </r>
  <r>
    <x v="1"/>
    <x v="52"/>
    <n v="212"/>
    <n v="250.831663418326"/>
    <n v="349.90266979375798"/>
    <n v="306.97924984221601"/>
    <n v="21.5908335980712"/>
    <n v="2.0779999999999998"/>
  </r>
  <r>
    <x v="1"/>
    <x v="53"/>
    <n v="220"/>
    <n v="258.29576728129598"/>
    <n v="343.02613733096501"/>
    <n v="305.40115349925799"/>
    <n v="24.834093001467998"/>
    <n v="1.8779999999999999"/>
  </r>
  <r>
    <x v="1"/>
    <x v="54"/>
    <n v="211"/>
    <n v="232.003313583633"/>
    <n v="313.48733207218999"/>
    <n v="268.11148328237402"/>
    <n v="20.930184516990401"/>
    <n v="2.0363333333333302"/>
  </r>
  <r>
    <x v="1"/>
    <x v="55"/>
    <n v="216"/>
    <n v="257.14455768091398"/>
    <n v="379.40093683794601"/>
    <n v="307.78002975740702"/>
    <n v="25.8911175358142"/>
    <n v="1.9286666666666601"/>
  </r>
  <r>
    <x v="1"/>
    <x v="56"/>
    <n v="603"/>
    <n v="588.793524258606"/>
    <n v="652.77505788745998"/>
    <n v="622.39244062577905"/>
    <n v="19.9662939335911"/>
    <n v="2.7546666666666599"/>
  </r>
  <r>
    <x v="1"/>
    <x v="57"/>
    <n v="554"/>
    <n v="541.568052086737"/>
    <n v="596.51792471215697"/>
    <n v="561.35744754894699"/>
    <n v="13.506455136955701"/>
    <n v="2.952"/>
  </r>
  <r>
    <x v="1"/>
    <x v="58"/>
    <n v="458"/>
    <n v="500.10962451909802"/>
    <n v="615.38003761802804"/>
    <n v="538.23629037772105"/>
    <n v="26.254326107492801"/>
    <n v="2.7386666666666599"/>
  </r>
  <r>
    <x v="1"/>
    <x v="59"/>
    <n v="510"/>
    <n v="558.91502311711497"/>
    <n v="657.95579534718797"/>
    <n v="613.13566800669105"/>
    <n v="28.427693715002398"/>
    <n v="2.8610000000000002"/>
  </r>
  <r>
    <x v="1"/>
    <x v="60"/>
    <n v="696"/>
    <n v="753.97490975588505"/>
    <n v="909.10467574557197"/>
    <n v="805.64036482207803"/>
    <n v="36.487365033039701"/>
    <n v="3.8536666666666601"/>
  </r>
  <r>
    <x v="1"/>
    <x v="61"/>
    <n v="554"/>
    <n v="624.65213045107805"/>
    <n v="710.58867041493795"/>
    <n v="658.52309173000594"/>
    <n v="20.4124882411184"/>
    <n v="3.2503333333333302"/>
  </r>
  <r>
    <x v="1"/>
    <x v="62"/>
    <n v="649"/>
    <n v="669.57092566062602"/>
    <n v="780.39425910424598"/>
    <n v="726.26744372212602"/>
    <n v="24.666623181134401"/>
    <n v="3.5976666666666599"/>
  </r>
  <r>
    <x v="1"/>
    <x v="63"/>
    <n v="745"/>
    <n v="798.74431559747904"/>
    <n v="929.68109679579698"/>
    <n v="854.54462777151798"/>
    <n v="31.237174593265301"/>
    <n v="3.6783333333333301"/>
  </r>
  <r>
    <x v="1"/>
    <x v="64"/>
    <n v="669"/>
    <n v="747.59377841996195"/>
    <n v="839.75250117734095"/>
    <n v="786.57166960885604"/>
    <n v="22.0537905082268"/>
    <n v="3.5119999999999898"/>
  </r>
  <r>
    <x v="1"/>
    <x v="65"/>
    <n v="856"/>
    <n v="1013.44431416692"/>
    <n v="1134.6756607146899"/>
    <n v="1052.61202006644"/>
    <n v="25.4269614387342"/>
    <n v="4.6053333333333297"/>
  </r>
  <r>
    <x v="1"/>
    <x v="66"/>
    <n v="524"/>
    <n v="624.04768029875595"/>
    <n v="729.15336657708997"/>
    <n v="680.24690001313104"/>
    <n v="28.784163294871799"/>
    <n v="3.12066666666666"/>
  </r>
  <r>
    <x v="1"/>
    <x v="67"/>
    <n v="576"/>
    <n v="635.23263353027903"/>
    <n v="755.45318339162702"/>
    <n v="683.90645098339996"/>
    <n v="26.472209500398201"/>
    <n v="2.9169999999999998"/>
  </r>
  <r>
    <x v="1"/>
    <x v="68"/>
    <n v="706"/>
    <n v="818.83428239085094"/>
    <n v="997.35288859134801"/>
    <n v="890.570688294153"/>
    <n v="37.1827703099122"/>
    <n v="3.5049999999999999"/>
  </r>
  <r>
    <x v="1"/>
    <x v="69"/>
    <n v="905"/>
    <n v="1051.5023930147199"/>
    <n v="1152.58764801248"/>
    <n v="1103.6775270314599"/>
    <n v="22.336376133692699"/>
    <n v="4.2346666666666604"/>
  </r>
  <r>
    <x v="1"/>
    <x v="70"/>
    <n v="792"/>
    <n v="888.25054639412303"/>
    <n v="987.11594974977402"/>
    <n v="930.63431770694604"/>
    <n v="28.954294879714201"/>
    <n v="3.4873333333333298"/>
  </r>
  <r>
    <x v="1"/>
    <x v="71"/>
    <n v="834"/>
    <n v="910.70132136980601"/>
    <n v="1074.7667741478299"/>
    <n v="994.25944925539"/>
    <n v="38.300806105177102"/>
    <n v="3.6603333333333299"/>
  </r>
  <r>
    <x v="1"/>
    <x v="72"/>
    <n v="589"/>
    <n v="791.91899660404999"/>
    <n v="1000.29479487194"/>
    <n v="903.68910363632006"/>
    <n v="59.994105330543803"/>
    <n v="2.786"/>
  </r>
  <r>
    <x v="1"/>
    <x v="73"/>
    <n v="631"/>
    <n v="802.53376033431198"/>
    <n v="1032.17833401962"/>
    <n v="907.58558128103596"/>
    <n v="71.390458607167105"/>
    <n v="2.98366666666666"/>
  </r>
  <r>
    <x v="2"/>
    <x v="0"/>
    <n v="784"/>
    <n v="879.055653624201"/>
    <n v="1060.9304213533701"/>
    <n v="970.88682309144394"/>
    <n v="42.532826479722701"/>
    <n v="2.8610000000000002"/>
  </r>
  <r>
    <x v="2"/>
    <x v="1"/>
    <n v="661"/>
    <n v="725.73681176042396"/>
    <n v="910.65253506757597"/>
    <n v="807.01688378485505"/>
    <n v="40.990292412975997"/>
    <n v="2.5579999999999998"/>
  </r>
  <r>
    <x v="2"/>
    <x v="2"/>
    <n v="742"/>
    <n v="826.62585050344899"/>
    <n v="992.93898052681595"/>
    <n v="886.863040945948"/>
    <n v="44.547932245371399"/>
    <n v="2.8889999999999998"/>
  </r>
  <r>
    <x v="2"/>
    <x v="3"/>
    <n v="778"/>
    <n v="847.83220591018096"/>
    <n v="1028.40072125696"/>
    <n v="941.99084587252901"/>
    <n v="43.644393077047397"/>
    <n v="2.90366666666666"/>
  </r>
  <r>
    <x v="2"/>
    <x v="4"/>
    <n v="799"/>
    <n v="910.42995115277802"/>
    <n v="1043.5939769768599"/>
    <n v="971.75796286487002"/>
    <n v="32.593057016253397"/>
    <n v="2.9953333333333299"/>
  </r>
  <r>
    <x v="2"/>
    <x v="5"/>
    <n v="669"/>
    <n v="745.78770192370098"/>
    <n v="934.20219915944597"/>
    <n v="855.16847619217401"/>
    <n v="51.453065515027099"/>
    <n v="2.8450000000000002"/>
  </r>
  <r>
    <x v="2"/>
    <x v="6"/>
    <n v="949"/>
    <n v="1045.77256121097"/>
    <n v="1197.0264182598501"/>
    <n v="1130.4741334436001"/>
    <n v="37.0040303562117"/>
    <n v="2.9816666666666598"/>
  </r>
  <r>
    <x v="2"/>
    <x v="7"/>
    <n v="730"/>
    <n v="830.41599954731703"/>
    <n v="1041.4479455984099"/>
    <n v="911.98929510188202"/>
    <n v="51.002847064241202"/>
    <n v="2.8233333333333301"/>
  </r>
  <r>
    <x v="2"/>
    <x v="8"/>
    <n v="822"/>
    <n v="952.15630128591795"/>
    <n v="1107.66967364519"/>
    <n v="1028.2921621071"/>
    <n v="40.839227294582201"/>
    <n v="2.7626666666666599"/>
  </r>
  <r>
    <x v="2"/>
    <x v="9"/>
    <n v="831"/>
    <n v="958.60248820890399"/>
    <n v="1147.2700783867699"/>
    <n v="1046.96049396841"/>
    <n v="50.365076421142099"/>
    <n v="2.7796666666666598"/>
  </r>
  <r>
    <x v="2"/>
    <x v="10"/>
    <n v="937"/>
    <n v="1083.3331750945699"/>
    <n v="1267.6590617618599"/>
    <n v="1158.38436359093"/>
    <n v="38.4575622826328"/>
    <n v="2.9289999999999998"/>
  </r>
  <r>
    <x v="2"/>
    <x v="11"/>
    <n v="944"/>
    <n v="1092.3801531823101"/>
    <n v="1318.70605737389"/>
    <n v="1185.8150865119201"/>
    <n v="51.952357046921399"/>
    <n v="3.0723333333333298"/>
  </r>
  <r>
    <x v="2"/>
    <x v="12"/>
    <n v="1146"/>
    <n v="1274.2950557491499"/>
    <n v="1412.3591151514099"/>
    <n v="1329.8770991435699"/>
    <n v="33.269604848363798"/>
    <n v="2.96533333333333"/>
  </r>
  <r>
    <x v="2"/>
    <x v="13"/>
    <n v="914"/>
    <n v="1052.00751705218"/>
    <n v="1231.3022634146"/>
    <n v="1122.0115068819"/>
    <n v="41.683448701250398"/>
    <n v="3.0579999999999901"/>
  </r>
  <r>
    <x v="2"/>
    <x v="14"/>
    <n v="1073"/>
    <n v="1234.8208145589599"/>
    <n v="1453.74646576955"/>
    <n v="1300.9939840735201"/>
    <n v="49.045552320961797"/>
    <n v="2.9630000000000001"/>
  </r>
  <r>
    <x v="2"/>
    <x v="15"/>
    <n v="1010"/>
    <n v="1214.92455711292"/>
    <n v="1469.5472797467301"/>
    <n v="1297.5804143896501"/>
    <n v="57.984776157659098"/>
    <n v="3.2316666666666598"/>
  </r>
  <r>
    <x v="2"/>
    <x v="16"/>
    <n v="1167"/>
    <n v="1376.4501552121301"/>
    <n v="1576.02446015533"/>
    <n v="1441.1986579520701"/>
    <n v="47.771844550900099"/>
    <n v="3.24033333333333"/>
  </r>
  <r>
    <x v="2"/>
    <x v="17"/>
    <n v="1073"/>
    <n v="1231.39828632895"/>
    <n v="1431.2444659559701"/>
    <n v="1341.8912885354"/>
    <n v="53.554606797794698"/>
    <n v="3.4806666666666599"/>
  </r>
  <r>
    <x v="2"/>
    <x v="18"/>
    <n v="1408"/>
    <n v="1509.2241935900499"/>
    <n v="1740.0751144097001"/>
    <n v="1637.8442904916101"/>
    <n v="50.107222764371301"/>
    <n v="3.4963333333333302"/>
  </r>
  <r>
    <x v="2"/>
    <x v="19"/>
    <n v="1035"/>
    <n v="1220.16906141509"/>
    <n v="1367.4523804497801"/>
    <n v="1297.58241809122"/>
    <n v="37.566345041731999"/>
    <n v="3.6150000000000002"/>
  </r>
  <r>
    <x v="2"/>
    <x v="20"/>
    <n v="1290"/>
    <n v="1533.4614844213099"/>
    <n v="1751.55587351953"/>
    <n v="1614.49095876499"/>
    <n v="51.803056821969797"/>
    <n v="3.3250000000000002"/>
  </r>
  <r>
    <x v="2"/>
    <x v="21"/>
    <n v="1315"/>
    <n v="1471.59912039088"/>
    <n v="1756.18709403197"/>
    <n v="1616.81501472893"/>
    <n v="56.150174844847399"/>
    <n v="3.649"/>
  </r>
  <r>
    <x v="2"/>
    <x v="22"/>
    <n v="1634"/>
    <n v="1858.60724953876"/>
    <n v="2032.2244193301799"/>
    <n v="1949.86198021786"/>
    <n v="43.548137532268598"/>
    <n v="3.6223333333333301"/>
  </r>
  <r>
    <x v="2"/>
    <x v="23"/>
    <n v="1402"/>
    <n v="1658.95294527701"/>
    <n v="1868.9755563010699"/>
    <n v="1741.96799553196"/>
    <n v="43.965038157666001"/>
    <n v="3.50233333333333"/>
  </r>
  <r>
    <x v="2"/>
    <x v="24"/>
    <n v="1177"/>
    <n v="1422.0723196567801"/>
    <n v="1587.9548281724999"/>
    <n v="1515.7570019967"/>
    <n v="48.547049235396798"/>
    <n v="3.7103333333333302"/>
  </r>
  <r>
    <x v="2"/>
    <x v="25"/>
    <n v="1168"/>
    <n v="1368.06218223567"/>
    <n v="1717.7311403317599"/>
    <n v="1501.2625420224799"/>
    <n v="68.303641267679694"/>
    <n v="3.6509999999999998"/>
  </r>
  <r>
    <x v="2"/>
    <x v="26"/>
    <n v="1764"/>
    <n v="2131.5680311794799"/>
    <n v="2379.1336634629401"/>
    <n v="2238.6515869056998"/>
    <n v="55.752194438678501"/>
    <n v="3.9206666666666599"/>
  </r>
  <r>
    <x v="2"/>
    <x v="27"/>
    <n v="672"/>
    <n v="694.59537848344996"/>
    <n v="843.794656813252"/>
    <n v="727.96338823442704"/>
    <n v="29.7768915800327"/>
    <n v="2.5146666666666602"/>
  </r>
  <r>
    <x v="2"/>
    <x v="28"/>
    <n v="788"/>
    <n v="823.550033979158"/>
    <n v="964.44067249485795"/>
    <n v="883.65097413747003"/>
    <n v="33.694422911311698"/>
    <n v="2.5193333333333299"/>
  </r>
  <r>
    <x v="2"/>
    <x v="29"/>
    <n v="955"/>
    <n v="1015.08472283155"/>
    <n v="1136.5317826902101"/>
    <n v="1061.8653509599101"/>
    <n v="28.583269597968499"/>
    <n v="2.5466666666666602"/>
  </r>
  <r>
    <x v="2"/>
    <x v="30"/>
    <n v="805"/>
    <n v="837.71887283568503"/>
    <n v="979.87292879248105"/>
    <n v="894.238356412916"/>
    <n v="27.206153645018102"/>
    <n v="2.7489999999999899"/>
  </r>
  <r>
    <x v="2"/>
    <x v="31"/>
    <n v="549"/>
    <n v="605.72199249076596"/>
    <n v="820.64971606015399"/>
    <n v="674.81366563787503"/>
    <n v="41.141456499424002"/>
    <n v="2.6176666666666599"/>
  </r>
  <r>
    <x v="2"/>
    <x v="32"/>
    <n v="829"/>
    <n v="912.61948530639302"/>
    <n v="1070.69811000195"/>
    <n v="979.34084951034401"/>
    <n v="39.401361371073797"/>
    <n v="2.8069999999999999"/>
  </r>
  <r>
    <x v="2"/>
    <x v="33"/>
    <n v="742"/>
    <n v="816.27771899289803"/>
    <n v="984.98222049176502"/>
    <n v="865.68558942442496"/>
    <n v="32.707069510441698"/>
    <n v="2.82033333333333"/>
  </r>
  <r>
    <x v="2"/>
    <x v="34"/>
    <n v="909"/>
    <n v="1011.42112157459"/>
    <n v="1208.42240570338"/>
    <n v="1081.7458767261301"/>
    <n v="40.978254941594798"/>
    <n v="2.9603333333333302"/>
  </r>
  <r>
    <x v="2"/>
    <x v="35"/>
    <n v="751"/>
    <n v="811.54612865768604"/>
    <n v="1113.74328135008"/>
    <n v="913.74383896742904"/>
    <n v="61.138763732414802"/>
    <n v="2.8463333333333298"/>
  </r>
  <r>
    <x v="2"/>
    <x v="36"/>
    <n v="678"/>
    <n v="757.890650147261"/>
    <n v="878.32270057895096"/>
    <n v="812.963976388986"/>
    <n v="28.433311184006101"/>
    <n v="3.0046666666666599"/>
  </r>
  <r>
    <x v="2"/>
    <x v="37"/>
    <n v="741"/>
    <n v="828.01116694752295"/>
    <n v="1044.5458665118499"/>
    <n v="908.568462983274"/>
    <n v="52.014870842205603"/>
    <n v="3.024"/>
  </r>
  <r>
    <x v="2"/>
    <x v="38"/>
    <n v="1313"/>
    <n v="1392.6947770547899"/>
    <n v="1535.93314483637"/>
    <n v="1451.12287760412"/>
    <n v="35.512949947375802"/>
    <n v="3.1706666666666599"/>
  </r>
  <r>
    <x v="2"/>
    <x v="39"/>
    <n v="1032"/>
    <n v="1115.13623164101"/>
    <n v="1417.6056395267101"/>
    <n v="1234.00714744632"/>
    <n v="65.990143372597799"/>
    <n v="3.1766666666666601"/>
  </r>
  <r>
    <x v="2"/>
    <x v="40"/>
    <n v="747"/>
    <n v="824.54125239602104"/>
    <n v="1103.63988079366"/>
    <n v="920.81988238656004"/>
    <n v="65.686793876175201"/>
    <n v="3.0723333333333298"/>
  </r>
  <r>
    <x v="2"/>
    <x v="41"/>
    <n v="707"/>
    <n v="793.51397221264301"/>
    <n v="959.833601310841"/>
    <n v="865.41620377976699"/>
    <n v="38.413630389250002"/>
    <n v="3.0976666666666599"/>
  </r>
  <r>
    <x v="2"/>
    <x v="42"/>
    <n v="1153"/>
    <n v="1268.72774417611"/>
    <n v="1537.45192140671"/>
    <n v="1374.0140614054201"/>
    <n v="72.306834477212405"/>
    <n v="3.2676666666666598"/>
  </r>
  <r>
    <x v="2"/>
    <x v="43"/>
    <n v="1598"/>
    <n v="1714.0938705696101"/>
    <n v="1876.3367728775199"/>
    <n v="1790.4393693639099"/>
    <n v="45.897636373151201"/>
    <n v="3.38"/>
  </r>
  <r>
    <x v="2"/>
    <x v="44"/>
    <n v="1537"/>
    <n v="1710.62064992966"/>
    <n v="1911.0682734919501"/>
    <n v="1786.78811863234"/>
    <n v="54.163649727409997"/>
    <n v="3.6103333333333301"/>
  </r>
  <r>
    <x v="2"/>
    <x v="45"/>
    <n v="861"/>
    <n v="981.26396693174604"/>
    <n v="1160.8750579771799"/>
    <n v="1057.79179899664"/>
    <n v="50.2908106973358"/>
    <n v="3.6319999999999899"/>
  </r>
  <r>
    <x v="2"/>
    <x v="46"/>
    <n v="1374"/>
    <n v="1493.8794755740601"/>
    <n v="1763.0248422266"/>
    <n v="1595.1469801231699"/>
    <n v="63.623054179843699"/>
    <n v="3.6190000000000002"/>
  </r>
  <r>
    <x v="2"/>
    <x v="47"/>
    <n v="1033"/>
    <n v="1167.91099505389"/>
    <n v="1426.7356804743099"/>
    <n v="1288.3684226878199"/>
    <n v="63.190326171223901"/>
    <n v="3.6683333333333299"/>
  </r>
  <r>
    <x v="2"/>
    <x v="48"/>
    <n v="1304"/>
    <n v="1404.28528691714"/>
    <n v="1620.56552625308"/>
    <n v="1522.3743169094801"/>
    <n v="50.784361983429797"/>
    <n v="3.5506666666666602"/>
  </r>
  <r>
    <x v="2"/>
    <x v="49"/>
    <n v="1266"/>
    <n v="1439.55819139717"/>
    <n v="1698.13594281156"/>
    <n v="1559.1751813975"/>
    <n v="62.0991875388914"/>
    <n v="3.9870000000000001"/>
  </r>
  <r>
    <x v="2"/>
    <x v="50"/>
    <n v="681"/>
    <n v="1035.26524650995"/>
    <n v="1221.2320139845799"/>
    <n v="1124.5247923434999"/>
    <n v="42.633926280085603"/>
    <n v="3.8286666666666598"/>
  </r>
  <r>
    <x v="2"/>
    <x v="51"/>
    <n v="435"/>
    <n v="451.94709212981797"/>
    <n v="476.23336303929102"/>
    <n v="462.09388890428801"/>
    <n v="7.24051636007668"/>
    <n v="2.4146666666666601"/>
  </r>
  <r>
    <x v="2"/>
    <x v="52"/>
    <n v="212"/>
    <n v="264.65717377501198"/>
    <n v="335.78160495533098"/>
    <n v="291.57139878283402"/>
    <n v="18.3155437761692"/>
    <n v="1.89333333333333"/>
  </r>
  <r>
    <x v="2"/>
    <x v="53"/>
    <n v="220"/>
    <n v="266.61328702876699"/>
    <n v="332.86540453612702"/>
    <n v="300.10303798818097"/>
    <n v="17.997694376063301"/>
    <n v="1.8963333333333301"/>
  </r>
  <r>
    <x v="2"/>
    <x v="54"/>
    <n v="211"/>
    <n v="236.955587393245"/>
    <n v="325.10625685812101"/>
    <n v="283.40012489493802"/>
    <n v="21.161500327464498"/>
    <n v="2.0156666666666601"/>
  </r>
  <r>
    <x v="2"/>
    <x v="55"/>
    <n v="216"/>
    <n v="265.75595535098898"/>
    <n v="344.13965466981398"/>
    <n v="304.33796118437499"/>
    <n v="17.754740516420298"/>
    <n v="1.98833333333333"/>
  </r>
  <r>
    <x v="2"/>
    <x v="56"/>
    <n v="603"/>
    <n v="596.91729917484201"/>
    <n v="671.999337414357"/>
    <n v="640.56595380396197"/>
    <n v="17.941722159511901"/>
    <n v="2.7160000000000002"/>
  </r>
  <r>
    <x v="2"/>
    <x v="57"/>
    <n v="554"/>
    <n v="544.99202098642195"/>
    <n v="603.18904541040604"/>
    <n v="574.97420831632905"/>
    <n v="14.744616944248801"/>
    <n v="2.7850000000000001"/>
  </r>
  <r>
    <x v="2"/>
    <x v="58"/>
    <n v="458"/>
    <n v="541.44089454185598"/>
    <n v="653.29878688275198"/>
    <n v="592.51906928959602"/>
    <n v="31.7321367859826"/>
    <n v="2.6489999999999898"/>
  </r>
  <r>
    <x v="2"/>
    <x v="59"/>
    <n v="510"/>
    <n v="612.18678094493703"/>
    <n v="741.53742217864306"/>
    <n v="681.47343530631395"/>
    <n v="31.642010586767299"/>
    <n v="2.71766666666666"/>
  </r>
  <r>
    <x v="2"/>
    <x v="60"/>
    <n v="696"/>
    <n v="787.71145457609202"/>
    <n v="876.17024602321703"/>
    <n v="819.95423734343603"/>
    <n v="20.122444945486599"/>
    <n v="3.5053333333333301"/>
  </r>
  <r>
    <x v="2"/>
    <x v="61"/>
    <n v="554"/>
    <n v="640.25457353653303"/>
    <n v="794.22221675861101"/>
    <n v="705.68863964639297"/>
    <n v="36.260855048697998"/>
    <n v="3.07833333333333"/>
  </r>
  <r>
    <x v="2"/>
    <x v="62"/>
    <n v="649"/>
    <n v="714.72569778603895"/>
    <n v="815.62217948239299"/>
    <n v="762.31157068739697"/>
    <n v="27.060161190521899"/>
    <n v="3.24833333333333"/>
  </r>
  <r>
    <x v="2"/>
    <x v="63"/>
    <n v="745"/>
    <n v="837.84512996559704"/>
    <n v="938.18156602830197"/>
    <n v="884.00123467080596"/>
    <n v="22.1371795326063"/>
    <n v="3.6230000000000002"/>
  </r>
  <r>
    <x v="2"/>
    <x v="64"/>
    <n v="669"/>
    <n v="792.331609777984"/>
    <n v="894.92553770812106"/>
    <n v="832.40754134669703"/>
    <n v="27.073658766622"/>
    <n v="3.4496666666666602"/>
  </r>
  <r>
    <x v="2"/>
    <x v="65"/>
    <n v="856"/>
    <n v="1013.14627360231"/>
    <n v="1124.5760444960099"/>
    <n v="1070.09220119776"/>
    <n v="25.394677506681202"/>
    <n v="4.5153333333333299"/>
  </r>
  <r>
    <x v="2"/>
    <x v="66"/>
    <n v="524"/>
    <n v="672.30772855951602"/>
    <n v="801.34479665926801"/>
    <n v="717.95834735384994"/>
    <n v="30.531543389572999"/>
    <n v="3.1139999999999999"/>
  </r>
  <r>
    <x v="2"/>
    <x v="67"/>
    <n v="576"/>
    <n v="683.14700324847195"/>
    <n v="854.012401267879"/>
    <n v="741.54791636889297"/>
    <n v="36.500301801646401"/>
    <n v="3.08466666666666"/>
  </r>
  <r>
    <x v="2"/>
    <x v="68"/>
    <n v="706"/>
    <n v="865.52491002425404"/>
    <n v="1007.08949313944"/>
    <n v="907.88245389917904"/>
    <n v="32.455864124667897"/>
    <n v="3.6543333333333301"/>
  </r>
  <r>
    <x v="2"/>
    <x v="69"/>
    <n v="905"/>
    <n v="1073.4349475126801"/>
    <n v="1156.75925085791"/>
    <n v="1116.00823514525"/>
    <n v="22.0464492314963"/>
    <n v="4.4986666666666597"/>
  </r>
  <r>
    <x v="2"/>
    <x v="70"/>
    <n v="792"/>
    <n v="926.788988274953"/>
    <n v="1060.4617204797901"/>
    <n v="994.08079901055999"/>
    <n v="34.024883688859902"/>
    <n v="3.7253333333333298"/>
  </r>
  <r>
    <x v="2"/>
    <x v="71"/>
    <n v="834"/>
    <n v="969.950711077238"/>
    <n v="1078.54501160932"/>
    <n v="1023.9057711683801"/>
    <n v="25.867014018187898"/>
    <n v="3.8566666666666598"/>
  </r>
  <r>
    <x v="2"/>
    <x v="72"/>
    <n v="589"/>
    <n v="821.33508172435995"/>
    <n v="1094.8509697889899"/>
    <n v="954.88704708290004"/>
    <n v="61.776758735269802"/>
    <n v="3.1853333333333298"/>
  </r>
  <r>
    <x v="2"/>
    <x v="73"/>
    <n v="631"/>
    <n v="829.13813967943497"/>
    <n v="1084.0082505016701"/>
    <n v="928.85510304403101"/>
    <n v="67.195854858069794"/>
    <n v="3.3610000000000002"/>
  </r>
  <r>
    <x v="3"/>
    <x v="0"/>
    <n v="784"/>
    <n v="817.05245702949503"/>
    <n v="1054.78710668398"/>
    <n v="920.44611907370097"/>
    <n v="46.181855872838398"/>
    <n v="2.7446666666666601"/>
  </r>
  <r>
    <x v="3"/>
    <x v="1"/>
    <n v="661"/>
    <n v="719.20155563007404"/>
    <n v="897.49287905624897"/>
    <n v="798.46163729828697"/>
    <n v="52.533985581012203"/>
    <n v="2.3563333333333301"/>
  </r>
  <r>
    <x v="3"/>
    <x v="2"/>
    <n v="742"/>
    <n v="800.19133584003202"/>
    <n v="959.66688274249805"/>
    <n v="864.45227055289604"/>
    <n v="47.185596200403197"/>
    <n v="2.5630000000000002"/>
  </r>
  <r>
    <x v="3"/>
    <x v="3"/>
    <n v="778"/>
    <n v="803.53404768512303"/>
    <n v="969.46427609056798"/>
    <n v="900.51565989545702"/>
    <n v="37.314555675762698"/>
    <n v="2.3820000000000001"/>
  </r>
  <r>
    <x v="3"/>
    <x v="4"/>
    <n v="799"/>
    <n v="874.15120539310499"/>
    <n v="1095.31809014638"/>
    <n v="936.11486834631603"/>
    <n v="43.733168258688501"/>
    <n v="2.4193333333333298"/>
  </r>
  <r>
    <x v="3"/>
    <x v="5"/>
    <n v="669"/>
    <n v="749.13410709861205"/>
    <n v="955.311357197794"/>
    <n v="815.40816956757101"/>
    <n v="50.999287448305701"/>
    <n v="2.4873333333333298"/>
  </r>
  <r>
    <x v="3"/>
    <x v="6"/>
    <n v="949"/>
    <n v="1019.49339220635"/>
    <n v="1221.6041953886299"/>
    <n v="1115.67011792275"/>
    <n v="45.1605198765183"/>
    <n v="2.7410000000000001"/>
  </r>
  <r>
    <x v="3"/>
    <x v="7"/>
    <n v="730"/>
    <n v="789.46406145876006"/>
    <n v="1015.08852078615"/>
    <n v="891.59353762658998"/>
    <n v="56.3279346716227"/>
    <n v="2.5923333333333298"/>
  </r>
  <r>
    <x v="3"/>
    <x v="8"/>
    <n v="822"/>
    <n v="900.29425448146901"/>
    <n v="1128.9817100073799"/>
    <n v="1005.8969277876"/>
    <n v="60.602998154508001"/>
    <n v="2.5569999999999999"/>
  </r>
  <r>
    <x v="3"/>
    <x v="9"/>
    <n v="831"/>
    <n v="901.10073395409302"/>
    <n v="1131.13591030813"/>
    <n v="993.76870450813101"/>
    <n v="57.761053016300401"/>
    <n v="2.677"/>
  </r>
  <r>
    <x v="3"/>
    <x v="10"/>
    <n v="937"/>
    <n v="1001.24955004874"/>
    <n v="1294.2683725486399"/>
    <n v="1133.79478984861"/>
    <n v="62.103775633356598"/>
    <n v="2.8029999999999999"/>
  </r>
  <r>
    <x v="3"/>
    <x v="11"/>
    <n v="944"/>
    <n v="1041.1194590420901"/>
    <n v="1296.9972111457701"/>
    <n v="1175.4966725362401"/>
    <n v="52.808245111048201"/>
    <n v="2.8593333333333302"/>
  </r>
  <r>
    <x v="3"/>
    <x v="12"/>
    <n v="1146"/>
    <n v="1276.7794873375699"/>
    <n v="1447.76983437695"/>
    <n v="1342.1760820573299"/>
    <n v="40.311049358748903"/>
    <n v="2.8029999999999999"/>
  </r>
  <r>
    <x v="3"/>
    <x v="13"/>
    <n v="914"/>
    <n v="1002.92399369572"/>
    <n v="1302.7516261563901"/>
    <n v="1127.0673471775101"/>
    <n v="62.7984478027874"/>
    <n v="2.86266666666666"/>
  </r>
  <r>
    <x v="3"/>
    <x v="14"/>
    <n v="1073"/>
    <n v="1194.4662926844501"/>
    <n v="1395.36413451252"/>
    <n v="1306.1983614841199"/>
    <n v="50.4086534452222"/>
    <n v="2.8703333333333299"/>
  </r>
  <r>
    <x v="3"/>
    <x v="15"/>
    <n v="1010"/>
    <n v="1143.64879440606"/>
    <n v="1445.1244409891101"/>
    <n v="1301.8771654081399"/>
    <n v="63.987271783321397"/>
    <n v="3.0449999999999902"/>
  </r>
  <r>
    <x v="3"/>
    <x v="16"/>
    <n v="1167"/>
    <n v="1329.5812108822299"/>
    <n v="1673.1894458055001"/>
    <n v="1468.89190902888"/>
    <n v="71.136720971006994"/>
    <n v="3.4136666666666602"/>
  </r>
  <r>
    <x v="3"/>
    <x v="17"/>
    <n v="1073"/>
    <n v="1211.22684869521"/>
    <n v="1474.3954383922801"/>
    <n v="1336.91202751328"/>
    <n v="68.043759464750295"/>
    <n v="3.35466666666666"/>
  </r>
  <r>
    <x v="3"/>
    <x v="18"/>
    <n v="1408"/>
    <n v="1507.22889359541"/>
    <n v="1798.56646269883"/>
    <n v="1649.10370623167"/>
    <n v="56.3972818857265"/>
    <n v="3.3916666666666599"/>
  </r>
  <r>
    <x v="3"/>
    <x v="19"/>
    <n v="1035"/>
    <n v="1205.7658541957801"/>
    <n v="1456.4098942635901"/>
    <n v="1328.5551740957801"/>
    <n v="54.563638869350903"/>
    <n v="3.5760000000000001"/>
  </r>
  <r>
    <x v="3"/>
    <x v="20"/>
    <n v="1290"/>
    <n v="1494.62816571335"/>
    <n v="1783.98836278205"/>
    <n v="1656.08842481686"/>
    <n v="74.795379786391607"/>
    <n v="3.2586666666666599"/>
  </r>
  <r>
    <x v="3"/>
    <x v="21"/>
    <n v="1315"/>
    <n v="1554.24483437508"/>
    <n v="1823.47132569205"/>
    <n v="1661.09314218135"/>
    <n v="61.448978083817899"/>
    <n v="3.6709999999999998"/>
  </r>
  <r>
    <x v="3"/>
    <x v="22"/>
    <n v="1634"/>
    <n v="1899.4818875045601"/>
    <n v="2139.36826916266"/>
    <n v="2000.3008252531399"/>
    <n v="58.2394002899116"/>
    <n v="3.6269999999999998"/>
  </r>
  <r>
    <x v="3"/>
    <x v="23"/>
    <n v="1402"/>
    <n v="1669.3348479159699"/>
    <n v="1889.32832241089"/>
    <n v="1761.3233305072699"/>
    <n v="58.542328764047298"/>
    <n v="3.5910000000000002"/>
  </r>
  <r>
    <x v="3"/>
    <x v="24"/>
    <n v="1177"/>
    <n v="1416.51480451921"/>
    <n v="1721.2940311944801"/>
    <n v="1568.87590111751"/>
    <n v="75.345665349797301"/>
    <n v="3.6076666666666601"/>
  </r>
  <r>
    <x v="3"/>
    <x v="25"/>
    <n v="1168"/>
    <n v="1444.19824017513"/>
    <n v="1697.6958249361001"/>
    <n v="1543.3065520246"/>
    <n v="67.627859722481205"/>
    <n v="3.5833333333333299"/>
  </r>
  <r>
    <x v="3"/>
    <x v="26"/>
    <n v="1764"/>
    <n v="2174.9289371657301"/>
    <n v="2435.9523091416499"/>
    <n v="2301.33002389587"/>
    <n v="74.087873857658593"/>
    <n v="3.9296666666666602"/>
  </r>
  <r>
    <x v="3"/>
    <x v="27"/>
    <n v="672"/>
    <n v="685.59698068006298"/>
    <n v="815.93849119001698"/>
    <n v="715.15121516543104"/>
    <n v="25.1938795547495"/>
    <n v="2.3993333333333302"/>
  </r>
  <r>
    <x v="3"/>
    <x v="28"/>
    <n v="788"/>
    <n v="821.31262554867396"/>
    <n v="981.44132375351796"/>
    <n v="899.45304662964497"/>
    <n v="45.580075239896999"/>
    <n v="2.4386666666666601"/>
  </r>
  <r>
    <x v="3"/>
    <x v="29"/>
    <n v="955"/>
    <n v="991.305070530698"/>
    <n v="1210.9917127271401"/>
    <n v="1079.1928137437001"/>
    <n v="56.575722634720599"/>
    <n v="2.4643333333333302"/>
  </r>
  <r>
    <x v="3"/>
    <x v="30"/>
    <n v="805"/>
    <n v="834.31269083674101"/>
    <n v="988.85325356794397"/>
    <n v="889.61019317684702"/>
    <n v="41.418087436710799"/>
    <n v="2.6183333333333301"/>
  </r>
  <r>
    <x v="3"/>
    <x v="31"/>
    <n v="549"/>
    <n v="595.79750707259302"/>
    <n v="808.81647450792002"/>
    <n v="682.48497043210205"/>
    <n v="48.9885240667274"/>
    <n v="2.4946666666666601"/>
  </r>
  <r>
    <x v="3"/>
    <x v="32"/>
    <n v="829"/>
    <n v="854.81717415727303"/>
    <n v="1151.4120243575301"/>
    <n v="1023.5804495137101"/>
    <n v="69.732919302772103"/>
    <n v="2.6643333333333299"/>
  </r>
  <r>
    <x v="3"/>
    <x v="33"/>
    <n v="742"/>
    <n v="802.08678365319099"/>
    <n v="957.606586281354"/>
    <n v="870.01973884907397"/>
    <n v="39.349162973463301"/>
    <n v="2.7450000000000001"/>
  </r>
  <r>
    <x v="3"/>
    <x v="34"/>
    <n v="909"/>
    <n v="1019.59766305098"/>
    <n v="1197.40471559361"/>
    <n v="1084.4518924922299"/>
    <n v="46.056178808801697"/>
    <n v="2.84266666666666"/>
  </r>
  <r>
    <x v="3"/>
    <x v="35"/>
    <n v="751"/>
    <n v="802.78141173345102"/>
    <n v="1136.2705531602101"/>
    <n v="894.316940480585"/>
    <n v="78.344520674683693"/>
    <n v="2.8293333333333299"/>
  </r>
  <r>
    <x v="3"/>
    <x v="36"/>
    <n v="678"/>
    <n v="764.75882155372403"/>
    <n v="940.83519562406696"/>
    <n v="825.87421274722101"/>
    <n v="42.7047210366785"/>
    <n v="2.9193333333333298"/>
  </r>
  <r>
    <x v="3"/>
    <x v="37"/>
    <n v="741"/>
    <n v="825.83943477982598"/>
    <n v="1026.18662713602"/>
    <n v="942.94186192762197"/>
    <n v="58.244561338552401"/>
    <n v="2.9660000000000002"/>
  </r>
  <r>
    <x v="3"/>
    <x v="38"/>
    <n v="1313"/>
    <n v="1367.2081008269399"/>
    <n v="1558.7050633256299"/>
    <n v="1458.11209614923"/>
    <n v="41.7376980678427"/>
    <n v="3.1143333333333301"/>
  </r>
  <r>
    <x v="3"/>
    <x v="39"/>
    <n v="1032"/>
    <n v="1189.8343774996499"/>
    <n v="1470.3239028077101"/>
    <n v="1294.98402933534"/>
    <n v="66.630893393028202"/>
    <n v="3.1523333333333299"/>
  </r>
  <r>
    <x v="3"/>
    <x v="40"/>
    <n v="747"/>
    <n v="822.613695844733"/>
    <n v="1111.2120029703699"/>
    <n v="962.97485630384301"/>
    <n v="68.064432029200901"/>
    <n v="3.0003333333333302"/>
  </r>
  <r>
    <x v="3"/>
    <x v="41"/>
    <n v="707"/>
    <n v="810.34174071853795"/>
    <n v="1027.6528566780801"/>
    <n v="888.43040238435003"/>
    <n v="56.020310397663401"/>
    <n v="3.0736666666666599"/>
  </r>
  <r>
    <x v="3"/>
    <x v="42"/>
    <n v="1153"/>
    <n v="1252.3867148852601"/>
    <n v="1525.48735527688"/>
    <n v="1426.98837186483"/>
    <n v="71.258005376538307"/>
    <n v="3.19533333333333"/>
  </r>
  <r>
    <x v="3"/>
    <x v="43"/>
    <n v="1598"/>
    <n v="1758.61042584449"/>
    <n v="1961.17387848868"/>
    <n v="1845.85275563661"/>
    <n v="59.020209368938403"/>
    <n v="3.3533333333333299"/>
  </r>
  <r>
    <x v="3"/>
    <x v="44"/>
    <n v="1537"/>
    <n v="1723.0266654249499"/>
    <n v="2092.8727629058199"/>
    <n v="1872.1673131944499"/>
    <n v="78.781322252610806"/>
    <n v="3.5923333333333298"/>
  </r>
  <r>
    <x v="3"/>
    <x v="45"/>
    <n v="861"/>
    <n v="982.720355972373"/>
    <n v="1215.0277014342601"/>
    <n v="1101.39221592634"/>
    <n v="72.402048296774495"/>
    <n v="3.58699999999999"/>
  </r>
  <r>
    <x v="3"/>
    <x v="46"/>
    <n v="1374"/>
    <n v="1560.26611263636"/>
    <n v="1842.53531064854"/>
    <n v="1682.0530389339899"/>
    <n v="70.219376792364599"/>
    <n v="3.6073333333333299"/>
  </r>
  <r>
    <x v="3"/>
    <x v="47"/>
    <n v="1033"/>
    <n v="1222.54584312373"/>
    <n v="1504.5122381151"/>
    <n v="1343.81426488487"/>
    <n v="78.619052505412"/>
    <n v="3.6546666666666598"/>
  </r>
  <r>
    <x v="3"/>
    <x v="48"/>
    <n v="1304"/>
    <n v="1494.34298753142"/>
    <n v="1712.5517211645299"/>
    <n v="1606.7011737309899"/>
    <n v="62.409623752259797"/>
    <n v="3.5389999999999899"/>
  </r>
  <r>
    <x v="3"/>
    <x v="49"/>
    <n v="1266"/>
    <n v="1563.81020886941"/>
    <n v="1796.25595910786"/>
    <n v="1684.25130068053"/>
    <n v="67.403992033431095"/>
    <n v="3.90366666666666"/>
  </r>
  <r>
    <x v="3"/>
    <x v="50"/>
    <n v="681"/>
    <n v="1101.8845239305101"/>
    <n v="1280.69256652025"/>
    <n v="1201.44135412375"/>
    <n v="46.276683125374397"/>
    <n v="3.69133333333333"/>
  </r>
  <r>
    <x v="3"/>
    <x v="51"/>
    <n v="435"/>
    <n v="451.33508020861802"/>
    <n v="473.78211236451102"/>
    <n v="458.52051324250903"/>
    <n v="8.4132412520566398"/>
    <n v="3.4540000000000002"/>
  </r>
  <r>
    <x v="3"/>
    <x v="52"/>
    <n v="212"/>
    <n v="212.65690418589199"/>
    <n v="274.98640009806098"/>
    <n v="243.249739892261"/>
    <n v="14.6433836330032"/>
    <n v="1.74966666666666"/>
  </r>
  <r>
    <x v="3"/>
    <x v="53"/>
    <n v="220"/>
    <n v="217.41558334616599"/>
    <n v="275.81572590165001"/>
    <n v="243.15186244951499"/>
    <n v="16.785829601712098"/>
    <n v="1.8153333333333299"/>
  </r>
  <r>
    <x v="3"/>
    <x v="54"/>
    <n v="211"/>
    <n v="212.711539702903"/>
    <n v="257.15359820173302"/>
    <n v="235.755203190169"/>
    <n v="12.4598558057143"/>
    <n v="1.8340000000000001"/>
  </r>
  <r>
    <x v="3"/>
    <x v="55"/>
    <n v="216"/>
    <n v="223.52864412416201"/>
    <n v="296.01520761189801"/>
    <n v="246.540616346805"/>
    <n v="16.857962221726201"/>
    <n v="1.80866666666666"/>
  </r>
  <r>
    <x v="3"/>
    <x v="56"/>
    <n v="603"/>
    <n v="588.793524258606"/>
    <n v="650.99056073399595"/>
    <n v="620.64091782435798"/>
    <n v="18.617935609700702"/>
    <n v="3.3976666666666602"/>
  </r>
  <r>
    <x v="3"/>
    <x v="57"/>
    <n v="554"/>
    <n v="537.93924347974701"/>
    <n v="608.84652005132602"/>
    <n v="563.73176426696398"/>
    <n v="19.143758438834599"/>
    <n v="3.3033333333333301"/>
  </r>
  <r>
    <x v="3"/>
    <x v="58"/>
    <n v="458"/>
    <n v="504.463454393804"/>
    <n v="606.87145662"/>
    <n v="557.70973996104499"/>
    <n v="23.058804245965799"/>
    <n v="2.5196666666666601"/>
  </r>
  <r>
    <x v="3"/>
    <x v="59"/>
    <n v="510"/>
    <n v="579.02700729058097"/>
    <n v="723.72577177344101"/>
    <n v="646.89843219325599"/>
    <n v="35.380501884727401"/>
    <n v="2.6043333333333298"/>
  </r>
  <r>
    <x v="3"/>
    <x v="60"/>
    <n v="696"/>
    <n v="778.82184277181705"/>
    <n v="926.91689932980796"/>
    <n v="833.84222799975498"/>
    <n v="36.546131489861203"/>
    <n v="3.44933333333333"/>
  </r>
  <r>
    <x v="3"/>
    <x v="61"/>
    <n v="554"/>
    <n v="623.87999654084501"/>
    <n v="756.29048730079603"/>
    <n v="686.26327373717197"/>
    <n v="32.702788657331901"/>
    <n v="2.9106666666666601"/>
  </r>
  <r>
    <x v="3"/>
    <x v="62"/>
    <n v="649"/>
    <n v="691.06969640337297"/>
    <n v="880.019598940219"/>
    <n v="755.13286844153299"/>
    <n v="40.487011823580701"/>
    <n v="3.1829999999999998"/>
  </r>
  <r>
    <x v="3"/>
    <x v="63"/>
    <n v="745"/>
    <n v="791.59451601844"/>
    <n v="1011.05236494195"/>
    <n v="879.92874535354895"/>
    <n v="42.2040133287149"/>
    <n v="3.5059999999999998"/>
  </r>
  <r>
    <x v="3"/>
    <x v="64"/>
    <n v="669"/>
    <n v="778.86582223197399"/>
    <n v="1013.9262458411"/>
    <n v="850.27900283185397"/>
    <n v="40.582368245412802"/>
    <n v="3.4313333333333298"/>
  </r>
  <r>
    <x v="3"/>
    <x v="65"/>
    <n v="856"/>
    <n v="1036.78517057985"/>
    <n v="1204.4843412533701"/>
    <n v="1095.3161875324799"/>
    <n v="35.785785048062301"/>
    <n v="4.6323333333333299"/>
  </r>
  <r>
    <x v="3"/>
    <x v="66"/>
    <n v="524"/>
    <n v="650.68707375879296"/>
    <n v="877.02453967583801"/>
    <n v="712.52811596696802"/>
    <n v="44.205879531754199"/>
    <n v="3.02233333333333"/>
  </r>
  <r>
    <x v="3"/>
    <x v="67"/>
    <n v="576"/>
    <n v="673.69792116474798"/>
    <n v="823.89210773667401"/>
    <n v="737.52499737857704"/>
    <n v="38.477918803820103"/>
    <n v="3.04066666666666"/>
  </r>
  <r>
    <x v="3"/>
    <x v="68"/>
    <n v="706"/>
    <n v="855.33276917153705"/>
    <n v="1047.16587459163"/>
    <n v="939.07888022317604"/>
    <n v="38.671468128774002"/>
    <n v="3.6489999999999898"/>
  </r>
  <r>
    <x v="3"/>
    <x v="69"/>
    <n v="905"/>
    <n v="1067.0620177993801"/>
    <n v="1233.59359437083"/>
    <n v="1146.6455497331499"/>
    <n v="41.257528123899696"/>
    <n v="4.5763333333333298"/>
  </r>
  <r>
    <x v="3"/>
    <x v="70"/>
    <n v="792"/>
    <n v="933.24712257607098"/>
    <n v="1157.36847125854"/>
    <n v="1017.03347407251"/>
    <n v="38.333411059881598"/>
    <n v="3.6336666666666599"/>
  </r>
  <r>
    <x v="3"/>
    <x v="71"/>
    <n v="834"/>
    <n v="987.48458025863397"/>
    <n v="1263.0722928886901"/>
    <n v="1060.4975491484399"/>
    <n v="52.791784741790501"/>
    <n v="3.77466666666666"/>
  </r>
  <r>
    <x v="3"/>
    <x v="72"/>
    <n v="589"/>
    <n v="825.22678150134095"/>
    <n v="1021.31933775158"/>
    <n v="929.574333492184"/>
    <n v="45.318753568615797"/>
    <n v="3.0830000000000002"/>
  </r>
  <r>
    <x v="3"/>
    <x v="73"/>
    <n v="631"/>
    <n v="823.56628853116297"/>
    <n v="1121.8519274247501"/>
    <n v="953.29212449298495"/>
    <n v="62.738432751355099"/>
    <n v="3.25633333333333"/>
  </r>
  <r>
    <x v="4"/>
    <x v="0"/>
    <n v="784"/>
    <n v="812.91203372004395"/>
    <n v="1063.8223125284901"/>
    <n v="934.29194786821699"/>
    <n v="59.280182349536098"/>
    <n v="2.2406666666666601"/>
  </r>
  <r>
    <x v="4"/>
    <x v="1"/>
    <n v="661"/>
    <n v="678.84974421385198"/>
    <n v="881.09126153699697"/>
    <n v="765.01747230259002"/>
    <n v="55.077818798109199"/>
    <n v="2.1760000000000002"/>
  </r>
  <r>
    <x v="4"/>
    <x v="2"/>
    <n v="742"/>
    <n v="796.64025303343601"/>
    <n v="938.86876012554706"/>
    <n v="876.32980679335299"/>
    <n v="37.414950811596803"/>
    <n v="2.343"/>
  </r>
  <r>
    <x v="4"/>
    <x v="3"/>
    <n v="778"/>
    <n v="822.93242750264801"/>
    <n v="1066.5378349687901"/>
    <n v="917.95491735939902"/>
    <n v="60.6825792314742"/>
    <n v="2.2069999999999999"/>
  </r>
  <r>
    <x v="4"/>
    <x v="4"/>
    <n v="799"/>
    <n v="852.92649657935499"/>
    <n v="1071.8083192286899"/>
    <n v="948.92714665403196"/>
    <n v="45.471198049901602"/>
    <n v="2.2836666666666599"/>
  </r>
  <r>
    <x v="4"/>
    <x v="5"/>
    <n v="669"/>
    <n v="738.56357132475205"/>
    <n v="900.25574483818298"/>
    <n v="818.20892497069894"/>
    <n v="42.189631621371902"/>
    <n v="2.3803333333333301"/>
  </r>
  <r>
    <x v="4"/>
    <x v="6"/>
    <n v="949"/>
    <n v="1033.8605254106999"/>
    <n v="1227.39512569353"/>
    <n v="1096.269687661"/>
    <n v="43.775575449088599"/>
    <n v="2.56233333333333"/>
  </r>
  <r>
    <x v="4"/>
    <x v="7"/>
    <n v="730"/>
    <n v="795.34179733871702"/>
    <n v="1016.71165843934"/>
    <n v="877.81081875623204"/>
    <n v="49.539838227586202"/>
    <n v="2.4870000000000001"/>
  </r>
  <r>
    <x v="4"/>
    <x v="8"/>
    <n v="822"/>
    <n v="867.96074475226999"/>
    <n v="1102.1927968253301"/>
    <n v="978.42722890053699"/>
    <n v="43.696749894118497"/>
    <n v="2.48766666666666"/>
  </r>
  <r>
    <x v="4"/>
    <x v="9"/>
    <n v="831"/>
    <n v="889.38624606154099"/>
    <n v="1096.6642049254899"/>
    <n v="995.61859385176797"/>
    <n v="50.006009246870299"/>
    <n v="2.4583333333333299"/>
  </r>
  <r>
    <x v="4"/>
    <x v="10"/>
    <n v="937"/>
    <n v="1010.2300196807701"/>
    <n v="1318.5040420361699"/>
    <n v="1145.7706543210099"/>
    <n v="63.949183760672803"/>
    <n v="2.5753333333333299"/>
  </r>
  <r>
    <x v="4"/>
    <x v="11"/>
    <n v="944"/>
    <n v="1004.89486378626"/>
    <n v="1288.8292420098501"/>
    <n v="1155.27537355443"/>
    <n v="69.043468942803102"/>
    <n v="2.6760000000000002"/>
  </r>
  <r>
    <x v="4"/>
    <x v="12"/>
    <n v="1146"/>
    <n v="1244.2256249444899"/>
    <n v="1431.8808942202199"/>
    <n v="1341.94437460058"/>
    <n v="46.143608659812102"/>
    <n v="2.62733333333333"/>
  </r>
  <r>
    <x v="4"/>
    <x v="13"/>
    <n v="914"/>
    <n v="1019.46815329472"/>
    <n v="1205.8094439071899"/>
    <n v="1108.28528683888"/>
    <n v="48.268515339095998"/>
    <n v="2.65933333333333"/>
  </r>
  <r>
    <x v="4"/>
    <x v="14"/>
    <n v="1073"/>
    <n v="1244.25302511166"/>
    <n v="1413.1042730271899"/>
    <n v="1302.1630798901001"/>
    <n v="39.938367780183299"/>
    <n v="2.6853333333333298"/>
  </r>
  <r>
    <x v="4"/>
    <x v="15"/>
    <n v="1010"/>
    <n v="1208.10877902576"/>
    <n v="1454.5648171851601"/>
    <n v="1308.7797618970501"/>
    <n v="65.424372441239697"/>
    <n v="2.8543333333333298"/>
  </r>
  <r>
    <x v="4"/>
    <x v="16"/>
    <n v="1167"/>
    <n v="1337.6931404761699"/>
    <n v="1623.96469672841"/>
    <n v="1455.0553784379399"/>
    <n v="62.442228223609497"/>
    <n v="2.83233333333333"/>
  </r>
  <r>
    <x v="4"/>
    <x v="17"/>
    <n v="1073"/>
    <n v="1160.60750068225"/>
    <n v="1470.89974289562"/>
    <n v="1328.3672803045399"/>
    <n v="58.520559686473703"/>
    <n v="3.2006666666666601"/>
  </r>
  <r>
    <x v="4"/>
    <x v="18"/>
    <n v="1408"/>
    <n v="1489.17099322067"/>
    <n v="1837.6972606091399"/>
    <n v="1652.3068487140299"/>
    <n v="61.344797631099198"/>
    <n v="3.1766666666666601"/>
  </r>
  <r>
    <x v="4"/>
    <x v="19"/>
    <n v="1035"/>
    <n v="1212.9017246374799"/>
    <n v="1408.89913003416"/>
    <n v="1301.3480791792499"/>
    <n v="41.070475857254699"/>
    <n v="3.41566666666666"/>
  </r>
  <r>
    <x v="4"/>
    <x v="20"/>
    <n v="1290"/>
    <n v="1485.97478884821"/>
    <n v="1812.0392837910299"/>
    <n v="1626.89965395576"/>
    <n v="71.760505006154702"/>
    <n v="3.0416666666666599"/>
  </r>
  <r>
    <x v="4"/>
    <x v="21"/>
    <n v="1315"/>
    <n v="1529.0888424090799"/>
    <n v="1810.6319760183801"/>
    <n v="1650.7466045871099"/>
    <n v="63.061971690053902"/>
    <n v="3.63133333333333"/>
  </r>
  <r>
    <x v="4"/>
    <x v="22"/>
    <n v="1634"/>
    <n v="1886.7183630526299"/>
    <n v="2126.80626993433"/>
    <n v="1993.7651469744701"/>
    <n v="54.423457227694897"/>
    <n v="3.2693333333333299"/>
  </r>
  <r>
    <x v="4"/>
    <x v="23"/>
    <n v="1402"/>
    <n v="1661.94564689873"/>
    <n v="1855.6414735353701"/>
    <n v="1752.6255233578299"/>
    <n v="48.724053817311699"/>
    <n v="3.2076666666666598"/>
  </r>
  <r>
    <x v="4"/>
    <x v="24"/>
    <n v="1177"/>
    <n v="1437.4248778966401"/>
    <n v="1758.1715437313301"/>
    <n v="1568.22922812461"/>
    <n v="76.352772127706004"/>
    <n v="3.2343333333333302"/>
  </r>
  <r>
    <x v="4"/>
    <x v="25"/>
    <n v="1168"/>
    <n v="1451.8168760199301"/>
    <n v="1781.3071598937399"/>
    <n v="1581.9110629320201"/>
    <n v="86.5209177278673"/>
    <n v="3.1743333333333301"/>
  </r>
  <r>
    <x v="4"/>
    <x v="26"/>
    <n v="1764"/>
    <n v="2119.2253915443098"/>
    <n v="2456.4534822147898"/>
    <n v="2297.0123279628601"/>
    <n v="69.888097556971005"/>
    <n v="3.5016666666666598"/>
  </r>
  <r>
    <x v="4"/>
    <x v="27"/>
    <n v="672"/>
    <n v="690.95976651014905"/>
    <n v="738.64815328601503"/>
    <n v="715.74356704085699"/>
    <n v="11.297814938573399"/>
    <n v="2.1333333333333302"/>
  </r>
  <r>
    <x v="4"/>
    <x v="28"/>
    <n v="788"/>
    <n v="829.87669198089895"/>
    <n v="1031.69292182758"/>
    <n v="918.97947763409695"/>
    <n v="57.526072889924997"/>
    <n v="2.1986666666666599"/>
  </r>
  <r>
    <x v="4"/>
    <x v="29"/>
    <n v="955"/>
    <n v="998.56001888391404"/>
    <n v="1246.26723671372"/>
    <n v="1074.5110121651601"/>
    <n v="60.9541836539861"/>
    <n v="2.20166666666666"/>
  </r>
  <r>
    <x v="4"/>
    <x v="30"/>
    <n v="805"/>
    <n v="821.83476710273703"/>
    <n v="948.57462898053495"/>
    <n v="880.22756781943997"/>
    <n v="31.821618680452598"/>
    <n v="2.3736666666666602"/>
  </r>
  <r>
    <x v="4"/>
    <x v="31"/>
    <n v="549"/>
    <n v="567.22675755203795"/>
    <n v="818.78502615945399"/>
    <n v="672.32486154660796"/>
    <n v="60.512119916055397"/>
    <n v="2.2519999999999998"/>
  </r>
  <r>
    <x v="4"/>
    <x v="32"/>
    <n v="829"/>
    <n v="858.95427456773598"/>
    <n v="1129.6374479629501"/>
    <n v="989.11804874901895"/>
    <n v="60.514181480053999"/>
    <n v="2.4666666666666601"/>
  </r>
  <r>
    <x v="4"/>
    <x v="33"/>
    <n v="742"/>
    <n v="798.48431713707703"/>
    <n v="928.0091108757"/>
    <n v="856.04079493071595"/>
    <n v="38.470135085427003"/>
    <n v="2.43333333333333"/>
  </r>
  <r>
    <x v="4"/>
    <x v="34"/>
    <n v="909"/>
    <n v="987.784665145899"/>
    <n v="1155.6495653038401"/>
    <n v="1064.7091188776301"/>
    <n v="35.798371305369002"/>
    <n v="2.6296666666666599"/>
  </r>
  <r>
    <x v="4"/>
    <x v="35"/>
    <n v="751"/>
    <n v="799.69230370585899"/>
    <n v="1091.5996930178401"/>
    <n v="923.15448608658801"/>
    <n v="77.692245422378903"/>
    <n v="2.472"/>
  </r>
  <r>
    <x v="4"/>
    <x v="36"/>
    <n v="678"/>
    <n v="746.99893245089299"/>
    <n v="918.66367406320501"/>
    <n v="814.42709357257297"/>
    <n v="40.643117145808702"/>
    <n v="2.6123333333333298"/>
  </r>
  <r>
    <x v="4"/>
    <x v="37"/>
    <n v="741"/>
    <n v="820.75561906009796"/>
    <n v="1096.70061568395"/>
    <n v="936.11928127025806"/>
    <n v="63.739174455225097"/>
    <n v="2.6893333333333298"/>
  </r>
  <r>
    <x v="4"/>
    <x v="38"/>
    <n v="1313"/>
    <n v="1364.90407230968"/>
    <n v="1582.96685151016"/>
    <n v="1476.7303833425301"/>
    <n v="54.658059624038003"/>
    <n v="2.77466666666666"/>
  </r>
  <r>
    <x v="4"/>
    <x v="39"/>
    <n v="1032"/>
    <n v="1174.90277850751"/>
    <n v="1409.05481192456"/>
    <n v="1291.5928822400599"/>
    <n v="71.557147329360603"/>
    <n v="2.879"/>
  </r>
  <r>
    <x v="4"/>
    <x v="40"/>
    <n v="747"/>
    <n v="835.20006187669696"/>
    <n v="1088.9011566299901"/>
    <n v="955.94948643045302"/>
    <n v="71.139090954346997"/>
    <n v="2.7276666666666598"/>
  </r>
  <r>
    <x v="4"/>
    <x v="41"/>
    <n v="707"/>
    <n v="779.38700430759002"/>
    <n v="1094.3695403710999"/>
    <n v="894.50018661253398"/>
    <n v="82.882116462277594"/>
    <n v="2.7469999999999999"/>
  </r>
  <r>
    <x v="4"/>
    <x v="42"/>
    <n v="1153"/>
    <n v="1221.48646699953"/>
    <n v="1565.52751600683"/>
    <n v="1430.35022503711"/>
    <n v="77.885070758079493"/>
    <n v="2.9123333333333301"/>
  </r>
  <r>
    <x v="4"/>
    <x v="43"/>
    <n v="1598"/>
    <n v="1683.47522316972"/>
    <n v="1994.21633114731"/>
    <n v="1826.15284299524"/>
    <n v="62.636417276261398"/>
    <n v="2.95733333333333"/>
  </r>
  <r>
    <x v="4"/>
    <x v="44"/>
    <n v="1537"/>
    <n v="1629.1722496740999"/>
    <n v="1989.57823443282"/>
    <n v="1836.3875412439199"/>
    <n v="71.982009390483199"/>
    <n v="3.2320000000000002"/>
  </r>
  <r>
    <x v="4"/>
    <x v="45"/>
    <n v="861"/>
    <n v="942.68972906149099"/>
    <n v="1352.7620480933499"/>
    <n v="1128.8224515557099"/>
    <n v="93.676540953249798"/>
    <n v="3.2469999999999999"/>
  </r>
  <r>
    <x v="4"/>
    <x v="46"/>
    <n v="1374"/>
    <n v="1543.2181227466101"/>
    <n v="1777.1719109481501"/>
    <n v="1662.69505324943"/>
    <n v="62.518698798746101"/>
    <n v="3.2266666666666599"/>
  </r>
  <r>
    <x v="4"/>
    <x v="47"/>
    <n v="1033"/>
    <n v="1224.2663766819001"/>
    <n v="1514.7316835096401"/>
    <n v="1347.77603761676"/>
    <n v="60.945191198340801"/>
    <n v="3.3013333333333299"/>
  </r>
  <r>
    <x v="4"/>
    <x v="48"/>
    <n v="1304"/>
    <n v="1456.5502702152701"/>
    <n v="1706.8837134589501"/>
    <n v="1597.22508711818"/>
    <n v="64.403886000989502"/>
    <n v="3.1560000000000001"/>
  </r>
  <r>
    <x v="4"/>
    <x v="49"/>
    <n v="1266"/>
    <n v="1557.75060404396"/>
    <n v="1788.63112422174"/>
    <n v="1660.19750081746"/>
    <n v="63.564240165449498"/>
    <n v="3.4433333333333298"/>
  </r>
  <r>
    <x v="4"/>
    <x v="50"/>
    <n v="681"/>
    <n v="1049.4450268051501"/>
    <n v="1271.67928631776"/>
    <n v="1176.04240653945"/>
    <n v="48.033915785176298"/>
    <n v="3.3089999999999899"/>
  </r>
  <r>
    <x v="4"/>
    <x v="51"/>
    <n v="435"/>
    <n v="451.33508020861802"/>
    <n v="478.63301034866902"/>
    <n v="457.14828584915102"/>
    <n v="8.6001225185614096"/>
    <n v="3.0763333333333298"/>
  </r>
  <r>
    <x v="4"/>
    <x v="52"/>
    <n v="212"/>
    <n v="220.25849856435599"/>
    <n v="265.10929329932702"/>
    <n v="239.0443331285"/>
    <n v="11.733210394082001"/>
    <n v="1.61133333333333"/>
  </r>
  <r>
    <x v="4"/>
    <x v="53"/>
    <n v="220"/>
    <n v="220.03979504064699"/>
    <n v="269.54108658534301"/>
    <n v="239.47374731998801"/>
    <n v="12.145176355932"/>
    <n v="1.59233333333333"/>
  </r>
  <r>
    <x v="4"/>
    <x v="54"/>
    <n v="211"/>
    <n v="212.711539702903"/>
    <n v="249.089306982827"/>
    <n v="232.63458567109799"/>
    <n v="12.070993889578"/>
    <n v="1.66933333333333"/>
  </r>
  <r>
    <x v="4"/>
    <x v="55"/>
    <n v="216"/>
    <n v="217.85215074022901"/>
    <n v="271.42977561492199"/>
    <n v="242.13517427418699"/>
    <n v="14.864376447570701"/>
    <n v="1.681"/>
  </r>
  <r>
    <x v="4"/>
    <x v="56"/>
    <n v="603"/>
    <n v="590.62102348570704"/>
    <n v="670.871519239848"/>
    <n v="621.98545781026405"/>
    <n v="19.1261447292406"/>
    <n v="3.0163333333333302"/>
  </r>
  <r>
    <x v="4"/>
    <x v="57"/>
    <n v="554"/>
    <n v="537.93924347974803"/>
    <n v="603.98770632622097"/>
    <n v="560.94507261622198"/>
    <n v="19.359517559994501"/>
    <n v="2.95966666666666"/>
  </r>
  <r>
    <x v="4"/>
    <x v="58"/>
    <n v="458"/>
    <n v="508.65162053188402"/>
    <n v="617.24114927077596"/>
    <n v="564.35607380301803"/>
    <n v="27.9140233693624"/>
    <n v="2.2676666666666598"/>
  </r>
  <r>
    <x v="4"/>
    <x v="59"/>
    <n v="510"/>
    <n v="581.73482146409799"/>
    <n v="728.81769841665096"/>
    <n v="650.194242055828"/>
    <n v="36.507694873969299"/>
    <n v="2.28033333333333"/>
  </r>
  <r>
    <x v="4"/>
    <x v="60"/>
    <n v="696"/>
    <n v="757.75931287244703"/>
    <n v="888.32815076103896"/>
    <n v="833.88275884710799"/>
    <n v="30.1794662480754"/>
    <n v="3.13933333333333"/>
  </r>
  <r>
    <x v="4"/>
    <x v="61"/>
    <n v="554"/>
    <n v="603.16396816230701"/>
    <n v="753.83970503859996"/>
    <n v="677.56981235303203"/>
    <n v="35.910712862152998"/>
    <n v="2.65766666666666"/>
  </r>
  <r>
    <x v="4"/>
    <x v="62"/>
    <n v="649"/>
    <n v="696.84130995090902"/>
    <n v="814.471830705657"/>
    <n v="752.56274726805805"/>
    <n v="32.953527391219197"/>
    <n v="2.87333333333333"/>
  </r>
  <r>
    <x v="4"/>
    <x v="63"/>
    <n v="745"/>
    <n v="835.09301804161703"/>
    <n v="988.18399746842204"/>
    <n v="889.93282853226697"/>
    <n v="34.135990465868801"/>
    <n v="3.2223333333333302"/>
  </r>
  <r>
    <x v="4"/>
    <x v="64"/>
    <n v="669"/>
    <n v="781.69264867210904"/>
    <n v="881.72876374600605"/>
    <n v="834.80996101261997"/>
    <n v="25.891627769605801"/>
    <n v="3.0843333333333298"/>
  </r>
  <r>
    <x v="4"/>
    <x v="65"/>
    <n v="856"/>
    <n v="1017.62641547226"/>
    <n v="1190.25820017398"/>
    <n v="1092.42901274933"/>
    <n v="36.822292523967398"/>
    <n v="4.1589999999999998"/>
  </r>
  <r>
    <x v="4"/>
    <x v="66"/>
    <n v="524"/>
    <n v="644.17584897076404"/>
    <n v="805.61440718790595"/>
    <n v="703.81526211326002"/>
    <n v="35.582339870366702"/>
    <n v="2.7243333333333299"/>
  </r>
  <r>
    <x v="4"/>
    <x v="67"/>
    <n v="576"/>
    <n v="657.85864757898798"/>
    <n v="825.46210058416295"/>
    <n v="740.44097516999"/>
    <n v="40.387577418087801"/>
    <n v="2.7156666666666598"/>
  </r>
  <r>
    <x v="4"/>
    <x v="68"/>
    <n v="706"/>
    <n v="851.49719798890499"/>
    <n v="1000.98512015931"/>
    <n v="920.74322225812102"/>
    <n v="36.0393166812635"/>
    <n v="3.2879999999999998"/>
  </r>
  <r>
    <x v="4"/>
    <x v="69"/>
    <n v="905"/>
    <n v="1078.3834830840101"/>
    <n v="1227.2141416281499"/>
    <n v="1154.6771353782201"/>
    <n v="43.072232342108698"/>
    <n v="4.0363333333333298"/>
  </r>
  <r>
    <x v="4"/>
    <x v="70"/>
    <n v="792"/>
    <n v="930.55313944022703"/>
    <n v="1117.9165227368201"/>
    <n v="1014.5640524778"/>
    <n v="42.9118711539099"/>
    <n v="3.2673333333333301"/>
  </r>
  <r>
    <x v="4"/>
    <x v="71"/>
    <n v="834"/>
    <n v="965.21704715975602"/>
    <n v="1129.01034549667"/>
    <n v="1052.2352590527901"/>
    <n v="39.503980158223797"/>
    <n v="3.4383333333333299"/>
  </r>
  <r>
    <x v="4"/>
    <x v="72"/>
    <n v="589"/>
    <n v="813.042805472194"/>
    <n v="1003.3851996859"/>
    <n v="896.15068014324697"/>
    <n v="43.022751066767398"/>
    <n v="2.7983333333333298"/>
  </r>
  <r>
    <x v="4"/>
    <x v="73"/>
    <n v="631"/>
    <n v="789.46870190127902"/>
    <n v="1064.9822714802001"/>
    <n v="938.72396546954099"/>
    <n v="53.742703467696003"/>
    <n v="2.90366666666666"/>
  </r>
  <r>
    <x v="5"/>
    <x v="0"/>
    <n v="784"/>
    <n v="836.47223423159903"/>
    <n v="1059.79018772167"/>
    <n v="922.717628924633"/>
    <n v="46.053952104237297"/>
    <n v="2.27466666666666"/>
  </r>
  <r>
    <x v="5"/>
    <x v="1"/>
    <n v="661"/>
    <n v="697.07973932137804"/>
    <n v="886.89315492954097"/>
    <n v="772.10358083382903"/>
    <n v="49.168850643329797"/>
    <n v="2.1683333333333299"/>
  </r>
  <r>
    <x v="5"/>
    <x v="2"/>
    <n v="742"/>
    <n v="754.51650646258099"/>
    <n v="983.66855207319804"/>
    <n v="846.11458697144701"/>
    <n v="50.5656301071676"/>
    <n v="2.3766666666666598"/>
  </r>
  <r>
    <x v="5"/>
    <x v="3"/>
    <n v="778"/>
    <n v="807.65760801935301"/>
    <n v="1019.01644214415"/>
    <n v="897.45916211070698"/>
    <n v="42.257603397860798"/>
    <n v="2.19366666666666"/>
  </r>
  <r>
    <x v="5"/>
    <x v="4"/>
    <n v="799"/>
    <n v="846.84928799491502"/>
    <n v="1018.93418191177"/>
    <n v="925.531479545759"/>
    <n v="41.960910646381201"/>
    <n v="2.1819999999999999"/>
  </r>
  <r>
    <x v="5"/>
    <x v="5"/>
    <n v="669"/>
    <n v="692.610295087596"/>
    <n v="900.61602620281496"/>
    <n v="797.42869214095003"/>
    <n v="44.549153279278997"/>
    <n v="2.2916666666666599"/>
  </r>
  <r>
    <x v="5"/>
    <x v="6"/>
    <n v="949"/>
    <n v="1031.4869292649901"/>
    <n v="1233.1261406369599"/>
    <n v="1098.64648924786"/>
    <n v="47.020960087074798"/>
    <n v="2.4546666666666601"/>
  </r>
  <r>
    <x v="5"/>
    <x v="7"/>
    <n v="730"/>
    <n v="763.86975691611201"/>
    <n v="946.11578936922501"/>
    <n v="868.27930634030099"/>
    <n v="42.722037864226102"/>
    <n v="2.40133333333333"/>
  </r>
  <r>
    <x v="5"/>
    <x v="8"/>
    <n v="822"/>
    <n v="870.96850207038301"/>
    <n v="1076.8817282328901"/>
    <n v="984.68731705366804"/>
    <n v="56.753129635634899"/>
    <n v="2.3863333333333299"/>
  </r>
  <r>
    <x v="5"/>
    <x v="9"/>
    <n v="831"/>
    <n v="890.58035609479202"/>
    <n v="1119.56827884621"/>
    <n v="1004.24656775721"/>
    <n v="57.790687929955602"/>
    <n v="2.4503333333333299"/>
  </r>
  <r>
    <x v="5"/>
    <x v="10"/>
    <n v="937"/>
    <n v="1063.5483253730299"/>
    <n v="1219.2235787544801"/>
    <n v="1136.87873476647"/>
    <n v="45.718136512988004"/>
    <n v="2.51833333333333"/>
  </r>
  <r>
    <x v="5"/>
    <x v="11"/>
    <n v="944"/>
    <n v="1077.3699516330501"/>
    <n v="1288.81548024317"/>
    <n v="1159.6538831063499"/>
    <n v="47.440620770640699"/>
    <n v="2.67533333333333"/>
  </r>
  <r>
    <x v="5"/>
    <x v="12"/>
    <n v="1146"/>
    <n v="1268.62686752229"/>
    <n v="1473.40764527704"/>
    <n v="1337.26856201889"/>
    <n v="39.875789379648197"/>
    <n v="2.61266666666666"/>
  </r>
  <r>
    <x v="5"/>
    <x v="13"/>
    <n v="914"/>
    <n v="1046.49693541806"/>
    <n v="1265.80524466874"/>
    <n v="1111.59384756022"/>
    <n v="50.713955166646599"/>
    <n v="2.6303333333333301"/>
  </r>
  <r>
    <x v="5"/>
    <x v="14"/>
    <n v="1073"/>
    <n v="1186.26856821767"/>
    <n v="1404.3078199650399"/>
    <n v="1297.01630133855"/>
    <n v="55.430059847556201"/>
    <n v="2.6813333333333298"/>
  </r>
  <r>
    <x v="5"/>
    <x v="15"/>
    <n v="1010"/>
    <n v="1147.26646705402"/>
    <n v="1499.1427220908399"/>
    <n v="1298.1714114062099"/>
    <n v="80.610005280610807"/>
    <n v="2.83066666666666"/>
  </r>
  <r>
    <x v="5"/>
    <x v="16"/>
    <n v="1167"/>
    <n v="1355.1455590299799"/>
    <n v="1596.9938542528701"/>
    <n v="1445.0466373818799"/>
    <n v="56.807477218015698"/>
    <n v="2.8339999999999899"/>
  </r>
  <r>
    <x v="5"/>
    <x v="17"/>
    <n v="1073"/>
    <n v="1200.37104397707"/>
    <n v="1519.8973087182101"/>
    <n v="1357.82129770591"/>
    <n v="69.552047888190003"/>
    <n v="3.2006666666666601"/>
  </r>
  <r>
    <x v="5"/>
    <x v="18"/>
    <n v="1408"/>
    <n v="1549.5773079103999"/>
    <n v="1818.97690467697"/>
    <n v="1658.99897123972"/>
    <n v="63.666257471295999"/>
    <n v="3.198"/>
  </r>
  <r>
    <x v="5"/>
    <x v="19"/>
    <n v="1035"/>
    <n v="1222.6900393783201"/>
    <n v="1444.97549198709"/>
    <n v="1307.8990701999601"/>
    <n v="56.247068162207803"/>
    <n v="3.37333333333333"/>
  </r>
  <r>
    <x v="5"/>
    <x v="20"/>
    <n v="1290"/>
    <n v="1502.3983760477599"/>
    <n v="1800.07187892241"/>
    <n v="1615.40016163476"/>
    <n v="64.140515524550395"/>
    <n v="3.03433333333333"/>
  </r>
  <r>
    <x v="5"/>
    <x v="21"/>
    <n v="1315"/>
    <n v="1513.8872126804399"/>
    <n v="1853.1407339131599"/>
    <n v="1668.39594565021"/>
    <n v="78.474326627048796"/>
    <n v="3.4593333333333298"/>
  </r>
  <r>
    <x v="5"/>
    <x v="22"/>
    <n v="1634"/>
    <n v="1871.7733719211501"/>
    <n v="2131.3964746928"/>
    <n v="1995.62407757184"/>
    <n v="59.0793566269883"/>
    <n v="3.3416666666666601"/>
  </r>
  <r>
    <x v="5"/>
    <x v="23"/>
    <n v="1402"/>
    <n v="1595.8250696933401"/>
    <n v="1846.50179451294"/>
    <n v="1741.38303390479"/>
    <n v="62.649728446758601"/>
    <n v="3.2729999999999899"/>
  </r>
  <r>
    <x v="5"/>
    <x v="24"/>
    <n v="1177"/>
    <n v="1453.4284033793499"/>
    <n v="1695.65267956153"/>
    <n v="1576.73852815905"/>
    <n v="60.709060783081"/>
    <n v="3.3763333333333301"/>
  </r>
  <r>
    <x v="5"/>
    <x v="25"/>
    <n v="1168"/>
    <n v="1448.83956430598"/>
    <n v="1704.6717403965299"/>
    <n v="1561.1523019394799"/>
    <n v="75.496933261699795"/>
    <n v="3.3660000000000001"/>
  </r>
  <r>
    <x v="5"/>
    <x v="26"/>
    <n v="1764"/>
    <n v="2194.9437958589801"/>
    <n v="2480.6238217453802"/>
    <n v="2328.8776183022601"/>
    <n v="74.570748581995105"/>
    <n v="3.6826666666666599"/>
  </r>
  <r>
    <x v="5"/>
    <x v="27"/>
    <n v="672"/>
    <n v="691.32719827720302"/>
    <n v="827.40371000033599"/>
    <n v="724.48649902521697"/>
    <n v="36.644980880665699"/>
    <n v="2.19"/>
  </r>
  <r>
    <x v="5"/>
    <x v="28"/>
    <n v="788"/>
    <n v="802.63118021293997"/>
    <n v="997.32981358181303"/>
    <n v="889.28829451869103"/>
    <n v="47.028883529842403"/>
    <n v="2.2010000000000001"/>
  </r>
  <r>
    <x v="5"/>
    <x v="29"/>
    <n v="955"/>
    <n v="1014.20842444912"/>
    <n v="1249.7356190488399"/>
    <n v="1093.92797289691"/>
    <n v="64.700102184124404"/>
    <n v="2.2206666666666601"/>
  </r>
  <r>
    <x v="5"/>
    <x v="30"/>
    <n v="805"/>
    <n v="841.32731841960106"/>
    <n v="1037.0568795654101"/>
    <n v="895.88672872160896"/>
    <n v="42.583476372024201"/>
    <n v="2.42933333333333"/>
  </r>
  <r>
    <x v="5"/>
    <x v="31"/>
    <n v="549"/>
    <n v="598.62062996431496"/>
    <n v="846.14365021190201"/>
    <n v="677.75403210024297"/>
    <n v="58.323293654586998"/>
    <n v="2.3206666666666602"/>
  </r>
  <r>
    <x v="5"/>
    <x v="32"/>
    <n v="829"/>
    <n v="868.02859668125495"/>
    <n v="1158.1582810176101"/>
    <n v="992.71992511558597"/>
    <n v="69.983847663114901"/>
    <n v="2.51833333333333"/>
  </r>
  <r>
    <x v="5"/>
    <x v="33"/>
    <n v="742"/>
    <n v="779.782167465302"/>
    <n v="986.438049040642"/>
    <n v="860.63041613598102"/>
    <n v="44.647080784812204"/>
    <n v="2.5033333333333299"/>
  </r>
  <r>
    <x v="5"/>
    <x v="34"/>
    <n v="909"/>
    <n v="996.15733026291298"/>
    <n v="1160.1798673399301"/>
    <n v="1078.59004849794"/>
    <n v="41.4607953432442"/>
    <n v="2.74833333333333"/>
  </r>
  <r>
    <x v="5"/>
    <x v="35"/>
    <n v="751"/>
    <n v="791.95579153716903"/>
    <n v="1043.6364379275601"/>
    <n v="904.80247888742099"/>
    <n v="59.4405329821438"/>
    <n v="2.5876666666666601"/>
  </r>
  <r>
    <x v="5"/>
    <x v="36"/>
    <n v="678"/>
    <n v="728.85721454582495"/>
    <n v="924.40657341420399"/>
    <n v="823.97236519361104"/>
    <n v="42.235145110521103"/>
    <n v="2.6926666666666601"/>
  </r>
  <r>
    <x v="5"/>
    <x v="37"/>
    <n v="741"/>
    <n v="815.68644300498897"/>
    <n v="1108.2938756477699"/>
    <n v="959.89104256352402"/>
    <n v="58.812728359493804"/>
    <n v="2.69133333333333"/>
  </r>
  <r>
    <x v="5"/>
    <x v="38"/>
    <n v="1313"/>
    <n v="1367.3315407817099"/>
    <n v="1609.4968457554601"/>
    <n v="1447.8985277198501"/>
    <n v="56.770840175177597"/>
    <n v="2.8913333333333302"/>
  </r>
  <r>
    <x v="5"/>
    <x v="39"/>
    <n v="1032"/>
    <n v="1155.18998905852"/>
    <n v="1556.4954831862699"/>
    <n v="1303.6245771567701"/>
    <n v="88.993597803132303"/>
    <n v="2.95966666666666"/>
  </r>
  <r>
    <x v="5"/>
    <x v="40"/>
    <n v="747"/>
    <n v="818.26546533910698"/>
    <n v="1091.1717023035999"/>
    <n v="960.67307464535895"/>
    <n v="65.799642673318701"/>
    <n v="2.7276666666666598"/>
  </r>
  <r>
    <x v="5"/>
    <x v="41"/>
    <n v="707"/>
    <n v="772.88071345416995"/>
    <n v="1023.84051901541"/>
    <n v="886.87594740337795"/>
    <n v="71.845547392430504"/>
    <n v="2.8819999999999899"/>
  </r>
  <r>
    <x v="5"/>
    <x v="42"/>
    <n v="1153"/>
    <n v="1239.64654011471"/>
    <n v="1637.62260473384"/>
    <n v="1421.8105040061801"/>
    <n v="85.6327147675525"/>
    <n v="3.02633333333333"/>
  </r>
  <r>
    <x v="5"/>
    <x v="43"/>
    <n v="1598"/>
    <n v="1757.6508787671301"/>
    <n v="1958.34921270528"/>
    <n v="1839.40831549836"/>
    <n v="53.294892477677003"/>
    <n v="3.1280000000000001"/>
  </r>
  <r>
    <x v="5"/>
    <x v="44"/>
    <n v="1537"/>
    <n v="1705.9230234136801"/>
    <n v="2030.97690058995"/>
    <n v="1832.0159151387099"/>
    <n v="73.665460776578001"/>
    <n v="3.50366666666666"/>
  </r>
  <r>
    <x v="5"/>
    <x v="45"/>
    <n v="861"/>
    <n v="1019.60354953815"/>
    <n v="1276.70328733058"/>
    <n v="1137.4504806165501"/>
    <n v="68.661917039592296"/>
    <n v="3.4486666666666599"/>
  </r>
  <r>
    <x v="5"/>
    <x v="46"/>
    <n v="1374"/>
    <n v="1513.37098249616"/>
    <n v="1799.90282298443"/>
    <n v="1635.8280828964801"/>
    <n v="72.142811793905196"/>
    <n v="3.4466666666666601"/>
  </r>
  <r>
    <x v="5"/>
    <x v="47"/>
    <n v="1033"/>
    <n v="1165.19788390538"/>
    <n v="1593.26170177772"/>
    <n v="1347.7416267835399"/>
    <n v="79.5144781358198"/>
    <n v="3.4803333333333302"/>
  </r>
  <r>
    <x v="5"/>
    <x v="48"/>
    <n v="1304"/>
    <n v="1459.6638175964499"/>
    <n v="1784.0598678465799"/>
    <n v="1610.6820934023001"/>
    <n v="71.361407174646601"/>
    <n v="3.3656666666666601"/>
  </r>
  <r>
    <x v="5"/>
    <x v="49"/>
    <n v="1266"/>
    <n v="1529.0113450835399"/>
    <n v="1802.7406249590899"/>
    <n v="1663.03199535983"/>
    <n v="68.555363074338999"/>
    <n v="3.7326666666666601"/>
  </r>
  <r>
    <x v="5"/>
    <x v="50"/>
    <n v="681"/>
    <n v="1015.31848337487"/>
    <n v="1234.38796515274"/>
    <n v="1142.7432799324999"/>
    <n v="54.719905962785603"/>
    <n v="3.4180000000000001"/>
  </r>
  <r>
    <x v="5"/>
    <x v="51"/>
    <n v="435"/>
    <n v="451.33508020861802"/>
    <n v="473.78211236451102"/>
    <n v="457.33878267124601"/>
    <n v="9.2768040881339608"/>
    <n v="2.9146666666666601"/>
  </r>
  <r>
    <x v="5"/>
    <x v="52"/>
    <n v="212"/>
    <n v="219.75413715136301"/>
    <n v="273.81336250473498"/>
    <n v="244.91349851102001"/>
    <n v="14.1134176647413"/>
    <n v="1.4363333333333299"/>
  </r>
  <r>
    <x v="5"/>
    <x v="53"/>
    <n v="220"/>
    <n v="217.41558334616599"/>
    <n v="280.65371018980699"/>
    <n v="238.54544934668601"/>
    <n v="15.2246792240694"/>
    <n v="1.3906666666666601"/>
  </r>
  <r>
    <x v="5"/>
    <x v="54"/>
    <n v="211"/>
    <n v="212.711539702903"/>
    <n v="262.01704554130202"/>
    <n v="231.45440399893599"/>
    <n v="11.7747557898855"/>
    <n v="1.44166666666666"/>
  </r>
  <r>
    <x v="5"/>
    <x v="55"/>
    <n v="216"/>
    <n v="217.85215074022901"/>
    <n v="282.067547864044"/>
    <n v="248.96399732655399"/>
    <n v="18.866769645058501"/>
    <n v="1.4723333333333299"/>
  </r>
  <r>
    <x v="5"/>
    <x v="56"/>
    <n v="603"/>
    <n v="588.793524258606"/>
    <n v="656.41541197355798"/>
    <n v="618.57021240259598"/>
    <n v="16.586271163411801"/>
    <n v="3.056"/>
  </r>
  <r>
    <x v="5"/>
    <x v="57"/>
    <n v="554"/>
    <n v="537.93924347974701"/>
    <n v="605.7649503527"/>
    <n v="561.33117763899099"/>
    <n v="17.4249778475317"/>
    <n v="2.9823333333333299"/>
  </r>
  <r>
    <x v="5"/>
    <x v="58"/>
    <n v="458"/>
    <n v="494.24645726595998"/>
    <n v="645.06317889017203"/>
    <n v="547.74084152626904"/>
    <n v="34.790020919343398"/>
    <n v="2.3296666666666601"/>
  </r>
  <r>
    <x v="5"/>
    <x v="59"/>
    <n v="510"/>
    <n v="577.793623885839"/>
    <n v="726.25384387099803"/>
    <n v="633.40547339720001"/>
    <n v="37.049445748379704"/>
    <n v="2.38933333333333"/>
  </r>
  <r>
    <x v="5"/>
    <x v="60"/>
    <n v="696"/>
    <n v="761.89330916680603"/>
    <n v="899.45729974675703"/>
    <n v="816.97436638785996"/>
    <n v="28.928620798490201"/>
    <n v="3.3356666666666599"/>
  </r>
  <r>
    <x v="5"/>
    <x v="61"/>
    <n v="554"/>
    <n v="626.13833489744002"/>
    <n v="766.17503691521995"/>
    <n v="677.91612912549101"/>
    <n v="33.664766272461002"/>
    <n v="2.73"/>
  </r>
  <r>
    <x v="5"/>
    <x v="62"/>
    <n v="649"/>
    <n v="699.71071447575605"/>
    <n v="848.429661832634"/>
    <n v="749.37504243060698"/>
    <n v="40.337302444688603"/>
    <n v="3.0163333333333302"/>
  </r>
  <r>
    <x v="5"/>
    <x v="63"/>
    <n v="745"/>
    <n v="830.94020180179803"/>
    <n v="993.969205583762"/>
    <n v="891.16075753305495"/>
    <n v="38.177813263339601"/>
    <n v="3.5216666666666598"/>
  </r>
  <r>
    <x v="5"/>
    <x v="64"/>
    <n v="669"/>
    <n v="774.11381982248497"/>
    <n v="916.44986459420295"/>
    <n v="823.14182850886903"/>
    <n v="31.684474224964099"/>
    <n v="3.2653333333333299"/>
  </r>
  <r>
    <x v="5"/>
    <x v="65"/>
    <n v="856"/>
    <n v="1022.47593662385"/>
    <n v="1133.72933041704"/>
    <n v="1074.3278628933299"/>
    <n v="29.034382150416398"/>
    <n v="4.5506666666666602"/>
  </r>
  <r>
    <x v="5"/>
    <x v="66"/>
    <n v="524"/>
    <n v="640.15924681105798"/>
    <n v="822.07847816042101"/>
    <n v="702.57960928391299"/>
    <n v="42.797113146866202"/>
    <n v="2.863"/>
  </r>
  <r>
    <x v="5"/>
    <x v="67"/>
    <n v="576"/>
    <n v="665.85552198799201"/>
    <n v="860.22059441627505"/>
    <n v="733.96265361845099"/>
    <n v="38.015015051074997"/>
    <n v="2.8610000000000002"/>
  </r>
  <r>
    <x v="5"/>
    <x v="68"/>
    <n v="706"/>
    <n v="844.54538957369698"/>
    <n v="1014.40533916144"/>
    <n v="916.83147983778997"/>
    <n v="37.0546939847966"/>
    <n v="3.49166666666666"/>
  </r>
  <r>
    <x v="5"/>
    <x v="69"/>
    <n v="905"/>
    <n v="1085.19571562792"/>
    <n v="1229.0202086007801"/>
    <n v="1138.4710546931301"/>
    <n v="31.8921536068999"/>
    <n v="4.4433333333333298"/>
  </r>
  <r>
    <x v="5"/>
    <x v="70"/>
    <n v="792"/>
    <n v="920.32617224996602"/>
    <n v="1130.7494677333"/>
    <n v="997.38777720415499"/>
    <n v="46.135714152946697"/>
    <n v="3.4989999999999899"/>
  </r>
  <r>
    <x v="5"/>
    <x v="71"/>
    <n v="834"/>
    <n v="981.09525938454794"/>
    <n v="1156.9167423721599"/>
    <n v="1064.39582848393"/>
    <n v="39.525867300062401"/>
    <n v="3.6679999999999899"/>
  </r>
  <r>
    <x v="5"/>
    <x v="72"/>
    <n v="589"/>
    <n v="803.43858734884498"/>
    <n v="942.17827915833595"/>
    <n v="895.923806903328"/>
    <n v="32.5722882739935"/>
    <n v="2.8536666666666601"/>
  </r>
  <r>
    <x v="5"/>
    <x v="73"/>
    <n v="631"/>
    <n v="848.86407564851595"/>
    <n v="1047.0485342623199"/>
    <n v="948.08735321693905"/>
    <n v="50.067339149178302"/>
    <n v="3.0086666666666599"/>
  </r>
  <r>
    <x v="6"/>
    <x v="0"/>
    <n v="784"/>
    <n v="829.28161122696702"/>
    <n v="987.40955874814301"/>
    <n v="916.62951653194602"/>
    <n v="38.349814848415598"/>
    <n v="2.5880000000000001"/>
  </r>
  <r>
    <x v="6"/>
    <x v="1"/>
    <n v="661"/>
    <n v="697.17741569671796"/>
    <n v="796.64277119519704"/>
    <n v="747.95269211076595"/>
    <n v="27.171892212189402"/>
    <n v="2.3716666666666599"/>
  </r>
  <r>
    <x v="6"/>
    <x v="2"/>
    <n v="742"/>
    <n v="763.01283480921495"/>
    <n v="900.99204373668795"/>
    <n v="823.95355307442605"/>
    <n v="34.681346566272602"/>
    <n v="2.3293333333333299"/>
  </r>
  <r>
    <x v="6"/>
    <x v="3"/>
    <n v="778"/>
    <n v="817.69168632671699"/>
    <n v="982.19768017812896"/>
    <n v="873.29757612330195"/>
    <n v="37.937744775206902"/>
    <n v="2.2236666666666598"/>
  </r>
  <r>
    <x v="6"/>
    <x v="4"/>
    <n v="799"/>
    <n v="870.04782128731301"/>
    <n v="979.08636803651302"/>
    <n v="923.124798712798"/>
    <n v="32.568944236671904"/>
    <n v="2.4706666666666601"/>
  </r>
  <r>
    <x v="6"/>
    <x v="5"/>
    <n v="669"/>
    <n v="737.96938890307297"/>
    <n v="883.19403810509698"/>
    <n v="820.42626688295104"/>
    <n v="39.531620729425299"/>
    <n v="2.5393333333333299"/>
  </r>
  <r>
    <x v="6"/>
    <x v="6"/>
    <n v="949"/>
    <n v="1029.8470372378499"/>
    <n v="1201.1493235165899"/>
    <n v="1110.1789186178701"/>
    <n v="38.5709306714487"/>
    <n v="2.57"/>
  </r>
  <r>
    <x v="6"/>
    <x v="7"/>
    <n v="730"/>
    <n v="830.03452758002902"/>
    <n v="1083.3020308477501"/>
    <n v="930.18188948279806"/>
    <n v="64.3956019849916"/>
    <n v="2.403"/>
  </r>
  <r>
    <x v="6"/>
    <x v="8"/>
    <n v="822"/>
    <n v="907.26637262416398"/>
    <n v="1111.34382623906"/>
    <n v="995.21274113937397"/>
    <n v="47.172760972878002"/>
    <n v="2.4279999999999999"/>
  </r>
  <r>
    <x v="6"/>
    <x v="9"/>
    <n v="831"/>
    <n v="906.16012695085203"/>
    <n v="1057.2847716347401"/>
    <n v="979.24158579583104"/>
    <n v="36.695198699422903"/>
    <n v="2.6859999999999999"/>
  </r>
  <r>
    <x v="6"/>
    <x v="10"/>
    <n v="937"/>
    <n v="1022.16617606461"/>
    <n v="1244.7581913727099"/>
    <n v="1145.07309709574"/>
    <n v="51.5701035795637"/>
    <n v="2.5386666666666602"/>
  </r>
  <r>
    <x v="6"/>
    <x v="11"/>
    <n v="944"/>
    <n v="1026.10499213042"/>
    <n v="1270.98328229361"/>
    <n v="1133.4947428077601"/>
    <n v="52.275887792652199"/>
    <n v="2.9246666666666599"/>
  </r>
  <r>
    <x v="6"/>
    <x v="12"/>
    <n v="1146"/>
    <n v="1236.0115344932999"/>
    <n v="1390.9137722164301"/>
    <n v="1320.56410578434"/>
    <n v="37.995986164168201"/>
    <n v="2.8643333333333301"/>
  </r>
  <r>
    <x v="6"/>
    <x v="13"/>
    <n v="914"/>
    <n v="1001.06602303906"/>
    <n v="1248.9312090723299"/>
    <n v="1092.7019333861001"/>
    <n v="54.353567086106899"/>
    <n v="3.0733333333333301"/>
  </r>
  <r>
    <x v="6"/>
    <x v="14"/>
    <n v="1073"/>
    <n v="1209.17514227008"/>
    <n v="1435.48716124567"/>
    <n v="1285.48093789727"/>
    <n v="56.281457826769703"/>
    <n v="2.9849999999999999"/>
  </r>
  <r>
    <x v="6"/>
    <x v="15"/>
    <n v="1010"/>
    <n v="1153.3456342577001"/>
    <n v="1397.0724835035801"/>
    <n v="1270.57308860954"/>
    <n v="53.263517008783303"/>
    <n v="3.0680000000000001"/>
  </r>
  <r>
    <x v="6"/>
    <x v="16"/>
    <n v="1167"/>
    <n v="1335.6826182503801"/>
    <n v="1553.88356452626"/>
    <n v="1430.5186133693601"/>
    <n v="59.419389898716801"/>
    <n v="3.0506666666666602"/>
  </r>
  <r>
    <x v="6"/>
    <x v="17"/>
    <n v="1073"/>
    <n v="1187.2928404122199"/>
    <n v="1410.8079783231899"/>
    <n v="1309.16751394996"/>
    <n v="54.005098994657303"/>
    <n v="3.411"/>
  </r>
  <r>
    <x v="6"/>
    <x v="18"/>
    <n v="1408"/>
    <n v="1541.49333516703"/>
    <n v="1662.68189438435"/>
    <n v="1599.2968695867"/>
    <n v="32.4871026993453"/>
    <n v="3.5196666666666601"/>
  </r>
  <r>
    <x v="6"/>
    <x v="19"/>
    <n v="1035"/>
    <n v="1190.97282157369"/>
    <n v="1370.7393223430599"/>
    <n v="1278.2246331660499"/>
    <n v="40.946657157432398"/>
    <n v="3.6236666666666602"/>
  </r>
  <r>
    <x v="6"/>
    <x v="20"/>
    <n v="1290"/>
    <n v="1456.5163222527599"/>
    <n v="1757.8451806339001"/>
    <n v="1601.6106116579399"/>
    <n v="67.696850620135805"/>
    <n v="3.3036666666666599"/>
  </r>
  <r>
    <x v="6"/>
    <x v="21"/>
    <n v="1315"/>
    <n v="1476.7975984889199"/>
    <n v="1759.4433716552101"/>
    <n v="1595.5222593907199"/>
    <n v="68.760209931372501"/>
    <n v="3.6930000000000001"/>
  </r>
  <r>
    <x v="6"/>
    <x v="22"/>
    <n v="1634"/>
    <n v="1878.3858394792501"/>
    <n v="2075.1788573183699"/>
    <n v="1982.58941823956"/>
    <n v="49.250940465492"/>
    <n v="3.6169999999999898"/>
  </r>
  <r>
    <x v="6"/>
    <x v="23"/>
    <n v="1402"/>
    <n v="1607.3749266289601"/>
    <n v="1855.9617396543399"/>
    <n v="1702.4239978094799"/>
    <n v="62.219676894268297"/>
    <n v="3.4066666666666601"/>
  </r>
  <r>
    <x v="6"/>
    <x v="24"/>
    <n v="1177"/>
    <n v="1407.8417261243801"/>
    <n v="1622.1585295132199"/>
    <n v="1504.7116780963299"/>
    <n v="56.155542639664397"/>
    <n v="3.7213333333333298"/>
  </r>
  <r>
    <x v="6"/>
    <x v="25"/>
    <n v="1168"/>
    <n v="1307.0785879779401"/>
    <n v="1553.98658117727"/>
    <n v="1479.96479461114"/>
    <n v="57.693030023020199"/>
    <n v="3.669"/>
  </r>
  <r>
    <x v="6"/>
    <x v="26"/>
    <n v="1764"/>
    <n v="2142.2785167829002"/>
    <n v="2349.1295020706102"/>
    <n v="2228.22296251443"/>
    <n v="48.330341502163101"/>
    <n v="3.92933333333333"/>
  </r>
  <r>
    <x v="6"/>
    <x v="27"/>
    <n v="672"/>
    <n v="689.33054731477"/>
    <n v="740.32795268273298"/>
    <n v="708.04359537637902"/>
    <n v="12.345480149239"/>
    <n v="2.54066666666666"/>
  </r>
  <r>
    <x v="6"/>
    <x v="28"/>
    <n v="788"/>
    <n v="797.21505197712497"/>
    <n v="882.09929443922795"/>
    <n v="836.94119356007502"/>
    <n v="19.459037429184299"/>
    <n v="2.4266666666666601"/>
  </r>
  <r>
    <x v="6"/>
    <x v="29"/>
    <n v="955"/>
    <n v="992.943197271602"/>
    <n v="1123.33184208648"/>
    <n v="1040.4800769546"/>
    <n v="37.439569503707297"/>
    <n v="2.4186666666666601"/>
  </r>
  <r>
    <x v="6"/>
    <x v="30"/>
    <n v="805"/>
    <n v="847.68076436755905"/>
    <n v="939.77100980713601"/>
    <n v="884.03309164049597"/>
    <n v="21.997337861938899"/>
    <n v="2.84"/>
  </r>
  <r>
    <x v="6"/>
    <x v="31"/>
    <n v="549"/>
    <n v="586.77942814321398"/>
    <n v="765.83254842922497"/>
    <n v="639.70534417618501"/>
    <n v="37.0326023059256"/>
    <n v="3.44533333333333"/>
  </r>
  <r>
    <x v="6"/>
    <x v="32"/>
    <n v="829"/>
    <n v="893.58785028216903"/>
    <n v="1056.5680253032001"/>
    <n v="959.690826574683"/>
    <n v="44.4284208048567"/>
    <n v="4.1050000000000004"/>
  </r>
  <r>
    <x v="6"/>
    <x v="33"/>
    <n v="742"/>
    <n v="778.92011929063005"/>
    <n v="918.35224421852695"/>
    <n v="826.41923008365495"/>
    <n v="27.587150571109401"/>
    <n v="4.5013333333333296"/>
  </r>
  <r>
    <x v="6"/>
    <x v="34"/>
    <n v="909"/>
    <n v="973.24920127266205"/>
    <n v="1086.0358333750601"/>
    <n v="1040.6738476042401"/>
    <n v="25.428929791056699"/>
    <n v="4.6659999999999897"/>
  </r>
  <r>
    <x v="6"/>
    <x v="35"/>
    <n v="751"/>
    <n v="824.85663320222"/>
    <n v="1162.1253410219399"/>
    <n v="942.93781449269602"/>
    <n v="80.9899342834523"/>
    <n v="4.3293333333333299"/>
  </r>
  <r>
    <x v="6"/>
    <x v="36"/>
    <n v="678"/>
    <n v="754.00888439717403"/>
    <n v="882.70941664735301"/>
    <n v="804.28153684418498"/>
    <n v="30.4481108808722"/>
    <n v="4.9016666666666602"/>
  </r>
  <r>
    <x v="6"/>
    <x v="37"/>
    <n v="741"/>
    <n v="789.30946463069301"/>
    <n v="1062.6048151064799"/>
    <n v="919.92323482202596"/>
    <n v="54.733155627500899"/>
    <n v="4.8009999999999904"/>
  </r>
  <r>
    <x v="6"/>
    <x v="38"/>
    <n v="1313"/>
    <n v="1357.6074936253999"/>
    <n v="1596.3438187152999"/>
    <n v="1447.6488375946501"/>
    <n v="61.252870839118302"/>
    <n v="4.9176666666666602"/>
  </r>
  <r>
    <x v="6"/>
    <x v="39"/>
    <n v="1032"/>
    <n v="1109.2803795437901"/>
    <n v="1369.53915889574"/>
    <n v="1205.3243354348799"/>
    <n v="61.511055614917403"/>
    <n v="5.44"/>
  </r>
  <r>
    <x v="6"/>
    <x v="40"/>
    <n v="747"/>
    <n v="842.91314502683497"/>
    <n v="998.35455167872306"/>
    <n v="916.636305033849"/>
    <n v="48.375535801221702"/>
    <n v="5.3359999999999896"/>
  </r>
  <r>
    <x v="6"/>
    <x v="41"/>
    <n v="707"/>
    <n v="789.40035300933903"/>
    <n v="1019.10712727183"/>
    <n v="857.61160998380399"/>
    <n v="49.791896332275797"/>
    <n v="5.0753333333333304"/>
  </r>
  <r>
    <x v="6"/>
    <x v="42"/>
    <n v="1153"/>
    <n v="1249.7131160260999"/>
    <n v="1538.7273751290099"/>
    <n v="1379.7617499355299"/>
    <n v="67.628281948459204"/>
    <n v="5.2476666666666603"/>
  </r>
  <r>
    <x v="6"/>
    <x v="43"/>
    <n v="1598"/>
    <n v="1702.08990049921"/>
    <n v="1888.4838907128601"/>
    <n v="1793.66441320012"/>
    <n v="46.033133961310703"/>
    <n v="5.9316666666666604"/>
  </r>
  <r>
    <x v="6"/>
    <x v="44"/>
    <n v="1537"/>
    <n v="1675.0718986427701"/>
    <n v="1921.2141384000599"/>
    <n v="1762.6036170520499"/>
    <n v="59.899827566173997"/>
    <n v="5.9819999999999904"/>
  </r>
  <r>
    <x v="6"/>
    <x v="45"/>
    <n v="861"/>
    <n v="976.62781339207299"/>
    <n v="1186.4943140784401"/>
    <n v="1060.2157538000999"/>
    <n v="52.299829458755603"/>
    <n v="6.2326666666666597"/>
  </r>
  <r>
    <x v="6"/>
    <x v="46"/>
    <n v="1374"/>
    <n v="1498.1215565549801"/>
    <n v="1803.2467829264399"/>
    <n v="1602.91555516842"/>
    <n v="59.171511379235397"/>
    <n v="5.9529999999999896"/>
  </r>
  <r>
    <x v="6"/>
    <x v="47"/>
    <n v="1033"/>
    <n v="1164.8873520237901"/>
    <n v="1398.7396447336"/>
    <n v="1258.7272922055199"/>
    <n v="65.887094423139104"/>
    <n v="5.6099999999999897"/>
  </r>
  <r>
    <x v="6"/>
    <x v="48"/>
    <n v="1304"/>
    <n v="1383.86995308618"/>
    <n v="1672.35737442101"/>
    <n v="1536.26762238427"/>
    <n v="70.239162312361998"/>
    <n v="5.56633333333333"/>
  </r>
  <r>
    <x v="6"/>
    <x v="49"/>
    <n v="1266"/>
    <n v="1439.5080577907199"/>
    <n v="1641.5320775023699"/>
    <n v="1555.82182388927"/>
    <n v="51.543177493511102"/>
    <n v="6.0486666666666604"/>
  </r>
  <r>
    <x v="6"/>
    <x v="50"/>
    <n v="681"/>
    <n v="1078.7160471782099"/>
    <n v="1295.01900770528"/>
    <n v="1174.9169096506801"/>
    <n v="45.0100459926295"/>
    <n v="7.0476666666666601"/>
  </r>
  <r>
    <x v="6"/>
    <x v="51"/>
    <n v="435"/>
    <n v="451.33508020861802"/>
    <n v="472.712573618242"/>
    <n v="455.89883589832402"/>
    <n v="5.3016684464764703"/>
    <n v="5.5149999999999997"/>
  </r>
  <r>
    <x v="6"/>
    <x v="52"/>
    <n v="212"/>
    <n v="249.89936156368199"/>
    <n v="332.47474269390398"/>
    <n v="281.41905282441599"/>
    <n v="21.307383080732802"/>
    <n v="2.7183333333333302"/>
  </r>
  <r>
    <x v="6"/>
    <x v="53"/>
    <n v="220"/>
    <n v="239.42426169422399"/>
    <n v="323.23125999886003"/>
    <n v="289.88246037524198"/>
    <n v="20.878690280595801"/>
    <n v="2.7423333333333302"/>
  </r>
  <r>
    <x v="6"/>
    <x v="54"/>
    <n v="211"/>
    <n v="217.484430538617"/>
    <n v="284.57972642243402"/>
    <n v="250.380670691159"/>
    <n v="16.913600420369701"/>
    <n v="2.2263333333333302"/>
  </r>
  <r>
    <x v="6"/>
    <x v="55"/>
    <n v="216"/>
    <n v="257.48454207267901"/>
    <n v="346.80128173358003"/>
    <n v="289.07483152358202"/>
    <n v="21.256394183876498"/>
    <n v="1.6869999999999901"/>
  </r>
  <r>
    <x v="6"/>
    <x v="56"/>
    <n v="603"/>
    <n v="588.793524258606"/>
    <n v="658.23180728766101"/>
    <n v="612.50426449080896"/>
    <n v="18.397973193099201"/>
    <n v="3.3703333333333299"/>
  </r>
  <r>
    <x v="6"/>
    <x v="57"/>
    <n v="554"/>
    <n v="539.73368833300401"/>
    <n v="585.83065016086903"/>
    <n v="555.18291239245195"/>
    <n v="14.241566035640499"/>
    <n v="2.9456666666666602"/>
  </r>
  <r>
    <x v="6"/>
    <x v="58"/>
    <n v="458"/>
    <n v="492.894134713732"/>
    <n v="609.342325222672"/>
    <n v="545.49521120079896"/>
    <n v="33.360985648104503"/>
    <n v="2.6429999999999998"/>
  </r>
  <r>
    <x v="6"/>
    <x v="59"/>
    <n v="510"/>
    <n v="556.71447342234296"/>
    <n v="710.82258305435596"/>
    <n v="625.89693659663999"/>
    <n v="32.3093195197672"/>
    <n v="2.5249999999999999"/>
  </r>
  <r>
    <x v="6"/>
    <x v="60"/>
    <n v="696"/>
    <n v="750.84173831061401"/>
    <n v="882.934498133886"/>
    <n v="810.24443984605705"/>
    <n v="29.766631701639099"/>
    <n v="3.1963333333333299"/>
  </r>
  <r>
    <x v="6"/>
    <x v="61"/>
    <n v="554"/>
    <n v="620.087830224654"/>
    <n v="690.42682893252595"/>
    <n v="653.27736636631903"/>
    <n v="20.951998494353401"/>
    <n v="3.0596666666666601"/>
  </r>
  <r>
    <x v="6"/>
    <x v="62"/>
    <n v="649"/>
    <n v="691.01832610284896"/>
    <n v="769.85098450091095"/>
    <n v="727.48694514097701"/>
    <n v="20.136255314042199"/>
    <n v="3.0896666666666599"/>
  </r>
  <r>
    <x v="6"/>
    <x v="63"/>
    <n v="745"/>
    <n v="789.33250160139096"/>
    <n v="945.219421255209"/>
    <n v="863.18979525212501"/>
    <n v="32.2984467331544"/>
    <n v="3.54866666666666"/>
  </r>
  <r>
    <x v="6"/>
    <x v="64"/>
    <n v="669"/>
    <n v="753.07256706744204"/>
    <n v="877.33247109144702"/>
    <n v="801.50937446213402"/>
    <n v="24.985345693325002"/>
    <n v="3.319"/>
  </r>
  <r>
    <x v="6"/>
    <x v="65"/>
    <n v="856"/>
    <n v="1014.09628011055"/>
    <n v="1106.5296227082699"/>
    <n v="1055.22877447617"/>
    <n v="21.997202290395599"/>
    <n v="4.3326666666666602"/>
  </r>
  <r>
    <x v="6"/>
    <x v="66"/>
    <n v="524"/>
    <n v="631.73731682923597"/>
    <n v="762.86170564512997"/>
    <n v="690.489916877626"/>
    <n v="33.143813008980402"/>
    <n v="3.2066666666666599"/>
  </r>
  <r>
    <x v="6"/>
    <x v="67"/>
    <n v="576"/>
    <n v="660.50883790201601"/>
    <n v="741.97888067515601"/>
    <n v="700.15053091982702"/>
    <n v="21.620941959401701"/>
    <n v="2.9079999999999901"/>
  </r>
  <r>
    <x v="6"/>
    <x v="68"/>
    <n v="706"/>
    <n v="846.23366382975701"/>
    <n v="981.04881282988197"/>
    <n v="914.61465398415498"/>
    <n v="33.532615928629099"/>
    <n v="3.4363333333333301"/>
  </r>
  <r>
    <x v="6"/>
    <x v="69"/>
    <n v="905"/>
    <n v="1051.3538583724601"/>
    <n v="1206.7335883363901"/>
    <n v="1110.9839810743499"/>
    <n v="37.722601732744302"/>
    <n v="4.0006666666666604"/>
  </r>
  <r>
    <x v="6"/>
    <x v="70"/>
    <n v="792"/>
    <n v="912.244012578043"/>
    <n v="1084.03234957269"/>
    <n v="965.30615019865002"/>
    <n v="36.448416979125902"/>
    <n v="3.3780000000000001"/>
  </r>
  <r>
    <x v="6"/>
    <x v="71"/>
    <n v="834"/>
    <n v="965.19951934701703"/>
    <n v="1223.9712267694599"/>
    <n v="1018.64209446379"/>
    <n v="50.995614371785003"/>
    <n v="3.532"/>
  </r>
  <r>
    <x v="6"/>
    <x v="72"/>
    <n v="589"/>
    <n v="843.14519897424998"/>
    <n v="1055.47937918345"/>
    <n v="939.21033712281701"/>
    <n v="43.090740085409898"/>
    <n v="2.75766666666666"/>
  </r>
  <r>
    <x v="6"/>
    <x v="73"/>
    <n v="631"/>
    <n v="879.53191795198904"/>
    <n v="1091.6200312233"/>
    <n v="981.83179446951306"/>
    <n v="57.583432468696799"/>
    <n v="2.84266666666666"/>
  </r>
  <r>
    <x v="7"/>
    <x v="0"/>
    <n v="784"/>
    <n v="850.25753241154496"/>
    <n v="994.67231728020499"/>
    <n v="904.34411181321298"/>
    <n v="33.006819471886402"/>
    <n v="2.22966666666666"/>
  </r>
  <r>
    <x v="7"/>
    <x v="1"/>
    <n v="661"/>
    <n v="691.69454866750698"/>
    <n v="825.590065120281"/>
    <n v="768.85653045845402"/>
    <n v="35.757954171334703"/>
    <n v="2.2123333333333299"/>
  </r>
  <r>
    <x v="7"/>
    <x v="2"/>
    <n v="742"/>
    <n v="770.80715907118497"/>
    <n v="935.55820544933999"/>
    <n v="838.94322159362696"/>
    <n v="36.664379317867201"/>
    <n v="2.1506666666666598"/>
  </r>
  <r>
    <x v="7"/>
    <x v="3"/>
    <n v="778"/>
    <n v="817.73922302310802"/>
    <n v="978.69252478927206"/>
    <n v="876.85202106130805"/>
    <n v="38.309348149937698"/>
    <n v="1.9909999999999899"/>
  </r>
  <r>
    <x v="7"/>
    <x v="4"/>
    <n v="799"/>
    <n v="864.11541812975497"/>
    <n v="967.45423891124994"/>
    <n v="922.04529105485994"/>
    <n v="26.6839338220522"/>
    <n v="2.07666666666666"/>
  </r>
  <r>
    <x v="7"/>
    <x v="5"/>
    <n v="669"/>
    <n v="740.73750169494895"/>
    <n v="965.32939543810198"/>
    <n v="812.87788546878301"/>
    <n v="44.181133959281901"/>
    <n v="2.10466666666666"/>
  </r>
  <r>
    <x v="7"/>
    <x v="6"/>
    <n v="949"/>
    <n v="1039.1320404028399"/>
    <n v="1251.2192381775401"/>
    <n v="1120.96567274989"/>
    <n v="51.342771050006"/>
    <n v="2.2353333333333301"/>
  </r>
  <r>
    <x v="7"/>
    <x v="7"/>
    <n v="730"/>
    <n v="819.73151882205002"/>
    <n v="1051.8016788141699"/>
    <n v="910.21105344289003"/>
    <n v="60.3451812386132"/>
    <n v="2.4359999999999999"/>
  </r>
  <r>
    <x v="7"/>
    <x v="8"/>
    <n v="822"/>
    <n v="900.32707310082003"/>
    <n v="1183.6047855296999"/>
    <n v="994.53701065430403"/>
    <n v="58.286561054383803"/>
    <n v="2.2170000000000001"/>
  </r>
  <r>
    <x v="7"/>
    <x v="9"/>
    <n v="831"/>
    <n v="918.68301159661803"/>
    <n v="1070.3049083605699"/>
    <n v="979.41747616081295"/>
    <n v="45.3399175796254"/>
    <n v="2.2953333333333301"/>
  </r>
  <r>
    <x v="7"/>
    <x v="10"/>
    <n v="937"/>
    <n v="1086.2914685981"/>
    <n v="1257.09769930794"/>
    <n v="1157.5208194245599"/>
    <n v="46.704898844517302"/>
    <n v="2.2506666666666599"/>
  </r>
  <r>
    <x v="7"/>
    <x v="11"/>
    <n v="944"/>
    <n v="1061.2174379569999"/>
    <n v="1287.96082002246"/>
    <n v="1148.9031606383501"/>
    <n v="44.217937421513902"/>
    <n v="2.51033333333333"/>
  </r>
  <r>
    <x v="7"/>
    <x v="12"/>
    <n v="1146"/>
    <n v="1238.5292183665299"/>
    <n v="1407.81056189731"/>
    <n v="1319.6601407522"/>
    <n v="37.598465674013902"/>
    <n v="2.4830000000000001"/>
  </r>
  <r>
    <x v="7"/>
    <x v="13"/>
    <n v="914"/>
    <n v="1022.24369569387"/>
    <n v="1182.08017650426"/>
    <n v="1085.6093699805299"/>
    <n v="38.915839161504202"/>
    <n v="2.4526666666666599"/>
  </r>
  <r>
    <x v="7"/>
    <x v="14"/>
    <n v="1073"/>
    <n v="1196.8517544468"/>
    <n v="1369.4826171141699"/>
    <n v="1276.3856774129399"/>
    <n v="38.711689676280699"/>
    <n v="2.4670000000000001"/>
  </r>
  <r>
    <x v="7"/>
    <x v="15"/>
    <n v="1010"/>
    <n v="1189.2642567484099"/>
    <n v="1442.4032554144801"/>
    <n v="1296.3038838756399"/>
    <n v="69.2408614515099"/>
    <n v="2.4473333333333298"/>
  </r>
  <r>
    <x v="7"/>
    <x v="16"/>
    <n v="1167"/>
    <n v="1319.04222717272"/>
    <n v="1554.97416174362"/>
    <n v="1426.3365658567"/>
    <n v="55.367362646400501"/>
    <n v="2.5059999999999998"/>
  </r>
  <r>
    <x v="7"/>
    <x v="17"/>
    <n v="1073"/>
    <n v="1196.12871603505"/>
    <n v="1444.8162799634799"/>
    <n v="1287.8687452126601"/>
    <n v="49.203615286951198"/>
    <n v="2.734"/>
  </r>
  <r>
    <x v="7"/>
    <x v="18"/>
    <n v="1408"/>
    <n v="1512.29122078519"/>
    <n v="1733.6878624768301"/>
    <n v="1619.53493096279"/>
    <n v="50.362317568363899"/>
    <n v="2.831"/>
  </r>
  <r>
    <x v="7"/>
    <x v="19"/>
    <n v="1035"/>
    <n v="1187.1546230517699"/>
    <n v="1471.0200106832001"/>
    <n v="1279.04392966212"/>
    <n v="56.944166117004698"/>
    <n v="3.0066666666666602"/>
  </r>
  <r>
    <x v="7"/>
    <x v="20"/>
    <n v="1290"/>
    <n v="1499.3615661761701"/>
    <n v="1718.9107928795299"/>
    <n v="1590.7868574818399"/>
    <n v="60.612996241346103"/>
    <n v="2.7613333333333299"/>
  </r>
  <r>
    <x v="7"/>
    <x v="21"/>
    <n v="1315"/>
    <n v="1495.4374995073799"/>
    <n v="1824.08319468842"/>
    <n v="1627.30952961401"/>
    <n v="71.536028844110504"/>
    <n v="3.0273333333333299"/>
  </r>
  <r>
    <x v="7"/>
    <x v="22"/>
    <n v="1634"/>
    <n v="1863.6095153026799"/>
    <n v="2168.9558798362"/>
    <n v="2001.8957061876099"/>
    <n v="78.289513953992397"/>
    <n v="2.9940000000000002"/>
  </r>
  <r>
    <x v="7"/>
    <x v="23"/>
    <n v="1402"/>
    <n v="1622.1158797626599"/>
    <n v="1865.1272018256"/>
    <n v="1711.01026161864"/>
    <n v="52.825469908075398"/>
    <n v="2.8683333333333301"/>
  </r>
  <r>
    <x v="7"/>
    <x v="24"/>
    <n v="1177"/>
    <n v="1386.86271832578"/>
    <n v="1622.6624520442899"/>
    <n v="1503.7307667156199"/>
    <n v="57.308197762142797"/>
    <n v="3.0630000000000002"/>
  </r>
  <r>
    <x v="7"/>
    <x v="25"/>
    <n v="1168"/>
    <n v="1372.83989848857"/>
    <n v="1579.0353171683801"/>
    <n v="1478.4539201289999"/>
    <n v="59.000954876224903"/>
    <n v="2.9616666666666598"/>
  </r>
  <r>
    <x v="7"/>
    <x v="26"/>
    <n v="1764"/>
    <n v="2105.0005659409999"/>
    <n v="2408.1655962108798"/>
    <n v="2229.4274025885902"/>
    <n v="61.3623208856011"/>
    <n v="3.2330000000000001"/>
  </r>
  <r>
    <x v="7"/>
    <x v="27"/>
    <n v="672"/>
    <n v="691.93179352813695"/>
    <n v="732.91995751433797"/>
    <n v="705.17852969722605"/>
    <n v="9.3090728350250593"/>
    <n v="1.99966666666666"/>
  </r>
  <r>
    <x v="7"/>
    <x v="28"/>
    <n v="788"/>
    <n v="816.39200475521295"/>
    <n v="944.017730074062"/>
    <n v="853.68642460834405"/>
    <n v="33.858814355445404"/>
    <n v="1.915"/>
  </r>
  <r>
    <x v="7"/>
    <x v="29"/>
    <n v="955"/>
    <n v="1003.02184691003"/>
    <n v="1161.94939524761"/>
    <n v="1050.56522967827"/>
    <n v="40.701363905989702"/>
    <n v="2.0233333333333299"/>
  </r>
  <r>
    <x v="7"/>
    <x v="30"/>
    <n v="805"/>
    <n v="834.59362399950203"/>
    <n v="930.65006480833301"/>
    <n v="879.63398559488201"/>
    <n v="26.7073633081196"/>
    <n v="2.2086666666666601"/>
  </r>
  <r>
    <x v="7"/>
    <x v="31"/>
    <n v="549"/>
    <n v="589.94033392524204"/>
    <n v="749.50097640203603"/>
    <n v="645.11816129379599"/>
    <n v="37.882230007740603"/>
    <n v="2.0973333333333302"/>
  </r>
  <r>
    <x v="7"/>
    <x v="32"/>
    <n v="829"/>
    <n v="908.75446931710201"/>
    <n v="1198.75992868714"/>
    <n v="997.76979604148096"/>
    <n v="62.648695492784803"/>
    <n v="2.1383333333333301"/>
  </r>
  <r>
    <x v="7"/>
    <x v="33"/>
    <n v="742"/>
    <n v="791.05690420511303"/>
    <n v="899.39818968578504"/>
    <n v="845.24064822186494"/>
    <n v="31.8540842190801"/>
    <n v="2.294"/>
  </r>
  <r>
    <x v="7"/>
    <x v="34"/>
    <n v="909"/>
    <n v="972.31887785986703"/>
    <n v="1192.98344149739"/>
    <n v="1049.8767787137101"/>
    <n v="44.263865899325701"/>
    <n v="2.36666666666666"/>
  </r>
  <r>
    <x v="7"/>
    <x v="35"/>
    <n v="751"/>
    <n v="793.06148061327599"/>
    <n v="1066.78948487658"/>
    <n v="917.50881934697202"/>
    <n v="67.500262531829406"/>
    <n v="2.2473333333333301"/>
  </r>
  <r>
    <x v="7"/>
    <x v="36"/>
    <n v="678"/>
    <n v="739.84819623851502"/>
    <n v="880.97968840429201"/>
    <n v="803.15080921386095"/>
    <n v="35.452696429009002"/>
    <n v="2.4243333333333301"/>
  </r>
  <r>
    <x v="7"/>
    <x v="37"/>
    <n v="741"/>
    <n v="800.36015306111403"/>
    <n v="1062.2134554512099"/>
    <n v="906.39935470557396"/>
    <n v="56.888910962427502"/>
    <n v="2.5229999999999899"/>
  </r>
  <r>
    <x v="7"/>
    <x v="38"/>
    <n v="1313"/>
    <n v="1364.4935168981101"/>
    <n v="1539.09726852943"/>
    <n v="1432.9949799414401"/>
    <n v="44.005968347871097"/>
    <n v="2.5659999999999998"/>
  </r>
  <r>
    <x v="7"/>
    <x v="39"/>
    <n v="1032"/>
    <n v="1083.3832620120099"/>
    <n v="1337.9722713460201"/>
    <n v="1210.75905074416"/>
    <n v="69.317998839342806"/>
    <n v="2.6909999999999998"/>
  </r>
  <r>
    <x v="7"/>
    <x v="40"/>
    <n v="747"/>
    <n v="833.19417476145895"/>
    <n v="1040.11649339878"/>
    <n v="913.40838777374904"/>
    <n v="46.333695658201997"/>
    <n v="2.5666666666666602"/>
  </r>
  <r>
    <x v="7"/>
    <x v="41"/>
    <n v="707"/>
    <n v="795.987858872581"/>
    <n v="994.2144838488"/>
    <n v="866.23819735789596"/>
    <n v="47.073138362574802"/>
    <n v="2.609"/>
  </r>
  <r>
    <x v="7"/>
    <x v="42"/>
    <n v="1153"/>
    <n v="1284.2910713562501"/>
    <n v="1631.5359813013999"/>
    <n v="1414.7692686446401"/>
    <n v="81.654466676775797"/>
    <n v="2.6829999999999998"/>
  </r>
  <r>
    <x v="7"/>
    <x v="43"/>
    <n v="1598"/>
    <n v="1711.9332101586599"/>
    <n v="1917.58349931512"/>
    <n v="1797.7768536271001"/>
    <n v="49.9849865498093"/>
    <n v="2.7973333333333299"/>
  </r>
  <r>
    <x v="7"/>
    <x v="44"/>
    <n v="1537"/>
    <n v="1654.1029756534199"/>
    <n v="1882.36992211201"/>
    <n v="1755.1047235533499"/>
    <n v="63.1595125709961"/>
    <n v="3.04466666666666"/>
  </r>
  <r>
    <x v="7"/>
    <x v="45"/>
    <n v="861"/>
    <n v="931.69550804646701"/>
    <n v="1194.11772385521"/>
    <n v="1075.6097884205701"/>
    <n v="70.905851681006894"/>
    <n v="3.05"/>
  </r>
  <r>
    <x v="7"/>
    <x v="46"/>
    <n v="1374"/>
    <n v="1476.44446862109"/>
    <n v="1759.0106820538999"/>
    <n v="1627.41352983007"/>
    <n v="59.2224299396565"/>
    <n v="2.96199999999999"/>
  </r>
  <r>
    <x v="7"/>
    <x v="47"/>
    <n v="1033"/>
    <n v="1197.5177848066301"/>
    <n v="1423.47832516534"/>
    <n v="1280.5878262183001"/>
    <n v="55.593561748400703"/>
    <n v="3.0950000000000002"/>
  </r>
  <r>
    <x v="7"/>
    <x v="48"/>
    <n v="1304"/>
    <n v="1435.3531228567799"/>
    <n v="1697.0841834396299"/>
    <n v="1537.53742629064"/>
    <n v="64.81780128183"/>
    <n v="2.9576666666666598"/>
  </r>
  <r>
    <x v="7"/>
    <x v="49"/>
    <n v="1266"/>
    <n v="1466.26047122618"/>
    <n v="1711.4416943664201"/>
    <n v="1576.86570371574"/>
    <n v="68.621141987487903"/>
    <n v="3.1966666666666601"/>
  </r>
  <r>
    <x v="7"/>
    <x v="50"/>
    <n v="681"/>
    <n v="1070.90990638831"/>
    <n v="1299.68791651129"/>
    <n v="1157.08688706818"/>
    <n v="48.478865311095902"/>
    <n v="3.0819999999999999"/>
  </r>
  <r>
    <x v="7"/>
    <x v="51"/>
    <n v="435"/>
    <n v="451.33508020861802"/>
    <n v="466.883334594058"/>
    <n v="453.85020395691498"/>
    <n v="4.1113258525883198"/>
    <n v="2.55033333333333"/>
  </r>
  <r>
    <x v="7"/>
    <x v="52"/>
    <n v="212"/>
    <n v="252.09498940824"/>
    <n v="329.81974709648699"/>
    <n v="290.83802915917403"/>
    <n v="17.172711834927501"/>
    <n v="1.18533333333333"/>
  </r>
  <r>
    <x v="7"/>
    <x v="53"/>
    <n v="220"/>
    <n v="236.823374239402"/>
    <n v="353.14767466894102"/>
    <n v="292.92106872660901"/>
    <n v="26.0227011348769"/>
    <n v="1.2166666666666599"/>
  </r>
  <r>
    <x v="7"/>
    <x v="54"/>
    <n v="211"/>
    <n v="231.12717115491199"/>
    <n v="288.120612472841"/>
    <n v="256.047585088669"/>
    <n v="16.491497347404898"/>
    <n v="1.3053333333333299"/>
  </r>
  <r>
    <x v="7"/>
    <x v="55"/>
    <n v="216"/>
    <n v="248.04951172396801"/>
    <n v="346.67530677573501"/>
    <n v="290.73492069102701"/>
    <n v="21.638825438543499"/>
    <n v="1.2429999999999899"/>
  </r>
  <r>
    <x v="7"/>
    <x v="56"/>
    <n v="603"/>
    <n v="588.793524258606"/>
    <n v="633.134054038096"/>
    <n v="604.24379322094705"/>
    <n v="13.327976945913299"/>
    <n v="2.6469999999999998"/>
  </r>
  <r>
    <x v="7"/>
    <x v="57"/>
    <n v="554"/>
    <n v="539.47538617217003"/>
    <n v="591.71606510539903"/>
    <n v="552.69428862633799"/>
    <n v="15.4478088421428"/>
    <n v="2.5009999999999999"/>
  </r>
  <r>
    <x v="7"/>
    <x v="58"/>
    <n v="458"/>
    <n v="510.01920665050801"/>
    <n v="619.70208945957904"/>
    <n v="551.72042682537199"/>
    <n v="22.4944581881016"/>
    <n v="2.0960000000000001"/>
  </r>
  <r>
    <x v="7"/>
    <x v="59"/>
    <n v="510"/>
    <n v="569.00653774870705"/>
    <n v="703.037532367876"/>
    <n v="621.30859119327999"/>
    <n v="30.5575181067084"/>
    <n v="2.1726666666666601"/>
  </r>
  <r>
    <x v="7"/>
    <x v="60"/>
    <n v="696"/>
    <n v="749.09886046427198"/>
    <n v="857.75366601491498"/>
    <n v="800.05821590639698"/>
    <n v="24.925340725332301"/>
    <n v="2.9913333333333298"/>
  </r>
  <r>
    <x v="7"/>
    <x v="61"/>
    <n v="554"/>
    <n v="607.46407547483398"/>
    <n v="737.91654756395303"/>
    <n v="664.39844153665695"/>
    <n v="31.510060717184199"/>
    <n v="2.4590000000000001"/>
  </r>
  <r>
    <x v="7"/>
    <x v="62"/>
    <n v="649"/>
    <n v="674.49783089865696"/>
    <n v="768.13325440081996"/>
    <n v="721.64147369096702"/>
    <n v="23.172204860137398"/>
    <n v="2.7433333333333301"/>
  </r>
  <r>
    <x v="7"/>
    <x v="63"/>
    <n v="745"/>
    <n v="808.27658069845199"/>
    <n v="928.06641547257504"/>
    <n v="863.70606049353205"/>
    <n v="29.959864518578101"/>
    <n v="2.9523333333333301"/>
  </r>
  <r>
    <x v="7"/>
    <x v="64"/>
    <n v="669"/>
    <n v="758.45195148078199"/>
    <n v="871.75466108333899"/>
    <n v="801.40198844183101"/>
    <n v="30.098740658340301"/>
    <n v="2.8879999999999999"/>
  </r>
  <r>
    <x v="7"/>
    <x v="65"/>
    <n v="856"/>
    <n v="1010.3182966764"/>
    <n v="1102.4985928462399"/>
    <n v="1058.99716304401"/>
    <n v="23.501877334552098"/>
    <n v="3.74833333333333"/>
  </r>
  <r>
    <x v="7"/>
    <x v="66"/>
    <n v="524"/>
    <n v="647.83266720012102"/>
    <n v="789.92092565758799"/>
    <n v="689.82047977823402"/>
    <n v="28.444087457903098"/>
    <n v="2.5899999999999901"/>
  </r>
  <r>
    <x v="7"/>
    <x v="67"/>
    <n v="576"/>
    <n v="637.82813566498305"/>
    <n v="758.73568220942002"/>
    <n v="701.88209364423597"/>
    <n v="32.1218762862934"/>
    <n v="2.5350000000000001"/>
  </r>
  <r>
    <x v="7"/>
    <x v="68"/>
    <n v="706"/>
    <n v="848.38913647711797"/>
    <n v="1022.90629735705"/>
    <n v="913.86003797176897"/>
    <n v="38.060766713365098"/>
    <n v="3.0513333333333299"/>
  </r>
  <r>
    <x v="7"/>
    <x v="69"/>
    <n v="905"/>
    <n v="1067.42219829081"/>
    <n v="1176.85865113881"/>
    <n v="1114.2212653332399"/>
    <n v="25.003313600656099"/>
    <n v="3.75766666666666"/>
  </r>
  <r>
    <x v="7"/>
    <x v="70"/>
    <n v="792"/>
    <n v="920.87593670519902"/>
    <n v="1050.3254637515599"/>
    <n v="970.57502814055101"/>
    <n v="32.3676208082613"/>
    <n v="3.0853333333333302"/>
  </r>
  <r>
    <x v="7"/>
    <x v="71"/>
    <n v="834"/>
    <n v="916.469583213026"/>
    <n v="1126.6748128167501"/>
    <n v="1021.60793224152"/>
    <n v="40.951062438767501"/>
    <n v="3.2656666666666601"/>
  </r>
  <r>
    <x v="7"/>
    <x v="72"/>
    <n v="589"/>
    <n v="842.15243774044598"/>
    <n v="1091.0496451102299"/>
    <n v="959.71669381702895"/>
    <n v="56.653926857282002"/>
    <n v="2.5013333333333301"/>
  </r>
  <r>
    <x v="7"/>
    <x v="73"/>
    <n v="631"/>
    <n v="865.98032469810596"/>
    <n v="1095.44270148746"/>
    <n v="979.48252700307205"/>
    <n v="54.597310888487399"/>
    <n v="2.54233333333333"/>
  </r>
  <r>
    <x v="8"/>
    <x v="0"/>
    <n v="784"/>
    <n v="812.59548236226397"/>
    <n v="1021.15377277045"/>
    <n v="899.38045848829597"/>
    <n v="40.055461868004201"/>
    <n v="2.6026666666666598"/>
  </r>
  <r>
    <x v="8"/>
    <x v="1"/>
    <n v="661"/>
    <n v="698.83072609028102"/>
    <n v="814.08287515318295"/>
    <n v="751.759084526224"/>
    <n v="28.528159843216599"/>
    <n v="2.8759999999999999"/>
  </r>
  <r>
    <x v="8"/>
    <x v="2"/>
    <n v="742"/>
    <n v="763.15842837297396"/>
    <n v="891.99607531667402"/>
    <n v="821.564273387919"/>
    <n v="34.268626324707597"/>
    <n v="2.7996666666666599"/>
  </r>
  <r>
    <x v="8"/>
    <x v="3"/>
    <n v="778"/>
    <n v="803.76526642028603"/>
    <n v="926.02864246356398"/>
    <n v="873.40062066554503"/>
    <n v="29.576561275852999"/>
    <n v="3.0919999999999899"/>
  </r>
  <r>
    <x v="8"/>
    <x v="4"/>
    <n v="799"/>
    <n v="862.05755494214702"/>
    <n v="998.82330275752599"/>
    <n v="925.970281951179"/>
    <n v="32.184851289232398"/>
    <n v="2.41"/>
  </r>
  <r>
    <x v="8"/>
    <x v="5"/>
    <n v="669"/>
    <n v="747.342722560835"/>
    <n v="952.65442250893295"/>
    <n v="804.21028712631505"/>
    <n v="42.847495280009198"/>
    <n v="2.8453333333333299"/>
  </r>
  <r>
    <x v="8"/>
    <x v="6"/>
    <n v="949"/>
    <n v="1013.6040910883"/>
    <n v="1215.61198218356"/>
    <n v="1100.9199284900601"/>
    <n v="37.748881465330598"/>
    <n v="2.6173333333333302"/>
  </r>
  <r>
    <x v="8"/>
    <x v="7"/>
    <n v="730"/>
    <n v="837.64647901951002"/>
    <n v="1005.00786411761"/>
    <n v="910.28777382703697"/>
    <n v="42.559347844503201"/>
    <n v="3.6293333333333302"/>
  </r>
  <r>
    <x v="8"/>
    <x v="8"/>
    <n v="822"/>
    <n v="894.99789229835994"/>
    <n v="1062.5034048579"/>
    <n v="987.61713859917995"/>
    <n v="41.342195207301003"/>
    <n v="4.2409999999999997"/>
  </r>
  <r>
    <x v="8"/>
    <x v="9"/>
    <n v="831"/>
    <n v="891.24442318906495"/>
    <n v="1120.41266817357"/>
    <n v="977.88053180184295"/>
    <n v="46.668678323645203"/>
    <n v="5.0093333333333296"/>
  </r>
  <r>
    <x v="8"/>
    <x v="10"/>
    <n v="937"/>
    <n v="1043.0724896357201"/>
    <n v="1232.2228189873299"/>
    <n v="1126.74355489607"/>
    <n v="42.506961532115099"/>
    <n v="4.7850000000000001"/>
  </r>
  <r>
    <x v="8"/>
    <x v="11"/>
    <n v="944"/>
    <n v="1035.3440502057499"/>
    <n v="1263.44777149165"/>
    <n v="1138.0290294302999"/>
    <n v="45.020406243832298"/>
    <n v="5.5190000000000001"/>
  </r>
  <r>
    <x v="8"/>
    <x v="12"/>
    <n v="1146"/>
    <n v="1245.2346026027001"/>
    <n v="1385.15045265307"/>
    <n v="1308.3068714818301"/>
    <n v="30.919697122012401"/>
    <n v="5.7303333333333297"/>
  </r>
  <r>
    <x v="8"/>
    <x v="13"/>
    <n v="914"/>
    <n v="1008.57116407816"/>
    <n v="1194.34890794175"/>
    <n v="1086.02527219695"/>
    <n v="40.184602521065301"/>
    <n v="5.4329999999999998"/>
  </r>
  <r>
    <x v="8"/>
    <x v="14"/>
    <n v="1073"/>
    <n v="1189.8511106123999"/>
    <n v="1378.54408860273"/>
    <n v="1257.6965496897101"/>
    <n v="42.5659254907197"/>
    <n v="3.0259999999999998"/>
  </r>
  <r>
    <x v="8"/>
    <x v="15"/>
    <n v="1010"/>
    <n v="1133.2461544708001"/>
    <n v="1390.5960982255301"/>
    <n v="1267.4330734110899"/>
    <n v="63.831041346792297"/>
    <n v="2.94933333333333"/>
  </r>
  <r>
    <x v="8"/>
    <x v="16"/>
    <n v="1167"/>
    <n v="1315.1576764751901"/>
    <n v="1603.40650193478"/>
    <n v="1423.6632444034401"/>
    <n v="62.599181361389597"/>
    <n v="3.08"/>
  </r>
  <r>
    <x v="8"/>
    <x v="17"/>
    <n v="1073"/>
    <n v="1156.98010541911"/>
    <n v="1417.1599079401999"/>
    <n v="1286.3954652717"/>
    <n v="63.106387028125098"/>
    <n v="2.9666666666666601"/>
  </r>
  <r>
    <x v="8"/>
    <x v="18"/>
    <n v="1408"/>
    <n v="1511.7441886275899"/>
    <n v="1716.4447744768399"/>
    <n v="1604.5024227414799"/>
    <n v="44.398226426001699"/>
    <n v="2.9663333333333299"/>
  </r>
  <r>
    <x v="8"/>
    <x v="19"/>
    <n v="1035"/>
    <n v="1182.6022493333301"/>
    <n v="1339.04943219545"/>
    <n v="1252.76409695287"/>
    <n v="47.5094423980686"/>
    <n v="3.2309999999999999"/>
  </r>
  <r>
    <x v="8"/>
    <x v="20"/>
    <n v="1290"/>
    <n v="1464.21887860621"/>
    <n v="1732.51371909103"/>
    <n v="1593.3809078618101"/>
    <n v="64.160657975759406"/>
    <n v="2.8593333333333302"/>
  </r>
  <r>
    <x v="8"/>
    <x v="21"/>
    <n v="1315"/>
    <n v="1487.5976792210199"/>
    <n v="1705.6991493985099"/>
    <n v="1566.2172217580501"/>
    <n v="46.508017473248401"/>
    <n v="3.1426666666666598"/>
  </r>
  <r>
    <x v="8"/>
    <x v="22"/>
    <n v="1634"/>
    <n v="1849.35367738696"/>
    <n v="2032.9547906181899"/>
    <n v="1926.81004911638"/>
    <n v="48.526048720230499"/>
    <n v="3.2116666666666598"/>
  </r>
  <r>
    <x v="8"/>
    <x v="23"/>
    <n v="1402"/>
    <n v="1583.49611592779"/>
    <n v="1781.0015376430099"/>
    <n v="1688.70619364246"/>
    <n v="54.173164869039901"/>
    <n v="3.0403333333333298"/>
  </r>
  <r>
    <x v="8"/>
    <x v="24"/>
    <n v="1177"/>
    <n v="1410.87493616964"/>
    <n v="1562.3000066383299"/>
    <n v="1478.82540818592"/>
    <n v="43.649271819821003"/>
    <n v="3.2556666666666598"/>
  </r>
  <r>
    <x v="8"/>
    <x v="25"/>
    <n v="1168"/>
    <n v="1383.5353494941601"/>
    <n v="1623.0617903104401"/>
    <n v="1478.92935092468"/>
    <n v="50.941550067163703"/>
    <n v="3.1646666666666601"/>
  </r>
  <r>
    <x v="8"/>
    <x v="26"/>
    <n v="1764"/>
    <n v="2081.840075527"/>
    <n v="2448.4051864531302"/>
    <n v="2175.2216024087302"/>
    <n v="74.141813107537203"/>
    <n v="3.3796666666666599"/>
  </r>
  <r>
    <x v="8"/>
    <x v="27"/>
    <n v="672"/>
    <n v="690.38643989879699"/>
    <n v="731.65497421334305"/>
    <n v="704.70611792596503"/>
    <n v="9.7832877334270005"/>
    <n v="2.0899999999999901"/>
  </r>
  <r>
    <x v="8"/>
    <x v="28"/>
    <n v="788"/>
    <n v="803.70490322724095"/>
    <n v="917.61925380709795"/>
    <n v="846.15793944254403"/>
    <n v="30.2411127476616"/>
    <n v="2.0369999999999999"/>
  </r>
  <r>
    <x v="8"/>
    <x v="29"/>
    <n v="955"/>
    <n v="1000.40581544638"/>
    <n v="1170.49374808722"/>
    <n v="1033.23318061396"/>
    <n v="33.596568809195297"/>
    <n v="2.1803333333333299"/>
  </r>
  <r>
    <x v="8"/>
    <x v="30"/>
    <n v="805"/>
    <n v="828.96768845343695"/>
    <n v="926.588078383881"/>
    <n v="875.321090865776"/>
    <n v="24.990616160038599"/>
    <n v="2.2703333333333302"/>
  </r>
  <r>
    <x v="8"/>
    <x v="31"/>
    <n v="549"/>
    <n v="573.50427688908599"/>
    <n v="707.32923854405203"/>
    <n v="631.19960683234103"/>
    <n v="31.787112622072801"/>
    <n v="2.1560000000000001"/>
  </r>
  <r>
    <x v="8"/>
    <x v="32"/>
    <n v="829"/>
    <n v="872.14720363937602"/>
    <n v="1081.8063026296199"/>
    <n v="946.44801360158897"/>
    <n v="43.996407957613798"/>
    <n v="2.3503333333333298"/>
  </r>
  <r>
    <x v="8"/>
    <x v="33"/>
    <n v="742"/>
    <n v="779.33643561620602"/>
    <n v="919.74727875646397"/>
    <n v="831.53525554773603"/>
    <n v="32.788485625051798"/>
    <n v="2.3433333333333302"/>
  </r>
  <r>
    <x v="8"/>
    <x v="34"/>
    <n v="909"/>
    <n v="984.62334697879498"/>
    <n v="1128.23489068251"/>
    <n v="1037.15125422355"/>
    <n v="30.542822051427901"/>
    <n v="2.4853333333333301"/>
  </r>
  <r>
    <x v="8"/>
    <x v="35"/>
    <n v="751"/>
    <n v="848.13282407909503"/>
    <n v="1101.8553469667199"/>
    <n v="937.17163680935801"/>
    <n v="57.754324368758702"/>
    <n v="2.2553333333333301"/>
  </r>
  <r>
    <x v="8"/>
    <x v="36"/>
    <n v="678"/>
    <n v="753.18397934936797"/>
    <n v="858.04092648728101"/>
    <n v="793.794254387465"/>
    <n v="28.331683181627501"/>
    <n v="2.5139999999999998"/>
  </r>
  <r>
    <x v="8"/>
    <x v="37"/>
    <n v="741"/>
    <n v="800.03486396456299"/>
    <n v="962.57475037046697"/>
    <n v="884.20622613125602"/>
    <n v="46.799471461378999"/>
    <n v="2.5973333333333302"/>
  </r>
  <r>
    <x v="8"/>
    <x v="38"/>
    <n v="1313"/>
    <n v="1362.35349443328"/>
    <n v="1499.29946661703"/>
    <n v="1416.2788052378901"/>
    <n v="38.858398488249499"/>
    <n v="2.8406666666666598"/>
  </r>
  <r>
    <x v="8"/>
    <x v="39"/>
    <n v="1032"/>
    <n v="1070.5157818744501"/>
    <n v="1335.9509470565899"/>
    <n v="1206.70332064065"/>
    <n v="71.798621201686402"/>
    <n v="3.06466666666666"/>
  </r>
  <r>
    <x v="8"/>
    <x v="40"/>
    <n v="747"/>
    <n v="829.28729130078"/>
    <n v="1057.3169398085599"/>
    <n v="899.83192764352998"/>
    <n v="55.608316007227401"/>
    <n v="3.1766666666666601"/>
  </r>
  <r>
    <x v="8"/>
    <x v="41"/>
    <n v="707"/>
    <n v="772.56096525719704"/>
    <n v="931.04085050433798"/>
    <n v="837.65202303187596"/>
    <n v="38.270703311321398"/>
    <n v="2.9246666666666599"/>
  </r>
  <r>
    <x v="8"/>
    <x v="42"/>
    <n v="1153"/>
    <n v="1186.8582947395701"/>
    <n v="1514.8882018705001"/>
    <n v="1351.14497095295"/>
    <n v="78.567917611159601"/>
    <n v="3.25633333333333"/>
  </r>
  <r>
    <x v="8"/>
    <x v="43"/>
    <n v="1598"/>
    <n v="1697.0732187263"/>
    <n v="1894.4143573989199"/>
    <n v="1769.1640343126301"/>
    <n v="44.966219998419902"/>
    <n v="3.6339999999999999"/>
  </r>
  <r>
    <x v="8"/>
    <x v="44"/>
    <n v="1537"/>
    <n v="1615.84447986192"/>
    <n v="1841.1762432196599"/>
    <n v="1737.05065232839"/>
    <n v="48.062152068091699"/>
    <n v="5.2023333333333301"/>
  </r>
  <r>
    <x v="8"/>
    <x v="45"/>
    <n v="861"/>
    <n v="961.59433994203596"/>
    <n v="1157.93482308275"/>
    <n v="1049.86271098267"/>
    <n v="48.343024997215899"/>
    <n v="8.0186666666666593"/>
  </r>
  <r>
    <x v="8"/>
    <x v="46"/>
    <n v="1374"/>
    <n v="1511.3423034014399"/>
    <n v="1686.2386364044"/>
    <n v="1579.85997538467"/>
    <n v="44.029569649572103"/>
    <n v="7.9186666666666596"/>
  </r>
  <r>
    <x v="8"/>
    <x v="47"/>
    <n v="1033"/>
    <n v="1161.3274513377901"/>
    <n v="1398.9875556873101"/>
    <n v="1246.1825921782199"/>
    <n v="61.239397090013497"/>
    <n v="8.2140000000000004"/>
  </r>
  <r>
    <x v="8"/>
    <x v="48"/>
    <n v="1304"/>
    <n v="1406.9805485782499"/>
    <n v="1587.9252128026701"/>
    <n v="1489.98541773325"/>
    <n v="51.979358134548498"/>
    <n v="8.7473333333333301"/>
  </r>
  <r>
    <x v="8"/>
    <x v="49"/>
    <n v="1266"/>
    <n v="1435.89073648098"/>
    <n v="1659.57095892501"/>
    <n v="1560.4074446217801"/>
    <n v="60.066663816518698"/>
    <n v="5.59266666666666"/>
  </r>
  <r>
    <x v="8"/>
    <x v="50"/>
    <n v="681"/>
    <n v="1031.0734892575999"/>
    <n v="1227.15898978267"/>
    <n v="1137.36731667135"/>
    <n v="48.7966624426235"/>
    <n v="6.49166666666666"/>
  </r>
  <r>
    <x v="8"/>
    <x v="51"/>
    <n v="435"/>
    <n v="451.33508020861802"/>
    <n v="462.68870249339398"/>
    <n v="455.86233902662002"/>
    <n v="4.1452097408149502"/>
    <n v="4.4716666666666596"/>
  </r>
  <r>
    <x v="8"/>
    <x v="52"/>
    <n v="212"/>
    <n v="251.443061817564"/>
    <n v="328.45972828537401"/>
    <n v="284.61537679041402"/>
    <n v="17.973876265263701"/>
    <n v="2.0659999999999998"/>
  </r>
  <r>
    <x v="8"/>
    <x v="53"/>
    <n v="220"/>
    <n v="235.58761925148099"/>
    <n v="330.14598737737703"/>
    <n v="289.11667915236399"/>
    <n v="20.963720465645402"/>
    <n v="2.11133333333333"/>
  </r>
  <r>
    <x v="8"/>
    <x v="54"/>
    <n v="211"/>
    <n v="217.484430538617"/>
    <n v="305.15075281643499"/>
    <n v="255.05869088405299"/>
    <n v="21.036250275929"/>
    <n v="2.79866666666666"/>
  </r>
  <r>
    <x v="8"/>
    <x v="55"/>
    <n v="216"/>
    <n v="254.38537497166001"/>
    <n v="345.08246541109901"/>
    <n v="288.75788695849798"/>
    <n v="25.604335517183198"/>
    <n v="2.25"/>
  </r>
  <r>
    <x v="8"/>
    <x v="56"/>
    <n v="603"/>
    <n v="589.39169369354295"/>
    <n v="695.23096543530301"/>
    <n v="617.71676050430301"/>
    <n v="22.3772493142569"/>
    <n v="4.8196666666666603"/>
  </r>
  <r>
    <x v="8"/>
    <x v="57"/>
    <n v="554"/>
    <n v="538.78297182398796"/>
    <n v="585.43357591411996"/>
    <n v="550.40484272678395"/>
    <n v="11.922326856087"/>
    <n v="6.75233333333333"/>
  </r>
  <r>
    <x v="8"/>
    <x v="58"/>
    <n v="458"/>
    <n v="495.54563022762397"/>
    <n v="597.970284378889"/>
    <n v="538.56627545834897"/>
    <n v="25.875320666652399"/>
    <n v="5.2469999999999901"/>
  </r>
  <r>
    <x v="8"/>
    <x v="59"/>
    <n v="510"/>
    <n v="571.17041026014704"/>
    <n v="694.94606559578006"/>
    <n v="628.61963170714898"/>
    <n v="30.382978419366999"/>
    <n v="6.0293333333333301"/>
  </r>
  <r>
    <x v="8"/>
    <x v="60"/>
    <n v="696"/>
    <n v="761.84606369517599"/>
    <n v="898.86438246713101"/>
    <n v="798.923376642216"/>
    <n v="29.994596602754999"/>
    <n v="7.6319999999999997"/>
  </r>
  <r>
    <x v="8"/>
    <x v="61"/>
    <n v="554"/>
    <n v="619.052240807722"/>
    <n v="716.18438601041896"/>
    <n v="657.03209338513398"/>
    <n v="23.480135052116001"/>
    <n v="4.4903333333333304"/>
  </r>
  <r>
    <x v="8"/>
    <x v="62"/>
    <n v="649"/>
    <n v="684.64488603094105"/>
    <n v="769.17965034779502"/>
    <n v="723.39816073388499"/>
    <n v="20.010641975266999"/>
    <n v="3.32433333333333"/>
  </r>
  <r>
    <x v="8"/>
    <x v="63"/>
    <n v="745"/>
    <n v="815.29410710889101"/>
    <n v="900.08099627178603"/>
    <n v="849.48044891650102"/>
    <n v="23.679484035602801"/>
    <n v="3.65766666666666"/>
  </r>
  <r>
    <x v="8"/>
    <x v="64"/>
    <n v="669"/>
    <n v="745.23103831035996"/>
    <n v="855.03006079876604"/>
    <n v="785.64305778199605"/>
    <n v="21.247573247976199"/>
    <n v="3.25"/>
  </r>
  <r>
    <x v="8"/>
    <x v="65"/>
    <n v="856"/>
    <n v="997.45836383161304"/>
    <n v="1110.9538602038399"/>
    <n v="1047.15586872425"/>
    <n v="23.727777648016801"/>
    <n v="4.1663333333333297"/>
  </r>
  <r>
    <x v="8"/>
    <x v="66"/>
    <n v="524"/>
    <n v="643.91131697124297"/>
    <n v="734.18692365022503"/>
    <n v="678.58579587268105"/>
    <n v="25.033219253185798"/>
    <n v="2.8173333333333299"/>
  </r>
  <r>
    <x v="8"/>
    <x v="67"/>
    <n v="576"/>
    <n v="638.60356157712999"/>
    <n v="776.768287762245"/>
    <n v="693.81964917405105"/>
    <n v="30.289838558433399"/>
    <n v="3.31466666666666"/>
  </r>
  <r>
    <x v="8"/>
    <x v="68"/>
    <n v="706"/>
    <n v="839.14116191191999"/>
    <n v="959.18319333710099"/>
    <n v="896.57029318476702"/>
    <n v="31.197924518096599"/>
    <n v="3.66966666666666"/>
  </r>
  <r>
    <x v="8"/>
    <x v="69"/>
    <n v="905"/>
    <n v="1040.32704671442"/>
    <n v="1214.4681858444601"/>
    <n v="1102.77600302716"/>
    <n v="39.243815716316099"/>
    <n v="4.8079999999999998"/>
  </r>
  <r>
    <x v="8"/>
    <x v="70"/>
    <n v="792"/>
    <n v="909.867202620547"/>
    <n v="1021.96039776851"/>
    <n v="952.65991004654904"/>
    <n v="30.805568035038199"/>
    <n v="4.1840000000000002"/>
  </r>
  <r>
    <x v="8"/>
    <x v="71"/>
    <n v="834"/>
    <n v="950.43871545517402"/>
    <n v="1085.9490107633201"/>
    <n v="1008.90405311886"/>
    <n v="32.6745358304955"/>
    <n v="4.0869999999999997"/>
  </r>
  <r>
    <x v="8"/>
    <x v="72"/>
    <n v="589"/>
    <n v="850.34146358987698"/>
    <n v="1007.59250382916"/>
    <n v="915.78745934027097"/>
    <n v="40.104546102549399"/>
    <n v="3.00766666666666"/>
  </r>
  <r>
    <x v="8"/>
    <x v="73"/>
    <n v="631"/>
    <n v="862.75181563711101"/>
    <n v="1019.78236456993"/>
    <n v="954.32941043009498"/>
    <n v="39.017380556897102"/>
    <n v="2.9486666666666599"/>
  </r>
  <r>
    <x v="9"/>
    <x v="0"/>
    <n v="784"/>
    <n v="828.49293173220804"/>
    <n v="972.97843706819197"/>
    <n v="888.56189045333895"/>
    <n v="37.971378648484702"/>
    <n v="2.1259999999999999"/>
  </r>
  <r>
    <x v="9"/>
    <x v="1"/>
    <n v="661"/>
    <n v="677.17714553479004"/>
    <n v="877.23668565645301"/>
    <n v="754.41998795165796"/>
    <n v="43.929225175868801"/>
    <n v="2.073"/>
  </r>
  <r>
    <x v="9"/>
    <x v="2"/>
    <n v="742"/>
    <n v="761.74618966743401"/>
    <n v="931.404434882092"/>
    <n v="819.18679614980601"/>
    <n v="34.375078752874003"/>
    <n v="2.1563333333333299"/>
  </r>
  <r>
    <x v="9"/>
    <x v="3"/>
    <n v="778"/>
    <n v="809.67363054665498"/>
    <n v="948.80593571095699"/>
    <n v="872.96609300853299"/>
    <n v="36.164523567365599"/>
    <n v="2.0129999999999999"/>
  </r>
  <r>
    <x v="9"/>
    <x v="4"/>
    <n v="799"/>
    <n v="846.36247616354103"/>
    <n v="982.20650450966195"/>
    <n v="920.54273849436402"/>
    <n v="32.279254773786697"/>
    <n v="2.07266666666666"/>
  </r>
  <r>
    <x v="9"/>
    <x v="5"/>
    <n v="669"/>
    <n v="718.77798172128496"/>
    <n v="925.23019347548995"/>
    <n v="800.93538481088603"/>
    <n v="42.696823858656202"/>
    <n v="2.1320000000000001"/>
  </r>
  <r>
    <x v="9"/>
    <x v="6"/>
    <n v="949"/>
    <n v="1020.5974271106101"/>
    <n v="1180.5558177729199"/>
    <n v="1090.6789685184599"/>
    <n v="42.527311739533197"/>
    <n v="2.2469999999999999"/>
  </r>
  <r>
    <x v="9"/>
    <x v="7"/>
    <n v="730"/>
    <n v="791.29487632360099"/>
    <n v="1079.6805976312501"/>
    <n v="911.23574454880998"/>
    <n v="56.658706344005701"/>
    <n v="2.0746666666666602"/>
  </r>
  <r>
    <x v="9"/>
    <x v="8"/>
    <n v="822"/>
    <n v="923.62889429703205"/>
    <n v="1043.7677154001999"/>
    <n v="984.51226794822799"/>
    <n v="32.661398052514102"/>
    <n v="2.0369999999999999"/>
  </r>
  <r>
    <x v="9"/>
    <x v="9"/>
    <n v="831"/>
    <n v="904.54681061636904"/>
    <n v="1094.38968430304"/>
    <n v="981.79552057946898"/>
    <n v="54.911512018582599"/>
    <n v="2.2653333333333299"/>
  </r>
  <r>
    <x v="9"/>
    <x v="10"/>
    <n v="937"/>
    <n v="1023.08845947346"/>
    <n v="1265.86700975436"/>
    <n v="1139.2591424196301"/>
    <n v="54.062144419587099"/>
    <n v="2.3170000000000002"/>
  </r>
  <r>
    <x v="9"/>
    <x v="11"/>
    <n v="944"/>
    <n v="1055.9460394027899"/>
    <n v="1288.15999763184"/>
    <n v="1135.4007303855899"/>
    <n v="51.859505531781103"/>
    <n v="2.5310000000000001"/>
  </r>
  <r>
    <x v="9"/>
    <x v="12"/>
    <n v="1146"/>
    <n v="1242.6660110411201"/>
    <n v="1415.6112597747899"/>
    <n v="1298.7676951006799"/>
    <n v="39.831680295911603"/>
    <n v="2.5276666666666601"/>
  </r>
  <r>
    <x v="9"/>
    <x v="13"/>
    <n v="914"/>
    <n v="1015.74851351773"/>
    <n v="1165.18831565766"/>
    <n v="1073.96862616607"/>
    <n v="33.218006709374798"/>
    <n v="2.5706666666666602"/>
  </r>
  <r>
    <x v="9"/>
    <x v="14"/>
    <n v="1073"/>
    <n v="1183.84835438763"/>
    <n v="1348.7853019409099"/>
    <n v="1268.6064568880299"/>
    <n v="41.871898819675202"/>
    <n v="2.5760000000000001"/>
  </r>
  <r>
    <x v="9"/>
    <x v="15"/>
    <n v="1010"/>
    <n v="1162.74167757481"/>
    <n v="1441.45401997205"/>
    <n v="1261.4268985568799"/>
    <n v="54.307665152845203"/>
    <n v="2.6546666666666598"/>
  </r>
  <r>
    <x v="9"/>
    <x v="16"/>
    <n v="1167"/>
    <n v="1337.54936838458"/>
    <n v="1523.143476594"/>
    <n v="1429.7451711564499"/>
    <n v="48.377465315449399"/>
    <n v="2.6643333333333299"/>
  </r>
  <r>
    <x v="9"/>
    <x v="17"/>
    <n v="1073"/>
    <n v="1173.55661765999"/>
    <n v="1358.3034809882699"/>
    <n v="1270.0213901370601"/>
    <n v="41.188162164356001"/>
    <n v="2.9263333333333299"/>
  </r>
  <r>
    <x v="9"/>
    <x v="18"/>
    <n v="1408"/>
    <n v="1530.8776064875101"/>
    <n v="1799.12061465698"/>
    <n v="1608.34032173011"/>
    <n v="55.305027926343399"/>
    <n v="3.0209999999999999"/>
  </r>
  <r>
    <x v="9"/>
    <x v="19"/>
    <n v="1035"/>
    <n v="1208.2723498744101"/>
    <n v="1367.64421458941"/>
    <n v="1271.1538574844301"/>
    <n v="39.9881925967425"/>
    <n v="3.1783333333333301"/>
  </r>
  <r>
    <x v="9"/>
    <x v="20"/>
    <n v="1290"/>
    <n v="1475.07550850701"/>
    <n v="1687.07103478371"/>
    <n v="1583.68652566845"/>
    <n v="47.090472248599703"/>
    <n v="2.92366666666666"/>
  </r>
  <r>
    <x v="9"/>
    <x v="21"/>
    <n v="1315"/>
    <n v="1525.5854318930801"/>
    <n v="1754.2545576515299"/>
    <n v="1596.6891515902801"/>
    <n v="45.700662132957902"/>
    <n v="3.23633333333333"/>
  </r>
  <r>
    <x v="9"/>
    <x v="22"/>
    <n v="1634"/>
    <n v="1862.8371027978801"/>
    <n v="2106.4509648999101"/>
    <n v="1943.98706667226"/>
    <n v="49.345639834449798"/>
    <n v="3.14"/>
  </r>
  <r>
    <x v="9"/>
    <x v="23"/>
    <n v="1402"/>
    <n v="1582.9327390052999"/>
    <n v="1882.94759887285"/>
    <n v="1691.7429498599499"/>
    <n v="64.434987711774696"/>
    <n v="3.0636666666666601"/>
  </r>
  <r>
    <x v="9"/>
    <x v="24"/>
    <n v="1177"/>
    <n v="1363.56816427845"/>
    <n v="1746.8242892226799"/>
    <n v="1487.73792832719"/>
    <n v="67.149449678515396"/>
    <n v="3.2903333333333298"/>
  </r>
  <r>
    <x v="9"/>
    <x v="25"/>
    <n v="1168"/>
    <n v="1373.3981229216499"/>
    <n v="1564.7695185595501"/>
    <n v="1471.5782066941499"/>
    <n v="54.585212964902098"/>
    <n v="3.2276666666666598"/>
  </r>
  <r>
    <x v="9"/>
    <x v="26"/>
    <n v="1764"/>
    <n v="2112.4587839186502"/>
    <n v="2283.9175407108301"/>
    <n v="2181.78524305668"/>
    <n v="44.674459209937098"/>
    <n v="3.46766666666666"/>
  </r>
  <r>
    <x v="9"/>
    <x v="27"/>
    <n v="672"/>
    <n v="689.27348060570296"/>
    <n v="797.83363367990603"/>
    <n v="709.88035318263098"/>
    <n v="25.812857291659501"/>
    <n v="2.1026666666666598"/>
  </r>
  <r>
    <x v="9"/>
    <x v="28"/>
    <n v="788"/>
    <n v="802.78525050197004"/>
    <n v="906.31010461834899"/>
    <n v="836.17166993108901"/>
    <n v="22.5467139839201"/>
    <n v="2.02"/>
  </r>
  <r>
    <x v="9"/>
    <x v="29"/>
    <n v="955"/>
    <n v="1000.10265309866"/>
    <n v="1134.73559205728"/>
    <n v="1041.04539843881"/>
    <n v="36.5406788517951"/>
    <n v="2.1589999999999998"/>
  </r>
  <r>
    <x v="9"/>
    <x v="30"/>
    <n v="805"/>
    <n v="833.39299818217899"/>
    <n v="907.72602353570403"/>
    <n v="864.21282109009599"/>
    <n v="19.5490541797808"/>
    <n v="2.3093333333333299"/>
  </r>
  <r>
    <x v="9"/>
    <x v="31"/>
    <n v="549"/>
    <n v="582.12348121261596"/>
    <n v="775.40444492466804"/>
    <n v="628.58698806875498"/>
    <n v="43.130512711900401"/>
    <n v="2.1973333333333298"/>
  </r>
  <r>
    <x v="9"/>
    <x v="32"/>
    <n v="829"/>
    <n v="870.25449163845894"/>
    <n v="1036.8712331737199"/>
    <n v="944.92823180571304"/>
    <n v="37.8657106040326"/>
    <n v="2.2909999999999999"/>
  </r>
  <r>
    <x v="9"/>
    <x v="33"/>
    <n v="742"/>
    <n v="800.741712967117"/>
    <n v="944.30851203601605"/>
    <n v="840.30904509791196"/>
    <n v="32.433542683005598"/>
    <n v="2.3796666666666599"/>
  </r>
  <r>
    <x v="9"/>
    <x v="34"/>
    <n v="909"/>
    <n v="974.19387546561495"/>
    <n v="1131.89388563188"/>
    <n v="1036.9614459771201"/>
    <n v="37.469402838162097"/>
    <n v="2.4786666666666601"/>
  </r>
  <r>
    <x v="9"/>
    <x v="35"/>
    <n v="751"/>
    <n v="789.42476714294503"/>
    <n v="1071.9075634349599"/>
    <n v="901.42883573134804"/>
    <n v="68.513108180337994"/>
    <n v="2.323"/>
  </r>
  <r>
    <x v="9"/>
    <x v="36"/>
    <n v="678"/>
    <n v="735.93252631211396"/>
    <n v="842.769094914162"/>
    <n v="786.93474205061102"/>
    <n v="26.256146649532798"/>
    <n v="2.54466666666666"/>
  </r>
  <r>
    <x v="9"/>
    <x v="37"/>
    <n v="741"/>
    <n v="811.38651756897798"/>
    <n v="1000.5740053537"/>
    <n v="905.65738691254796"/>
    <n v="43.138162420575902"/>
    <n v="2.6406666666666601"/>
  </r>
  <r>
    <x v="9"/>
    <x v="38"/>
    <n v="1313"/>
    <n v="1370.63903346747"/>
    <n v="1526.84629133155"/>
    <n v="1418.38378435501"/>
    <n v="37.266473740722702"/>
    <n v="2.7026666666666599"/>
  </r>
  <r>
    <x v="9"/>
    <x v="39"/>
    <n v="1032"/>
    <n v="1101.02219887963"/>
    <n v="1319.04017437781"/>
    <n v="1183.03375799952"/>
    <n v="51.295582796746203"/>
    <n v="2.8036666666666599"/>
  </r>
  <r>
    <x v="9"/>
    <x v="40"/>
    <n v="747"/>
    <n v="815.97332918190102"/>
    <n v="953.68169313770204"/>
    <n v="888.84850525639297"/>
    <n v="39.601574686674702"/>
    <n v="2.6566666666666601"/>
  </r>
  <r>
    <x v="9"/>
    <x v="41"/>
    <n v="707"/>
    <n v="792.57967827596497"/>
    <n v="901.10482940183203"/>
    <n v="839.82369634679503"/>
    <n v="33.715577944180502"/>
    <n v="2.7879999999999998"/>
  </r>
  <r>
    <x v="9"/>
    <x v="42"/>
    <n v="1153"/>
    <n v="1187.7357567289901"/>
    <n v="1480.9127906670301"/>
    <n v="1355.8088330436001"/>
    <n v="73.239026720065695"/>
    <n v="2.8839999999999999"/>
  </r>
  <r>
    <x v="9"/>
    <x v="43"/>
    <n v="1598"/>
    <n v="1696.6331129487301"/>
    <n v="1844.0835551197599"/>
    <n v="1778.20640756746"/>
    <n v="35.489113464304999"/>
    <n v="3.0009999999999999"/>
  </r>
  <r>
    <x v="9"/>
    <x v="44"/>
    <n v="1537"/>
    <n v="1648.76612914046"/>
    <n v="1867.6543858605201"/>
    <n v="1760.0588032318301"/>
    <n v="41.911616129695403"/>
    <n v="3.266"/>
  </r>
  <r>
    <x v="9"/>
    <x v="45"/>
    <n v="861"/>
    <n v="964.42803582076397"/>
    <n v="1155.32126478193"/>
    <n v="1042.9150755803"/>
    <n v="51.094526432825802"/>
    <n v="3.2813333333333299"/>
  </r>
  <r>
    <x v="9"/>
    <x v="46"/>
    <n v="1374"/>
    <n v="1455.7907260971199"/>
    <n v="1679.11222924463"/>
    <n v="1567.59097196421"/>
    <n v="51.753180529952701"/>
    <n v="3.17"/>
  </r>
  <r>
    <x v="9"/>
    <x v="47"/>
    <n v="1033"/>
    <n v="1177.6411873552199"/>
    <n v="1324.9641973601599"/>
    <n v="1239.5805899838499"/>
    <n v="44.567253748695698"/>
    <n v="3.2903333333333298"/>
  </r>
  <r>
    <x v="9"/>
    <x v="48"/>
    <n v="1304"/>
    <n v="1401.5290707501099"/>
    <n v="1656.3503611040101"/>
    <n v="1496.9692930021099"/>
    <n v="57.149376607097302"/>
    <n v="3.2069999999999999"/>
  </r>
  <r>
    <x v="9"/>
    <x v="49"/>
    <n v="1266"/>
    <n v="1466.3718448454899"/>
    <n v="1656.1129953187301"/>
    <n v="1553.4481886727499"/>
    <n v="52.925978928729599"/>
    <n v="3.5096666666666598"/>
  </r>
  <r>
    <x v="9"/>
    <x v="50"/>
    <n v="681"/>
    <n v="1022.72010524707"/>
    <n v="1248.9853393134399"/>
    <n v="1130.2231539080501"/>
    <n v="49.996142472473501"/>
    <n v="3.23766666666666"/>
  </r>
  <r>
    <x v="9"/>
    <x v="51"/>
    <n v="435"/>
    <n v="451.33508020861802"/>
    <n v="468.20558117512701"/>
    <n v="455.79429739135497"/>
    <n v="4.6474499744429396"/>
    <n v="2.12866666666666"/>
  </r>
  <r>
    <x v="9"/>
    <x v="52"/>
    <n v="212"/>
    <n v="249.23753066735901"/>
    <n v="318.15410607533602"/>
    <n v="283.79042995767003"/>
    <n v="17.3236748035694"/>
    <n v="1.369"/>
  </r>
  <r>
    <x v="9"/>
    <x v="53"/>
    <n v="220"/>
    <n v="243.377061354989"/>
    <n v="360.31886365735897"/>
    <n v="285.487444092479"/>
    <n v="24.4166023840077"/>
    <n v="1.3886666666666601"/>
  </r>
  <r>
    <x v="9"/>
    <x v="54"/>
    <n v="211"/>
    <n v="223.993772041189"/>
    <n v="306.48093619639798"/>
    <n v="258.632339105065"/>
    <n v="20.712424686323502"/>
    <n v="1.50566666666666"/>
  </r>
  <r>
    <x v="9"/>
    <x v="55"/>
    <n v="216"/>
    <n v="253.91692455913699"/>
    <n v="330.015061601421"/>
    <n v="288.69243059560603"/>
    <n v="18.004443203827702"/>
    <n v="1.4630000000000001"/>
  </r>
  <r>
    <x v="9"/>
    <x v="56"/>
    <n v="603"/>
    <n v="588.793524258606"/>
    <n v="700.303180432055"/>
    <n v="619.07930669799805"/>
    <n v="25.6245935035492"/>
    <n v="2.3766666666666598"/>
  </r>
  <r>
    <x v="9"/>
    <x v="57"/>
    <n v="554"/>
    <n v="534.901706328817"/>
    <n v="590.02909552231404"/>
    <n v="552.60414757550302"/>
    <n v="14.387211059824001"/>
    <n v="2.3883333333333301"/>
  </r>
  <r>
    <x v="9"/>
    <x v="58"/>
    <n v="458"/>
    <n v="507.77519340767299"/>
    <n v="593.11114743270002"/>
    <n v="537.43801360324403"/>
    <n v="20.485122715710599"/>
    <n v="2.2133333333333298"/>
  </r>
  <r>
    <x v="9"/>
    <x v="59"/>
    <n v="510"/>
    <n v="583.48129849801398"/>
    <n v="684.02503216857099"/>
    <n v="625.067456141398"/>
    <n v="25.2316073589772"/>
    <n v="2.2726666666666602"/>
  </r>
  <r>
    <x v="9"/>
    <x v="60"/>
    <n v="696"/>
    <n v="753.81423738282399"/>
    <n v="879.91867599779403"/>
    <n v="800.21388687023295"/>
    <n v="26.7395698049251"/>
    <n v="3.1396666666666602"/>
  </r>
  <r>
    <x v="9"/>
    <x v="61"/>
    <n v="554"/>
    <n v="627.01843070861401"/>
    <n v="694.16570174869696"/>
    <n v="651.21000031882295"/>
    <n v="19.6095425682742"/>
    <n v="2.605"/>
  </r>
  <r>
    <x v="9"/>
    <x v="62"/>
    <n v="649"/>
    <n v="687.09097630578401"/>
    <n v="773.27511283946205"/>
    <n v="721.70197646972304"/>
    <n v="23.4140064846064"/>
    <n v="2.85699999999999"/>
  </r>
  <r>
    <x v="9"/>
    <x v="63"/>
    <n v="745"/>
    <n v="817.95801762605197"/>
    <n v="895.93850602341104"/>
    <n v="853.00728465881105"/>
    <n v="21.449799678208699"/>
    <n v="3.2076666666666598"/>
  </r>
  <r>
    <x v="9"/>
    <x v="64"/>
    <n v="669"/>
    <n v="765.10848146820797"/>
    <n v="861.46464602563594"/>
    <n v="795.51631562734599"/>
    <n v="27.1412712108385"/>
    <n v="3.1150000000000002"/>
  </r>
  <r>
    <x v="9"/>
    <x v="65"/>
    <n v="856"/>
    <n v="1014.70947191355"/>
    <n v="1135.43205725499"/>
    <n v="1059.1221710822001"/>
    <n v="27.151364913322201"/>
    <n v="4.0506666666666602"/>
  </r>
  <r>
    <x v="9"/>
    <x v="66"/>
    <n v="524"/>
    <n v="640.84819395937404"/>
    <n v="745.63180356670398"/>
    <n v="684.62153631092997"/>
    <n v="25.503525367886901"/>
    <n v="2.71"/>
  </r>
  <r>
    <x v="9"/>
    <x v="67"/>
    <n v="576"/>
    <n v="665.63986198222904"/>
    <n v="748.76861189039903"/>
    <n v="691.41893210425303"/>
    <n v="21.965444513439699"/>
    <n v="2.645"/>
  </r>
  <r>
    <x v="9"/>
    <x v="68"/>
    <n v="706"/>
    <n v="819.89350354920498"/>
    <n v="954.03431300759405"/>
    <n v="891.33121054001697"/>
    <n v="32.0643633034354"/>
    <n v="3.2146666666666599"/>
  </r>
  <r>
    <x v="9"/>
    <x v="69"/>
    <n v="905"/>
    <n v="1058.95506325325"/>
    <n v="1162.7745331598701"/>
    <n v="1093.28556967649"/>
    <n v="22.1411643215921"/>
    <n v="4.0393333333333299"/>
  </r>
  <r>
    <x v="9"/>
    <x v="70"/>
    <n v="792"/>
    <n v="882.83946131721098"/>
    <n v="1037.0435256360199"/>
    <n v="951.12431061527298"/>
    <n v="38.819109720295501"/>
    <n v="3.25633333333333"/>
  </r>
  <r>
    <x v="9"/>
    <x v="71"/>
    <n v="834"/>
    <n v="936.39375845403197"/>
    <n v="1117.58980811179"/>
    <n v="1011.15247021696"/>
    <n v="45.726780471035703"/>
    <n v="3.5329999999999999"/>
  </r>
  <r>
    <x v="9"/>
    <x v="72"/>
    <n v="589"/>
    <n v="835.60123170971406"/>
    <n v="995.69189416048198"/>
    <n v="915.12679440774502"/>
    <n v="36.570567363344402"/>
    <n v="2.5976666666666599"/>
  </r>
  <r>
    <x v="9"/>
    <x v="73"/>
    <n v="631"/>
    <n v="872.40308465764497"/>
    <n v="1052.32565525828"/>
    <n v="966.62231009782397"/>
    <n v="43.689418288987"/>
    <n v="2.7149999999999999"/>
  </r>
  <r>
    <x v="10"/>
    <x v="0"/>
    <n v="784"/>
    <n v="879.32626991033806"/>
    <n v="1031.71402881165"/>
    <n v="949.76293200404098"/>
    <n v="43.442719478256102"/>
    <n v="2.3553333333333302"/>
  </r>
  <r>
    <x v="10"/>
    <x v="1"/>
    <n v="661"/>
    <n v="734.44106154431699"/>
    <n v="892.33800392590001"/>
    <n v="804.23852597595101"/>
    <n v="41.828667671151898"/>
    <n v="2.2706666666666599"/>
  </r>
  <r>
    <x v="10"/>
    <x v="2"/>
    <n v="742"/>
    <n v="788.50334150385004"/>
    <n v="955.92546686635899"/>
    <n v="877.81713409106601"/>
    <n v="50.196500433492602"/>
    <n v="2.3669999999999898"/>
  </r>
  <r>
    <x v="10"/>
    <x v="3"/>
    <n v="778"/>
    <n v="891.10517500459196"/>
    <n v="1112.68121974826"/>
    <n v="966.51365473054898"/>
    <n v="52.051155871218597"/>
    <n v="2.2196666666666598"/>
  </r>
  <r>
    <x v="10"/>
    <x v="4"/>
    <n v="799"/>
    <n v="874.31043604406"/>
    <n v="1039.2293325344299"/>
    <n v="973.25809939835699"/>
    <n v="40.258500756335302"/>
    <n v="2.3479999999999999"/>
  </r>
  <r>
    <x v="10"/>
    <x v="5"/>
    <n v="669"/>
    <n v="779.52086054589699"/>
    <n v="932.36971625160095"/>
    <n v="845.68787659601298"/>
    <n v="35.770168911107298"/>
    <n v="2.4369999999999901"/>
  </r>
  <r>
    <x v="10"/>
    <x v="6"/>
    <n v="949"/>
    <n v="1073.54300380882"/>
    <n v="1299.4946904196399"/>
    <n v="1173.9446498787299"/>
    <n v="59.603953992854898"/>
    <n v="2.5289999999999999"/>
  </r>
  <r>
    <x v="10"/>
    <x v="7"/>
    <n v="730"/>
    <n v="813.62758278107799"/>
    <n v="1101.31987417405"/>
    <n v="948.60949244896301"/>
    <n v="67.150924255500101"/>
    <n v="2.4606666666666599"/>
  </r>
  <r>
    <x v="10"/>
    <x v="8"/>
    <n v="822"/>
    <n v="952.48932790572906"/>
    <n v="1182.0776612068601"/>
    <n v="1061.0617031066899"/>
    <n v="52.690750530952599"/>
    <n v="2.3726666666666598"/>
  </r>
  <r>
    <x v="10"/>
    <x v="9"/>
    <n v="831"/>
    <n v="941.60502670139499"/>
    <n v="1120.1187588574401"/>
    <n v="1028.11397035871"/>
    <n v="42.424452199245401"/>
    <n v="2.6703333333333301"/>
  </r>
  <r>
    <x v="10"/>
    <x v="10"/>
    <n v="937"/>
    <n v="1078.9118060937401"/>
    <n v="1337.81755592474"/>
    <n v="1189.1293399419001"/>
    <n v="60.6125708734413"/>
    <n v="2.6579999999999901"/>
  </r>
  <r>
    <x v="10"/>
    <x v="11"/>
    <n v="944"/>
    <n v="1114.1908919402099"/>
    <n v="1323.2834249232001"/>
    <n v="1195.37196407805"/>
    <n v="47.424085218736202"/>
    <n v="2.8006666666666602"/>
  </r>
  <r>
    <x v="10"/>
    <x v="12"/>
    <n v="1146"/>
    <n v="1296.45851941772"/>
    <n v="1451.35897705569"/>
    <n v="1369.58661665978"/>
    <n v="40.3674239177423"/>
    <n v="2.7253333333333298"/>
  </r>
  <r>
    <x v="10"/>
    <x v="13"/>
    <n v="914"/>
    <n v="1026.7395655130099"/>
    <n v="1259.6713179818601"/>
    <n v="1121.6678312071001"/>
    <n v="45.952934061718103"/>
    <n v="2.8393333333333302"/>
  </r>
  <r>
    <x v="10"/>
    <x v="14"/>
    <n v="1073"/>
    <n v="1190.3704819541999"/>
    <n v="1407.9774054106899"/>
    <n v="1322.6759389470899"/>
    <n v="50.360247134950598"/>
    <n v="2.9119999999999902"/>
  </r>
  <r>
    <x v="10"/>
    <x v="15"/>
    <n v="1010"/>
    <n v="1235.3826158947099"/>
    <n v="1452.94523664657"/>
    <n v="1322.15064346759"/>
    <n v="53.1980967442002"/>
    <n v="2.9710000000000001"/>
  </r>
  <r>
    <x v="10"/>
    <x v="16"/>
    <n v="1167"/>
    <n v="1400.7030110614"/>
    <n v="1675.76532042706"/>
    <n v="1486.2868752644299"/>
    <n v="59.223129856050399"/>
    <n v="3.0253333333333301"/>
  </r>
  <r>
    <x v="10"/>
    <x v="17"/>
    <n v="1073"/>
    <n v="1302.3731511736701"/>
    <n v="1488.29715782421"/>
    <n v="1383.47455247424"/>
    <n v="55.564586810524403"/>
    <n v="3.1136666666666599"/>
  </r>
  <r>
    <x v="10"/>
    <x v="18"/>
    <n v="1408"/>
    <n v="1560.0942814288901"/>
    <n v="1843.21251993697"/>
    <n v="1711.31579690027"/>
    <n v="63.6477510711428"/>
    <n v="3.222"/>
  </r>
  <r>
    <x v="10"/>
    <x v="19"/>
    <n v="1035"/>
    <n v="1232.5071595924501"/>
    <n v="1466.62525385668"/>
    <n v="1334.09075691102"/>
    <n v="52.999183671290197"/>
    <n v="3.4353333333333298"/>
  </r>
  <r>
    <x v="10"/>
    <x v="20"/>
    <n v="1290"/>
    <n v="1506.0924760896901"/>
    <n v="1842.4163265336599"/>
    <n v="1676.85714041246"/>
    <n v="65.121485876627801"/>
    <n v="3.1573333333333302"/>
  </r>
  <r>
    <x v="10"/>
    <x v="21"/>
    <n v="1315"/>
    <n v="1575.9063556595099"/>
    <n v="1798.59040981924"/>
    <n v="1700.8075505228801"/>
    <n v="57.069801574637303"/>
    <n v="3.42133333333333"/>
  </r>
  <r>
    <x v="10"/>
    <x v="22"/>
    <n v="1634"/>
    <n v="1916.1676449711399"/>
    <n v="2142.6445246705998"/>
    <n v="2029.5681150427499"/>
    <n v="49.507793714644301"/>
    <n v="3.53433333333333"/>
  </r>
  <r>
    <x v="10"/>
    <x v="23"/>
    <n v="1402"/>
    <n v="1704.8297271825199"/>
    <n v="1904.2473270836199"/>
    <n v="1785.9249165430499"/>
    <n v="54.761812202959902"/>
    <n v="3.29"/>
  </r>
  <r>
    <x v="10"/>
    <x v="24"/>
    <n v="1177"/>
    <n v="1467.1890124598101"/>
    <n v="1712.7000551997801"/>
    <n v="1558.38736143697"/>
    <n v="63.308419269387201"/>
    <n v="3.5196666666666601"/>
  </r>
  <r>
    <x v="10"/>
    <x v="25"/>
    <n v="1168"/>
    <n v="1442.02864891081"/>
    <n v="1674.9370884853199"/>
    <n v="1552.74239792199"/>
    <n v="65.005243991409898"/>
    <n v="3.5019999999999998"/>
  </r>
  <r>
    <x v="10"/>
    <x v="26"/>
    <n v="1764"/>
    <n v="2204.5352541950001"/>
    <n v="2437.7233110724501"/>
    <n v="2334.2099339155802"/>
    <n v="55.009943155822697"/>
    <n v="3.7080000000000002"/>
  </r>
  <r>
    <x v="10"/>
    <x v="27"/>
    <n v="672"/>
    <n v="691.34329480608903"/>
    <n v="742.82504688309803"/>
    <n v="715.53833066847301"/>
    <n v="14.2914441577866"/>
    <n v="2.3713333333333302"/>
  </r>
  <r>
    <x v="10"/>
    <x v="28"/>
    <n v="788"/>
    <n v="825.42597142497004"/>
    <n v="990.08174427133895"/>
    <n v="873.91760323043195"/>
    <n v="34.868495572147303"/>
    <n v="2.3050000000000002"/>
  </r>
  <r>
    <x v="10"/>
    <x v="29"/>
    <n v="955"/>
    <n v="1010.73380910187"/>
    <n v="1150.8792920077699"/>
    <n v="1047.4958682658901"/>
    <n v="31.942755141784598"/>
    <n v="2.3833333333333302"/>
  </r>
  <r>
    <x v="10"/>
    <x v="30"/>
    <n v="805"/>
    <n v="852.99496091369497"/>
    <n v="950.491052854739"/>
    <n v="885.81578411903502"/>
    <n v="24.547360975313399"/>
    <n v="2.5680000000000001"/>
  </r>
  <r>
    <x v="10"/>
    <x v="31"/>
    <n v="549"/>
    <n v="596.64866226209097"/>
    <n v="736.83666217540099"/>
    <n v="666.69917373822102"/>
    <n v="33.442119948763697"/>
    <n v="2.4430000000000001"/>
  </r>
  <r>
    <x v="10"/>
    <x v="32"/>
    <n v="829"/>
    <n v="906.98346263670999"/>
    <n v="1171.03370430629"/>
    <n v="1030.95557256241"/>
    <n v="61.402137543117199"/>
    <n v="2.4936666666666598"/>
  </r>
  <r>
    <x v="10"/>
    <x v="33"/>
    <n v="742"/>
    <n v="813.525261087064"/>
    <n v="980.86132966910304"/>
    <n v="868.58639345599795"/>
    <n v="40.139674152111802"/>
    <n v="2.6743333333333301"/>
  </r>
  <r>
    <x v="10"/>
    <x v="34"/>
    <n v="909"/>
    <n v="1012.40088461722"/>
    <n v="1162.3112639656699"/>
    <n v="1074.34012332982"/>
    <n v="36.559001423257101"/>
    <n v="2.6863333333333301"/>
  </r>
  <r>
    <x v="10"/>
    <x v="35"/>
    <n v="751"/>
    <n v="844.30791293485595"/>
    <n v="1165.8306533903699"/>
    <n v="930.37599377678805"/>
    <n v="76.637504972254504"/>
    <n v="2.7233333333333301"/>
  </r>
  <r>
    <x v="10"/>
    <x v="36"/>
    <n v="678"/>
    <n v="752.7312635518"/>
    <n v="866.00177335968999"/>
    <n v="807.370313215647"/>
    <n v="28.7927502823647"/>
    <n v="2.8503333333333298"/>
  </r>
  <r>
    <x v="10"/>
    <x v="37"/>
    <n v="741"/>
    <n v="795.93594374407496"/>
    <n v="979.38354461026597"/>
    <n v="877.05314206564697"/>
    <n v="49.744971085490498"/>
    <n v="2.92366666666666"/>
  </r>
  <r>
    <x v="10"/>
    <x v="38"/>
    <n v="1313"/>
    <n v="1374.00998932473"/>
    <n v="1543.9546815294"/>
    <n v="1462.2597426569801"/>
    <n v="48.165923750181697"/>
    <n v="2.9220000000000002"/>
  </r>
  <r>
    <x v="10"/>
    <x v="39"/>
    <n v="1032"/>
    <n v="1063.1659335692"/>
    <n v="1330.15068308901"/>
    <n v="1190.3170210385299"/>
    <n v="66.660698184412496"/>
    <n v="3.0876666666666601"/>
  </r>
  <r>
    <x v="10"/>
    <x v="40"/>
    <n v="747"/>
    <n v="832.42728819396802"/>
    <n v="1027.46355054945"/>
    <n v="894.33104073678999"/>
    <n v="42.1366829756711"/>
    <n v="2.9580000000000002"/>
  </r>
  <r>
    <x v="10"/>
    <x v="41"/>
    <n v="707"/>
    <n v="790.021442111699"/>
    <n v="964.546132914238"/>
    <n v="852.70284225167904"/>
    <n v="44.916666937658398"/>
    <n v="3.012"/>
  </r>
  <r>
    <x v="10"/>
    <x v="42"/>
    <n v="1153"/>
    <n v="1233.40507781668"/>
    <n v="1535.07794100873"/>
    <n v="1379.24619949258"/>
    <n v="67.853794309797195"/>
    <n v="3.1503333333333301"/>
  </r>
  <r>
    <x v="10"/>
    <x v="43"/>
    <n v="1598"/>
    <n v="1709.2266572890901"/>
    <n v="1911.82501175486"/>
    <n v="1801.3363792187799"/>
    <n v="50.891782346321101"/>
    <n v="3.2303333333333302"/>
  </r>
  <r>
    <x v="10"/>
    <x v="44"/>
    <n v="1537"/>
    <n v="1725.5478921896199"/>
    <n v="1984.45834518579"/>
    <n v="1851.93244281174"/>
    <n v="60.978131886089201"/>
    <n v="3.4146666666666601"/>
  </r>
  <r>
    <x v="10"/>
    <x v="45"/>
    <n v="861"/>
    <n v="975.64316995968204"/>
    <n v="1210.84677840464"/>
    <n v="1085.3651144257101"/>
    <n v="54.844579522685002"/>
    <n v="3.5689999999999902"/>
  </r>
  <r>
    <x v="10"/>
    <x v="46"/>
    <n v="1374"/>
    <n v="1462.0446105972201"/>
    <n v="1794.6113918748899"/>
    <n v="1623.56755159726"/>
    <n v="67.568460013096299"/>
    <n v="3.5576666666666599"/>
  </r>
  <r>
    <x v="10"/>
    <x v="47"/>
    <n v="1033"/>
    <n v="1192.37101699903"/>
    <n v="1441.62279002786"/>
    <n v="1298.0004260671601"/>
    <n v="60.465207383677402"/>
    <n v="3.54866666666666"/>
  </r>
  <r>
    <x v="10"/>
    <x v="48"/>
    <n v="1304"/>
    <n v="1417.5141277606799"/>
    <n v="1699.0537042102201"/>
    <n v="1567.33896781724"/>
    <n v="57.039225231403002"/>
    <n v="3.3923333333333301"/>
  </r>
  <r>
    <x v="10"/>
    <x v="49"/>
    <n v="1266"/>
    <n v="1479.4024798609601"/>
    <n v="1715.4253985896401"/>
    <n v="1617.64647359216"/>
    <n v="62.382184910568"/>
    <n v="3.7526666666666602"/>
  </r>
  <r>
    <x v="10"/>
    <x v="50"/>
    <n v="681"/>
    <n v="1084.1369107559899"/>
    <n v="1225.4804918376501"/>
    <n v="1149.22112744637"/>
    <n v="31.166311397799198"/>
    <n v="3.7789999999999999"/>
  </r>
  <r>
    <x v="10"/>
    <x v="51"/>
    <n v="435"/>
    <n v="451.94709212981797"/>
    <n v="476.23336303929102"/>
    <n v="460.40708005188998"/>
    <n v="6.9860352830837202"/>
    <n v="3.2069999999999999"/>
  </r>
  <r>
    <x v="10"/>
    <x v="52"/>
    <n v="212"/>
    <n v="256.59305327683199"/>
    <n v="318.08705339471499"/>
    <n v="292.076831429251"/>
    <n v="16.404947405588899"/>
    <n v="1.66333333333333"/>
  </r>
  <r>
    <x v="10"/>
    <x v="53"/>
    <n v="220"/>
    <n v="253.97386950090799"/>
    <n v="330.516892250289"/>
    <n v="297.007396620316"/>
    <n v="17.7344600823698"/>
    <n v="1.64"/>
  </r>
  <r>
    <x v="10"/>
    <x v="54"/>
    <n v="211"/>
    <n v="256.39471690488398"/>
    <n v="333.90293710817298"/>
    <n v="283.72447056395998"/>
    <n v="18.921334048943599"/>
    <n v="1.75166666666666"/>
  </r>
  <r>
    <x v="10"/>
    <x v="55"/>
    <n v="216"/>
    <n v="268.80355541963598"/>
    <n v="351.67502710679503"/>
    <n v="303.70915399862002"/>
    <n v="17.113270049557499"/>
    <n v="1.6949999999999901"/>
  </r>
  <r>
    <x v="10"/>
    <x v="56"/>
    <n v="603"/>
    <n v="598.94360922390604"/>
    <n v="676.27110487758603"/>
    <n v="632.37679725435703"/>
    <n v="16.649908743813601"/>
    <n v="3.1813333333333298"/>
  </r>
  <r>
    <x v="10"/>
    <x v="57"/>
    <n v="554"/>
    <n v="542.20848531112904"/>
    <n v="603.96919306615996"/>
    <n v="567.14456265305705"/>
    <n v="18.7818865553139"/>
    <n v="2.9519999999999902"/>
  </r>
  <r>
    <x v="10"/>
    <x v="58"/>
    <n v="458"/>
    <n v="512.46493556275902"/>
    <n v="645.89869965935497"/>
    <n v="580.11199509375604"/>
    <n v="28.445569875106099"/>
    <n v="2.4766666666666599"/>
  </r>
  <r>
    <x v="10"/>
    <x v="59"/>
    <n v="510"/>
    <n v="586.78980567419399"/>
    <n v="766.87343463585603"/>
    <n v="663.70689161866801"/>
    <n v="42.840263006894297"/>
    <n v="2.5096666666666598"/>
  </r>
  <r>
    <x v="10"/>
    <x v="60"/>
    <n v="696"/>
    <n v="784.85289320688798"/>
    <n v="971.34983173796797"/>
    <n v="846.82016383711596"/>
    <n v="42.574847453626603"/>
    <n v="3.3953333333333302"/>
  </r>
  <r>
    <x v="10"/>
    <x v="61"/>
    <n v="554"/>
    <n v="635.93859143453005"/>
    <n v="766.35048621566705"/>
    <n v="703.81601630998705"/>
    <n v="30.267080804530799"/>
    <n v="2.8253333333333299"/>
  </r>
  <r>
    <x v="10"/>
    <x v="62"/>
    <n v="649"/>
    <n v="723.89834609633999"/>
    <n v="842.85169822943999"/>
    <n v="779.12865924047401"/>
    <n v="28.8270641344373"/>
    <n v="3.1563333333333299"/>
  </r>
  <r>
    <x v="10"/>
    <x v="63"/>
    <n v="745"/>
    <n v="834.72232221379704"/>
    <n v="959.61769327176296"/>
    <n v="897.32115775890202"/>
    <n v="30.209042653301101"/>
    <n v="3.4260000000000002"/>
  </r>
  <r>
    <x v="10"/>
    <x v="64"/>
    <n v="669"/>
    <n v="777.584300028038"/>
    <n v="915.68233353854396"/>
    <n v="856.48936568301394"/>
    <n v="32.863955085989303"/>
    <n v="3.3143333333333298"/>
  </r>
  <r>
    <x v="10"/>
    <x v="65"/>
    <n v="856"/>
    <n v="1055.89258033742"/>
    <n v="1213.9662074821099"/>
    <n v="1119.5181189812499"/>
    <n v="39.784841696049298"/>
    <n v="4.3553333333333297"/>
  </r>
  <r>
    <x v="10"/>
    <x v="66"/>
    <n v="524"/>
    <n v="647.64664084809601"/>
    <n v="768.36451484870099"/>
    <n v="713.83785501213094"/>
    <n v="33.133242991638802"/>
    <n v="3.0426666666666602"/>
  </r>
  <r>
    <x v="10"/>
    <x v="67"/>
    <n v="576"/>
    <n v="711.16537263384805"/>
    <n v="829.31805803320401"/>
    <n v="763.95637887932003"/>
    <n v="29.167085635636202"/>
    <n v="2.8570000000000002"/>
  </r>
  <r>
    <x v="10"/>
    <x v="68"/>
    <n v="706"/>
    <n v="886.85673556701295"/>
    <n v="1100.7750662553001"/>
    <n v="968.514554275867"/>
    <n v="57.861082501649101"/>
    <n v="3.48199999999999"/>
  </r>
  <r>
    <x v="10"/>
    <x v="69"/>
    <n v="905"/>
    <n v="1092.7068764913499"/>
    <n v="1324.7102626078099"/>
    <n v="1168.59537016525"/>
    <n v="52.176338044637497"/>
    <n v="4.1263333333333296"/>
  </r>
  <r>
    <x v="10"/>
    <x v="70"/>
    <n v="792"/>
    <n v="953.96355535756902"/>
    <n v="1118.32602575808"/>
    <n v="1031.8502835787201"/>
    <n v="42.650349259147497"/>
    <n v="3.5813333333333301"/>
  </r>
  <r>
    <x v="10"/>
    <x v="71"/>
    <n v="834"/>
    <n v="1002.98546692773"/>
    <n v="1162.3009092080799"/>
    <n v="1066.68222627917"/>
    <n v="38.046098542967201"/>
    <n v="3.7743333333333302"/>
  </r>
  <r>
    <x v="10"/>
    <x v="72"/>
    <n v="589"/>
    <n v="915.58092640336099"/>
    <n v="1127.8983792781801"/>
    <n v="1013.31483176224"/>
    <n v="50.734251519279603"/>
    <n v="2.9423333333333299"/>
  </r>
  <r>
    <x v="10"/>
    <x v="73"/>
    <n v="631"/>
    <n v="859.91176544927498"/>
    <n v="1148.9240898652199"/>
    <n v="1004.18705294888"/>
    <n v="81.168142243629802"/>
    <n v="3.15"/>
  </r>
  <r>
    <x v="11"/>
    <x v="0"/>
    <n v="784"/>
    <n v="915.20053523166303"/>
    <n v="1174.0241284056301"/>
    <n v="1013.37341065699"/>
    <n v="58.873680943712301"/>
    <n v="2.8566666666666598"/>
  </r>
  <r>
    <x v="11"/>
    <x v="1"/>
    <n v="661"/>
    <n v="779.28511833330401"/>
    <n v="949.20213027036903"/>
    <n v="850.54901342760604"/>
    <n v="39.983679966912497"/>
    <n v="2.6296666666666599"/>
  </r>
  <r>
    <x v="11"/>
    <x v="2"/>
    <n v="742"/>
    <n v="826.17187072270303"/>
    <n v="999.63671108761298"/>
    <n v="911.22228669946401"/>
    <n v="44.263674123030299"/>
    <n v="2.742"/>
  </r>
  <r>
    <x v="11"/>
    <x v="3"/>
    <n v="778"/>
    <n v="856.39973529545"/>
    <n v="1071.29412348394"/>
    <n v="987.25785326227401"/>
    <n v="44.801844304167602"/>
    <n v="2.6073333333333299"/>
  </r>
  <r>
    <x v="11"/>
    <x v="4"/>
    <n v="799"/>
    <n v="904.53570122572603"/>
    <n v="1126.68593754323"/>
    <n v="1020.35214644872"/>
    <n v="48.452883806012899"/>
    <n v="2.75766666666666"/>
  </r>
  <r>
    <x v="11"/>
    <x v="5"/>
    <n v="669"/>
    <n v="788.26238356169097"/>
    <n v="1127.6031855623701"/>
    <n v="904.88346686023897"/>
    <n v="77.864717407404001"/>
    <n v="2.7229999999999999"/>
  </r>
  <r>
    <x v="11"/>
    <x v="6"/>
    <n v="949"/>
    <n v="1047.950662102"/>
    <n v="1404.24603066852"/>
    <n v="1171.54531444945"/>
    <n v="63.582998447599302"/>
    <n v="3.2503333333333302"/>
  </r>
  <r>
    <x v="11"/>
    <x v="7"/>
    <n v="730"/>
    <n v="822.97733775376503"/>
    <n v="1215.40365864668"/>
    <n v="991.45488848058596"/>
    <n v="80.592317115835101"/>
    <n v="2.9219999999999899"/>
  </r>
  <r>
    <x v="11"/>
    <x v="8"/>
    <n v="822"/>
    <n v="958.01068860732096"/>
    <n v="1216.6725519551901"/>
    <n v="1088.9505437846699"/>
    <n v="61.877205069825202"/>
    <n v="2.8549999999999902"/>
  </r>
  <r>
    <x v="11"/>
    <x v="9"/>
    <n v="831"/>
    <n v="992.79136211688797"/>
    <n v="1230.54585093984"/>
    <n v="1102.73167203967"/>
    <n v="61.164637900383703"/>
    <n v="2.9753333333333298"/>
  </r>
  <r>
    <x v="11"/>
    <x v="10"/>
    <n v="937"/>
    <n v="1167.67439350071"/>
    <n v="1428.0500327572099"/>
    <n v="1247.84624448214"/>
    <n v="58.435872017275898"/>
    <n v="3.3156666666666599"/>
  </r>
  <r>
    <x v="11"/>
    <x v="11"/>
    <n v="944"/>
    <n v="1130.72261896852"/>
    <n v="1426.6700840690801"/>
    <n v="1289.38691375183"/>
    <n v="78.121469022349501"/>
    <n v="3.6316666666666602"/>
  </r>
  <r>
    <x v="11"/>
    <x v="12"/>
    <n v="1146"/>
    <n v="1323.9998751852499"/>
    <n v="1439.7832989543199"/>
    <n v="1387.2673424095101"/>
    <n v="33.388742718187999"/>
    <n v="3.2776666666666601"/>
  </r>
  <r>
    <x v="11"/>
    <x v="13"/>
    <n v="914"/>
    <n v="1080.3616441715301"/>
    <n v="1318.031106699"/>
    <n v="1198.78719305353"/>
    <n v="63.4992413582344"/>
    <n v="3.4553333333333298"/>
  </r>
  <r>
    <x v="11"/>
    <x v="14"/>
    <n v="1073"/>
    <n v="1236.2063015656699"/>
    <n v="1463.3815654597399"/>
    <n v="1353.7499396798"/>
    <n v="60.515693359162299"/>
    <n v="3.3519999999999999"/>
  </r>
  <r>
    <x v="11"/>
    <x v="15"/>
    <n v="1010"/>
    <n v="1247.1657167636299"/>
    <n v="1613.56677022899"/>
    <n v="1411.4694665130501"/>
    <n v="80.593517924923205"/>
    <n v="3.6666666666666599"/>
  </r>
  <r>
    <x v="11"/>
    <x v="16"/>
    <n v="1167"/>
    <n v="1426.30407926163"/>
    <n v="1815.87278998375"/>
    <n v="1549.4184762213299"/>
    <n v="96.905998177941598"/>
    <n v="3.4506666666666601"/>
  </r>
  <r>
    <x v="11"/>
    <x v="17"/>
    <n v="1073"/>
    <n v="1317.155891615"/>
    <n v="1540.7722155025299"/>
    <n v="1407.86929569679"/>
    <n v="63.5374776135221"/>
    <n v="3.7613333333333299"/>
  </r>
  <r>
    <x v="11"/>
    <x v="18"/>
    <n v="1408"/>
    <n v="1610.08278572002"/>
    <n v="1870.19366383693"/>
    <n v="1728.56476767767"/>
    <n v="62.879409418149301"/>
    <n v="3.637"/>
  </r>
  <r>
    <x v="11"/>
    <x v="19"/>
    <n v="1035"/>
    <n v="1242.08923327397"/>
    <n v="1484.5032701227101"/>
    <n v="1388.9543716958101"/>
    <n v="56.938765856407699"/>
    <n v="3.7253333333333298"/>
  </r>
  <r>
    <x v="11"/>
    <x v="20"/>
    <n v="1290"/>
    <n v="1623.31335820509"/>
    <n v="1998.9261689530299"/>
    <n v="1740.1270504582201"/>
    <n v="81.530779356105299"/>
    <n v="3.6813333333333298"/>
  </r>
  <r>
    <x v="11"/>
    <x v="21"/>
    <n v="1315"/>
    <n v="1566.5055459847899"/>
    <n v="1849.82142008146"/>
    <n v="1710.83552673595"/>
    <n v="70.994144814772895"/>
    <n v="3.9829999999999899"/>
  </r>
  <r>
    <x v="11"/>
    <x v="22"/>
    <n v="1634"/>
    <n v="1928.82231691531"/>
    <n v="2226.3156994698202"/>
    <n v="2031.95901412643"/>
    <n v="62.375056146671298"/>
    <n v="4.0966666666666596"/>
  </r>
  <r>
    <x v="11"/>
    <x v="23"/>
    <n v="1402"/>
    <n v="1714.4061964080599"/>
    <n v="2048.9947899922799"/>
    <n v="1835.64461655836"/>
    <n v="76.132865363025999"/>
    <n v="4.2996666666666599"/>
  </r>
  <r>
    <x v="11"/>
    <x v="24"/>
    <n v="1177"/>
    <n v="1541.8413900519399"/>
    <n v="1862.3627833923599"/>
    <n v="1667.7513722393801"/>
    <n v="76.052454355351998"/>
    <n v="4.0970000000000004"/>
  </r>
  <r>
    <x v="11"/>
    <x v="25"/>
    <n v="1168"/>
    <n v="1506.2486863035899"/>
    <n v="1832.44075719188"/>
    <n v="1650.55429413707"/>
    <n v="86.769144815991794"/>
    <n v="3.94133333333333"/>
  </r>
  <r>
    <x v="11"/>
    <x v="26"/>
    <n v="1764"/>
    <n v="2245.2321390676698"/>
    <n v="2455.9221925931402"/>
    <n v="2350.5804414181398"/>
    <n v="58.409288120914603"/>
    <n v="4.08233333333333"/>
  </r>
  <r>
    <x v="11"/>
    <x v="27"/>
    <n v="672"/>
    <n v="707.95908082216499"/>
    <n v="856.74356098778003"/>
    <n v="759.596459093612"/>
    <n v="42.694475187597497"/>
    <n v="2.6366666666666601"/>
  </r>
  <r>
    <x v="11"/>
    <x v="28"/>
    <n v="788"/>
    <n v="858.95616127520702"/>
    <n v="1111.78491363686"/>
    <n v="958.20622451335998"/>
    <n v="61.244551543199599"/>
    <n v="2.58866666666666"/>
  </r>
  <r>
    <x v="11"/>
    <x v="29"/>
    <n v="955"/>
    <n v="1052.22194767771"/>
    <n v="1441.8215890655299"/>
    <n v="1140.99610997486"/>
    <n v="76.135505874183295"/>
    <n v="2.6436666666666602"/>
  </r>
  <r>
    <x v="11"/>
    <x v="30"/>
    <n v="805"/>
    <n v="853.65930619086203"/>
    <n v="1066.1959742342001"/>
    <n v="949.00773663114705"/>
    <n v="48.2876624859041"/>
    <n v="2.847"/>
  </r>
  <r>
    <x v="11"/>
    <x v="31"/>
    <n v="549"/>
    <n v="664.15353713130901"/>
    <n v="983.00570377927397"/>
    <n v="789.248207138118"/>
    <n v="72.415041817981802"/>
    <n v="2.6813333333333298"/>
  </r>
  <r>
    <x v="11"/>
    <x v="32"/>
    <n v="829"/>
    <n v="924.64500916412396"/>
    <n v="1338.2488036627899"/>
    <n v="1089.5005375707899"/>
    <n v="79.1027844722325"/>
    <n v="2.9016666666666602"/>
  </r>
  <r>
    <x v="11"/>
    <x v="33"/>
    <n v="742"/>
    <n v="857.341147689129"/>
    <n v="1024.64000485562"/>
    <n v="926.09680711174099"/>
    <n v="40.176148214382202"/>
    <n v="2.8913333333333302"/>
  </r>
  <r>
    <x v="11"/>
    <x v="34"/>
    <n v="909"/>
    <n v="1040.4760380150501"/>
    <n v="1218.18185305406"/>
    <n v="1121.5592113585799"/>
    <n v="53.810561608232298"/>
    <n v="3.3053333333333299"/>
  </r>
  <r>
    <x v="11"/>
    <x v="35"/>
    <n v="751"/>
    <n v="923.56935140635403"/>
    <n v="1240.46431068318"/>
    <n v="1038.77794868417"/>
    <n v="82.232142092968502"/>
    <n v="3.30833333333333"/>
  </r>
  <r>
    <x v="11"/>
    <x v="36"/>
    <n v="678"/>
    <n v="812.40692787896296"/>
    <n v="1025.36497020057"/>
    <n v="877.63374711072197"/>
    <n v="50.2649916042364"/>
    <n v="3.8663333333333298"/>
  </r>
  <r>
    <x v="11"/>
    <x v="37"/>
    <n v="741"/>
    <n v="931.33406264244104"/>
    <n v="1309.35422865859"/>
    <n v="1065.9072664656901"/>
    <n v="87.769932617756695"/>
    <n v="3.7973333333333299"/>
  </r>
  <r>
    <x v="11"/>
    <x v="38"/>
    <n v="1313"/>
    <n v="1383.35074224257"/>
    <n v="1598.46035017502"/>
    <n v="1485.6384370000501"/>
    <n v="56.2236135992501"/>
    <n v="3.5259999999999998"/>
  </r>
  <r>
    <x v="11"/>
    <x v="39"/>
    <n v="1032"/>
    <n v="1250.77448747772"/>
    <n v="1749.3096111523"/>
    <n v="1426.6483374982899"/>
    <n v="117.28258369743"/>
    <n v="3.415"/>
  </r>
  <r>
    <x v="11"/>
    <x v="40"/>
    <n v="747"/>
    <n v="873.37354097531704"/>
    <n v="1226.8087224296601"/>
    <n v="1033.0644845982599"/>
    <n v="90.530868126240406"/>
    <n v="3.36666666666666"/>
  </r>
  <r>
    <x v="11"/>
    <x v="41"/>
    <n v="707"/>
    <n v="823.86919242071895"/>
    <n v="1181.4254291912"/>
    <n v="964.22841119118505"/>
    <n v="70.650092665965502"/>
    <n v="3.6080000000000001"/>
  </r>
  <r>
    <x v="11"/>
    <x v="42"/>
    <n v="1153"/>
    <n v="1393.11145925196"/>
    <n v="1820.59273921606"/>
    <n v="1558.72999076573"/>
    <n v="92.863398479913997"/>
    <n v="3.7233333333333301"/>
  </r>
  <r>
    <x v="11"/>
    <x v="43"/>
    <n v="1598"/>
    <n v="1774.0261823046901"/>
    <n v="2026.17853099068"/>
    <n v="1878.01412681958"/>
    <n v="55.151633214948298"/>
    <n v="3.7213333333333298"/>
  </r>
  <r>
    <x v="11"/>
    <x v="44"/>
    <n v="1537"/>
    <n v="1806.6649954230299"/>
    <n v="2152.3360695034698"/>
    <n v="1960.9003653908901"/>
    <n v="80.3171276306538"/>
    <n v="4.24966666666666"/>
  </r>
  <r>
    <x v="11"/>
    <x v="45"/>
    <n v="861"/>
    <n v="1078.51295393697"/>
    <n v="1553.2894076062601"/>
    <n v="1229.9127031497801"/>
    <n v="88.988817582382694"/>
    <n v="4.0336666666666599"/>
  </r>
  <r>
    <x v="11"/>
    <x v="46"/>
    <n v="1374"/>
    <n v="1526.1514411154801"/>
    <n v="1849.41596197891"/>
    <n v="1710.5570622641201"/>
    <n v="67.219302698807894"/>
    <n v="4.3983333333333299"/>
  </r>
  <r>
    <x v="11"/>
    <x v="47"/>
    <n v="1033"/>
    <n v="1264.6053152597999"/>
    <n v="1592.1072744877199"/>
    <n v="1441.33791699167"/>
    <n v="89.810482233431998"/>
    <n v="4.5506666666666602"/>
  </r>
  <r>
    <x v="11"/>
    <x v="48"/>
    <n v="1304"/>
    <n v="1515.09022994628"/>
    <n v="1884.94135864178"/>
    <n v="1683.40746723181"/>
    <n v="82.149764492781998"/>
    <n v="4.4133333333333304"/>
  </r>
  <r>
    <x v="11"/>
    <x v="49"/>
    <n v="1266"/>
    <n v="1570.0421179617099"/>
    <n v="1958.1648265127001"/>
    <n v="1760.0950492126401"/>
    <n v="92.218662508066302"/>
    <n v="4.7499999999999902"/>
  </r>
  <r>
    <x v="11"/>
    <x v="50"/>
    <n v="681"/>
    <n v="1187.16126082808"/>
    <n v="1489.4306330552799"/>
    <n v="1308.30291701022"/>
    <n v="66.474576042917505"/>
    <n v="4.5243333333333302"/>
  </r>
  <r>
    <x v="11"/>
    <x v="51"/>
    <n v="435"/>
    <n v="451.33508020861802"/>
    <n v="481.71691507473901"/>
    <n v="461.42918354989803"/>
    <n v="8.9998135772004897"/>
    <n v="3.0233333333333299"/>
  </r>
  <r>
    <x v="11"/>
    <x v="52"/>
    <n v="212"/>
    <n v="239.045625528193"/>
    <n v="325.43015332738997"/>
    <n v="288.95701387773403"/>
    <n v="19.353284550040701"/>
    <n v="1.85066666666666"/>
  </r>
  <r>
    <x v="11"/>
    <x v="53"/>
    <n v="220"/>
    <n v="272.27136418572599"/>
    <n v="339.132184205491"/>
    <n v="303.27667148480299"/>
    <n v="15.0780668320786"/>
    <n v="1.8496666666666599"/>
  </r>
  <r>
    <x v="11"/>
    <x v="54"/>
    <n v="211"/>
    <n v="245.884065465639"/>
    <n v="318.07737391155001"/>
    <n v="279.832901797955"/>
    <n v="19.2692203530322"/>
    <n v="2.0009999999999999"/>
  </r>
  <r>
    <x v="11"/>
    <x v="55"/>
    <n v="216"/>
    <n v="258.82509839680199"/>
    <n v="359.36116449789802"/>
    <n v="307.20541989657301"/>
    <n v="22.636369838963802"/>
    <n v="1.9219999999999999"/>
  </r>
  <r>
    <x v="11"/>
    <x v="56"/>
    <n v="603"/>
    <n v="607.57828623590603"/>
    <n v="682.89030410330895"/>
    <n v="659.17707490931605"/>
    <n v="16.2094034449566"/>
    <n v="2.9206666666666599"/>
  </r>
  <r>
    <x v="11"/>
    <x v="57"/>
    <n v="554"/>
    <n v="546.483258832204"/>
    <n v="623.67270244835402"/>
    <n v="576.06664380893096"/>
    <n v="19.390167708739799"/>
    <n v="2.9649999999999999"/>
  </r>
  <r>
    <x v="11"/>
    <x v="58"/>
    <n v="458"/>
    <n v="568.17511376096797"/>
    <n v="740.43283905386397"/>
    <n v="634.46665981146998"/>
    <n v="41.9506495733186"/>
    <n v="2.8876666666666599"/>
  </r>
  <r>
    <x v="11"/>
    <x v="59"/>
    <n v="510"/>
    <n v="652.044026572333"/>
    <n v="834.91318564160497"/>
    <n v="733.70144636273199"/>
    <n v="45.428546971909398"/>
    <n v="2.86666666666666"/>
  </r>
  <r>
    <x v="11"/>
    <x v="60"/>
    <n v="696"/>
    <n v="791.46973679375105"/>
    <n v="919.38067417541902"/>
    <n v="845.91132594219198"/>
    <n v="28.397335895799099"/>
    <n v="3.7183333333333302"/>
  </r>
  <r>
    <x v="11"/>
    <x v="61"/>
    <n v="554"/>
    <n v="678.62716272657599"/>
    <n v="834.36577555024905"/>
    <n v="741.63821815422205"/>
    <n v="38.500722779879602"/>
    <n v="3.2076666666666598"/>
  </r>
  <r>
    <x v="11"/>
    <x v="62"/>
    <n v="649"/>
    <n v="710.72277462536499"/>
    <n v="891.177713271117"/>
    <n v="794.98895449126303"/>
    <n v="39.433962714358699"/>
    <n v="3.4303333333333299"/>
  </r>
  <r>
    <x v="11"/>
    <x v="63"/>
    <n v="745"/>
    <n v="879.70580509463298"/>
    <n v="1065.95462532428"/>
    <n v="931.672214657214"/>
    <n v="39.809482178923801"/>
    <n v="3.7543333333333302"/>
  </r>
  <r>
    <x v="11"/>
    <x v="64"/>
    <n v="669"/>
    <n v="779.47045756889997"/>
    <n v="978.67280707544899"/>
    <n v="864.56208795350005"/>
    <n v="36.628252276109102"/>
    <n v="3.7743333333333302"/>
  </r>
  <r>
    <x v="11"/>
    <x v="65"/>
    <n v="856"/>
    <n v="1051.39377466671"/>
    <n v="1145.3933296601699"/>
    <n v="1093.44741440337"/>
    <n v="23.678973450324499"/>
    <n v="5.5826666666666602"/>
  </r>
  <r>
    <x v="11"/>
    <x v="66"/>
    <n v="524"/>
    <n v="701.75747279055201"/>
    <n v="878.81207227789605"/>
    <n v="780.10967668957005"/>
    <n v="43.682982811345497"/>
    <n v="3.5026666666666602"/>
  </r>
  <r>
    <x v="11"/>
    <x v="67"/>
    <n v="576"/>
    <n v="718.53378215483303"/>
    <n v="876.19283236369404"/>
    <n v="806.78087472194602"/>
    <n v="37.5643962883059"/>
    <n v="3.35866666666666"/>
  </r>
  <r>
    <x v="11"/>
    <x v="68"/>
    <n v="706"/>
    <n v="894.74721222924302"/>
    <n v="1058.97798653268"/>
    <n v="960.20744731771799"/>
    <n v="34.1816529416542"/>
    <n v="3.9483333333333301"/>
  </r>
  <r>
    <x v="11"/>
    <x v="69"/>
    <n v="905"/>
    <n v="1104.2501918473699"/>
    <n v="1204.25218388807"/>
    <n v="1151.4972003631201"/>
    <n v="26.9832815997067"/>
    <n v="4.7383333333333297"/>
  </r>
  <r>
    <x v="11"/>
    <x v="70"/>
    <n v="792"/>
    <n v="949.95549182599598"/>
    <n v="1143.91504382024"/>
    <n v="1058.92526789713"/>
    <n v="48.911142082711898"/>
    <n v="4.09"/>
  </r>
  <r>
    <x v="11"/>
    <x v="71"/>
    <n v="834"/>
    <n v="1039.54757261497"/>
    <n v="1198.7667721425801"/>
    <n v="1111.6481778903701"/>
    <n v="37.867896769919703"/>
    <n v="4.3836666666666604"/>
  </r>
  <r>
    <x v="11"/>
    <x v="72"/>
    <n v="589"/>
    <n v="950.25408775406595"/>
    <n v="1161.1479970728999"/>
    <n v="1027.4255804724301"/>
    <n v="49.714440999733498"/>
    <n v="3.7559999999999998"/>
  </r>
  <r>
    <x v="11"/>
    <x v="73"/>
    <n v="631"/>
    <n v="939.29261443294797"/>
    <n v="1176.14767547322"/>
    <n v="1066.89977854723"/>
    <n v="54.4651290455081"/>
    <n v="3.64"/>
  </r>
  <r>
    <x v="12"/>
    <x v="0"/>
    <n v="784"/>
    <n v="900.13012809006204"/>
    <n v="1158.7762097997199"/>
    <n v="1007.39524091364"/>
    <n v="64.042583212455099"/>
    <n v="2.2506666666666599"/>
  </r>
  <r>
    <x v="12"/>
    <x v="1"/>
    <n v="661"/>
    <n v="727.67791587237298"/>
    <n v="985.68187038673602"/>
    <n v="832.69735401219202"/>
    <n v="64.299821492528906"/>
    <n v="2.0323333333333302"/>
  </r>
  <r>
    <x v="12"/>
    <x v="2"/>
    <n v="742"/>
    <n v="754.48813902002905"/>
    <n v="1036.62615098836"/>
    <n v="908.89246204963104"/>
    <n v="62.672266137855999"/>
    <n v="2.2043333333333299"/>
  </r>
  <r>
    <x v="12"/>
    <x v="3"/>
    <n v="778"/>
    <n v="879.20521734946101"/>
    <n v="1005.38076095062"/>
    <n v="943.90672445986195"/>
    <n v="40.340832726602102"/>
    <n v="2.0259999999999998"/>
  </r>
  <r>
    <x v="12"/>
    <x v="4"/>
    <n v="799"/>
    <n v="894.32998244328496"/>
    <n v="1077.27737070799"/>
    <n v="996.47858457920404"/>
    <n v="47.1834288926539"/>
    <n v="2.0779999999999998"/>
  </r>
  <r>
    <x v="12"/>
    <x v="5"/>
    <n v="669"/>
    <n v="775.24871367298294"/>
    <n v="972.30162325847903"/>
    <n v="880.18207736321403"/>
    <n v="51.674065005751601"/>
    <n v="2.08233333333333"/>
  </r>
  <r>
    <x v="12"/>
    <x v="6"/>
    <n v="949"/>
    <n v="1027.70164238555"/>
    <n v="1240.90417668036"/>
    <n v="1129.3907379654399"/>
    <n v="56.566530711941098"/>
    <n v="2.2663333333333302"/>
  </r>
  <r>
    <x v="12"/>
    <x v="7"/>
    <n v="730"/>
    <n v="826.16835267085798"/>
    <n v="1061.3011010574701"/>
    <n v="965.400723931843"/>
    <n v="63.610720485652898"/>
    <n v="2.17533333333333"/>
  </r>
  <r>
    <x v="12"/>
    <x v="8"/>
    <n v="822"/>
    <n v="960.25217366004301"/>
    <n v="1118.1369968138899"/>
    <n v="1020.88583807727"/>
    <n v="42.883028932500402"/>
    <n v="2.1819999999999999"/>
  </r>
  <r>
    <x v="12"/>
    <x v="9"/>
    <n v="831"/>
    <n v="960.32367123397205"/>
    <n v="1186.0073295561799"/>
    <n v="1064.1940224382599"/>
    <n v="58.061410361115001"/>
    <n v="2.29866666666666"/>
  </r>
  <r>
    <x v="12"/>
    <x v="10"/>
    <n v="937"/>
    <n v="1072.0093356733701"/>
    <n v="1317.7350008011599"/>
    <n v="1172.29803268815"/>
    <n v="56.752506007641202"/>
    <n v="2.38533333333333"/>
  </r>
  <r>
    <x v="12"/>
    <x v="11"/>
    <n v="944"/>
    <n v="1161.5558084793199"/>
    <n v="1446.79781200706"/>
    <n v="1286.6878079850001"/>
    <n v="77.759179180181803"/>
    <n v="2.472"/>
  </r>
  <r>
    <x v="12"/>
    <x v="12"/>
    <n v="1146"/>
    <n v="1249.6321812050901"/>
    <n v="1429.39147022054"/>
    <n v="1335.26242281791"/>
    <n v="46.170951836707097"/>
    <n v="2.5299999999999998"/>
  </r>
  <r>
    <x v="12"/>
    <x v="13"/>
    <n v="914"/>
    <n v="1087.15640659211"/>
    <n v="1338.0255034331699"/>
    <n v="1190.0711068640401"/>
    <n v="65.371781374873507"/>
    <n v="2.4866666666666601"/>
  </r>
  <r>
    <x v="12"/>
    <x v="14"/>
    <n v="1073"/>
    <n v="1278.11310131439"/>
    <n v="1471.5134346473701"/>
    <n v="1364.44936633106"/>
    <n v="53.391306561336599"/>
    <n v="2.4350000000000001"/>
  </r>
  <r>
    <x v="12"/>
    <x v="15"/>
    <n v="1010"/>
    <n v="1282.4297881023899"/>
    <n v="1553.8764223165999"/>
    <n v="1373.06971927063"/>
    <n v="65.617095106674597"/>
    <n v="2.6403333333333299"/>
  </r>
  <r>
    <x v="12"/>
    <x v="16"/>
    <n v="1167"/>
    <n v="1345.3190898668099"/>
    <n v="1626.73248609604"/>
    <n v="1489.1623207584801"/>
    <n v="51.105631009535301"/>
    <n v="2.6219999999999999"/>
  </r>
  <r>
    <x v="12"/>
    <x v="17"/>
    <n v="1073"/>
    <n v="1331.5467198773499"/>
    <n v="1575.15714843454"/>
    <n v="1438.63860725471"/>
    <n v="69.489348313964101"/>
    <n v="2.9470000000000001"/>
  </r>
  <r>
    <x v="12"/>
    <x v="18"/>
    <n v="1408"/>
    <n v="1611.1705226675599"/>
    <n v="1926.5517392019001"/>
    <n v="1756.1108704477599"/>
    <n v="78.116591462479406"/>
    <n v="2.8896666666666602"/>
  </r>
  <r>
    <x v="12"/>
    <x v="19"/>
    <n v="1035"/>
    <n v="1247.67982536982"/>
    <n v="1589.8684489996199"/>
    <n v="1431.01695009185"/>
    <n v="81.497618919937494"/>
    <n v="3.0843333333333298"/>
  </r>
  <r>
    <x v="12"/>
    <x v="20"/>
    <n v="1290"/>
    <n v="1591.64724310527"/>
    <n v="1854.29590620926"/>
    <n v="1699.8877471404001"/>
    <n v="70.171321108217299"/>
    <n v="2.83233333333333"/>
  </r>
  <r>
    <x v="12"/>
    <x v="21"/>
    <n v="1315"/>
    <n v="1574.5789975206601"/>
    <n v="1855.6250327968301"/>
    <n v="1708.52692744814"/>
    <n v="66.192839458195493"/>
    <n v="3.1843333333333299"/>
  </r>
  <r>
    <x v="12"/>
    <x v="22"/>
    <n v="1634"/>
    <n v="1946.7864041585599"/>
    <n v="2270.3384874343601"/>
    <n v="2073.2525211039201"/>
    <n v="66.759648064614595"/>
    <n v="3.0819999999999999"/>
  </r>
  <r>
    <x v="12"/>
    <x v="23"/>
    <n v="1402"/>
    <n v="1652.98758189095"/>
    <n v="1923.5099352526599"/>
    <n v="1807.28960708311"/>
    <n v="61.203361999147901"/>
    <n v="3.0619999999999998"/>
  </r>
  <r>
    <x v="12"/>
    <x v="24"/>
    <n v="1177"/>
    <n v="1518.24337022754"/>
    <n v="1888.0797720124399"/>
    <n v="1715.80233567548"/>
    <n v="86.840579762750906"/>
    <n v="3.0956666666666601"/>
  </r>
  <r>
    <x v="12"/>
    <x v="25"/>
    <n v="1168"/>
    <n v="1532.2872900544801"/>
    <n v="1846.23233199787"/>
    <n v="1653.2906021378701"/>
    <n v="76.983492902841604"/>
    <n v="3.0859999999999999"/>
  </r>
  <r>
    <x v="12"/>
    <x v="26"/>
    <n v="1764"/>
    <n v="2251.0281765712102"/>
    <n v="2585.17602466169"/>
    <n v="2386.4178850436301"/>
    <n v="75.678577848024005"/>
    <n v="3.34266666666666"/>
  </r>
  <r>
    <x v="12"/>
    <x v="27"/>
    <n v="672"/>
    <n v="703.87594786522402"/>
    <n v="877.14543927046498"/>
    <n v="773.89412766005796"/>
    <n v="47.712806082402999"/>
    <n v="2.0233333333333299"/>
  </r>
  <r>
    <x v="12"/>
    <x v="28"/>
    <n v="788"/>
    <n v="841.84872004310398"/>
    <n v="1089.2145197780301"/>
    <n v="973.75826092489103"/>
    <n v="54.452785208755003"/>
    <n v="2.1073333333333299"/>
  </r>
  <r>
    <x v="12"/>
    <x v="29"/>
    <n v="955"/>
    <n v="1017.16770223027"/>
    <n v="1352.8072905454601"/>
    <n v="1161.2898352171601"/>
    <n v="80.247168503262102"/>
    <n v="2.06466666666666"/>
  </r>
  <r>
    <x v="12"/>
    <x v="30"/>
    <n v="805"/>
    <n v="892.76706764246603"/>
    <n v="1134.5145337828401"/>
    <n v="995.58551668835901"/>
    <n v="66.609328969937096"/>
    <n v="2.2613333333333299"/>
  </r>
  <r>
    <x v="12"/>
    <x v="31"/>
    <n v="549"/>
    <n v="669.15074385727996"/>
    <n v="937.09828687680601"/>
    <n v="791.97476824829403"/>
    <n v="54.747662329118597"/>
    <n v="2.1276666666666602"/>
  </r>
  <r>
    <x v="12"/>
    <x v="32"/>
    <n v="829"/>
    <n v="896.33596055499402"/>
    <n v="1219.2817102575"/>
    <n v="1086.0342249139701"/>
    <n v="67.613645306505106"/>
    <n v="2.3296666666666601"/>
  </r>
  <r>
    <x v="12"/>
    <x v="33"/>
    <n v="742"/>
    <n v="831.84845261778298"/>
    <n v="1071.3152804430899"/>
    <n v="939.09727049186699"/>
    <n v="47.953150333512802"/>
    <n v="2.3046666666666602"/>
  </r>
  <r>
    <x v="12"/>
    <x v="34"/>
    <n v="909"/>
    <n v="1041.63838960984"/>
    <n v="1255.45636063231"/>
    <n v="1123.9346536578"/>
    <n v="53.014296236069299"/>
    <n v="2.456"/>
  </r>
  <r>
    <x v="12"/>
    <x v="35"/>
    <n v="751"/>
    <n v="904.01977686115902"/>
    <n v="1182.6049249728001"/>
    <n v="1052.5958343576699"/>
    <n v="67.515695795164007"/>
    <n v="2.2856666666666601"/>
  </r>
  <r>
    <x v="12"/>
    <x v="36"/>
    <n v="678"/>
    <n v="789.83712134043299"/>
    <n v="986.25049456464001"/>
    <n v="891.05314217411205"/>
    <n v="54.110183831717997"/>
    <n v="2.4540000000000002"/>
  </r>
  <r>
    <x v="12"/>
    <x v="37"/>
    <n v="741"/>
    <n v="948.72780370847499"/>
    <n v="1306.29150155722"/>
    <n v="1123.9492498560401"/>
    <n v="87.577595494217803"/>
    <n v="2.5649999999999999"/>
  </r>
  <r>
    <x v="12"/>
    <x v="38"/>
    <n v="1313"/>
    <n v="1369.9367890139599"/>
    <n v="1585.2525545272399"/>
    <n v="1486.3870601939"/>
    <n v="59.022132468267799"/>
    <n v="2.698"/>
  </r>
  <r>
    <x v="12"/>
    <x v="39"/>
    <n v="1032"/>
    <n v="1137.5423338268199"/>
    <n v="1777.0862780299101"/>
    <n v="1488.4591694870801"/>
    <n v="134.41298254812901"/>
    <n v="2.6773333333333298"/>
  </r>
  <r>
    <x v="12"/>
    <x v="40"/>
    <n v="747"/>
    <n v="1004.2081790733"/>
    <n v="1330.80909811677"/>
    <n v="1164.1962684867899"/>
    <n v="90.002762444709106"/>
    <n v="2.5706666666666602"/>
  </r>
  <r>
    <x v="12"/>
    <x v="41"/>
    <n v="707"/>
    <n v="883.90941133520198"/>
    <n v="1249.6184710140899"/>
    <n v="1066.1288563765499"/>
    <n v="97.720882786035304"/>
    <n v="2.6379999999999901"/>
  </r>
  <r>
    <x v="12"/>
    <x v="42"/>
    <n v="1153"/>
    <n v="1410.5134077842599"/>
    <n v="1857.0149806584"/>
    <n v="1612.6114280638801"/>
    <n v="82.483635667109795"/>
    <n v="2.7989999999999999"/>
  </r>
  <r>
    <x v="12"/>
    <x v="43"/>
    <n v="1598"/>
    <n v="1823.29059986845"/>
    <n v="2056.76185591486"/>
    <n v="1926.33706661525"/>
    <n v="61.3676413365896"/>
    <n v="2.8863333333333299"/>
  </r>
  <r>
    <x v="12"/>
    <x v="44"/>
    <n v="1537"/>
    <n v="1874.32095844983"/>
    <n v="2210.0712048242399"/>
    <n v="2025.1439448945"/>
    <n v="77.111793743337003"/>
    <n v="3.1469999999999998"/>
  </r>
  <r>
    <x v="12"/>
    <x v="45"/>
    <n v="861"/>
    <n v="1093.20863080088"/>
    <n v="1515.58606584521"/>
    <n v="1317.8837287885599"/>
    <n v="85.963477401404305"/>
    <n v="3.1259999999999999"/>
  </r>
  <r>
    <x v="12"/>
    <x v="46"/>
    <n v="1374"/>
    <n v="1571.0105217683199"/>
    <n v="1971.3242601407501"/>
    <n v="1755.91698450381"/>
    <n v="85.4081184307325"/>
    <n v="3.1036666666666601"/>
  </r>
  <r>
    <x v="12"/>
    <x v="47"/>
    <n v="1033"/>
    <n v="1307.07488056886"/>
    <n v="1673.54637827891"/>
    <n v="1464.1261247853499"/>
    <n v="92.030076864996701"/>
    <n v="3.15366666666666"/>
  </r>
  <r>
    <x v="12"/>
    <x v="48"/>
    <n v="1304"/>
    <n v="1635.11533579302"/>
    <n v="1930.80456293722"/>
    <n v="1777.53964836057"/>
    <n v="59.887906024971201"/>
    <n v="3.0896666666666599"/>
  </r>
  <r>
    <x v="12"/>
    <x v="49"/>
    <n v="1266"/>
    <n v="1624.89985771738"/>
    <n v="2069.8310959800001"/>
    <n v="1845.8050974232499"/>
    <n v="94.751846816415195"/>
    <n v="3.3966666666666598"/>
  </r>
  <r>
    <x v="12"/>
    <x v="50"/>
    <n v="681"/>
    <n v="1120.81517287529"/>
    <n v="1356.0013013507601"/>
    <n v="1237.56454762672"/>
    <n v="54.371189961939002"/>
    <n v="3.048"/>
  </r>
  <r>
    <x v="12"/>
    <x v="51"/>
    <n v="435"/>
    <n v="451.33508020861802"/>
    <n v="492.06050476172499"/>
    <n v="464.46257342970301"/>
    <n v="11.604829432713901"/>
    <n v="2.1669999999999998"/>
  </r>
  <r>
    <x v="12"/>
    <x v="52"/>
    <n v="212"/>
    <n v="216.72747092786199"/>
    <n v="282.11219519823698"/>
    <n v="240.84704880420099"/>
    <n v="16.544093456712702"/>
    <n v="1.29233333333333"/>
  </r>
  <r>
    <x v="12"/>
    <x v="53"/>
    <n v="220"/>
    <n v="218.308893900279"/>
    <n v="276.10250422065297"/>
    <n v="241.04977173363099"/>
    <n v="13.999721874132399"/>
    <n v="1.3169999999999999"/>
  </r>
  <r>
    <x v="12"/>
    <x v="54"/>
    <n v="211"/>
    <n v="212.711539702903"/>
    <n v="252.54021413917701"/>
    <n v="230.50588655896499"/>
    <n v="11.1131089829325"/>
    <n v="1.3943333333333301"/>
  </r>
  <r>
    <x v="12"/>
    <x v="55"/>
    <n v="216"/>
    <n v="218.050824837318"/>
    <n v="280.33379855929797"/>
    <n v="249.00288216148201"/>
    <n v="12.732713758429099"/>
    <n v="1.3563333333333301"/>
  </r>
  <r>
    <x v="12"/>
    <x v="56"/>
    <n v="603"/>
    <n v="607.64702263199695"/>
    <n v="703.77219014180105"/>
    <n v="655.64950167540098"/>
    <n v="23.029893951133399"/>
    <n v="2.4256666666666602"/>
  </r>
  <r>
    <x v="12"/>
    <x v="57"/>
    <n v="554"/>
    <n v="547.15376307449196"/>
    <n v="612.89633485721902"/>
    <n v="572.97719054596098"/>
    <n v="18.057873356457399"/>
    <n v="2.448"/>
  </r>
  <r>
    <x v="12"/>
    <x v="58"/>
    <n v="458"/>
    <n v="507.85724269464998"/>
    <n v="659.31276077857501"/>
    <n v="582.80029078971904"/>
    <n v="33.7949518460021"/>
    <n v="2.1546666666666598"/>
  </r>
  <r>
    <x v="12"/>
    <x v="59"/>
    <n v="510"/>
    <n v="580.62017050947702"/>
    <n v="771.12862914849097"/>
    <n v="677.46911546879505"/>
    <n v="39.389486818789599"/>
    <n v="2.2263333333333302"/>
  </r>
  <r>
    <x v="12"/>
    <x v="60"/>
    <n v="696"/>
    <n v="783.73468087444496"/>
    <n v="913.03489457746105"/>
    <n v="840.85816922304002"/>
    <n v="32.104019009275703"/>
    <n v="3.0506666666666602"/>
  </r>
  <r>
    <x v="12"/>
    <x v="61"/>
    <n v="554"/>
    <n v="666.12220710506006"/>
    <n v="830.77193458589204"/>
    <n v="724.71238254106299"/>
    <n v="37.814094152729197"/>
    <n v="2.50633333333333"/>
  </r>
  <r>
    <x v="12"/>
    <x v="62"/>
    <n v="649"/>
    <n v="731.92572768438299"/>
    <n v="887.03031988105397"/>
    <n v="783.15989046852098"/>
    <n v="38.863403891795002"/>
    <n v="2.7970000000000002"/>
  </r>
  <r>
    <x v="12"/>
    <x v="63"/>
    <n v="745"/>
    <n v="859.37270014155695"/>
    <n v="1013.99313177878"/>
    <n v="923.90749856826994"/>
    <n v="39.808546543983901"/>
    <n v="3.0973333333333302"/>
  </r>
  <r>
    <x v="12"/>
    <x v="64"/>
    <n v="669"/>
    <n v="771.121683435823"/>
    <n v="969.12564223945901"/>
    <n v="858.20629515819303"/>
    <n v="47.402922629025603"/>
    <n v="3.0096666666666598"/>
  </r>
  <r>
    <x v="12"/>
    <x v="65"/>
    <n v="856"/>
    <n v="1016.83340167135"/>
    <n v="1186.0112304469401"/>
    <n v="1088.13418705361"/>
    <n v="36.236067457266302"/>
    <n v="4.0733333333333297"/>
  </r>
  <r>
    <x v="12"/>
    <x v="66"/>
    <n v="524"/>
    <n v="692.53252739669904"/>
    <n v="840.94874081191006"/>
    <n v="775.07261320888801"/>
    <n v="33.877033095650198"/>
    <n v="2.6569999999999898"/>
  </r>
  <r>
    <x v="12"/>
    <x v="67"/>
    <n v="576"/>
    <n v="691.20628051263998"/>
    <n v="908.96667407675795"/>
    <n v="775.89840478225403"/>
    <n v="45.791566431294903"/>
    <n v="2.6743333333333301"/>
  </r>
  <r>
    <x v="12"/>
    <x v="68"/>
    <n v="706"/>
    <n v="883.82298162152097"/>
    <n v="1083.85296913453"/>
    <n v="984.62456203537397"/>
    <n v="39.993493172626302"/>
    <n v="3.16733333333333"/>
  </r>
  <r>
    <x v="12"/>
    <x v="69"/>
    <n v="905"/>
    <n v="1055.7646222005701"/>
    <n v="1249.34256512297"/>
    <n v="1144.5063815394401"/>
    <n v="42.086596642836803"/>
    <n v="4.0220000000000002"/>
  </r>
  <r>
    <x v="12"/>
    <x v="70"/>
    <n v="792"/>
    <n v="924.229806284971"/>
    <n v="1184.53144668443"/>
    <n v="1059.3015207384799"/>
    <n v="55.795664612889198"/>
    <n v="3.2076666666666598"/>
  </r>
  <r>
    <x v="12"/>
    <x v="71"/>
    <n v="834"/>
    <n v="1053.37692990102"/>
    <n v="1243.1223947907999"/>
    <n v="1123.4964056748499"/>
    <n v="50.394014495127799"/>
    <n v="3.3173333333333299"/>
  </r>
  <r>
    <x v="12"/>
    <x v="72"/>
    <n v="589"/>
    <n v="825.73028290194895"/>
    <n v="1035.5942173533799"/>
    <n v="925.50356872685802"/>
    <n v="49.358651072848303"/>
    <n v="2.6579999999999999"/>
  </r>
  <r>
    <x v="12"/>
    <x v="73"/>
    <n v="631"/>
    <n v="906.32836818346095"/>
    <n v="1066.9820524894101"/>
    <n v="992.11440364960595"/>
    <n v="47.320892476082399"/>
    <n v="2.7209999999999899"/>
  </r>
  <r>
    <x v="13"/>
    <x v="0"/>
    <n v="784"/>
    <n v="834.59877403166001"/>
    <n v="1092.37564280172"/>
    <n v="935.11070876541896"/>
    <n v="62.9322359820532"/>
    <n v="2.7373333333333298"/>
  </r>
  <r>
    <x v="13"/>
    <x v="1"/>
    <n v="661"/>
    <n v="702.38134270966896"/>
    <n v="857.37822308667899"/>
    <n v="781.60259533216504"/>
    <n v="42.553008558364702"/>
    <n v="2.6223333333333301"/>
  </r>
  <r>
    <x v="13"/>
    <x v="2"/>
    <n v="742"/>
    <n v="760.15557529498005"/>
    <n v="929.92495987206701"/>
    <n v="842.70346516242296"/>
    <n v="37.508531146070602"/>
    <n v="2.6983333333333301"/>
  </r>
  <r>
    <x v="13"/>
    <x v="3"/>
    <n v="778"/>
    <n v="814.73255129587005"/>
    <n v="1044.8275989040601"/>
    <n v="895.69969869287502"/>
    <n v="45.345691421167999"/>
    <n v="2.4666666666666601"/>
  </r>
  <r>
    <x v="13"/>
    <x v="4"/>
    <n v="799"/>
    <n v="851.547321655215"/>
    <n v="1102.68945858079"/>
    <n v="947.85697277806298"/>
    <n v="53.8666453551158"/>
    <n v="2.5289999999999999"/>
  </r>
  <r>
    <x v="13"/>
    <x v="5"/>
    <n v="669"/>
    <n v="737.80257906633199"/>
    <n v="922.86575157382003"/>
    <n v="846.71588025597703"/>
    <n v="48.782121163673999"/>
    <n v="2.5379999999999998"/>
  </r>
  <r>
    <x v="13"/>
    <x v="6"/>
    <n v="949"/>
    <n v="1027.4698423034899"/>
    <n v="1186.30295885039"/>
    <n v="1098.40910861461"/>
    <n v="40.884322869375801"/>
    <n v="2.5866666666666598"/>
  </r>
  <r>
    <x v="13"/>
    <x v="7"/>
    <n v="730"/>
    <n v="816.28950057408497"/>
    <n v="1070.29906469568"/>
    <n v="952.49310116942502"/>
    <n v="58.098468354918403"/>
    <n v="2.4446666666666599"/>
  </r>
  <r>
    <x v="13"/>
    <x v="8"/>
    <n v="822"/>
    <n v="919.01812425013202"/>
    <n v="1103.42424921779"/>
    <n v="1003.15627054794"/>
    <n v="53.324096317040798"/>
    <n v="2.4713333333333298"/>
  </r>
  <r>
    <x v="13"/>
    <x v="9"/>
    <n v="831"/>
    <n v="950.75775259796296"/>
    <n v="1121.5888859122699"/>
    <n v="1012.121456666"/>
    <n v="45.648481103070601"/>
    <n v="2.6256666666666599"/>
  </r>
  <r>
    <x v="13"/>
    <x v="10"/>
    <n v="937"/>
    <n v="1048.14461163433"/>
    <n v="1267.76287765292"/>
    <n v="1151.62302558796"/>
    <n v="50.687730787369198"/>
    <n v="2.6483333333333299"/>
  </r>
  <r>
    <x v="13"/>
    <x v="11"/>
    <n v="944"/>
    <n v="1093.3306391972101"/>
    <n v="1288.5992529365101"/>
    <n v="1177.96144291831"/>
    <n v="52.933657266049799"/>
    <n v="2.9580000000000002"/>
  </r>
  <r>
    <x v="13"/>
    <x v="12"/>
    <n v="1146"/>
    <n v="1220.90493572321"/>
    <n v="1421.21055903207"/>
    <n v="1310.6069536774401"/>
    <n v="51.715062822448502"/>
    <n v="2.9016666666666602"/>
  </r>
  <r>
    <x v="13"/>
    <x v="13"/>
    <n v="914"/>
    <n v="1007.82407524701"/>
    <n v="1242.4432022877199"/>
    <n v="1128.1162339780501"/>
    <n v="50.648407097616598"/>
    <n v="2.9466666666666601"/>
  </r>
  <r>
    <x v="13"/>
    <x v="14"/>
    <n v="1073"/>
    <n v="1170.0369546325601"/>
    <n v="1369.8983013405"/>
    <n v="1271.37864126313"/>
    <n v="41.570204657392203"/>
    <n v="2.9336666666666602"/>
  </r>
  <r>
    <x v="13"/>
    <x v="15"/>
    <n v="1010"/>
    <n v="1223.5589680180601"/>
    <n v="1427.5216720907199"/>
    <n v="1321.4360588950001"/>
    <n v="58.2550357278527"/>
    <n v="3.00633333333333"/>
  </r>
  <r>
    <x v="13"/>
    <x v="16"/>
    <n v="1167"/>
    <n v="1359.18803446999"/>
    <n v="1617.26405513379"/>
    <n v="1455.2821354165501"/>
    <n v="67.611186184218496"/>
    <n v="2.9769999999999999"/>
  </r>
  <r>
    <x v="13"/>
    <x v="17"/>
    <n v="1073"/>
    <n v="1239.6583346007301"/>
    <n v="1564.68216388413"/>
    <n v="1347.1202881095701"/>
    <n v="71.807304696095599"/>
    <n v="3.29866666666666"/>
  </r>
  <r>
    <x v="13"/>
    <x v="18"/>
    <n v="1408"/>
    <n v="1499.45186267655"/>
    <n v="1838.2297518713899"/>
    <n v="1663.9441023616801"/>
    <n v="81.497914809295295"/>
    <n v="3.39333333333333"/>
  </r>
  <r>
    <x v="13"/>
    <x v="19"/>
    <n v="1035"/>
    <n v="1204.9609419537401"/>
    <n v="1426.26698736404"/>
    <n v="1321.3379386466099"/>
    <n v="56.705260966415601"/>
    <n v="3.56233333333333"/>
  </r>
  <r>
    <x v="13"/>
    <x v="20"/>
    <n v="1290"/>
    <n v="1536.8348222792099"/>
    <n v="1801.7075179283099"/>
    <n v="1683.7876878274899"/>
    <n v="65.4504636176557"/>
    <n v="3.2450000000000001"/>
  </r>
  <r>
    <x v="13"/>
    <x v="21"/>
    <n v="1315"/>
    <n v="1494.72014890936"/>
    <n v="1829.5129502775601"/>
    <n v="1610.93354606249"/>
    <n v="77.145957731647201"/>
    <n v="3.5649999999999902"/>
  </r>
  <r>
    <x v="13"/>
    <x v="22"/>
    <n v="1634"/>
    <n v="1865.04423906188"/>
    <n v="2114.1439035783201"/>
    <n v="1985.0766367200199"/>
    <n v="60.731235552278697"/>
    <n v="3.4763333333333302"/>
  </r>
  <r>
    <x v="13"/>
    <x v="23"/>
    <n v="1402"/>
    <n v="1585.5510054271399"/>
    <n v="1870.2124919739399"/>
    <n v="1733.78209216767"/>
    <n v="68.321634991678906"/>
    <n v="3.3936666666666602"/>
  </r>
  <r>
    <x v="13"/>
    <x v="24"/>
    <n v="1177"/>
    <n v="1446.42770321477"/>
    <n v="1781.1711916776401"/>
    <n v="1579.1929729855401"/>
    <n v="70.582850967158507"/>
    <n v="3.6236666666666602"/>
  </r>
  <r>
    <x v="13"/>
    <x v="25"/>
    <n v="1168"/>
    <n v="1427.15343655683"/>
    <n v="1694.3685219062099"/>
    <n v="1557.2658944198399"/>
    <n v="53.202572248837903"/>
    <n v="3.5039999999999898"/>
  </r>
  <r>
    <x v="13"/>
    <x v="26"/>
    <n v="1764"/>
    <n v="2130.8614941568298"/>
    <n v="2467.00029910373"/>
    <n v="2266.77572470927"/>
    <n v="74.313241037824"/>
    <n v="3.8056666666666601"/>
  </r>
  <r>
    <x v="13"/>
    <x v="27"/>
    <n v="672"/>
    <n v="694.31605750629399"/>
    <n v="810.41080928639997"/>
    <n v="720.89009778652496"/>
    <n v="27.609444136700201"/>
    <n v="2.44766666666666"/>
  </r>
  <r>
    <x v="13"/>
    <x v="28"/>
    <n v="788"/>
    <n v="810.62850850118696"/>
    <n v="977.186894245914"/>
    <n v="878.83816715182195"/>
    <n v="37.870369813523403"/>
    <n v="2.3919999999999999"/>
  </r>
  <r>
    <x v="13"/>
    <x v="29"/>
    <n v="955"/>
    <n v="975.50162621158404"/>
    <n v="1279.7131227023301"/>
    <n v="1066.99541270796"/>
    <n v="59.761882769592397"/>
    <n v="2.4500000000000002"/>
  </r>
  <r>
    <x v="13"/>
    <x v="30"/>
    <n v="805"/>
    <n v="828.646195496936"/>
    <n v="1001.68810542534"/>
    <n v="899.48128565090803"/>
    <n v="47.459348463568503"/>
    <n v="2.6453333333333302"/>
  </r>
  <r>
    <x v="13"/>
    <x v="31"/>
    <n v="549"/>
    <n v="589.24714694065597"/>
    <n v="966.57889102645197"/>
    <n v="710.25966901686797"/>
    <n v="83.170166446045599"/>
    <n v="2.5316666666666601"/>
  </r>
  <r>
    <x v="13"/>
    <x v="32"/>
    <n v="829"/>
    <n v="852.42995556898404"/>
    <n v="1164.45826988112"/>
    <n v="1008.03991705181"/>
    <n v="69.094888795716699"/>
    <n v="2.6579999999999999"/>
  </r>
  <r>
    <x v="13"/>
    <x v="33"/>
    <n v="742"/>
    <n v="789.14284633452598"/>
    <n v="977.04005965618796"/>
    <n v="861.475755207323"/>
    <n v="42.231992904662"/>
    <n v="2.823"/>
  </r>
  <r>
    <x v="13"/>
    <x v="34"/>
    <n v="909"/>
    <n v="999.31744964930294"/>
    <n v="1138.9626728286401"/>
    <n v="1058.4024840858001"/>
    <n v="35.189183561838497"/>
    <n v="2.8756666666666599"/>
  </r>
  <r>
    <x v="13"/>
    <x v="35"/>
    <n v="751"/>
    <n v="830.64081606099296"/>
    <n v="1160.12333415582"/>
    <n v="980.61865480253903"/>
    <n v="83.363688881482105"/>
    <n v="2.5936666666666599"/>
  </r>
  <r>
    <x v="13"/>
    <x v="36"/>
    <n v="678"/>
    <n v="767.32655472002295"/>
    <n v="1183.3484437682901"/>
    <n v="851.53532387569601"/>
    <n v="71.449439641417499"/>
    <n v="2.87866666666666"/>
  </r>
  <r>
    <x v="13"/>
    <x v="37"/>
    <n v="741"/>
    <n v="877.24856559284899"/>
    <n v="1118.8527083010699"/>
    <n v="973.664975842628"/>
    <n v="65.663857108853804"/>
    <n v="2.9576666666666598"/>
  </r>
  <r>
    <x v="13"/>
    <x v="38"/>
    <n v="1313"/>
    <n v="1367.1623930317"/>
    <n v="1520.0137183347899"/>
    <n v="1433.6700525046699"/>
    <n v="40.231606973426999"/>
    <n v="3.069"/>
  </r>
  <r>
    <x v="13"/>
    <x v="39"/>
    <n v="1032"/>
    <n v="1076.00561726655"/>
    <n v="1568.49013946217"/>
    <n v="1315.49110877871"/>
    <n v="104.94234152112701"/>
    <n v="3.1186666666666598"/>
  </r>
  <r>
    <x v="13"/>
    <x v="40"/>
    <n v="747"/>
    <n v="859.10956399055601"/>
    <n v="1111.3397690551801"/>
    <n v="984.92631879101702"/>
    <n v="57.911710372000698"/>
    <n v="3.0409999999999999"/>
  </r>
  <r>
    <x v="13"/>
    <x v="41"/>
    <n v="707"/>
    <n v="827.10911851867195"/>
    <n v="1139.14100411039"/>
    <n v="928.90274683837595"/>
    <n v="71.263101233685106"/>
    <n v="3.07666666666666"/>
  </r>
  <r>
    <x v="13"/>
    <x v="42"/>
    <n v="1153"/>
    <n v="1284.8628110990201"/>
    <n v="1653.1912924318999"/>
    <n v="1448.8629989762501"/>
    <n v="81.431782034782103"/>
    <n v="3.2160000000000002"/>
  </r>
  <r>
    <x v="13"/>
    <x v="43"/>
    <n v="1598"/>
    <n v="1693.25026001167"/>
    <n v="1975.3276914399801"/>
    <n v="1832.55010778268"/>
    <n v="58.183619720271501"/>
    <n v="3.3313333333333301"/>
  </r>
  <r>
    <x v="13"/>
    <x v="44"/>
    <n v="1537"/>
    <n v="1697.9341982767301"/>
    <n v="1977.4370272025801"/>
    <n v="1813.59639433028"/>
    <n v="79.0977693445314"/>
    <n v="3.5739999999999998"/>
  </r>
  <r>
    <x v="13"/>
    <x v="45"/>
    <n v="861"/>
    <n v="1026.84212918559"/>
    <n v="1481.95740307651"/>
    <n v="1191.04404022362"/>
    <n v="88.214019072810004"/>
    <n v="3.532"/>
  </r>
  <r>
    <x v="13"/>
    <x v="46"/>
    <n v="1374"/>
    <n v="1506.9638412640199"/>
    <n v="1762.77961417201"/>
    <n v="1632.0716182076601"/>
    <n v="64.337695344959499"/>
    <n v="3.5369999999999999"/>
  </r>
  <r>
    <x v="13"/>
    <x v="47"/>
    <n v="1033"/>
    <n v="1192.91606468225"/>
    <n v="1470.6799728107601"/>
    <n v="1335.6031261503199"/>
    <n v="79.750390241019701"/>
    <n v="3.64966666666666"/>
  </r>
  <r>
    <x v="13"/>
    <x v="48"/>
    <n v="1304"/>
    <n v="1431.7851607047501"/>
    <n v="1820.84005065975"/>
    <n v="1574.2914615442201"/>
    <n v="82.209111833549301"/>
    <n v="3.52"/>
  </r>
  <r>
    <x v="13"/>
    <x v="49"/>
    <n v="1266"/>
    <n v="1502.4029289781499"/>
    <n v="1822.3307961672001"/>
    <n v="1629.26269120298"/>
    <n v="80.287122426698204"/>
    <n v="3.84266666666666"/>
  </r>
  <r>
    <x v="13"/>
    <x v="50"/>
    <n v="681"/>
    <n v="1121.9016418747899"/>
    <n v="1321.9271959364"/>
    <n v="1224.76534725225"/>
    <n v="54.201087906013498"/>
    <n v="3.77"/>
  </r>
  <r>
    <x v="13"/>
    <x v="51"/>
    <n v="435"/>
    <n v="451.33508020861802"/>
    <n v="462.68870249339398"/>
    <n v="453.770093744397"/>
    <n v="3.6526025344420101"/>
    <n v="2.38533333333333"/>
  </r>
  <r>
    <x v="13"/>
    <x v="52"/>
    <n v="212"/>
    <n v="241.88514385884901"/>
    <n v="315.17422662601598"/>
    <n v="277.51460448619099"/>
    <n v="20.4724096154557"/>
    <n v="1.6890000000000001"/>
  </r>
  <r>
    <x v="13"/>
    <x v="53"/>
    <n v="220"/>
    <n v="231.669327608608"/>
    <n v="354.95415770209303"/>
    <n v="288.60483380568701"/>
    <n v="25.250706201935198"/>
    <n v="1.68566666666666"/>
  </r>
  <r>
    <x v="13"/>
    <x v="54"/>
    <n v="211"/>
    <n v="217.484430538617"/>
    <n v="308.86563170946499"/>
    <n v="255.39828198886099"/>
    <n v="17.3777448063429"/>
    <n v="1.899"/>
  </r>
  <r>
    <x v="13"/>
    <x v="55"/>
    <n v="216"/>
    <n v="232.08347121082801"/>
    <n v="342.528646261782"/>
    <n v="289.32035752243701"/>
    <n v="20.509352687594799"/>
    <n v="1.8029999999999999"/>
  </r>
  <r>
    <x v="13"/>
    <x v="56"/>
    <n v="603"/>
    <n v="588.793524258606"/>
    <n v="669.67243383220898"/>
    <n v="617.209824236136"/>
    <n v="21.1510044311262"/>
    <n v="2.6716666666666602"/>
  </r>
  <r>
    <x v="13"/>
    <x v="57"/>
    <n v="554"/>
    <n v="531.54016578638004"/>
    <n v="571.92606989509898"/>
    <n v="550.88931000215803"/>
    <n v="9.75609975873469"/>
    <n v="2.6709999999999998"/>
  </r>
  <r>
    <x v="13"/>
    <x v="58"/>
    <n v="458"/>
    <n v="513.68547130703803"/>
    <n v="603.76912713074898"/>
    <n v="560.023486217749"/>
    <n v="24.8153058616378"/>
    <n v="2.5596666666666601"/>
  </r>
  <r>
    <x v="13"/>
    <x v="59"/>
    <n v="510"/>
    <n v="567.71059011883494"/>
    <n v="700.25841690381299"/>
    <n v="633.03514267230298"/>
    <n v="32.081101726667903"/>
    <n v="2.6413333333333302"/>
  </r>
  <r>
    <x v="13"/>
    <x v="60"/>
    <n v="696"/>
    <n v="757.47127036333995"/>
    <n v="882.66340605930202"/>
    <n v="803.29949246742603"/>
    <n v="32.098977511634502"/>
    <n v="3.4183333333333299"/>
  </r>
  <r>
    <x v="13"/>
    <x v="61"/>
    <n v="554"/>
    <n v="637.14856425064397"/>
    <n v="793.31478309289105"/>
    <n v="693.27080908238599"/>
    <n v="38.3153492127691"/>
    <n v="3.0073333333333299"/>
  </r>
  <r>
    <x v="13"/>
    <x v="62"/>
    <n v="649"/>
    <n v="688.60468504321295"/>
    <n v="846.28685592613795"/>
    <n v="750.807659882302"/>
    <n v="40.919831043367701"/>
    <n v="3.2596666666666598"/>
  </r>
  <r>
    <x v="13"/>
    <x v="63"/>
    <n v="745"/>
    <n v="797.76834477428201"/>
    <n v="984.77086362497698"/>
    <n v="867.63002849793702"/>
    <n v="37.716398224808898"/>
    <n v="3.4773333333333301"/>
  </r>
  <r>
    <x v="13"/>
    <x v="64"/>
    <n v="669"/>
    <n v="742.292923559516"/>
    <n v="866.87649432408796"/>
    <n v="813.084489408227"/>
    <n v="34.232708202202403"/>
    <n v="3.4523333333333301"/>
  </r>
  <r>
    <x v="13"/>
    <x v="65"/>
    <n v="856"/>
    <n v="993.06955562694804"/>
    <n v="1068.4374463460999"/>
    <n v="1030.0913058364499"/>
    <n v="19.829956895643299"/>
    <n v="4.3763333333333296"/>
  </r>
  <r>
    <x v="13"/>
    <x v="66"/>
    <n v="524"/>
    <n v="658.96514626580199"/>
    <n v="778.03708062923397"/>
    <n v="704.03831227210298"/>
    <n v="31.744154290907201"/>
    <n v="3.1203333333333299"/>
  </r>
  <r>
    <x v="13"/>
    <x v="67"/>
    <n v="576"/>
    <n v="659.304837430921"/>
    <n v="769.65996948486702"/>
    <n v="708.19156223184098"/>
    <n v="32.147881661407702"/>
    <n v="3.0579999999999998"/>
  </r>
  <r>
    <x v="13"/>
    <x v="68"/>
    <n v="706"/>
    <n v="839.57241607347305"/>
    <n v="980.82127933723405"/>
    <n v="900.03729552410596"/>
    <n v="37.410689488767503"/>
    <n v="3.5529999999999999"/>
  </r>
  <r>
    <x v="13"/>
    <x v="69"/>
    <n v="905"/>
    <n v="1036.0482383357801"/>
    <n v="1171.29083278079"/>
    <n v="1093.6355209835999"/>
    <n v="33.182164678257898"/>
    <n v="4.3839999999999897"/>
  </r>
  <r>
    <x v="13"/>
    <x v="70"/>
    <n v="792"/>
    <n v="881.58546948652395"/>
    <n v="1060.4770111390999"/>
    <n v="982.35093788282995"/>
    <n v="47.486117481574396"/>
    <n v="3.6453333333333302"/>
  </r>
  <r>
    <x v="13"/>
    <x v="71"/>
    <n v="834"/>
    <n v="961.88747679742301"/>
    <n v="1217.4981345767001"/>
    <n v="1031.0131853309599"/>
    <n v="54.083124621692001"/>
    <n v="3.8256666666666601"/>
  </r>
  <r>
    <x v="13"/>
    <x v="72"/>
    <n v="589"/>
    <n v="859.93322507196694"/>
    <n v="1059.6446476802601"/>
    <n v="951.57283980065597"/>
    <n v="46.459880357184502"/>
    <n v="3.0579999999999901"/>
  </r>
  <r>
    <x v="13"/>
    <x v="73"/>
    <n v="631"/>
    <n v="896.78390683213399"/>
    <n v="1044.9622610209699"/>
    <n v="979.00412544282096"/>
    <n v="38.138776719752002"/>
    <n v="3.1070000000000002"/>
  </r>
  <r>
    <x v="14"/>
    <x v="0"/>
    <n v="784"/>
    <n v="845.95185374623804"/>
    <n v="1013.09862048528"/>
    <n v="900.44497443694604"/>
    <n v="43.380343198153398"/>
    <n v="2.0913333333333299"/>
  </r>
  <r>
    <x v="14"/>
    <x v="1"/>
    <n v="661"/>
    <n v="683.107973207648"/>
    <n v="884.02038446786798"/>
    <n v="749.66348084371396"/>
    <n v="44.169357195432603"/>
    <n v="2.1306666666666598"/>
  </r>
  <r>
    <x v="14"/>
    <x v="2"/>
    <n v="742"/>
    <n v="771.61041271138504"/>
    <n v="869.64023864641104"/>
    <n v="826.36393696819505"/>
    <n v="29.9985642444258"/>
    <n v="2.2116666666666598"/>
  </r>
  <r>
    <x v="14"/>
    <x v="3"/>
    <n v="778"/>
    <n v="802.286635417958"/>
    <n v="968.94390745368298"/>
    <n v="873.37061716705796"/>
    <n v="36.165282456116003"/>
    <n v="2.0776666666666599"/>
  </r>
  <r>
    <x v="14"/>
    <x v="4"/>
    <n v="799"/>
    <n v="849.49055848542196"/>
    <n v="992.56379688595098"/>
    <n v="920.622933380365"/>
    <n v="38.798018935216298"/>
    <n v="2.1533333333333302"/>
  </r>
  <r>
    <x v="14"/>
    <x v="5"/>
    <n v="669"/>
    <n v="725.72752725390103"/>
    <n v="944.07341758649"/>
    <n v="821.11414577946402"/>
    <n v="52.771045916608799"/>
    <n v="2.1563333333333299"/>
  </r>
  <r>
    <x v="14"/>
    <x v="6"/>
    <n v="949"/>
    <n v="1011.31589456651"/>
    <n v="1162.7721441276999"/>
    <n v="1080.02419009342"/>
    <n v="38.850437157254298"/>
    <n v="2.2709999999999999"/>
  </r>
  <r>
    <x v="14"/>
    <x v="7"/>
    <n v="730"/>
    <n v="811.34523787774697"/>
    <n v="1031.04865069876"/>
    <n v="919.20248206405699"/>
    <n v="60.715956332813498"/>
    <n v="2.16733333333333"/>
  </r>
  <r>
    <x v="14"/>
    <x v="8"/>
    <n v="822"/>
    <n v="886.48985958317303"/>
    <n v="1090.8994965765"/>
    <n v="982.41038864756297"/>
    <n v="43.878472536894499"/>
    <n v="2.1306666666666598"/>
  </r>
  <r>
    <x v="14"/>
    <x v="9"/>
    <n v="831"/>
    <n v="949.17328964894"/>
    <n v="1174.3966623776801"/>
    <n v="1020.09164915383"/>
    <n v="58.550546898433403"/>
    <n v="2.3293333333333299"/>
  </r>
  <r>
    <x v="14"/>
    <x v="10"/>
    <n v="937"/>
    <n v="1060.3056339027501"/>
    <n v="1223.9839920716599"/>
    <n v="1134.5859745539699"/>
    <n v="39.913782221443199"/>
    <n v="2.3516666666666599"/>
  </r>
  <r>
    <x v="14"/>
    <x v="11"/>
    <n v="944"/>
    <n v="1023.52032697385"/>
    <n v="1277.78014098009"/>
    <n v="1152.0334500507299"/>
    <n v="63.368204154907602"/>
    <n v="2.5853333333333302"/>
  </r>
  <r>
    <x v="14"/>
    <x v="12"/>
    <n v="1146"/>
    <n v="1223.6996379524801"/>
    <n v="1367.0189963663299"/>
    <n v="1291.07909445678"/>
    <n v="33.6507248485769"/>
    <n v="2.5956666666666601"/>
  </r>
  <r>
    <x v="14"/>
    <x v="13"/>
    <n v="914"/>
    <n v="1016.04904135981"/>
    <n v="1224.2510731162099"/>
    <n v="1088.52693935875"/>
    <n v="48.873967069592403"/>
    <n v="2.6159999999999899"/>
  </r>
  <r>
    <x v="14"/>
    <x v="14"/>
    <n v="1073"/>
    <n v="1189.3349342848101"/>
    <n v="1349.2389991305099"/>
    <n v="1265.01373674909"/>
    <n v="37.056769621770897"/>
    <n v="2.6053333333333302"/>
  </r>
  <r>
    <x v="14"/>
    <x v="15"/>
    <n v="1010"/>
    <n v="1147.7165468492401"/>
    <n v="1471.0216567913501"/>
    <n v="1270.02204394153"/>
    <n v="65.520014793393898"/>
    <n v="2.7170000000000001"/>
  </r>
  <r>
    <x v="14"/>
    <x v="16"/>
    <n v="1167"/>
    <n v="1332.9045500858499"/>
    <n v="1536.86097234359"/>
    <n v="1424.6289504372301"/>
    <n v="39.207561248543598"/>
    <n v="2.6663333333333301"/>
  </r>
  <r>
    <x v="14"/>
    <x v="17"/>
    <n v="1073"/>
    <n v="1195.80380165465"/>
    <n v="1388.13813940247"/>
    <n v="1283.4934202683401"/>
    <n v="53.1529303855175"/>
    <n v="2.96366666666666"/>
  </r>
  <r>
    <x v="14"/>
    <x v="18"/>
    <n v="1408"/>
    <n v="1565.1259387016"/>
    <n v="1706.334209073"/>
    <n v="1620.1108967548"/>
    <n v="42.409926336988697"/>
    <n v="3.0453333333333301"/>
  </r>
  <r>
    <x v="14"/>
    <x v="19"/>
    <n v="1035"/>
    <n v="1181.35057691568"/>
    <n v="1430.7281977038899"/>
    <n v="1291.8372027384401"/>
    <n v="66.220499671137802"/>
    <n v="3.2383333333333302"/>
  </r>
  <r>
    <x v="14"/>
    <x v="20"/>
    <n v="1290"/>
    <n v="1516.26675992424"/>
    <n v="1784.4518972139099"/>
    <n v="1602.19395015791"/>
    <n v="53.928696034632999"/>
    <n v="3.0083333333333302"/>
  </r>
  <r>
    <x v="14"/>
    <x v="21"/>
    <n v="1315"/>
    <n v="1479.28589311935"/>
    <n v="1690.7567606309501"/>
    <n v="1583.5684614352699"/>
    <n v="51.5947413847191"/>
    <n v="3.2583333333333302"/>
  </r>
  <r>
    <x v="14"/>
    <x v="22"/>
    <n v="1634"/>
    <n v="1828.0473649026201"/>
    <n v="2147.27115986539"/>
    <n v="1961.7529250837499"/>
    <n v="76.197823329376703"/>
    <n v="3.20966666666666"/>
  </r>
  <r>
    <x v="14"/>
    <x v="23"/>
    <n v="1402"/>
    <n v="1580.86880747284"/>
    <n v="1850.0979761816"/>
    <n v="1704.2839672795201"/>
    <n v="56.331866019699603"/>
    <n v="3.1269999999999998"/>
  </r>
  <r>
    <x v="14"/>
    <x v="24"/>
    <n v="1177"/>
    <n v="1432.77097203678"/>
    <n v="1727.25696958508"/>
    <n v="1527.03553138898"/>
    <n v="70.994111998700703"/>
    <n v="3.3303333333333298"/>
  </r>
  <r>
    <x v="14"/>
    <x v="25"/>
    <n v="1168"/>
    <n v="1418.8677622545399"/>
    <n v="1658.52291608376"/>
    <n v="1503.6644537587399"/>
    <n v="60.074017047617097"/>
    <n v="3.226"/>
  </r>
  <r>
    <x v="14"/>
    <x v="26"/>
    <n v="1764"/>
    <n v="2101.6933237858502"/>
    <n v="2419.6352172566599"/>
    <n v="2200.8316603998601"/>
    <n v="65.827119191509695"/>
    <n v="3.5403333333333298"/>
  </r>
  <r>
    <x v="14"/>
    <x v="27"/>
    <n v="672"/>
    <n v="694.19766674739697"/>
    <n v="817.49417932162601"/>
    <n v="727.71532656076897"/>
    <n v="35.0593725334232"/>
    <n v="2.137"/>
  </r>
  <r>
    <x v="14"/>
    <x v="28"/>
    <n v="788"/>
    <n v="800.69860650596297"/>
    <n v="939.81715735762498"/>
    <n v="863.810845720359"/>
    <n v="35.763576960793799"/>
    <n v="2.1596666666666602"/>
  </r>
  <r>
    <x v="14"/>
    <x v="29"/>
    <n v="955"/>
    <n v="992.81396451192802"/>
    <n v="1121.47849531358"/>
    <n v="1045.08663714458"/>
    <n v="32.145012250401301"/>
    <n v="2.1676666666666602"/>
  </r>
  <r>
    <x v="14"/>
    <x v="30"/>
    <n v="805"/>
    <n v="826.43833795351804"/>
    <n v="945.07018445300901"/>
    <n v="877.45366863839195"/>
    <n v="29.488056528316001"/>
    <n v="2.3639999999999999"/>
  </r>
  <r>
    <x v="14"/>
    <x v="31"/>
    <n v="549"/>
    <n v="584.78859522245705"/>
    <n v="790.05770327442099"/>
    <n v="676.05970012083696"/>
    <n v="54.827552781919699"/>
    <n v="2.246"/>
  </r>
  <r>
    <x v="14"/>
    <x v="32"/>
    <n v="829"/>
    <n v="867.92529603245498"/>
    <n v="1159.63748953352"/>
    <n v="972.26708379040997"/>
    <n v="66.511790514324701"/>
    <n v="2.3873333333333302"/>
  </r>
  <r>
    <x v="14"/>
    <x v="33"/>
    <n v="742"/>
    <n v="782.97680823361804"/>
    <n v="970.69468908410499"/>
    <n v="848.499961633108"/>
    <n v="39.289929406062903"/>
    <n v="2.43566666666666"/>
  </r>
  <r>
    <x v="14"/>
    <x v="34"/>
    <n v="909"/>
    <n v="966.87116953549003"/>
    <n v="1124.80405824268"/>
    <n v="1036.8603971995401"/>
    <n v="31.849178416823399"/>
    <n v="2.5906666666666598"/>
  </r>
  <r>
    <x v="14"/>
    <x v="35"/>
    <n v="751"/>
    <n v="815.50129959955802"/>
    <n v="1021.0321070590099"/>
    <n v="935.82377331716998"/>
    <n v="50.783268695059398"/>
    <n v="2.3319999999999999"/>
  </r>
  <r>
    <x v="14"/>
    <x v="36"/>
    <n v="678"/>
    <n v="749.09858473675001"/>
    <n v="900.50153921990602"/>
    <n v="806.22557402629195"/>
    <n v="40.185263193780003"/>
    <n v="2.9393333333333298"/>
  </r>
  <r>
    <x v="14"/>
    <x v="37"/>
    <n v="741"/>
    <n v="847.44896030145503"/>
    <n v="1077.3920158047399"/>
    <n v="941.25107169857597"/>
    <n v="54.688383150352898"/>
    <n v="2.80266666666666"/>
  </r>
  <r>
    <x v="14"/>
    <x v="38"/>
    <n v="1313"/>
    <n v="1355.1634515473099"/>
    <n v="1488.8191119373"/>
    <n v="1400.5245805997199"/>
    <n v="36.793169387681999"/>
    <n v="2.9883333333333302"/>
  </r>
  <r>
    <x v="14"/>
    <x v="39"/>
    <n v="1032"/>
    <n v="1080.2370958614899"/>
    <n v="1669.89627014598"/>
    <n v="1239.75637830755"/>
    <n v="105.29762784826001"/>
    <n v="2.8473333333333302"/>
  </r>
  <r>
    <x v="14"/>
    <x v="40"/>
    <n v="747"/>
    <n v="825.48287276196902"/>
    <n v="1051.8661287561699"/>
    <n v="931.60342299611602"/>
    <n v="48.354800907479301"/>
    <n v="2.74566666666666"/>
  </r>
  <r>
    <x v="14"/>
    <x v="41"/>
    <n v="707"/>
    <n v="780.61723768229899"/>
    <n v="993.69909812340802"/>
    <n v="895.888065841551"/>
    <n v="50.047742644673598"/>
    <n v="2.8143333333333298"/>
  </r>
  <r>
    <x v="14"/>
    <x v="42"/>
    <n v="1153"/>
    <n v="1237.80274172552"/>
    <n v="1517.67435722962"/>
    <n v="1405.1424593006"/>
    <n v="71.866797277778701"/>
    <n v="2.9043333333333301"/>
  </r>
  <r>
    <x v="14"/>
    <x v="43"/>
    <n v="1598"/>
    <n v="1702.81789034639"/>
    <n v="1904.27180656871"/>
    <n v="1789.4179189020299"/>
    <n v="45.340964042059802"/>
    <n v="3.0693333333333301"/>
  </r>
  <r>
    <x v="14"/>
    <x v="44"/>
    <n v="1537"/>
    <n v="1688.7127495049001"/>
    <n v="1879.2645319835499"/>
    <n v="1767.48812018684"/>
    <n v="52.245002219416698"/>
    <n v="3.3079999999999998"/>
  </r>
  <r>
    <x v="14"/>
    <x v="45"/>
    <n v="861"/>
    <n v="969.14623731908205"/>
    <n v="1240.62569316748"/>
    <n v="1094.1375653367199"/>
    <n v="64.064673243967803"/>
    <n v="3.3376666666666601"/>
  </r>
  <r>
    <x v="14"/>
    <x v="46"/>
    <n v="1374"/>
    <n v="1467.62095857295"/>
    <n v="1707.5305033402799"/>
    <n v="1590.02927204606"/>
    <n v="68.747650946178894"/>
    <n v="3.2646666666666602"/>
  </r>
  <r>
    <x v="14"/>
    <x v="47"/>
    <n v="1033"/>
    <n v="1162.09018143555"/>
    <n v="1410.09567045526"/>
    <n v="1282.26278938478"/>
    <n v="66.620865287139296"/>
    <n v="3.367"/>
  </r>
  <r>
    <x v="14"/>
    <x v="48"/>
    <n v="1304"/>
    <n v="1423.10608347333"/>
    <n v="1672.5107194648399"/>
    <n v="1533.9883296897999"/>
    <n v="53.894816013258698"/>
    <n v="3.22"/>
  </r>
  <r>
    <x v="14"/>
    <x v="49"/>
    <n v="1266"/>
    <n v="1450.2036343744801"/>
    <n v="1761.8349299281399"/>
    <n v="1585.38586480352"/>
    <n v="77.365759018090102"/>
    <n v="3.54866666666666"/>
  </r>
  <r>
    <x v="14"/>
    <x v="50"/>
    <n v="681"/>
    <n v="1090.2880223039999"/>
    <n v="1278.16143549203"/>
    <n v="1172.36247289731"/>
    <n v="44.145229605188803"/>
    <n v="3.3053333333333299"/>
  </r>
  <r>
    <x v="14"/>
    <x v="51"/>
    <n v="435"/>
    <n v="451.33508020861802"/>
    <n v="466.883334594058"/>
    <n v="455.598667337243"/>
    <n v="4.8214728064357502"/>
    <n v="2.1853333333333298"/>
  </r>
  <r>
    <x v="14"/>
    <x v="52"/>
    <n v="212"/>
    <n v="243.89115353384801"/>
    <n v="327.36218097552"/>
    <n v="282.13431006227597"/>
    <n v="21.1065707273554"/>
    <n v="1.43533333333333"/>
  </r>
  <r>
    <x v="14"/>
    <x v="53"/>
    <n v="220"/>
    <n v="256.075956989112"/>
    <n v="328.88287522254899"/>
    <n v="292.60412306774901"/>
    <n v="17.755187082807499"/>
    <n v="1.44566666666666"/>
  </r>
  <r>
    <x v="14"/>
    <x v="54"/>
    <n v="211"/>
    <n v="225.16441355180601"/>
    <n v="289.358840432107"/>
    <n v="251.13562693994999"/>
    <n v="14.996091096502401"/>
    <n v="1.621"/>
  </r>
  <r>
    <x v="14"/>
    <x v="55"/>
    <n v="216"/>
    <n v="257.09395678013499"/>
    <n v="332.63994024448402"/>
    <n v="290.56657283063601"/>
    <n v="21.338190531693002"/>
    <n v="1.53633333333333"/>
  </r>
  <r>
    <x v="14"/>
    <x v="56"/>
    <n v="603"/>
    <n v="588.793524258606"/>
    <n v="657.68072813420099"/>
    <n v="613.29375338894602"/>
    <n v="18.144242634922801"/>
    <n v="2.4776666666666598"/>
  </r>
  <r>
    <x v="14"/>
    <x v="57"/>
    <n v="554"/>
    <n v="531.17380354588101"/>
    <n v="584.37596463466298"/>
    <n v="551.80135250440196"/>
    <n v="11.726867701361"/>
    <n v="2.4386666666666601"/>
  </r>
  <r>
    <x v="14"/>
    <x v="58"/>
    <n v="458"/>
    <n v="487.95016460694802"/>
    <n v="610.47851344085302"/>
    <n v="553.42664605636298"/>
    <n v="28.542315282626301"/>
    <n v="2.262"/>
  </r>
  <r>
    <x v="14"/>
    <x v="59"/>
    <n v="510"/>
    <n v="560.72450860980996"/>
    <n v="715.58112740044601"/>
    <n v="626.51265599254805"/>
    <n v="39.716367895116697"/>
    <n v="2.3159999999999998"/>
  </r>
  <r>
    <x v="14"/>
    <x v="60"/>
    <n v="696"/>
    <n v="752.26493671915603"/>
    <n v="863.17206410508902"/>
    <n v="786.429433594893"/>
    <n v="21.171180758962901"/>
    <n v="3.2143333333333302"/>
  </r>
  <r>
    <x v="14"/>
    <x v="61"/>
    <n v="554"/>
    <n v="614.00710615660796"/>
    <n v="721.41278509845699"/>
    <n v="659.664758055623"/>
    <n v="30.191714334155701"/>
    <n v="2.7133333333333298"/>
  </r>
  <r>
    <x v="14"/>
    <x v="62"/>
    <n v="649"/>
    <n v="691.52119729962897"/>
    <n v="787.84044714665094"/>
    <n v="722.50730153819597"/>
    <n v="23.5483374194581"/>
    <n v="3.0003333333333302"/>
  </r>
  <r>
    <x v="14"/>
    <x v="63"/>
    <n v="745"/>
    <n v="804.43340794872597"/>
    <n v="933.10024492139303"/>
    <n v="865.56898989075"/>
    <n v="33.365718738417101"/>
    <n v="3.2493333333333299"/>
  </r>
  <r>
    <x v="14"/>
    <x v="64"/>
    <n v="669"/>
    <n v="732.51701492289897"/>
    <n v="845.03863635412495"/>
    <n v="789.57200004256003"/>
    <n v="29.549113675220799"/>
    <n v="3.2273333333333301"/>
  </r>
  <r>
    <x v="14"/>
    <x v="65"/>
    <n v="856"/>
    <n v="993.38458500939703"/>
    <n v="1088.3315345272699"/>
    <n v="1025.7123100845199"/>
    <n v="23.176513515168502"/>
    <n v="4.2080000000000002"/>
  </r>
  <r>
    <x v="14"/>
    <x v="66"/>
    <n v="524"/>
    <n v="633.65926672606599"/>
    <n v="746.19246688839405"/>
    <n v="696.43583682538497"/>
    <n v="25.714384381633"/>
    <n v="2.8483333333333301"/>
  </r>
  <r>
    <x v="14"/>
    <x v="67"/>
    <n v="576"/>
    <n v="644.73528094393305"/>
    <n v="769.07820082427395"/>
    <n v="695.89535691407798"/>
    <n v="30.0301030337152"/>
    <n v="2.8076666666666599"/>
  </r>
  <r>
    <x v="14"/>
    <x v="68"/>
    <n v="706"/>
    <n v="832.92253602297797"/>
    <n v="1006.2951227800301"/>
    <n v="893.92131242769904"/>
    <n v="40.987353704221903"/>
    <n v="3.23"/>
  </r>
  <r>
    <x v="14"/>
    <x v="69"/>
    <n v="905"/>
    <n v="1034.80036011995"/>
    <n v="1159.02981589003"/>
    <n v="1083.63440110686"/>
    <n v="28.791859730331101"/>
    <n v="4.1549999999999896"/>
  </r>
  <r>
    <x v="14"/>
    <x v="70"/>
    <n v="792"/>
    <n v="879.30939228642501"/>
    <n v="984.75195738160903"/>
    <n v="935.88557719583798"/>
    <n v="27.0421555753395"/>
    <n v="3.3986666666666601"/>
  </r>
  <r>
    <x v="14"/>
    <x v="71"/>
    <n v="834"/>
    <n v="955.05698985105596"/>
    <n v="1112.2721061699499"/>
    <n v="1023.38780081531"/>
    <n v="33.154835350550599"/>
    <n v="3.6283333333333299"/>
  </r>
  <r>
    <x v="14"/>
    <x v="72"/>
    <n v="589"/>
    <n v="843.02889158052801"/>
    <n v="1011.42736242741"/>
    <n v="906.61767946651798"/>
    <n v="40.990883228471901"/>
    <n v="2.73766666666666"/>
  </r>
  <r>
    <x v="14"/>
    <x v="73"/>
    <n v="631"/>
    <n v="881.933730759421"/>
    <n v="1031.7699800252899"/>
    <n v="946.73753388902196"/>
    <n v="38.777997185568303"/>
    <n v="2.85833333333332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2C2EE2-8FA0-4054-B717-6EC5E7166977}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G33" firstHeaderRow="1" firstDataRow="3" firstDataCol="1"/>
  <pivotFields count="8">
    <pivotField axis="axisCol" showAll="0" sortType="ascending">
      <items count="19">
        <item h="1" m="1" x="16"/>
        <item h="1" x="1"/>
        <item h="1" x="3"/>
        <item h="1" x="4"/>
        <item h="1" x="5"/>
        <item h="1" x="6"/>
        <item x="7"/>
        <item h="1" x="8"/>
        <item h="1" x="9"/>
        <item h="1" x="10"/>
        <item h="1" x="11"/>
        <item h="1" x="12"/>
        <item h="1" x="13"/>
        <item h="1" x="14"/>
        <item h="1" m="1" x="17"/>
        <item m="1" x="15"/>
        <item x="0"/>
        <item h="1"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75">
        <item h="1" x="53"/>
        <item h="1" x="6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4"/>
        <item h="1" x="55"/>
        <item h="1" x="56"/>
        <item h="1" x="57"/>
        <item h="1" x="58"/>
        <item h="1" x="59"/>
        <item h="1" x="60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t="default"/>
      </items>
    </pivotField>
    <pivotField dataField="1" showAll="0"/>
    <pivotField showAll="0"/>
    <pivotField showAll="0"/>
    <pivotField dataField="1" showAll="0"/>
    <pivotField showAll="0"/>
    <pivotField showAll="0"/>
  </pivotFields>
  <rowFields count="1">
    <field x="1"/>
  </rowFields>
  <rowItems count="28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2">
    <field x="0"/>
    <field x="-2"/>
  </colFields>
  <colItems count="6">
    <i>
      <x v="6"/>
      <x/>
    </i>
    <i r="1" i="1">
      <x v="1"/>
    </i>
    <i>
      <x v="16"/>
      <x/>
    </i>
    <i r="1" i="1">
      <x v="1"/>
    </i>
    <i t="grand">
      <x/>
    </i>
    <i t="grand" i="1">
      <x/>
    </i>
  </colItems>
  <dataFields count="2">
    <dataField name="Average of Avg Solution Cost" fld="5" subtotal="average" baseField="0" baseItem="0"/>
    <dataField name="Sum of Optimal Value" fld="2" baseField="0" baseItem="0"/>
  </dataFields>
  <chartFormats count="3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4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4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4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4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4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4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4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4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4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4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4" format="5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6"/>
          </reference>
        </references>
      </pivotArea>
    </chartFormat>
    <chartFormat chart="4" format="5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6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6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5"/>
  <sheetViews>
    <sheetView workbookViewId="0">
      <selection activeCell="G12" sqref="G12"/>
    </sheetView>
  </sheetViews>
  <sheetFormatPr defaultRowHeight="14.8" x14ac:dyDescent="0.3"/>
  <cols>
    <col min="2" max="2" width="8.88671875" customWidth="1"/>
  </cols>
  <sheetData>
    <row r="2" spans="2:12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</row>
    <row r="3" spans="2:12" x14ac:dyDescent="0.3">
      <c r="B3" t="s">
        <v>85</v>
      </c>
      <c r="C3" t="s">
        <v>86</v>
      </c>
      <c r="D3" t="s">
        <v>90</v>
      </c>
      <c r="E3" t="s">
        <v>84</v>
      </c>
      <c r="F3" t="s">
        <v>91</v>
      </c>
      <c r="G3" t="s">
        <v>83</v>
      </c>
      <c r="H3" t="s">
        <v>89</v>
      </c>
      <c r="I3" t="s">
        <v>8</v>
      </c>
      <c r="J3" t="s">
        <v>87</v>
      </c>
      <c r="K3" t="s">
        <v>88</v>
      </c>
      <c r="L3" t="s">
        <v>92</v>
      </c>
    </row>
    <row r="5" spans="2:12" x14ac:dyDescent="0.3">
      <c r="B5">
        <f t="array" ref="B5:C15">TRANSPOSE(B2:L3)</f>
        <v>1</v>
      </c>
      <c r="C5" t="str">
        <v>results00_swap21_shift1_5050_levy6.csv</v>
      </c>
    </row>
    <row r="6" spans="2:12" x14ac:dyDescent="0.3">
      <c r="B6">
        <v>2</v>
      </c>
      <c r="C6" t="str">
        <v>results00_swap21_shift1_doubleBridge_5050_levy4_levy5.csv</v>
      </c>
    </row>
    <row r="7" spans="2:12" x14ac:dyDescent="0.3">
      <c r="B7">
        <v>3</v>
      </c>
      <c r="C7" t="str">
        <v>results00_twoOpt_swap21_5050_levy6.csv</v>
      </c>
    </row>
    <row r="8" spans="2:12" x14ac:dyDescent="0.3">
      <c r="B8">
        <v>4</v>
      </c>
      <c r="C8" t="str">
        <v>results00_swap21_reinsertion_doubleBridge_5050_levy4_levy5.csv</v>
      </c>
    </row>
    <row r="9" spans="2:12" x14ac:dyDescent="0.3">
      <c r="B9">
        <v>5</v>
      </c>
      <c r="C9" t="str">
        <v>results00_twoOpt_swap21_doubleBridge_5050_levy4_levy5.csv</v>
      </c>
    </row>
    <row r="10" spans="2:12" x14ac:dyDescent="0.3">
      <c r="B10">
        <v>6</v>
      </c>
      <c r="C10" t="str">
        <v>results00_swap21_reinsertion_5050_levy6.csv</v>
      </c>
    </row>
    <row r="11" spans="2:12" x14ac:dyDescent="0.3">
      <c r="B11">
        <v>7</v>
      </c>
      <c r="C11" t="str">
        <v>results00_twoOpt_shift1_5050_levy6.csv</v>
      </c>
    </row>
    <row r="12" spans="2:12" x14ac:dyDescent="0.3">
      <c r="B12">
        <v>8</v>
      </c>
      <c r="C12" t="str">
        <v>results00_swap21_exchange_5050_levy6.csv</v>
      </c>
    </row>
    <row r="13" spans="2:12" x14ac:dyDescent="0.3">
      <c r="B13">
        <v>9</v>
      </c>
      <c r="C13" t="str">
        <v>results00_swap21_shift2_5050_levy6.csv</v>
      </c>
    </row>
    <row r="14" spans="2:12" x14ac:dyDescent="0.3">
      <c r="B14">
        <v>10</v>
      </c>
      <c r="C14" t="str">
        <v>results00_twoOpt_reinsertion_doubleBridge_5050_levy4_levy5.csv</v>
      </c>
    </row>
    <row r="15" spans="2:12" x14ac:dyDescent="0.3">
      <c r="B15">
        <v>11</v>
      </c>
      <c r="C15" t="str">
        <v>results0_twoOpt_exchange_5050_levy6.csv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80A8-908D-4200-B049-8C205C773CE7}">
  <dimension ref="A1"/>
  <sheetViews>
    <sheetView tabSelected="1" zoomScale="130" zoomScaleNormal="130" workbookViewId="0">
      <selection activeCell="N10" sqref="N10"/>
    </sheetView>
  </sheetViews>
  <sheetFormatPr defaultRowHeight="14.8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BB21-F3B4-4AB7-9F70-B3D7A3AD6973}">
  <dimension ref="A3:G33"/>
  <sheetViews>
    <sheetView workbookViewId="0">
      <selection activeCell="C4" sqref="C4"/>
    </sheetView>
  </sheetViews>
  <sheetFormatPr defaultRowHeight="14.8" x14ac:dyDescent="0.3"/>
  <cols>
    <col min="1" max="1" width="12" bestFit="1" customWidth="1"/>
    <col min="2" max="2" width="51.33203125" bestFit="1" customWidth="1"/>
    <col min="3" max="3" width="18.33203125" bestFit="1" customWidth="1"/>
    <col min="4" max="4" width="45.109375" bestFit="1" customWidth="1"/>
    <col min="5" max="5" width="18.33203125" bestFit="1" customWidth="1"/>
    <col min="6" max="6" width="28.33203125" bestFit="1" customWidth="1"/>
    <col min="7" max="7" width="22.77734375" bestFit="1" customWidth="1"/>
    <col min="8" max="8" width="40.77734375" bestFit="1" customWidth="1"/>
    <col min="9" max="9" width="18.33203125" bestFit="1" customWidth="1"/>
    <col min="10" max="10" width="45.109375" bestFit="1" customWidth="1"/>
    <col min="11" max="11" width="18.33203125" bestFit="1" customWidth="1"/>
    <col min="12" max="12" width="28.33203125" bestFit="1" customWidth="1"/>
    <col min="13" max="13" width="22.77734375" bestFit="1" customWidth="1"/>
    <col min="14" max="14" width="55.6640625" bestFit="1" customWidth="1"/>
    <col min="15" max="15" width="40.77734375" bestFit="1" customWidth="1"/>
    <col min="16" max="16" width="45.109375" bestFit="1" customWidth="1"/>
    <col min="17" max="17" width="12" bestFit="1" customWidth="1"/>
    <col min="18" max="18" width="38.6640625" bestFit="1" customWidth="1"/>
    <col min="19" max="19" width="17.88671875" bestFit="1" customWidth="1"/>
    <col min="20" max="20" width="34.33203125" bestFit="1" customWidth="1"/>
    <col min="21" max="21" width="17.88671875" bestFit="1" customWidth="1"/>
    <col min="22" max="22" width="37.33203125" bestFit="1" customWidth="1"/>
    <col min="23" max="23" width="17.88671875" bestFit="1" customWidth="1"/>
    <col min="24" max="24" width="34.33203125" bestFit="1" customWidth="1"/>
    <col min="25" max="25" width="17.88671875" bestFit="1" customWidth="1"/>
    <col min="26" max="26" width="55.6640625" bestFit="1" customWidth="1"/>
    <col min="27" max="27" width="17.88671875" bestFit="1" customWidth="1"/>
    <col min="28" max="28" width="40.77734375" bestFit="1" customWidth="1"/>
    <col min="29" max="29" width="17.88671875" bestFit="1" customWidth="1"/>
    <col min="30" max="30" width="36.33203125" bestFit="1" customWidth="1"/>
    <col min="31" max="31" width="17.88671875" bestFit="1" customWidth="1"/>
    <col min="32" max="32" width="28.33203125" bestFit="1" customWidth="1"/>
    <col min="33" max="33" width="22.33203125" bestFit="1" customWidth="1"/>
  </cols>
  <sheetData>
    <row r="3" spans="1:7" x14ac:dyDescent="0.3">
      <c r="B3" s="1" t="s">
        <v>96</v>
      </c>
    </row>
    <row r="4" spans="1:7" x14ac:dyDescent="0.3">
      <c r="B4" t="s">
        <v>86</v>
      </c>
      <c r="D4" t="s">
        <v>102</v>
      </c>
      <c r="F4" t="s">
        <v>104</v>
      </c>
      <c r="G4" t="s">
        <v>105</v>
      </c>
    </row>
    <row r="5" spans="1:7" x14ac:dyDescent="0.3">
      <c r="A5" s="1" t="s">
        <v>98</v>
      </c>
      <c r="B5" t="s">
        <v>101</v>
      </c>
      <c r="C5" t="s">
        <v>106</v>
      </c>
      <c r="D5" t="s">
        <v>101</v>
      </c>
      <c r="E5" t="s">
        <v>106</v>
      </c>
    </row>
    <row r="6" spans="1:7" x14ac:dyDescent="0.3">
      <c r="A6" s="2" t="s">
        <v>9</v>
      </c>
      <c r="B6" s="3">
        <v>904.34411181321298</v>
      </c>
      <c r="C6" s="3">
        <v>784</v>
      </c>
      <c r="D6" s="3">
        <v>1109.3878945297099</v>
      </c>
      <c r="E6" s="3">
        <v>784</v>
      </c>
      <c r="F6" s="3">
        <v>1006.8660031714614</v>
      </c>
      <c r="G6" s="3">
        <v>1568</v>
      </c>
    </row>
    <row r="7" spans="1:7" x14ac:dyDescent="0.3">
      <c r="A7" s="2" t="s">
        <v>10</v>
      </c>
      <c r="B7" s="3">
        <v>768.85653045845402</v>
      </c>
      <c r="C7" s="3">
        <v>661</v>
      </c>
      <c r="D7" s="3">
        <v>971.390481412074</v>
      </c>
      <c r="E7" s="3">
        <v>661</v>
      </c>
      <c r="F7" s="3">
        <v>870.12350593526401</v>
      </c>
      <c r="G7" s="3">
        <v>1322</v>
      </c>
    </row>
    <row r="8" spans="1:7" x14ac:dyDescent="0.3">
      <c r="A8" s="2" t="s">
        <v>11</v>
      </c>
      <c r="B8" s="3">
        <v>838.94322159362696</v>
      </c>
      <c r="C8" s="3">
        <v>742</v>
      </c>
      <c r="D8" s="3">
        <v>1029.47464161982</v>
      </c>
      <c r="E8" s="3">
        <v>742</v>
      </c>
      <c r="F8" s="3">
        <v>934.20893160672347</v>
      </c>
      <c r="G8" s="3">
        <v>1484</v>
      </c>
    </row>
    <row r="9" spans="1:7" x14ac:dyDescent="0.3">
      <c r="A9" s="2" t="s">
        <v>12</v>
      </c>
      <c r="B9" s="3">
        <v>876.85202106130805</v>
      </c>
      <c r="C9" s="3">
        <v>778</v>
      </c>
      <c r="D9" s="3">
        <v>1103.4890983840901</v>
      </c>
      <c r="E9" s="3">
        <v>778</v>
      </c>
      <c r="F9" s="3">
        <v>990.17055972269907</v>
      </c>
      <c r="G9" s="3">
        <v>1556</v>
      </c>
    </row>
    <row r="10" spans="1:7" x14ac:dyDescent="0.3">
      <c r="A10" s="2" t="s">
        <v>13</v>
      </c>
      <c r="B10" s="3">
        <v>922.04529105485994</v>
      </c>
      <c r="C10" s="3">
        <v>799</v>
      </c>
      <c r="D10" s="3">
        <v>1143.10351983803</v>
      </c>
      <c r="E10" s="3">
        <v>799</v>
      </c>
      <c r="F10" s="3">
        <v>1032.5744054464449</v>
      </c>
      <c r="G10" s="3">
        <v>1598</v>
      </c>
    </row>
    <row r="11" spans="1:7" x14ac:dyDescent="0.3">
      <c r="A11" s="2" t="s">
        <v>14</v>
      </c>
      <c r="B11" s="3">
        <v>812.87788546878301</v>
      </c>
      <c r="C11" s="3">
        <v>669</v>
      </c>
      <c r="D11" s="3">
        <v>1008.89362037171</v>
      </c>
      <c r="E11" s="3">
        <v>669</v>
      </c>
      <c r="F11" s="3">
        <v>910.88575292024643</v>
      </c>
      <c r="G11" s="3">
        <v>1338</v>
      </c>
    </row>
    <row r="12" spans="1:7" x14ac:dyDescent="0.3">
      <c r="A12" s="2" t="s">
        <v>15</v>
      </c>
      <c r="B12" s="3">
        <v>1120.96567274989</v>
      </c>
      <c r="C12" s="3">
        <v>949</v>
      </c>
      <c r="D12" s="3">
        <v>1330.8459274854399</v>
      </c>
      <c r="E12" s="3">
        <v>949</v>
      </c>
      <c r="F12" s="3">
        <v>1225.905800117665</v>
      </c>
      <c r="G12" s="3">
        <v>1898</v>
      </c>
    </row>
    <row r="13" spans="1:7" x14ac:dyDescent="0.3">
      <c r="A13" s="2" t="s">
        <v>16</v>
      </c>
      <c r="B13" s="3">
        <v>910.21105344289003</v>
      </c>
      <c r="C13" s="3">
        <v>730</v>
      </c>
      <c r="D13" s="3">
        <v>1142.2555604658201</v>
      </c>
      <c r="E13" s="3">
        <v>730</v>
      </c>
      <c r="F13" s="3">
        <v>1026.2333069543552</v>
      </c>
      <c r="G13" s="3">
        <v>1460</v>
      </c>
    </row>
    <row r="14" spans="1:7" x14ac:dyDescent="0.3">
      <c r="A14" s="2" t="s">
        <v>17</v>
      </c>
      <c r="B14" s="3">
        <v>994.53701065430403</v>
      </c>
      <c r="C14" s="3">
        <v>822</v>
      </c>
      <c r="D14" s="3">
        <v>1250.3520880456099</v>
      </c>
      <c r="E14" s="3">
        <v>822</v>
      </c>
      <c r="F14" s="3">
        <v>1122.444549349957</v>
      </c>
      <c r="G14" s="3">
        <v>1644</v>
      </c>
    </row>
    <row r="15" spans="1:7" x14ac:dyDescent="0.3">
      <c r="A15" s="2" t="s">
        <v>18</v>
      </c>
      <c r="B15" s="3">
        <v>979.41747616081295</v>
      </c>
      <c r="C15" s="3">
        <v>831</v>
      </c>
      <c r="D15" s="3">
        <v>1233.51941819739</v>
      </c>
      <c r="E15" s="3">
        <v>831</v>
      </c>
      <c r="F15" s="3">
        <v>1106.4684471791015</v>
      </c>
      <c r="G15" s="3">
        <v>1662</v>
      </c>
    </row>
    <row r="16" spans="1:7" x14ac:dyDescent="0.3">
      <c r="A16" s="2" t="s">
        <v>19</v>
      </c>
      <c r="B16" s="3">
        <v>1157.5208194245599</v>
      </c>
      <c r="C16" s="3">
        <v>937</v>
      </c>
      <c r="D16" s="3">
        <v>1425.47065523418</v>
      </c>
      <c r="E16" s="3">
        <v>937</v>
      </c>
      <c r="F16" s="3">
        <v>1291.4957373293701</v>
      </c>
      <c r="G16" s="3">
        <v>1874</v>
      </c>
    </row>
    <row r="17" spans="1:7" x14ac:dyDescent="0.3">
      <c r="A17" s="2" t="s">
        <v>20</v>
      </c>
      <c r="B17" s="3">
        <v>1148.9031606383501</v>
      </c>
      <c r="C17" s="3">
        <v>944</v>
      </c>
      <c r="D17" s="3">
        <v>1427.3568193832</v>
      </c>
      <c r="E17" s="3">
        <v>944</v>
      </c>
      <c r="F17" s="3">
        <v>1288.1299900107751</v>
      </c>
      <c r="G17" s="3">
        <v>1888</v>
      </c>
    </row>
    <row r="18" spans="1:7" x14ac:dyDescent="0.3">
      <c r="A18" s="2" t="s">
        <v>21</v>
      </c>
      <c r="B18" s="3">
        <v>1319.6601407522</v>
      </c>
      <c r="C18" s="3">
        <v>1146</v>
      </c>
      <c r="D18" s="3">
        <v>1506.90121557167</v>
      </c>
      <c r="E18" s="3">
        <v>1146</v>
      </c>
      <c r="F18" s="3">
        <v>1413.2806781619352</v>
      </c>
      <c r="G18" s="3">
        <v>2292</v>
      </c>
    </row>
    <row r="19" spans="1:7" x14ac:dyDescent="0.3">
      <c r="A19" s="2" t="s">
        <v>22</v>
      </c>
      <c r="B19" s="3">
        <v>1085.6093699805299</v>
      </c>
      <c r="C19" s="3">
        <v>914</v>
      </c>
      <c r="D19" s="3">
        <v>1343.6279262011301</v>
      </c>
      <c r="E19" s="3">
        <v>914</v>
      </c>
      <c r="F19" s="3">
        <v>1214.61864809083</v>
      </c>
      <c r="G19" s="3">
        <v>1828</v>
      </c>
    </row>
    <row r="20" spans="1:7" x14ac:dyDescent="0.3">
      <c r="A20" s="2" t="s">
        <v>23</v>
      </c>
      <c r="B20" s="3">
        <v>1276.3856774129399</v>
      </c>
      <c r="C20" s="3">
        <v>1073</v>
      </c>
      <c r="D20" s="3">
        <v>1537.5527726242599</v>
      </c>
      <c r="E20" s="3">
        <v>1073</v>
      </c>
      <c r="F20" s="3">
        <v>1406.9692250185999</v>
      </c>
      <c r="G20" s="3">
        <v>2146</v>
      </c>
    </row>
    <row r="21" spans="1:7" x14ac:dyDescent="0.3">
      <c r="A21" s="2" t="s">
        <v>24</v>
      </c>
      <c r="B21" s="3">
        <v>1296.3038838756399</v>
      </c>
      <c r="C21" s="3">
        <v>1010</v>
      </c>
      <c r="D21" s="3">
        <v>1601.48159407753</v>
      </c>
      <c r="E21" s="3">
        <v>1010</v>
      </c>
      <c r="F21" s="3">
        <v>1448.892738976585</v>
      </c>
      <c r="G21" s="3">
        <v>2020</v>
      </c>
    </row>
    <row r="22" spans="1:7" x14ac:dyDescent="0.3">
      <c r="A22" s="2" t="s">
        <v>25</v>
      </c>
      <c r="B22" s="3">
        <v>1426.3365658567</v>
      </c>
      <c r="C22" s="3">
        <v>1167</v>
      </c>
      <c r="D22" s="3">
        <v>1705.38080457448</v>
      </c>
      <c r="E22" s="3">
        <v>1167</v>
      </c>
      <c r="F22" s="3">
        <v>1565.85868521559</v>
      </c>
      <c r="G22" s="3">
        <v>2334</v>
      </c>
    </row>
    <row r="23" spans="1:7" x14ac:dyDescent="0.3">
      <c r="A23" s="2" t="s">
        <v>26</v>
      </c>
      <c r="B23" s="3">
        <v>1287.8687452126601</v>
      </c>
      <c r="C23" s="3">
        <v>1073</v>
      </c>
      <c r="D23" s="3">
        <v>1598.1505467305601</v>
      </c>
      <c r="E23" s="3">
        <v>1073</v>
      </c>
      <c r="F23" s="3">
        <v>1443.0096459716101</v>
      </c>
      <c r="G23" s="3">
        <v>2146</v>
      </c>
    </row>
    <row r="24" spans="1:7" x14ac:dyDescent="0.3">
      <c r="A24" s="2" t="s">
        <v>27</v>
      </c>
      <c r="B24" s="3">
        <v>1619.53493096279</v>
      </c>
      <c r="C24" s="3">
        <v>1408</v>
      </c>
      <c r="D24" s="3">
        <v>1941.4612260348199</v>
      </c>
      <c r="E24" s="3">
        <v>1408</v>
      </c>
      <c r="F24" s="3">
        <v>1780.4980784988049</v>
      </c>
      <c r="G24" s="3">
        <v>2816</v>
      </c>
    </row>
    <row r="25" spans="1:7" x14ac:dyDescent="0.3">
      <c r="A25" s="2" t="s">
        <v>28</v>
      </c>
      <c r="B25" s="3">
        <v>1279.04392966212</v>
      </c>
      <c r="C25" s="3">
        <v>1035</v>
      </c>
      <c r="D25" s="3">
        <v>1535.2679151852601</v>
      </c>
      <c r="E25" s="3">
        <v>1035</v>
      </c>
      <c r="F25" s="3">
        <v>1407.1559224236901</v>
      </c>
      <c r="G25" s="3">
        <v>2070</v>
      </c>
    </row>
    <row r="26" spans="1:7" x14ac:dyDescent="0.3">
      <c r="A26" s="2" t="s">
        <v>29</v>
      </c>
      <c r="B26" s="3">
        <v>1590.7868574818399</v>
      </c>
      <c r="C26" s="3">
        <v>1290</v>
      </c>
      <c r="D26" s="3">
        <v>1945.2556139010501</v>
      </c>
      <c r="E26" s="3">
        <v>1290</v>
      </c>
      <c r="F26" s="3">
        <v>1768.0212356914449</v>
      </c>
      <c r="G26" s="3">
        <v>2580</v>
      </c>
    </row>
    <row r="27" spans="1:7" x14ac:dyDescent="0.3">
      <c r="A27" s="2" t="s">
        <v>30</v>
      </c>
      <c r="B27" s="3">
        <v>1627.30952961401</v>
      </c>
      <c r="C27" s="3">
        <v>1315</v>
      </c>
      <c r="D27" s="3">
        <v>1885.98176317293</v>
      </c>
      <c r="E27" s="3">
        <v>1315</v>
      </c>
      <c r="F27" s="3">
        <v>1756.6456463934701</v>
      </c>
      <c r="G27" s="3">
        <v>2630</v>
      </c>
    </row>
    <row r="28" spans="1:7" x14ac:dyDescent="0.3">
      <c r="A28" s="2" t="s">
        <v>31</v>
      </c>
      <c r="B28" s="3">
        <v>2001.8957061876099</v>
      </c>
      <c r="C28" s="3">
        <v>1634</v>
      </c>
      <c r="D28" s="3">
        <v>2203.07034522514</v>
      </c>
      <c r="E28" s="3">
        <v>1634</v>
      </c>
      <c r="F28" s="3">
        <v>2102.483025706375</v>
      </c>
      <c r="G28" s="3">
        <v>3268</v>
      </c>
    </row>
    <row r="29" spans="1:7" x14ac:dyDescent="0.3">
      <c r="A29" s="2" t="s">
        <v>32</v>
      </c>
      <c r="B29" s="3">
        <v>1711.01026161864</v>
      </c>
      <c r="C29" s="3">
        <v>1402</v>
      </c>
      <c r="D29" s="3">
        <v>2083.2808249280602</v>
      </c>
      <c r="E29" s="3">
        <v>1402</v>
      </c>
      <c r="F29" s="3">
        <v>1897.1455432733501</v>
      </c>
      <c r="G29" s="3">
        <v>2804</v>
      </c>
    </row>
    <row r="30" spans="1:7" x14ac:dyDescent="0.3">
      <c r="A30" s="2" t="s">
        <v>33</v>
      </c>
      <c r="B30" s="3">
        <v>1503.7307667156199</v>
      </c>
      <c r="C30" s="3">
        <v>1177</v>
      </c>
      <c r="D30" s="3">
        <v>1811.66064385768</v>
      </c>
      <c r="E30" s="3">
        <v>1177</v>
      </c>
      <c r="F30" s="3">
        <v>1657.6957052866501</v>
      </c>
      <c r="G30" s="3">
        <v>2354</v>
      </c>
    </row>
    <row r="31" spans="1:7" x14ac:dyDescent="0.3">
      <c r="A31" s="2" t="s">
        <v>34</v>
      </c>
      <c r="B31" s="3">
        <v>1478.4539201289999</v>
      </c>
      <c r="C31" s="3">
        <v>1168</v>
      </c>
      <c r="D31" s="3">
        <v>1851.4130008703801</v>
      </c>
      <c r="E31" s="3">
        <v>1168</v>
      </c>
      <c r="F31" s="3">
        <v>1664.93346049969</v>
      </c>
      <c r="G31" s="3">
        <v>2336</v>
      </c>
    </row>
    <row r="32" spans="1:7" x14ac:dyDescent="0.3">
      <c r="A32" s="2" t="s">
        <v>35</v>
      </c>
      <c r="B32" s="3">
        <v>2229.4274025885902</v>
      </c>
      <c r="C32" s="3">
        <v>1764</v>
      </c>
      <c r="D32" s="3">
        <v>2615.0453742780201</v>
      </c>
      <c r="E32" s="3">
        <v>1764</v>
      </c>
      <c r="F32" s="3">
        <v>2422.2363884333054</v>
      </c>
      <c r="G32" s="3">
        <v>3528</v>
      </c>
    </row>
    <row r="33" spans="1:7" x14ac:dyDescent="0.3">
      <c r="A33" s="2" t="s">
        <v>97</v>
      </c>
      <c r="B33" s="3">
        <v>1265.512294169331</v>
      </c>
      <c r="C33" s="3">
        <v>28222</v>
      </c>
      <c r="D33" s="3">
        <v>1531.1507886000015</v>
      </c>
      <c r="E33" s="3">
        <v>28222</v>
      </c>
      <c r="F33" s="3">
        <v>1398.3315413846663</v>
      </c>
      <c r="G33" s="3">
        <v>56444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33"/>
  <sheetViews>
    <sheetView workbookViewId="0">
      <selection activeCell="G24" sqref="G24"/>
    </sheetView>
  </sheetViews>
  <sheetFormatPr defaultRowHeight="14.8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 t="s">
        <v>102</v>
      </c>
      <c r="C2" t="s">
        <v>9</v>
      </c>
      <c r="D2">
        <v>784</v>
      </c>
      <c r="E2">
        <v>978.27427179341998</v>
      </c>
      <c r="F2">
        <v>1220.6365575130301</v>
      </c>
      <c r="G2">
        <v>1109.3878945297099</v>
      </c>
      <c r="H2">
        <v>63.4199732849385</v>
      </c>
      <c r="I2">
        <v>2.8509999999999902</v>
      </c>
    </row>
    <row r="3" spans="1:9" x14ac:dyDescent="0.3">
      <c r="A3">
        <v>1</v>
      </c>
      <c r="B3" t="s">
        <v>102</v>
      </c>
      <c r="C3" t="s">
        <v>10</v>
      </c>
      <c r="D3">
        <v>661</v>
      </c>
      <c r="E3">
        <v>880.28456535744704</v>
      </c>
      <c r="F3">
        <v>1090.0075594365601</v>
      </c>
      <c r="G3">
        <v>971.390481412074</v>
      </c>
      <c r="H3">
        <v>48.368386714676802</v>
      </c>
      <c r="I3">
        <v>2.6880000000000002</v>
      </c>
    </row>
    <row r="4" spans="1:9" x14ac:dyDescent="0.3">
      <c r="A4">
        <v>2</v>
      </c>
      <c r="B4" t="s">
        <v>102</v>
      </c>
      <c r="C4" t="s">
        <v>11</v>
      </c>
      <c r="D4">
        <v>742</v>
      </c>
      <c r="E4">
        <v>909.341765923906</v>
      </c>
      <c r="F4">
        <v>1191.5727964883699</v>
      </c>
      <c r="G4">
        <v>1029.47464161982</v>
      </c>
      <c r="H4">
        <v>65.500935143354994</v>
      </c>
      <c r="I4">
        <v>2.7913333333333301</v>
      </c>
    </row>
    <row r="5" spans="1:9" x14ac:dyDescent="0.3">
      <c r="A5">
        <v>3</v>
      </c>
      <c r="B5" t="s">
        <v>102</v>
      </c>
      <c r="C5" t="s">
        <v>12</v>
      </c>
      <c r="D5">
        <v>778</v>
      </c>
      <c r="E5">
        <v>974.02572144780504</v>
      </c>
      <c r="F5">
        <v>1351.05018030415</v>
      </c>
      <c r="G5">
        <v>1103.4890983840901</v>
      </c>
      <c r="H5">
        <v>96.000187010553404</v>
      </c>
      <c r="I5">
        <v>2.6446666666666601</v>
      </c>
    </row>
    <row r="6" spans="1:9" x14ac:dyDescent="0.3">
      <c r="A6">
        <v>4</v>
      </c>
      <c r="B6" t="s">
        <v>102</v>
      </c>
      <c r="C6" t="s">
        <v>13</v>
      </c>
      <c r="D6">
        <v>799</v>
      </c>
      <c r="E6">
        <v>979.09931512243497</v>
      </c>
      <c r="F6">
        <v>1296.07341344269</v>
      </c>
      <c r="G6">
        <v>1143.10351983803</v>
      </c>
      <c r="H6">
        <v>89.072051625671506</v>
      </c>
      <c r="I6">
        <v>2.74166666666666</v>
      </c>
    </row>
    <row r="7" spans="1:9" x14ac:dyDescent="0.3">
      <c r="A7">
        <v>5</v>
      </c>
      <c r="B7" t="s">
        <v>102</v>
      </c>
      <c r="C7" t="s">
        <v>14</v>
      </c>
      <c r="D7">
        <v>669</v>
      </c>
      <c r="E7">
        <v>885.45500095384</v>
      </c>
      <c r="F7">
        <v>1384.6773404334699</v>
      </c>
      <c r="G7">
        <v>1008.89362037171</v>
      </c>
      <c r="H7">
        <v>109.78122154912801</v>
      </c>
      <c r="I7">
        <v>2.8196666666666599</v>
      </c>
    </row>
    <row r="8" spans="1:9" x14ac:dyDescent="0.3">
      <c r="A8">
        <v>6</v>
      </c>
      <c r="B8" t="s">
        <v>102</v>
      </c>
      <c r="C8" t="s">
        <v>15</v>
      </c>
      <c r="D8">
        <v>949</v>
      </c>
      <c r="E8">
        <v>1165.60146622653</v>
      </c>
      <c r="F8">
        <v>1565.77962529349</v>
      </c>
      <c r="G8">
        <v>1330.8459274854399</v>
      </c>
      <c r="H8">
        <v>103.470466475889</v>
      </c>
      <c r="I8">
        <v>2.891</v>
      </c>
    </row>
    <row r="9" spans="1:9" x14ac:dyDescent="0.3">
      <c r="A9">
        <v>7</v>
      </c>
      <c r="B9" t="s">
        <v>102</v>
      </c>
      <c r="C9" t="s">
        <v>16</v>
      </c>
      <c r="D9">
        <v>730</v>
      </c>
      <c r="E9">
        <v>927.969576877902</v>
      </c>
      <c r="F9">
        <v>1414.61211473158</v>
      </c>
      <c r="G9">
        <v>1142.2555604658201</v>
      </c>
      <c r="H9">
        <v>136.19659473235501</v>
      </c>
      <c r="I9">
        <v>2.8016666666666601</v>
      </c>
    </row>
    <row r="10" spans="1:9" x14ac:dyDescent="0.3">
      <c r="A10">
        <v>8</v>
      </c>
      <c r="B10" t="s">
        <v>102</v>
      </c>
      <c r="C10" t="s">
        <v>17</v>
      </c>
      <c r="D10">
        <v>822</v>
      </c>
      <c r="E10">
        <v>1027.5255932195901</v>
      </c>
      <c r="F10">
        <v>1459.4944227071501</v>
      </c>
      <c r="G10">
        <v>1250.3520880456099</v>
      </c>
      <c r="H10">
        <v>105.287172633593</v>
      </c>
      <c r="I10">
        <v>2.8216666666666601</v>
      </c>
    </row>
    <row r="11" spans="1:9" x14ac:dyDescent="0.3">
      <c r="A11">
        <v>9</v>
      </c>
      <c r="B11" t="s">
        <v>102</v>
      </c>
      <c r="C11" t="s">
        <v>18</v>
      </c>
      <c r="D11">
        <v>831</v>
      </c>
      <c r="E11">
        <v>1083.06275787615</v>
      </c>
      <c r="F11">
        <v>1387.7436127503599</v>
      </c>
      <c r="G11">
        <v>1233.51941819739</v>
      </c>
      <c r="H11">
        <v>80.075897246068294</v>
      </c>
      <c r="I11">
        <v>2.88899999999999</v>
      </c>
    </row>
    <row r="12" spans="1:9" x14ac:dyDescent="0.3">
      <c r="A12">
        <v>10</v>
      </c>
      <c r="B12" t="s">
        <v>102</v>
      </c>
      <c r="C12" t="s">
        <v>19</v>
      </c>
      <c r="D12">
        <v>937</v>
      </c>
      <c r="E12">
        <v>1240.6623356289499</v>
      </c>
      <c r="F12">
        <v>1667.99098384067</v>
      </c>
      <c r="G12">
        <v>1425.47065523418</v>
      </c>
      <c r="H12">
        <v>125.262903718963</v>
      </c>
      <c r="I12">
        <v>2.9873333333333298</v>
      </c>
    </row>
    <row r="13" spans="1:9" x14ac:dyDescent="0.3">
      <c r="A13">
        <v>11</v>
      </c>
      <c r="B13" t="s">
        <v>102</v>
      </c>
      <c r="C13" t="s">
        <v>20</v>
      </c>
      <c r="D13">
        <v>944</v>
      </c>
      <c r="E13">
        <v>1219.5419627701699</v>
      </c>
      <c r="F13">
        <v>1834.2203453269201</v>
      </c>
      <c r="G13">
        <v>1427.3568193832</v>
      </c>
      <c r="H13">
        <v>141.6570111019</v>
      </c>
      <c r="I13">
        <v>3.1083333333333298</v>
      </c>
    </row>
    <row r="14" spans="1:9" x14ac:dyDescent="0.3">
      <c r="A14">
        <v>12</v>
      </c>
      <c r="B14" t="s">
        <v>102</v>
      </c>
      <c r="C14" t="s">
        <v>21</v>
      </c>
      <c r="D14">
        <v>1146</v>
      </c>
      <c r="E14">
        <v>1352.07264854972</v>
      </c>
      <c r="F14">
        <v>1807.3033290708599</v>
      </c>
      <c r="G14">
        <v>1506.90121557167</v>
      </c>
      <c r="H14">
        <v>86.901505615150398</v>
      </c>
      <c r="I14">
        <v>3.0763333333333298</v>
      </c>
    </row>
    <row r="15" spans="1:9" x14ac:dyDescent="0.3">
      <c r="A15">
        <v>13</v>
      </c>
      <c r="B15" t="s">
        <v>102</v>
      </c>
      <c r="C15" t="s">
        <v>22</v>
      </c>
      <c r="D15">
        <v>914</v>
      </c>
      <c r="E15">
        <v>1188.6692597116701</v>
      </c>
      <c r="F15">
        <v>1459.1788821530199</v>
      </c>
      <c r="G15">
        <v>1343.6279262011301</v>
      </c>
      <c r="H15">
        <v>68.325584528854506</v>
      </c>
      <c r="I15">
        <v>3.157</v>
      </c>
    </row>
    <row r="16" spans="1:9" x14ac:dyDescent="0.3">
      <c r="A16">
        <v>14</v>
      </c>
      <c r="B16" t="s">
        <v>102</v>
      </c>
      <c r="C16" t="s">
        <v>23</v>
      </c>
      <c r="D16">
        <v>1073</v>
      </c>
      <c r="E16">
        <v>1384.92998858584</v>
      </c>
      <c r="F16">
        <v>1692.17159984672</v>
      </c>
      <c r="G16">
        <v>1537.5527726242599</v>
      </c>
      <c r="H16">
        <v>74.149019731150602</v>
      </c>
      <c r="I16">
        <v>3.1583333333333301</v>
      </c>
    </row>
    <row r="17" spans="1:9" x14ac:dyDescent="0.3">
      <c r="A17">
        <v>15</v>
      </c>
      <c r="B17" t="s">
        <v>102</v>
      </c>
      <c r="C17" t="s">
        <v>24</v>
      </c>
      <c r="D17">
        <v>1010</v>
      </c>
      <c r="E17">
        <v>1407.67630841562</v>
      </c>
      <c r="F17">
        <v>1877.2619365626699</v>
      </c>
      <c r="G17">
        <v>1601.48159407753</v>
      </c>
      <c r="H17">
        <v>135.1339287795</v>
      </c>
      <c r="I17">
        <v>3.3013333333333299</v>
      </c>
    </row>
    <row r="18" spans="1:9" x14ac:dyDescent="0.3">
      <c r="A18">
        <v>16</v>
      </c>
      <c r="B18" t="s">
        <v>102</v>
      </c>
      <c r="C18" t="s">
        <v>25</v>
      </c>
      <c r="D18">
        <v>1167</v>
      </c>
      <c r="E18">
        <v>1515.5966019022801</v>
      </c>
      <c r="F18">
        <v>1972.8122412124101</v>
      </c>
      <c r="G18">
        <v>1705.38080457448</v>
      </c>
      <c r="H18">
        <v>118.759207022428</v>
      </c>
      <c r="I18">
        <v>3.3876666666666599</v>
      </c>
    </row>
    <row r="19" spans="1:9" x14ac:dyDescent="0.3">
      <c r="A19">
        <v>17</v>
      </c>
      <c r="B19" t="s">
        <v>102</v>
      </c>
      <c r="C19" t="s">
        <v>26</v>
      </c>
      <c r="D19">
        <v>1073</v>
      </c>
      <c r="E19">
        <v>1451.5747602024901</v>
      </c>
      <c r="F19">
        <v>1807.91425770251</v>
      </c>
      <c r="G19">
        <v>1598.1505467305601</v>
      </c>
      <c r="H19">
        <v>97.059268866620499</v>
      </c>
      <c r="I19">
        <v>3.6103333333333301</v>
      </c>
    </row>
    <row r="20" spans="1:9" x14ac:dyDescent="0.3">
      <c r="A20">
        <v>18</v>
      </c>
      <c r="B20" t="s">
        <v>102</v>
      </c>
      <c r="C20" t="s">
        <v>27</v>
      </c>
      <c r="D20">
        <v>1408</v>
      </c>
      <c r="E20">
        <v>1719.0752826236301</v>
      </c>
      <c r="F20">
        <v>2236.68271289829</v>
      </c>
      <c r="G20">
        <v>1941.4612260348199</v>
      </c>
      <c r="H20">
        <v>139.129936167002</v>
      </c>
      <c r="I20">
        <v>3.6566666666666601</v>
      </c>
    </row>
    <row r="21" spans="1:9" x14ac:dyDescent="0.3">
      <c r="A21">
        <v>19</v>
      </c>
      <c r="B21" t="s">
        <v>102</v>
      </c>
      <c r="C21" t="s">
        <v>28</v>
      </c>
      <c r="D21">
        <v>1035</v>
      </c>
      <c r="E21">
        <v>1416.53136613793</v>
      </c>
      <c r="F21">
        <v>1742.1590771635499</v>
      </c>
      <c r="G21">
        <v>1535.2679151852601</v>
      </c>
      <c r="H21">
        <v>65.896566080490203</v>
      </c>
      <c r="I21">
        <v>3.7759999999999998</v>
      </c>
    </row>
    <row r="22" spans="1:9" x14ac:dyDescent="0.3">
      <c r="A22">
        <v>20</v>
      </c>
      <c r="B22" t="s">
        <v>102</v>
      </c>
      <c r="C22" t="s">
        <v>29</v>
      </c>
      <c r="D22">
        <v>1290</v>
      </c>
      <c r="E22">
        <v>1808.2582113486901</v>
      </c>
      <c r="F22">
        <v>2106.4993781673602</v>
      </c>
      <c r="G22">
        <v>1945.2556139010501</v>
      </c>
      <c r="H22">
        <v>80.032381396063101</v>
      </c>
      <c r="I22">
        <v>3.5066666666666602</v>
      </c>
    </row>
    <row r="23" spans="1:9" x14ac:dyDescent="0.3">
      <c r="A23">
        <v>21</v>
      </c>
      <c r="B23" t="s">
        <v>102</v>
      </c>
      <c r="C23" t="s">
        <v>30</v>
      </c>
      <c r="D23">
        <v>1315</v>
      </c>
      <c r="E23">
        <v>1686.8577706808301</v>
      </c>
      <c r="F23">
        <v>2208.1260964339999</v>
      </c>
      <c r="G23">
        <v>1885.98176317293</v>
      </c>
      <c r="H23">
        <v>123.81574495798399</v>
      </c>
      <c r="I23">
        <v>3.89966666666666</v>
      </c>
    </row>
    <row r="24" spans="1:9" x14ac:dyDescent="0.3">
      <c r="A24">
        <v>22</v>
      </c>
      <c r="B24" t="s">
        <v>102</v>
      </c>
      <c r="C24" t="s">
        <v>31</v>
      </c>
      <c r="D24">
        <v>1634</v>
      </c>
      <c r="E24">
        <v>2021.5024942561399</v>
      </c>
      <c r="F24">
        <v>2437.76185025</v>
      </c>
      <c r="G24">
        <v>2203.07034522514</v>
      </c>
      <c r="H24">
        <v>88.931925706185297</v>
      </c>
      <c r="I24">
        <v>3.8223333333333298</v>
      </c>
    </row>
    <row r="25" spans="1:9" x14ac:dyDescent="0.3">
      <c r="A25">
        <v>23</v>
      </c>
      <c r="B25" t="s">
        <v>102</v>
      </c>
      <c r="C25" t="s">
        <v>32</v>
      </c>
      <c r="D25">
        <v>1402</v>
      </c>
      <c r="E25">
        <v>1893.1007414540099</v>
      </c>
      <c r="F25">
        <v>2357.2541765641899</v>
      </c>
      <c r="G25">
        <v>2083.2808249280602</v>
      </c>
      <c r="H25">
        <v>122.722316517465</v>
      </c>
      <c r="I25">
        <v>3.742</v>
      </c>
    </row>
    <row r="26" spans="1:9" x14ac:dyDescent="0.3">
      <c r="A26">
        <v>24</v>
      </c>
      <c r="B26" t="s">
        <v>102</v>
      </c>
      <c r="C26" t="s">
        <v>33</v>
      </c>
      <c r="D26">
        <v>1177</v>
      </c>
      <c r="E26">
        <v>1660.4830102221499</v>
      </c>
      <c r="F26">
        <v>1938.85368043118</v>
      </c>
      <c r="G26">
        <v>1811.66064385768</v>
      </c>
      <c r="H26">
        <v>74.431262048454798</v>
      </c>
      <c r="I26">
        <v>3.8293333333333299</v>
      </c>
    </row>
    <row r="27" spans="1:9" x14ac:dyDescent="0.3">
      <c r="A27">
        <v>25</v>
      </c>
      <c r="B27" t="s">
        <v>102</v>
      </c>
      <c r="C27" t="s">
        <v>34</v>
      </c>
      <c r="D27">
        <v>1168</v>
      </c>
      <c r="E27">
        <v>1587.6445601262101</v>
      </c>
      <c r="F27">
        <v>2139.50294860857</v>
      </c>
      <c r="G27">
        <v>1851.4130008703801</v>
      </c>
      <c r="H27">
        <v>157.04421987037401</v>
      </c>
      <c r="I27">
        <v>3.8103333333333298</v>
      </c>
    </row>
    <row r="28" spans="1:9" x14ac:dyDescent="0.3">
      <c r="A28">
        <v>26</v>
      </c>
      <c r="B28" t="s">
        <v>102</v>
      </c>
      <c r="C28" t="s">
        <v>35</v>
      </c>
      <c r="D28">
        <v>1764</v>
      </c>
      <c r="E28">
        <v>2351.2412802579402</v>
      </c>
      <c r="F28">
        <v>2917.3140329408302</v>
      </c>
      <c r="G28">
        <v>2615.0453742780201</v>
      </c>
      <c r="H28">
        <v>149.194645054066</v>
      </c>
      <c r="I28">
        <v>4.093</v>
      </c>
    </row>
    <row r="29" spans="1:9" x14ac:dyDescent="0.3">
      <c r="A29">
        <v>27</v>
      </c>
      <c r="B29" t="s">
        <v>102</v>
      </c>
      <c r="C29" t="s">
        <v>36</v>
      </c>
      <c r="D29">
        <v>672</v>
      </c>
      <c r="E29">
        <v>741.814859491731</v>
      </c>
      <c r="F29">
        <v>933.34404674202597</v>
      </c>
      <c r="G29">
        <v>806.52985688704905</v>
      </c>
      <c r="H29">
        <v>67.119973059749199</v>
      </c>
      <c r="I29">
        <v>2.6803333333333299</v>
      </c>
    </row>
    <row r="30" spans="1:9" x14ac:dyDescent="0.3">
      <c r="A30">
        <v>28</v>
      </c>
      <c r="B30" t="s">
        <v>102</v>
      </c>
      <c r="C30" t="s">
        <v>37</v>
      </c>
      <c r="D30">
        <v>788</v>
      </c>
      <c r="E30">
        <v>962.06427354013795</v>
      </c>
      <c r="F30">
        <v>1167.4066029847199</v>
      </c>
      <c r="G30">
        <v>1043.79880713732</v>
      </c>
      <c r="H30">
        <v>52.517992280822</v>
      </c>
      <c r="I30">
        <v>2.79066666666666</v>
      </c>
    </row>
    <row r="31" spans="1:9" x14ac:dyDescent="0.3">
      <c r="A31">
        <v>29</v>
      </c>
      <c r="B31" t="s">
        <v>102</v>
      </c>
      <c r="C31" t="s">
        <v>38</v>
      </c>
      <c r="D31">
        <v>955</v>
      </c>
      <c r="E31">
        <v>1106.9397416476199</v>
      </c>
      <c r="F31">
        <v>1422.30565198007</v>
      </c>
      <c r="G31">
        <v>1245.1219386824</v>
      </c>
      <c r="H31">
        <v>72.841200010317493</v>
      </c>
      <c r="I31">
        <v>2.7703333333333302</v>
      </c>
    </row>
    <row r="32" spans="1:9" x14ac:dyDescent="0.3">
      <c r="A32">
        <v>30</v>
      </c>
      <c r="B32" t="s">
        <v>102</v>
      </c>
      <c r="C32" t="s">
        <v>39</v>
      </c>
      <c r="D32">
        <v>805</v>
      </c>
      <c r="E32">
        <v>916.03913516694502</v>
      </c>
      <c r="F32">
        <v>1217.7242216174</v>
      </c>
      <c r="G32">
        <v>1038.5766621278501</v>
      </c>
      <c r="H32">
        <v>65.065627153521703</v>
      </c>
      <c r="I32">
        <v>2.9750000000000001</v>
      </c>
    </row>
    <row r="33" spans="1:9" x14ac:dyDescent="0.3">
      <c r="A33">
        <v>31</v>
      </c>
      <c r="B33" t="s">
        <v>102</v>
      </c>
      <c r="C33" t="s">
        <v>40</v>
      </c>
      <c r="D33">
        <v>549</v>
      </c>
      <c r="E33">
        <v>719.92781384001296</v>
      </c>
      <c r="F33">
        <v>1149.6218446169901</v>
      </c>
      <c r="G33">
        <v>853.232458964182</v>
      </c>
      <c r="H33">
        <v>89.237412095740495</v>
      </c>
      <c r="I33">
        <v>3.0553333333333299</v>
      </c>
    </row>
    <row r="34" spans="1:9" x14ac:dyDescent="0.3">
      <c r="A34">
        <v>32</v>
      </c>
      <c r="B34" t="s">
        <v>102</v>
      </c>
      <c r="C34" t="s">
        <v>41</v>
      </c>
      <c r="D34">
        <v>829</v>
      </c>
      <c r="E34">
        <v>1022.60183897783</v>
      </c>
      <c r="F34">
        <v>1596.8484268081199</v>
      </c>
      <c r="G34">
        <v>1277.15441923657</v>
      </c>
      <c r="H34">
        <v>131.97495776145601</v>
      </c>
      <c r="I34">
        <v>3.0826666666666598</v>
      </c>
    </row>
    <row r="35" spans="1:9" x14ac:dyDescent="0.3">
      <c r="A35">
        <v>33</v>
      </c>
      <c r="B35" t="s">
        <v>102</v>
      </c>
      <c r="C35" t="s">
        <v>42</v>
      </c>
      <c r="D35">
        <v>742</v>
      </c>
      <c r="E35">
        <v>911.44751771373001</v>
      </c>
      <c r="F35">
        <v>1162.59835584346</v>
      </c>
      <c r="G35">
        <v>1000.69916894147</v>
      </c>
      <c r="H35">
        <v>59.310119117973699</v>
      </c>
      <c r="I35">
        <v>2.9910000000000001</v>
      </c>
    </row>
    <row r="36" spans="1:9" x14ac:dyDescent="0.3">
      <c r="A36">
        <v>34</v>
      </c>
      <c r="B36" t="s">
        <v>102</v>
      </c>
      <c r="C36" t="s">
        <v>43</v>
      </c>
      <c r="D36">
        <v>909</v>
      </c>
      <c r="E36">
        <v>1105.34685357833</v>
      </c>
      <c r="F36">
        <v>1433.56709096798</v>
      </c>
      <c r="G36">
        <v>1277.95654243679</v>
      </c>
      <c r="H36">
        <v>91.816591810222704</v>
      </c>
      <c r="I36">
        <v>3.1786666666666599</v>
      </c>
    </row>
    <row r="37" spans="1:9" x14ac:dyDescent="0.3">
      <c r="A37">
        <v>35</v>
      </c>
      <c r="B37" t="s">
        <v>102</v>
      </c>
      <c r="C37" t="s">
        <v>44</v>
      </c>
      <c r="D37">
        <v>751</v>
      </c>
      <c r="E37">
        <v>946.94462528936697</v>
      </c>
      <c r="F37">
        <v>1616.6307516045799</v>
      </c>
      <c r="G37">
        <v>1160.04786651839</v>
      </c>
      <c r="H37">
        <v>181.38221197149801</v>
      </c>
      <c r="I37">
        <v>2.9633333333333298</v>
      </c>
    </row>
    <row r="38" spans="1:9" x14ac:dyDescent="0.3">
      <c r="A38">
        <v>36</v>
      </c>
      <c r="B38" t="s">
        <v>102</v>
      </c>
      <c r="C38" t="s">
        <v>45</v>
      </c>
      <c r="D38">
        <v>678</v>
      </c>
      <c r="E38">
        <v>818.26823706800599</v>
      </c>
      <c r="F38">
        <v>1357.5656048926201</v>
      </c>
      <c r="G38">
        <v>971.86598579761699</v>
      </c>
      <c r="H38">
        <v>121.19566724084299</v>
      </c>
      <c r="I38">
        <v>3.1743333333333301</v>
      </c>
    </row>
    <row r="39" spans="1:9" x14ac:dyDescent="0.3">
      <c r="A39">
        <v>37</v>
      </c>
      <c r="B39" t="s">
        <v>102</v>
      </c>
      <c r="C39" t="s">
        <v>46</v>
      </c>
      <c r="D39">
        <v>741</v>
      </c>
      <c r="E39">
        <v>906.82047268775898</v>
      </c>
      <c r="F39">
        <v>1256.22117446025</v>
      </c>
      <c r="G39">
        <v>1122.9879956714401</v>
      </c>
      <c r="H39">
        <v>84.6110560700251</v>
      </c>
      <c r="I39">
        <v>3.2240000000000002</v>
      </c>
    </row>
    <row r="40" spans="1:9" x14ac:dyDescent="0.3">
      <c r="A40">
        <v>38</v>
      </c>
      <c r="B40" t="s">
        <v>102</v>
      </c>
      <c r="C40" t="s">
        <v>47</v>
      </c>
      <c r="D40">
        <v>1313</v>
      </c>
      <c r="E40">
        <v>1545.4892348296401</v>
      </c>
      <c r="F40">
        <v>2008.96511911127</v>
      </c>
      <c r="G40">
        <v>1671.01519079747</v>
      </c>
      <c r="H40">
        <v>95.813678791632896</v>
      </c>
      <c r="I40">
        <v>3.36933333333333</v>
      </c>
    </row>
    <row r="41" spans="1:9" x14ac:dyDescent="0.3">
      <c r="A41">
        <v>39</v>
      </c>
      <c r="B41" t="s">
        <v>102</v>
      </c>
      <c r="C41" t="s">
        <v>48</v>
      </c>
      <c r="D41">
        <v>1032</v>
      </c>
      <c r="E41">
        <v>1229.86690889701</v>
      </c>
      <c r="F41">
        <v>2141.4233170155198</v>
      </c>
      <c r="G41">
        <v>1588.88489239203</v>
      </c>
      <c r="H41">
        <v>212.17660642444901</v>
      </c>
      <c r="I41">
        <v>3.3353333333333302</v>
      </c>
    </row>
    <row r="42" spans="1:9" x14ac:dyDescent="0.3">
      <c r="A42">
        <v>40</v>
      </c>
      <c r="B42" t="s">
        <v>102</v>
      </c>
      <c r="C42" t="s">
        <v>49</v>
      </c>
      <c r="D42">
        <v>747</v>
      </c>
      <c r="E42">
        <v>986.23354490712995</v>
      </c>
      <c r="F42">
        <v>1287.3575109273199</v>
      </c>
      <c r="G42">
        <v>1106.71365178723</v>
      </c>
      <c r="H42">
        <v>81.155690387265807</v>
      </c>
      <c r="I42">
        <v>3.3033333333333301</v>
      </c>
    </row>
    <row r="43" spans="1:9" x14ac:dyDescent="0.3">
      <c r="A43">
        <v>41</v>
      </c>
      <c r="B43" t="s">
        <v>102</v>
      </c>
      <c r="C43" t="s">
        <v>50</v>
      </c>
      <c r="D43">
        <v>707</v>
      </c>
      <c r="E43">
        <v>871.28796336379696</v>
      </c>
      <c r="F43">
        <v>1252.9016316167599</v>
      </c>
      <c r="G43">
        <v>1061.8583522716301</v>
      </c>
      <c r="H43">
        <v>112.020320450489</v>
      </c>
      <c r="I43">
        <v>3.3303333333333298</v>
      </c>
    </row>
    <row r="44" spans="1:9" x14ac:dyDescent="0.3">
      <c r="A44">
        <v>42</v>
      </c>
      <c r="B44" t="s">
        <v>102</v>
      </c>
      <c r="C44" t="s">
        <v>51</v>
      </c>
      <c r="D44">
        <v>1153</v>
      </c>
      <c r="E44">
        <v>1414.06505568338</v>
      </c>
      <c r="F44">
        <v>2020.92314549559</v>
      </c>
      <c r="G44">
        <v>1667.57150868075</v>
      </c>
      <c r="H44">
        <v>158.480528224979</v>
      </c>
      <c r="I44">
        <v>3.4626666666666601</v>
      </c>
    </row>
    <row r="45" spans="1:9" x14ac:dyDescent="0.3">
      <c r="A45">
        <v>43</v>
      </c>
      <c r="B45" t="s">
        <v>102</v>
      </c>
      <c r="C45" t="s">
        <v>52</v>
      </c>
      <c r="D45">
        <v>1598</v>
      </c>
      <c r="E45">
        <v>1823.42249459401</v>
      </c>
      <c r="F45">
        <v>2169.0689215827301</v>
      </c>
      <c r="G45">
        <v>1971.66893692243</v>
      </c>
      <c r="H45">
        <v>79.976544652600495</v>
      </c>
      <c r="I45">
        <v>3.5830000000000002</v>
      </c>
    </row>
    <row r="46" spans="1:9" x14ac:dyDescent="0.3">
      <c r="A46">
        <v>44</v>
      </c>
      <c r="B46" t="s">
        <v>102</v>
      </c>
      <c r="C46" t="s">
        <v>53</v>
      </c>
      <c r="D46">
        <v>1537</v>
      </c>
      <c r="E46">
        <v>1885.86037774336</v>
      </c>
      <c r="F46">
        <v>2506.5397502185401</v>
      </c>
      <c r="G46">
        <v>2104.3036720468299</v>
      </c>
      <c r="H46">
        <v>137.35078111009301</v>
      </c>
      <c r="I46">
        <v>3.8656666666666601</v>
      </c>
    </row>
    <row r="47" spans="1:9" x14ac:dyDescent="0.3">
      <c r="A47">
        <v>45</v>
      </c>
      <c r="B47" t="s">
        <v>102</v>
      </c>
      <c r="C47" t="s">
        <v>54</v>
      </c>
      <c r="D47">
        <v>861</v>
      </c>
      <c r="E47">
        <v>1091.6601663838001</v>
      </c>
      <c r="F47">
        <v>1617.04564220628</v>
      </c>
      <c r="G47">
        <v>1294.5855819103699</v>
      </c>
      <c r="H47">
        <v>113.05495983173699</v>
      </c>
      <c r="I47">
        <v>3.8483333333333301</v>
      </c>
    </row>
    <row r="48" spans="1:9" x14ac:dyDescent="0.3">
      <c r="A48">
        <v>46</v>
      </c>
      <c r="B48" t="s">
        <v>102</v>
      </c>
      <c r="C48" t="s">
        <v>55</v>
      </c>
      <c r="D48">
        <v>1374</v>
      </c>
      <c r="E48">
        <v>1662.1166160820901</v>
      </c>
      <c r="F48">
        <v>2123.6348722784001</v>
      </c>
      <c r="G48">
        <v>1812.7528495557001</v>
      </c>
      <c r="H48">
        <v>121.596163343992</v>
      </c>
      <c r="I48">
        <v>3.8849999999999998</v>
      </c>
    </row>
    <row r="49" spans="1:9" x14ac:dyDescent="0.3">
      <c r="A49">
        <v>47</v>
      </c>
      <c r="B49" t="s">
        <v>102</v>
      </c>
      <c r="C49" t="s">
        <v>56</v>
      </c>
      <c r="D49">
        <v>1033</v>
      </c>
      <c r="E49">
        <v>1369.1779572968001</v>
      </c>
      <c r="F49">
        <v>1804.7748360595899</v>
      </c>
      <c r="G49">
        <v>1563.80874649727</v>
      </c>
      <c r="H49">
        <v>106.409571551808</v>
      </c>
      <c r="I49">
        <v>3.859</v>
      </c>
    </row>
    <row r="50" spans="1:9" x14ac:dyDescent="0.3">
      <c r="A50">
        <v>48</v>
      </c>
      <c r="B50" t="s">
        <v>102</v>
      </c>
      <c r="C50" t="s">
        <v>57</v>
      </c>
      <c r="D50">
        <v>1304</v>
      </c>
      <c r="E50">
        <v>1553.6196311624201</v>
      </c>
      <c r="F50">
        <v>2137.9215382179</v>
      </c>
      <c r="G50">
        <v>1757.6679043511199</v>
      </c>
      <c r="H50">
        <v>142.10183774021201</v>
      </c>
      <c r="I50">
        <v>3.77866666666666</v>
      </c>
    </row>
    <row r="51" spans="1:9" x14ac:dyDescent="0.3">
      <c r="A51">
        <v>49</v>
      </c>
      <c r="B51" t="s">
        <v>102</v>
      </c>
      <c r="C51" t="s">
        <v>58</v>
      </c>
      <c r="D51">
        <v>1266</v>
      </c>
      <c r="E51">
        <v>1529.13472720083</v>
      </c>
      <c r="F51">
        <v>2056.9095533570999</v>
      </c>
      <c r="G51">
        <v>1852.2691200132999</v>
      </c>
      <c r="H51">
        <v>127.66601033366101</v>
      </c>
      <c r="I51">
        <v>4.0803333333333303</v>
      </c>
    </row>
    <row r="52" spans="1:9" x14ac:dyDescent="0.3">
      <c r="A52">
        <v>50</v>
      </c>
      <c r="B52" t="s">
        <v>102</v>
      </c>
      <c r="C52" t="s">
        <v>59</v>
      </c>
      <c r="D52">
        <v>681</v>
      </c>
      <c r="E52">
        <v>1191.10608905702</v>
      </c>
      <c r="F52">
        <v>1485.2357976107401</v>
      </c>
      <c r="G52">
        <v>1329.06842859113</v>
      </c>
      <c r="H52">
        <v>72.797337546339904</v>
      </c>
      <c r="I52">
        <v>4.484</v>
      </c>
    </row>
    <row r="53" spans="1:9" x14ac:dyDescent="0.3">
      <c r="A53">
        <v>51</v>
      </c>
      <c r="B53" t="s">
        <v>102</v>
      </c>
      <c r="C53" t="s">
        <v>60</v>
      </c>
      <c r="D53">
        <v>435</v>
      </c>
      <c r="E53">
        <v>451.94709212981797</v>
      </c>
      <c r="F53">
        <v>480.86515989193799</v>
      </c>
      <c r="G53">
        <v>468.27203478299901</v>
      </c>
      <c r="H53">
        <v>5.7840072511738798</v>
      </c>
      <c r="I53">
        <v>2.4623333333333299</v>
      </c>
    </row>
    <row r="54" spans="1:9" x14ac:dyDescent="0.3">
      <c r="A54">
        <v>52</v>
      </c>
      <c r="B54" t="s">
        <v>102</v>
      </c>
      <c r="C54" t="s">
        <v>61</v>
      </c>
      <c r="D54">
        <v>212</v>
      </c>
      <c r="E54">
        <v>264.34640968987401</v>
      </c>
      <c r="F54">
        <v>350.58301133854502</v>
      </c>
      <c r="G54">
        <v>322.142304810138</v>
      </c>
      <c r="H54">
        <v>19.218999231246499</v>
      </c>
      <c r="I54">
        <v>1.8776666666666599</v>
      </c>
    </row>
    <row r="55" spans="1:9" x14ac:dyDescent="0.3">
      <c r="A55">
        <v>53</v>
      </c>
      <c r="B55" t="s">
        <v>102</v>
      </c>
      <c r="C55" t="s">
        <v>62</v>
      </c>
      <c r="D55">
        <v>220</v>
      </c>
      <c r="E55">
        <v>292.33317426964601</v>
      </c>
      <c r="F55">
        <v>375.49240239886501</v>
      </c>
      <c r="G55">
        <v>337.84758872278798</v>
      </c>
      <c r="H55">
        <v>21.742776247726301</v>
      </c>
      <c r="I55">
        <v>1.8939999999999999</v>
      </c>
    </row>
    <row r="56" spans="1:9" x14ac:dyDescent="0.3">
      <c r="A56">
        <v>54</v>
      </c>
      <c r="B56" t="s">
        <v>102</v>
      </c>
      <c r="C56" t="s">
        <v>63</v>
      </c>
      <c r="D56">
        <v>211</v>
      </c>
      <c r="E56">
        <v>284.83362703048601</v>
      </c>
      <c r="F56">
        <v>371.85396014527998</v>
      </c>
      <c r="G56">
        <v>334.63643906200298</v>
      </c>
      <c r="H56">
        <v>17.431913380453199</v>
      </c>
      <c r="I56">
        <v>1.95766666666666</v>
      </c>
    </row>
    <row r="57" spans="1:9" x14ac:dyDescent="0.3">
      <c r="A57">
        <v>55</v>
      </c>
      <c r="B57" t="s">
        <v>102</v>
      </c>
      <c r="C57" t="s">
        <v>64</v>
      </c>
      <c r="D57">
        <v>216</v>
      </c>
      <c r="E57">
        <v>317.29631698401801</v>
      </c>
      <c r="F57">
        <v>382.531247872672</v>
      </c>
      <c r="G57">
        <v>357.05455469475999</v>
      </c>
      <c r="H57">
        <v>15.5806236562421</v>
      </c>
      <c r="I57">
        <v>1.91333333333333</v>
      </c>
    </row>
    <row r="58" spans="1:9" x14ac:dyDescent="0.3">
      <c r="A58">
        <v>56</v>
      </c>
      <c r="B58" t="s">
        <v>102</v>
      </c>
      <c r="C58" t="s">
        <v>65</v>
      </c>
      <c r="D58">
        <v>603</v>
      </c>
      <c r="E58">
        <v>667.55511415805302</v>
      </c>
      <c r="F58">
        <v>747.38188434589301</v>
      </c>
      <c r="G58">
        <v>700.60400358082097</v>
      </c>
      <c r="H58">
        <v>19.5452765689888</v>
      </c>
      <c r="I58">
        <v>2.8566666666666598</v>
      </c>
    </row>
    <row r="59" spans="1:9" x14ac:dyDescent="0.3">
      <c r="A59">
        <v>57</v>
      </c>
      <c r="B59" t="s">
        <v>102</v>
      </c>
      <c r="C59" t="s">
        <v>66</v>
      </c>
      <c r="D59">
        <v>554</v>
      </c>
      <c r="E59">
        <v>556.19940500922598</v>
      </c>
      <c r="F59">
        <v>643.10164113157396</v>
      </c>
      <c r="G59">
        <v>611.366001922686</v>
      </c>
      <c r="H59">
        <v>19.751064732911502</v>
      </c>
      <c r="I59">
        <v>2.9529999999999998</v>
      </c>
    </row>
    <row r="60" spans="1:9" x14ac:dyDescent="0.3">
      <c r="A60">
        <v>58</v>
      </c>
      <c r="B60" t="s">
        <v>102</v>
      </c>
      <c r="C60" t="s">
        <v>67</v>
      </c>
      <c r="D60">
        <v>458</v>
      </c>
      <c r="E60">
        <v>593.44935538445304</v>
      </c>
      <c r="F60">
        <v>851.61386515853496</v>
      </c>
      <c r="G60">
        <v>706.68080601973702</v>
      </c>
      <c r="H60">
        <v>52.698205639171398</v>
      </c>
      <c r="I60">
        <v>2.8210000000000002</v>
      </c>
    </row>
    <row r="61" spans="1:9" x14ac:dyDescent="0.3">
      <c r="A61">
        <v>59</v>
      </c>
      <c r="B61" t="s">
        <v>102</v>
      </c>
      <c r="C61" t="s">
        <v>68</v>
      </c>
      <c r="D61">
        <v>510</v>
      </c>
      <c r="E61">
        <v>770.40520597951695</v>
      </c>
      <c r="F61">
        <v>954.10628420483602</v>
      </c>
      <c r="G61">
        <v>841.02608426502798</v>
      </c>
      <c r="H61">
        <v>45.1756359776344</v>
      </c>
      <c r="I61">
        <v>2.8776666666666602</v>
      </c>
    </row>
    <row r="62" spans="1:9" x14ac:dyDescent="0.3">
      <c r="A62">
        <v>60</v>
      </c>
      <c r="B62" t="s">
        <v>102</v>
      </c>
      <c r="C62" t="s">
        <v>69</v>
      </c>
      <c r="D62">
        <v>696</v>
      </c>
      <c r="E62">
        <v>871.263800836163</v>
      </c>
      <c r="F62">
        <v>1115.88614503963</v>
      </c>
      <c r="G62">
        <v>962.17025702786805</v>
      </c>
      <c r="H62">
        <v>55.237274871221402</v>
      </c>
      <c r="I62">
        <v>3.7346666666666599</v>
      </c>
    </row>
    <row r="63" spans="1:9" x14ac:dyDescent="0.3">
      <c r="A63">
        <v>61</v>
      </c>
      <c r="B63" t="s">
        <v>102</v>
      </c>
      <c r="C63" t="s">
        <v>70</v>
      </c>
      <c r="D63">
        <v>554</v>
      </c>
      <c r="E63">
        <v>775.31291041715497</v>
      </c>
      <c r="F63">
        <v>936.33152159871599</v>
      </c>
      <c r="G63">
        <v>856.34255327372</v>
      </c>
      <c r="H63">
        <v>48.135199951955101</v>
      </c>
      <c r="I63">
        <v>3.1796666666666602</v>
      </c>
    </row>
    <row r="64" spans="1:9" x14ac:dyDescent="0.3">
      <c r="A64">
        <v>62</v>
      </c>
      <c r="B64" t="s">
        <v>102</v>
      </c>
      <c r="C64" t="s">
        <v>71</v>
      </c>
      <c r="D64">
        <v>649</v>
      </c>
      <c r="E64">
        <v>775.01736469467403</v>
      </c>
      <c r="F64">
        <v>1034.8040691679701</v>
      </c>
      <c r="G64">
        <v>904.771915626495</v>
      </c>
      <c r="H64">
        <v>54.915486788246596</v>
      </c>
      <c r="I64">
        <v>3.448</v>
      </c>
    </row>
    <row r="65" spans="1:9" x14ac:dyDescent="0.3">
      <c r="A65">
        <v>63</v>
      </c>
      <c r="B65" t="s">
        <v>102</v>
      </c>
      <c r="C65" t="s">
        <v>72</v>
      </c>
      <c r="D65">
        <v>745</v>
      </c>
      <c r="E65">
        <v>928.760990045835</v>
      </c>
      <c r="F65">
        <v>1163.13298660126</v>
      </c>
      <c r="G65">
        <v>1051.5088094783</v>
      </c>
      <c r="H65">
        <v>50.803732221577299</v>
      </c>
      <c r="I65">
        <v>3.8056666666666601</v>
      </c>
    </row>
    <row r="66" spans="1:9" x14ac:dyDescent="0.3">
      <c r="A66">
        <v>64</v>
      </c>
      <c r="B66" t="s">
        <v>102</v>
      </c>
      <c r="C66" t="s">
        <v>73</v>
      </c>
      <c r="D66">
        <v>669</v>
      </c>
      <c r="E66">
        <v>889.95578385423801</v>
      </c>
      <c r="F66">
        <v>1220.15352706303</v>
      </c>
      <c r="G66">
        <v>1003.54277615136</v>
      </c>
      <c r="H66">
        <v>68.935289341955496</v>
      </c>
      <c r="I66">
        <v>3.6509999999999998</v>
      </c>
    </row>
    <row r="67" spans="1:9" x14ac:dyDescent="0.3">
      <c r="A67">
        <v>65</v>
      </c>
      <c r="B67" t="s">
        <v>102</v>
      </c>
      <c r="C67" t="s">
        <v>74</v>
      </c>
      <c r="D67">
        <v>856</v>
      </c>
      <c r="E67">
        <v>1120.2284857156501</v>
      </c>
      <c r="F67">
        <v>1299.27145290061</v>
      </c>
      <c r="G67">
        <v>1213.62990508807</v>
      </c>
      <c r="H67">
        <v>43.555250406437303</v>
      </c>
      <c r="I67">
        <v>4.8479999999999999</v>
      </c>
    </row>
    <row r="68" spans="1:9" x14ac:dyDescent="0.3">
      <c r="A68">
        <v>66</v>
      </c>
      <c r="B68" t="s">
        <v>102</v>
      </c>
      <c r="C68" t="s">
        <v>75</v>
      </c>
      <c r="D68">
        <v>524</v>
      </c>
      <c r="E68">
        <v>810.66463912029201</v>
      </c>
      <c r="F68">
        <v>919.99413738724604</v>
      </c>
      <c r="G68">
        <v>871.37936790439403</v>
      </c>
      <c r="H68">
        <v>30.906713758751799</v>
      </c>
      <c r="I68">
        <v>3.3133333333333299</v>
      </c>
    </row>
    <row r="69" spans="1:9" x14ac:dyDescent="0.3">
      <c r="A69">
        <v>67</v>
      </c>
      <c r="B69" t="s">
        <v>102</v>
      </c>
      <c r="C69" t="s">
        <v>76</v>
      </c>
      <c r="D69">
        <v>576</v>
      </c>
      <c r="E69">
        <v>816.47305446542498</v>
      </c>
      <c r="F69">
        <v>1065.5071133638801</v>
      </c>
      <c r="G69">
        <v>936.29199195641695</v>
      </c>
      <c r="H69">
        <v>61.078515204709703</v>
      </c>
      <c r="I69">
        <v>3.2586666666666599</v>
      </c>
    </row>
    <row r="70" spans="1:9" x14ac:dyDescent="0.3">
      <c r="A70">
        <v>68</v>
      </c>
      <c r="B70" t="s">
        <v>102</v>
      </c>
      <c r="C70" t="s">
        <v>77</v>
      </c>
      <c r="D70">
        <v>706</v>
      </c>
      <c r="E70">
        <v>986.40185787402299</v>
      </c>
      <c r="F70">
        <v>1260.6786185050801</v>
      </c>
      <c r="G70">
        <v>1084.92699485702</v>
      </c>
      <c r="H70">
        <v>63.2199128534332</v>
      </c>
      <c r="I70">
        <v>3.8416666666666601</v>
      </c>
    </row>
    <row r="71" spans="1:9" x14ac:dyDescent="0.3">
      <c r="A71">
        <v>69</v>
      </c>
      <c r="B71" t="s">
        <v>102</v>
      </c>
      <c r="C71" t="s">
        <v>78</v>
      </c>
      <c r="D71">
        <v>905</v>
      </c>
      <c r="E71">
        <v>1224.2278741267201</v>
      </c>
      <c r="F71">
        <v>1398.1668832878399</v>
      </c>
      <c r="G71">
        <v>1291.9526374043601</v>
      </c>
      <c r="H71">
        <v>49.482005615028498</v>
      </c>
      <c r="I71">
        <v>4.6969999999999903</v>
      </c>
    </row>
    <row r="72" spans="1:9" x14ac:dyDescent="0.3">
      <c r="A72">
        <v>70</v>
      </c>
      <c r="B72" t="s">
        <v>102</v>
      </c>
      <c r="C72" t="s">
        <v>79</v>
      </c>
      <c r="D72">
        <v>792</v>
      </c>
      <c r="E72">
        <v>1066.55132608143</v>
      </c>
      <c r="F72">
        <v>1337.45119852584</v>
      </c>
      <c r="G72">
        <v>1183.1610342047099</v>
      </c>
      <c r="H72">
        <v>59.8698581944384</v>
      </c>
      <c r="I72">
        <v>3.8940000000000001</v>
      </c>
    </row>
    <row r="73" spans="1:9" x14ac:dyDescent="0.3">
      <c r="A73">
        <v>71</v>
      </c>
      <c r="B73" t="s">
        <v>102</v>
      </c>
      <c r="C73" t="s">
        <v>80</v>
      </c>
      <c r="D73">
        <v>834</v>
      </c>
      <c r="E73">
        <v>1097.2265230939699</v>
      </c>
      <c r="F73">
        <v>1591.3611871824501</v>
      </c>
      <c r="G73">
        <v>1225.4934253992301</v>
      </c>
      <c r="H73">
        <v>95.451943264097594</v>
      </c>
      <c r="I73">
        <v>4.0330000000000004</v>
      </c>
    </row>
    <row r="74" spans="1:9" x14ac:dyDescent="0.3">
      <c r="A74">
        <v>72</v>
      </c>
      <c r="B74" t="s">
        <v>102</v>
      </c>
      <c r="C74" t="s">
        <v>81</v>
      </c>
      <c r="D74">
        <v>589</v>
      </c>
      <c r="E74">
        <v>932.48405988904801</v>
      </c>
      <c r="F74">
        <v>1602.2938405104101</v>
      </c>
      <c r="G74">
        <v>1373.0201944396199</v>
      </c>
      <c r="H74">
        <v>139.095946405224</v>
      </c>
      <c r="I74">
        <v>3.3463333333333298</v>
      </c>
    </row>
    <row r="75" spans="1:9" x14ac:dyDescent="0.3">
      <c r="A75">
        <v>73</v>
      </c>
      <c r="B75" t="s">
        <v>102</v>
      </c>
      <c r="C75" t="s">
        <v>82</v>
      </c>
      <c r="D75">
        <v>631</v>
      </c>
      <c r="E75">
        <v>946.19898083790895</v>
      </c>
      <c r="F75">
        <v>1558.8113885818</v>
      </c>
      <c r="G75">
        <v>1309.34265930268</v>
      </c>
      <c r="H75">
        <v>181.12228289290101</v>
      </c>
      <c r="I75">
        <v>3.4403333333333301</v>
      </c>
    </row>
    <row r="76" spans="1:9" x14ac:dyDescent="0.3">
      <c r="A76">
        <v>74</v>
      </c>
      <c r="B76" t="s">
        <v>100</v>
      </c>
      <c r="C76" t="s">
        <v>9</v>
      </c>
      <c r="D76">
        <v>784</v>
      </c>
      <c r="E76">
        <v>828.62604354124403</v>
      </c>
      <c r="F76">
        <v>986.41564247518704</v>
      </c>
      <c r="G76">
        <v>904.58441000212702</v>
      </c>
      <c r="H76">
        <v>43.764993430697302</v>
      </c>
      <c r="I76">
        <v>2.2086666666666601</v>
      </c>
    </row>
    <row r="77" spans="1:9" x14ac:dyDescent="0.3">
      <c r="A77">
        <v>75</v>
      </c>
      <c r="B77" t="s">
        <v>100</v>
      </c>
      <c r="C77" t="s">
        <v>10</v>
      </c>
      <c r="D77">
        <v>661</v>
      </c>
      <c r="E77">
        <v>703.26146238829097</v>
      </c>
      <c r="F77">
        <v>821.61526223329702</v>
      </c>
      <c r="G77">
        <v>752.31918306039699</v>
      </c>
      <c r="H77">
        <v>34.165014102658802</v>
      </c>
      <c r="I77">
        <v>2.2173333333333298</v>
      </c>
    </row>
    <row r="78" spans="1:9" x14ac:dyDescent="0.3">
      <c r="A78">
        <v>76</v>
      </c>
      <c r="B78" t="s">
        <v>100</v>
      </c>
      <c r="C78" t="s">
        <v>11</v>
      </c>
      <c r="D78">
        <v>742</v>
      </c>
      <c r="E78">
        <v>763.41116708533798</v>
      </c>
      <c r="F78">
        <v>938.30460679529801</v>
      </c>
      <c r="G78">
        <v>833.47258664081005</v>
      </c>
      <c r="H78">
        <v>42.019314746599498</v>
      </c>
      <c r="I78">
        <v>2.4416666666666602</v>
      </c>
    </row>
    <row r="79" spans="1:9" x14ac:dyDescent="0.3">
      <c r="A79">
        <v>77</v>
      </c>
      <c r="B79" t="s">
        <v>100</v>
      </c>
      <c r="C79" t="s">
        <v>12</v>
      </c>
      <c r="D79">
        <v>778</v>
      </c>
      <c r="E79">
        <v>816.72552317995599</v>
      </c>
      <c r="F79">
        <v>982.14656656978002</v>
      </c>
      <c r="G79">
        <v>875.26766286091595</v>
      </c>
      <c r="H79">
        <v>41.876327015443799</v>
      </c>
      <c r="I79">
        <v>2.1636666666666602</v>
      </c>
    </row>
    <row r="80" spans="1:9" x14ac:dyDescent="0.3">
      <c r="A80">
        <v>78</v>
      </c>
      <c r="B80" t="s">
        <v>100</v>
      </c>
      <c r="C80" t="s">
        <v>13</v>
      </c>
      <c r="D80">
        <v>799</v>
      </c>
      <c r="E80">
        <v>852.84740213151895</v>
      </c>
      <c r="F80">
        <v>1016.14907302214</v>
      </c>
      <c r="G80">
        <v>925.30935061240996</v>
      </c>
      <c r="H80">
        <v>39.212466301001399</v>
      </c>
      <c r="I80">
        <v>2.8343333333333298</v>
      </c>
    </row>
    <row r="81" spans="1:9" x14ac:dyDescent="0.3">
      <c r="A81">
        <v>79</v>
      </c>
      <c r="B81" t="s">
        <v>100</v>
      </c>
      <c r="C81" t="s">
        <v>14</v>
      </c>
      <c r="D81">
        <v>669</v>
      </c>
      <c r="E81">
        <v>712.58331851373305</v>
      </c>
      <c r="F81">
        <v>857.15159699166099</v>
      </c>
      <c r="G81">
        <v>784.15693163280002</v>
      </c>
      <c r="H81">
        <v>35.0369234074481</v>
      </c>
      <c r="I81">
        <v>2.8530000000000002</v>
      </c>
    </row>
    <row r="82" spans="1:9" x14ac:dyDescent="0.3">
      <c r="A82">
        <v>80</v>
      </c>
      <c r="B82" t="s">
        <v>100</v>
      </c>
      <c r="C82" t="s">
        <v>15</v>
      </c>
      <c r="D82">
        <v>949</v>
      </c>
      <c r="E82">
        <v>1045.6581936561699</v>
      </c>
      <c r="F82">
        <v>1235.22760401606</v>
      </c>
      <c r="G82">
        <v>1119.6112141670801</v>
      </c>
      <c r="H82">
        <v>44.783377517778398</v>
      </c>
      <c r="I82">
        <v>2.9026666666666601</v>
      </c>
    </row>
    <row r="83" spans="1:9" x14ac:dyDescent="0.3">
      <c r="A83">
        <v>81</v>
      </c>
      <c r="B83" t="s">
        <v>100</v>
      </c>
      <c r="C83" t="s">
        <v>16</v>
      </c>
      <c r="D83">
        <v>730</v>
      </c>
      <c r="E83">
        <v>823.069759691841</v>
      </c>
      <c r="F83">
        <v>1136.83310599638</v>
      </c>
      <c r="G83">
        <v>942.66021803701096</v>
      </c>
      <c r="H83">
        <v>88.814405025820804</v>
      </c>
      <c r="I83">
        <v>2.7323333333333299</v>
      </c>
    </row>
    <row r="84" spans="1:9" x14ac:dyDescent="0.3">
      <c r="A84">
        <v>82</v>
      </c>
      <c r="B84" t="s">
        <v>100</v>
      </c>
      <c r="C84" t="s">
        <v>17</v>
      </c>
      <c r="D84">
        <v>822</v>
      </c>
      <c r="E84">
        <v>912.94292460317297</v>
      </c>
      <c r="F84">
        <v>1090.2140678498299</v>
      </c>
      <c r="G84">
        <v>1004.89546406257</v>
      </c>
      <c r="H84">
        <v>41.368785248686201</v>
      </c>
      <c r="I84">
        <v>2.5946666666666598</v>
      </c>
    </row>
    <row r="85" spans="1:9" x14ac:dyDescent="0.3">
      <c r="A85">
        <v>83</v>
      </c>
      <c r="B85" t="s">
        <v>100</v>
      </c>
      <c r="C85" t="s">
        <v>18</v>
      </c>
      <c r="D85">
        <v>831</v>
      </c>
      <c r="E85">
        <v>891.42015496198496</v>
      </c>
      <c r="F85">
        <v>1055.9318168232501</v>
      </c>
      <c r="G85">
        <v>964.36006471893097</v>
      </c>
      <c r="H85">
        <v>35.759492792086398</v>
      </c>
      <c r="I85">
        <v>2.7063333333333301</v>
      </c>
    </row>
    <row r="86" spans="1:9" x14ac:dyDescent="0.3">
      <c r="A86">
        <v>84</v>
      </c>
      <c r="B86" t="s">
        <v>100</v>
      </c>
      <c r="C86" t="s">
        <v>19</v>
      </c>
      <c r="D86">
        <v>937</v>
      </c>
      <c r="E86">
        <v>986.11173043663098</v>
      </c>
      <c r="F86">
        <v>1282.63913993899</v>
      </c>
      <c r="G86">
        <v>1142.9745536395901</v>
      </c>
      <c r="H86">
        <v>54.262687006459899</v>
      </c>
      <c r="I86">
        <v>2.948</v>
      </c>
    </row>
    <row r="87" spans="1:9" x14ac:dyDescent="0.3">
      <c r="A87">
        <v>85</v>
      </c>
      <c r="B87" t="s">
        <v>100</v>
      </c>
      <c r="C87" t="s">
        <v>20</v>
      </c>
      <c r="D87">
        <v>944</v>
      </c>
      <c r="E87">
        <v>1021.70231493797</v>
      </c>
      <c r="F87">
        <v>1212.77174405966</v>
      </c>
      <c r="G87">
        <v>1125.3551473248999</v>
      </c>
      <c r="H87">
        <v>39.794280005961099</v>
      </c>
      <c r="I87">
        <v>3.3633333333333302</v>
      </c>
    </row>
    <row r="88" spans="1:9" x14ac:dyDescent="0.3">
      <c r="A88">
        <v>86</v>
      </c>
      <c r="B88" t="s">
        <v>100</v>
      </c>
      <c r="C88" t="s">
        <v>21</v>
      </c>
      <c r="D88">
        <v>1146</v>
      </c>
      <c r="E88">
        <v>1259.95213484191</v>
      </c>
      <c r="F88">
        <v>1356.5584873228499</v>
      </c>
      <c r="G88">
        <v>1310.5665855088801</v>
      </c>
      <c r="H88">
        <v>27.006520229013798</v>
      </c>
      <c r="I88">
        <v>3.24</v>
      </c>
    </row>
    <row r="89" spans="1:9" x14ac:dyDescent="0.3">
      <c r="A89">
        <v>87</v>
      </c>
      <c r="B89" t="s">
        <v>100</v>
      </c>
      <c r="C89" t="s">
        <v>22</v>
      </c>
      <c r="D89">
        <v>914</v>
      </c>
      <c r="E89">
        <v>1033.9221851049899</v>
      </c>
      <c r="F89">
        <v>1188.10375779388</v>
      </c>
      <c r="G89">
        <v>1085.81681455528</v>
      </c>
      <c r="H89">
        <v>36.8789291478192</v>
      </c>
      <c r="I89">
        <v>3.2160000000000002</v>
      </c>
    </row>
    <row r="90" spans="1:9" x14ac:dyDescent="0.3">
      <c r="A90">
        <v>88</v>
      </c>
      <c r="B90" t="s">
        <v>100</v>
      </c>
      <c r="C90" t="s">
        <v>23</v>
      </c>
      <c r="D90">
        <v>1073</v>
      </c>
      <c r="E90">
        <v>1220.1794115820301</v>
      </c>
      <c r="F90">
        <v>1350.5794865309599</v>
      </c>
      <c r="G90">
        <v>1264.00329613947</v>
      </c>
      <c r="H90">
        <v>31.312345741671301</v>
      </c>
      <c r="I90">
        <v>3.1373333333333302</v>
      </c>
    </row>
    <row r="91" spans="1:9" x14ac:dyDescent="0.3">
      <c r="A91">
        <v>89</v>
      </c>
      <c r="B91" t="s">
        <v>100</v>
      </c>
      <c r="C91" t="s">
        <v>24</v>
      </c>
      <c r="D91">
        <v>1010</v>
      </c>
      <c r="E91">
        <v>1158.55154683773</v>
      </c>
      <c r="F91">
        <v>1487.42956162225</v>
      </c>
      <c r="G91">
        <v>1269.3534636441</v>
      </c>
      <c r="H91">
        <v>68.992205431348907</v>
      </c>
      <c r="I91">
        <v>3.4066666666666601</v>
      </c>
    </row>
    <row r="92" spans="1:9" x14ac:dyDescent="0.3">
      <c r="A92">
        <v>90</v>
      </c>
      <c r="B92" t="s">
        <v>100</v>
      </c>
      <c r="C92" t="s">
        <v>25</v>
      </c>
      <c r="D92">
        <v>1167</v>
      </c>
      <c r="E92">
        <v>1304.34602661447</v>
      </c>
      <c r="F92">
        <v>1540.5601272720501</v>
      </c>
      <c r="G92">
        <v>1414.81169211457</v>
      </c>
      <c r="H92">
        <v>56.013873881366699</v>
      </c>
      <c r="I92">
        <v>3.1613333333333302</v>
      </c>
    </row>
    <row r="93" spans="1:9" x14ac:dyDescent="0.3">
      <c r="A93">
        <v>91</v>
      </c>
      <c r="B93" t="s">
        <v>100</v>
      </c>
      <c r="C93" t="s">
        <v>26</v>
      </c>
      <c r="D93">
        <v>1073</v>
      </c>
      <c r="E93">
        <v>1179.88130018928</v>
      </c>
      <c r="F93">
        <v>1427.0653988066299</v>
      </c>
      <c r="G93">
        <v>1282.3387435280799</v>
      </c>
      <c r="H93">
        <v>53.184814186494002</v>
      </c>
      <c r="I93">
        <v>3.4666666666666601</v>
      </c>
    </row>
    <row r="94" spans="1:9" x14ac:dyDescent="0.3">
      <c r="A94">
        <v>92</v>
      </c>
      <c r="B94" t="s">
        <v>100</v>
      </c>
      <c r="C94" t="s">
        <v>27</v>
      </c>
      <c r="D94">
        <v>1408</v>
      </c>
      <c r="E94">
        <v>1494.70703431991</v>
      </c>
      <c r="F94">
        <v>1789.4274504423299</v>
      </c>
      <c r="G94">
        <v>1608.94703320902</v>
      </c>
      <c r="H94">
        <v>64.2130743821197</v>
      </c>
      <c r="I94">
        <v>3.7639999999999998</v>
      </c>
    </row>
    <row r="95" spans="1:9" x14ac:dyDescent="0.3">
      <c r="A95">
        <v>93</v>
      </c>
      <c r="B95" t="s">
        <v>100</v>
      </c>
      <c r="C95" t="s">
        <v>28</v>
      </c>
      <c r="D95">
        <v>1035</v>
      </c>
      <c r="E95">
        <v>1186.94759679968</v>
      </c>
      <c r="F95">
        <v>1363.6524841691401</v>
      </c>
      <c r="G95">
        <v>1263.79442560558</v>
      </c>
      <c r="H95">
        <v>42.638990962410503</v>
      </c>
      <c r="I95">
        <v>3.87733333333333</v>
      </c>
    </row>
    <row r="96" spans="1:9" x14ac:dyDescent="0.3">
      <c r="A96">
        <v>94</v>
      </c>
      <c r="B96" t="s">
        <v>100</v>
      </c>
      <c r="C96" t="s">
        <v>29</v>
      </c>
      <c r="D96">
        <v>1290</v>
      </c>
      <c r="E96">
        <v>1473.688387746</v>
      </c>
      <c r="F96">
        <v>1672.69520468667</v>
      </c>
      <c r="G96">
        <v>1571.4105175785701</v>
      </c>
      <c r="H96">
        <v>55.501034955264899</v>
      </c>
      <c r="I96">
        <v>3.9606666666666599</v>
      </c>
    </row>
    <row r="97" spans="1:9" x14ac:dyDescent="0.3">
      <c r="A97">
        <v>95</v>
      </c>
      <c r="B97" t="s">
        <v>100</v>
      </c>
      <c r="C97" t="s">
        <v>30</v>
      </c>
      <c r="D97">
        <v>1315</v>
      </c>
      <c r="E97">
        <v>1476.31302922444</v>
      </c>
      <c r="F97">
        <v>1727.64661336266</v>
      </c>
      <c r="G97">
        <v>1595.1589776303299</v>
      </c>
      <c r="H97">
        <v>62.899037152008603</v>
      </c>
      <c r="I97">
        <v>4.3096666666666597</v>
      </c>
    </row>
    <row r="98" spans="1:9" x14ac:dyDescent="0.3">
      <c r="A98">
        <v>96</v>
      </c>
      <c r="B98" t="s">
        <v>100</v>
      </c>
      <c r="C98" t="s">
        <v>31</v>
      </c>
      <c r="D98">
        <v>1634</v>
      </c>
      <c r="E98">
        <v>1834.0173561807901</v>
      </c>
      <c r="F98">
        <v>2055.9840043919999</v>
      </c>
      <c r="G98">
        <v>1945.3816985963999</v>
      </c>
      <c r="H98">
        <v>58.055487495476001</v>
      </c>
      <c r="I98">
        <v>4.2389999999999999</v>
      </c>
    </row>
    <row r="99" spans="1:9" x14ac:dyDescent="0.3">
      <c r="A99">
        <v>97</v>
      </c>
      <c r="B99" t="s">
        <v>100</v>
      </c>
      <c r="C99" t="s">
        <v>32</v>
      </c>
      <c r="D99">
        <v>1402</v>
      </c>
      <c r="E99">
        <v>1562.8848394723</v>
      </c>
      <c r="F99">
        <v>1806.2186456509201</v>
      </c>
      <c r="G99">
        <v>1686.58417575166</v>
      </c>
      <c r="H99">
        <v>59.355667414589298</v>
      </c>
      <c r="I99">
        <v>4.0889999999999898</v>
      </c>
    </row>
    <row r="100" spans="1:9" x14ac:dyDescent="0.3">
      <c r="A100">
        <v>98</v>
      </c>
      <c r="B100" t="s">
        <v>100</v>
      </c>
      <c r="C100" t="s">
        <v>33</v>
      </c>
      <c r="D100">
        <v>1177</v>
      </c>
      <c r="E100">
        <v>1365.61230574518</v>
      </c>
      <c r="F100">
        <v>1595.63136561494</v>
      </c>
      <c r="G100">
        <v>1461.7780006903599</v>
      </c>
      <c r="H100">
        <v>54.159331206956097</v>
      </c>
      <c r="I100">
        <v>4.2046666666666601</v>
      </c>
    </row>
    <row r="101" spans="1:9" x14ac:dyDescent="0.3">
      <c r="A101">
        <v>99</v>
      </c>
      <c r="B101" t="s">
        <v>100</v>
      </c>
      <c r="C101" t="s">
        <v>34</v>
      </c>
      <c r="D101">
        <v>1168</v>
      </c>
      <c r="E101">
        <v>1356.3897397292501</v>
      </c>
      <c r="F101">
        <v>1509.0909324966899</v>
      </c>
      <c r="G101">
        <v>1430.2490816222401</v>
      </c>
      <c r="H101">
        <v>38.162457309886797</v>
      </c>
      <c r="I101">
        <v>3.78433333333333</v>
      </c>
    </row>
    <row r="102" spans="1:9" x14ac:dyDescent="0.3">
      <c r="A102">
        <v>100</v>
      </c>
      <c r="B102" t="s">
        <v>100</v>
      </c>
      <c r="C102" t="s">
        <v>35</v>
      </c>
      <c r="D102">
        <v>1764</v>
      </c>
      <c r="E102">
        <v>2032.7796507436999</v>
      </c>
      <c r="F102">
        <v>2356.4070114484898</v>
      </c>
      <c r="G102">
        <v>2181.72649819253</v>
      </c>
      <c r="H102">
        <v>66.062457094728302</v>
      </c>
      <c r="I102">
        <v>4.4946666666666601</v>
      </c>
    </row>
    <row r="103" spans="1:9" x14ac:dyDescent="0.3">
      <c r="A103">
        <v>101</v>
      </c>
      <c r="B103" t="s">
        <v>100</v>
      </c>
      <c r="C103" t="s">
        <v>36</v>
      </c>
      <c r="D103">
        <v>672</v>
      </c>
      <c r="E103">
        <v>694.46605053800397</v>
      </c>
      <c r="F103">
        <v>751.54275065559898</v>
      </c>
      <c r="G103">
        <v>709.16202142192697</v>
      </c>
      <c r="H103">
        <v>11.810896565717799</v>
      </c>
      <c r="I103">
        <v>2.4470000000000001</v>
      </c>
    </row>
    <row r="104" spans="1:9" x14ac:dyDescent="0.3">
      <c r="A104">
        <v>102</v>
      </c>
      <c r="B104" t="s">
        <v>100</v>
      </c>
      <c r="C104" t="s">
        <v>37</v>
      </c>
      <c r="D104">
        <v>788</v>
      </c>
      <c r="E104">
        <v>810.09437501881598</v>
      </c>
      <c r="F104">
        <v>959.202300956145</v>
      </c>
      <c r="G104">
        <v>854.72138953928197</v>
      </c>
      <c r="H104">
        <v>33.6543206621987</v>
      </c>
      <c r="I104">
        <v>2.4883333333333302</v>
      </c>
    </row>
    <row r="105" spans="1:9" x14ac:dyDescent="0.3">
      <c r="A105">
        <v>103</v>
      </c>
      <c r="B105" t="s">
        <v>100</v>
      </c>
      <c r="C105" t="s">
        <v>38</v>
      </c>
      <c r="D105">
        <v>955</v>
      </c>
      <c r="E105">
        <v>993.13460031720899</v>
      </c>
      <c r="F105">
        <v>1111.9223885101001</v>
      </c>
      <c r="G105">
        <v>1029.6708823537899</v>
      </c>
      <c r="H105">
        <v>29.980136839944301</v>
      </c>
      <c r="I105">
        <v>2.3410000000000002</v>
      </c>
    </row>
    <row r="106" spans="1:9" x14ac:dyDescent="0.3">
      <c r="A106">
        <v>104</v>
      </c>
      <c r="B106" t="s">
        <v>100</v>
      </c>
      <c r="C106" t="s">
        <v>39</v>
      </c>
      <c r="D106">
        <v>805</v>
      </c>
      <c r="E106">
        <v>842.71026435736496</v>
      </c>
      <c r="F106">
        <v>914.94232416435102</v>
      </c>
      <c r="G106">
        <v>875.21006294041297</v>
      </c>
      <c r="H106">
        <v>20.506825971793901</v>
      </c>
      <c r="I106">
        <v>2.8873333333333302</v>
      </c>
    </row>
    <row r="107" spans="1:9" x14ac:dyDescent="0.3">
      <c r="A107">
        <v>105</v>
      </c>
      <c r="B107" t="s">
        <v>100</v>
      </c>
      <c r="C107" t="s">
        <v>40</v>
      </c>
      <c r="D107">
        <v>549</v>
      </c>
      <c r="E107">
        <v>587.25220725948702</v>
      </c>
      <c r="F107">
        <v>716.709536148192</v>
      </c>
      <c r="G107">
        <v>636.13323506039399</v>
      </c>
      <c r="H107">
        <v>27.0524864482623</v>
      </c>
      <c r="I107">
        <v>2.4900000000000002</v>
      </c>
    </row>
    <row r="108" spans="1:9" x14ac:dyDescent="0.3">
      <c r="A108">
        <v>106</v>
      </c>
      <c r="B108" t="s">
        <v>100</v>
      </c>
      <c r="C108" t="s">
        <v>41</v>
      </c>
      <c r="D108">
        <v>829</v>
      </c>
      <c r="E108">
        <v>874.66568680171702</v>
      </c>
      <c r="F108">
        <v>1095.0618651649399</v>
      </c>
      <c r="G108">
        <v>960.74678921863404</v>
      </c>
      <c r="H108">
        <v>58.370452113408902</v>
      </c>
      <c r="I108">
        <v>2.92133333333333</v>
      </c>
    </row>
    <row r="109" spans="1:9" x14ac:dyDescent="0.3">
      <c r="A109">
        <v>107</v>
      </c>
      <c r="B109" t="s">
        <v>100</v>
      </c>
      <c r="C109" t="s">
        <v>42</v>
      </c>
      <c r="D109">
        <v>742</v>
      </c>
      <c r="E109">
        <v>792.96086239314695</v>
      </c>
      <c r="F109">
        <v>880.13129111242904</v>
      </c>
      <c r="G109">
        <v>835.65258393501699</v>
      </c>
      <c r="H109">
        <v>26.533241342874501</v>
      </c>
      <c r="I109">
        <v>2.82033333333333</v>
      </c>
    </row>
    <row r="110" spans="1:9" x14ac:dyDescent="0.3">
      <c r="A110">
        <v>108</v>
      </c>
      <c r="B110" t="s">
        <v>100</v>
      </c>
      <c r="C110" t="s">
        <v>43</v>
      </c>
      <c r="D110">
        <v>909</v>
      </c>
      <c r="E110">
        <v>961.82676185904199</v>
      </c>
      <c r="F110">
        <v>1098.16537037427</v>
      </c>
      <c r="G110">
        <v>1043.4752285588199</v>
      </c>
      <c r="H110">
        <v>28.981167995063799</v>
      </c>
      <c r="I110">
        <v>2.81233333333333</v>
      </c>
    </row>
    <row r="111" spans="1:9" x14ac:dyDescent="0.3">
      <c r="A111">
        <v>109</v>
      </c>
      <c r="B111" t="s">
        <v>100</v>
      </c>
      <c r="C111" t="s">
        <v>44</v>
      </c>
      <c r="D111">
        <v>751</v>
      </c>
      <c r="E111">
        <v>783.305273999924</v>
      </c>
      <c r="F111">
        <v>1063.7696882702</v>
      </c>
      <c r="G111">
        <v>906.16116637723599</v>
      </c>
      <c r="H111">
        <v>76.4307586149462</v>
      </c>
      <c r="I111">
        <v>2.9803333333333302</v>
      </c>
    </row>
    <row r="112" spans="1:9" x14ac:dyDescent="0.3">
      <c r="A112">
        <v>110</v>
      </c>
      <c r="B112" t="s">
        <v>100</v>
      </c>
      <c r="C112" t="s">
        <v>45</v>
      </c>
      <c r="D112">
        <v>678</v>
      </c>
      <c r="E112">
        <v>756.95974265459199</v>
      </c>
      <c r="F112">
        <v>851.04411537731596</v>
      </c>
      <c r="G112">
        <v>786.35997886147595</v>
      </c>
      <c r="H112">
        <v>28.880042504820999</v>
      </c>
      <c r="I112">
        <v>3.3333333333333299</v>
      </c>
    </row>
    <row r="113" spans="1:9" x14ac:dyDescent="0.3">
      <c r="A113">
        <v>111</v>
      </c>
      <c r="B113" t="s">
        <v>100</v>
      </c>
      <c r="C113" t="s">
        <v>46</v>
      </c>
      <c r="D113">
        <v>741</v>
      </c>
      <c r="E113">
        <v>797.92794974636104</v>
      </c>
      <c r="F113">
        <v>994.84342342172704</v>
      </c>
      <c r="G113">
        <v>874.406329093252</v>
      </c>
      <c r="H113">
        <v>45.815410829056603</v>
      </c>
      <c r="I113">
        <v>3.0266666666666602</v>
      </c>
    </row>
    <row r="114" spans="1:9" x14ac:dyDescent="0.3">
      <c r="A114">
        <v>112</v>
      </c>
      <c r="B114" t="s">
        <v>100</v>
      </c>
      <c r="C114" t="s">
        <v>47</v>
      </c>
      <c r="D114">
        <v>1313</v>
      </c>
      <c r="E114">
        <v>1355.9260409220401</v>
      </c>
      <c r="F114">
        <v>1580.5611854958199</v>
      </c>
      <c r="G114">
        <v>1422.5288094287901</v>
      </c>
      <c r="H114">
        <v>53.760447500025599</v>
      </c>
      <c r="I114">
        <v>3.327</v>
      </c>
    </row>
    <row r="115" spans="1:9" x14ac:dyDescent="0.3">
      <c r="A115">
        <v>113</v>
      </c>
      <c r="B115" t="s">
        <v>100</v>
      </c>
      <c r="C115" t="s">
        <v>48</v>
      </c>
      <c r="D115">
        <v>1032</v>
      </c>
      <c r="E115">
        <v>1079.56117243784</v>
      </c>
      <c r="F115">
        <v>1297.42231975092</v>
      </c>
      <c r="G115">
        <v>1184.6028467875601</v>
      </c>
      <c r="H115">
        <v>49.798364244871699</v>
      </c>
      <c r="I115">
        <v>3.5073333333333299</v>
      </c>
    </row>
    <row r="116" spans="1:9" x14ac:dyDescent="0.3">
      <c r="A116">
        <v>114</v>
      </c>
      <c r="B116" t="s">
        <v>100</v>
      </c>
      <c r="C116" t="s">
        <v>49</v>
      </c>
      <c r="D116">
        <v>747</v>
      </c>
      <c r="E116">
        <v>800.340048479659</v>
      </c>
      <c r="F116">
        <v>995.76959493393099</v>
      </c>
      <c r="G116">
        <v>881.19094145203405</v>
      </c>
      <c r="H116">
        <v>48.144700876596701</v>
      </c>
      <c r="I116">
        <v>2.9543333333333299</v>
      </c>
    </row>
    <row r="117" spans="1:9" x14ac:dyDescent="0.3">
      <c r="A117">
        <v>115</v>
      </c>
      <c r="B117" t="s">
        <v>100</v>
      </c>
      <c r="C117" t="s">
        <v>50</v>
      </c>
      <c r="D117">
        <v>707</v>
      </c>
      <c r="E117">
        <v>770.93624772774001</v>
      </c>
      <c r="F117">
        <v>927.48568001676904</v>
      </c>
      <c r="G117">
        <v>826.99863066953696</v>
      </c>
      <c r="H117">
        <v>36.953846174053197</v>
      </c>
      <c r="I117">
        <v>3.2593333333333301</v>
      </c>
    </row>
    <row r="118" spans="1:9" x14ac:dyDescent="0.3">
      <c r="A118">
        <v>116</v>
      </c>
      <c r="B118" t="s">
        <v>100</v>
      </c>
      <c r="C118" t="s">
        <v>51</v>
      </c>
      <c r="D118">
        <v>1153</v>
      </c>
      <c r="E118">
        <v>1182.7833464589301</v>
      </c>
      <c r="F118">
        <v>1481.1148785923599</v>
      </c>
      <c r="G118">
        <v>1318.71817307577</v>
      </c>
      <c r="H118">
        <v>66.7723622051479</v>
      </c>
      <c r="I118">
        <v>3.7509999999999999</v>
      </c>
    </row>
    <row r="119" spans="1:9" x14ac:dyDescent="0.3">
      <c r="A119">
        <v>117</v>
      </c>
      <c r="B119" t="s">
        <v>100</v>
      </c>
      <c r="C119" t="s">
        <v>52</v>
      </c>
      <c r="D119">
        <v>1598</v>
      </c>
      <c r="E119">
        <v>1701.98700461203</v>
      </c>
      <c r="F119">
        <v>1875.8087529817701</v>
      </c>
      <c r="G119">
        <v>1782.4775881283799</v>
      </c>
      <c r="H119">
        <v>47.262648611903799</v>
      </c>
      <c r="I119">
        <v>3.7246666666666601</v>
      </c>
    </row>
    <row r="120" spans="1:9" x14ac:dyDescent="0.3">
      <c r="A120">
        <v>118</v>
      </c>
      <c r="B120" t="s">
        <v>100</v>
      </c>
      <c r="C120" t="s">
        <v>53</v>
      </c>
      <c r="D120">
        <v>1537</v>
      </c>
      <c r="E120">
        <v>1646.1409901219399</v>
      </c>
      <c r="F120">
        <v>1993.07702914636</v>
      </c>
      <c r="G120">
        <v>1752.1729142123399</v>
      </c>
      <c r="H120">
        <v>64.571063991086106</v>
      </c>
      <c r="I120">
        <v>4.2263333333333302</v>
      </c>
    </row>
    <row r="121" spans="1:9" x14ac:dyDescent="0.3">
      <c r="A121">
        <v>119</v>
      </c>
      <c r="B121" t="s">
        <v>100</v>
      </c>
      <c r="C121" t="s">
        <v>54</v>
      </c>
      <c r="D121">
        <v>861</v>
      </c>
      <c r="E121">
        <v>962.98049087703896</v>
      </c>
      <c r="F121">
        <v>1104.8307122695001</v>
      </c>
      <c r="G121">
        <v>1031.06688467972</v>
      </c>
      <c r="H121">
        <v>39.1324790205338</v>
      </c>
      <c r="I121">
        <v>4.6253333333333302</v>
      </c>
    </row>
    <row r="122" spans="1:9" x14ac:dyDescent="0.3">
      <c r="A122">
        <v>120</v>
      </c>
      <c r="B122" t="s">
        <v>100</v>
      </c>
      <c r="C122" t="s">
        <v>55</v>
      </c>
      <c r="D122">
        <v>1374</v>
      </c>
      <c r="E122">
        <v>1454.29037736594</v>
      </c>
      <c r="F122">
        <v>1684.6393534297599</v>
      </c>
      <c r="G122">
        <v>1568.7366168763399</v>
      </c>
      <c r="H122">
        <v>53.934855955659302</v>
      </c>
      <c r="I122">
        <v>4.5190000000000001</v>
      </c>
    </row>
    <row r="123" spans="1:9" x14ac:dyDescent="0.3">
      <c r="A123">
        <v>121</v>
      </c>
      <c r="B123" t="s">
        <v>100</v>
      </c>
      <c r="C123" t="s">
        <v>56</v>
      </c>
      <c r="D123">
        <v>1033</v>
      </c>
      <c r="E123">
        <v>1155.94177713208</v>
      </c>
      <c r="F123">
        <v>1353.6605746580799</v>
      </c>
      <c r="G123">
        <v>1217.78543793267</v>
      </c>
      <c r="H123">
        <v>51.498282831365401</v>
      </c>
      <c r="I123">
        <v>3.9406666666666599</v>
      </c>
    </row>
    <row r="124" spans="1:9" x14ac:dyDescent="0.3">
      <c r="A124">
        <v>122</v>
      </c>
      <c r="B124" t="s">
        <v>100</v>
      </c>
      <c r="C124" t="s">
        <v>57</v>
      </c>
      <c r="D124">
        <v>1304</v>
      </c>
      <c r="E124">
        <v>1416.23919246276</v>
      </c>
      <c r="F124">
        <v>1577.63019293653</v>
      </c>
      <c r="G124">
        <v>1498.80325488328</v>
      </c>
      <c r="H124">
        <v>47.326609044190299</v>
      </c>
      <c r="I124">
        <v>4.2590000000000003</v>
      </c>
    </row>
    <row r="125" spans="1:9" x14ac:dyDescent="0.3">
      <c r="A125">
        <v>123</v>
      </c>
      <c r="B125" t="s">
        <v>100</v>
      </c>
      <c r="C125" t="s">
        <v>58</v>
      </c>
      <c r="D125">
        <v>1266</v>
      </c>
      <c r="E125">
        <v>1412.7174157474899</v>
      </c>
      <c r="F125">
        <v>1603.89297037448</v>
      </c>
      <c r="G125">
        <v>1500.3269751032401</v>
      </c>
      <c r="H125">
        <v>53.772304405361503</v>
      </c>
      <c r="I125">
        <v>4.8046666666666598</v>
      </c>
    </row>
    <row r="126" spans="1:9" x14ac:dyDescent="0.3">
      <c r="A126">
        <v>124</v>
      </c>
      <c r="B126" t="s">
        <v>100</v>
      </c>
      <c r="C126" t="s">
        <v>59</v>
      </c>
      <c r="D126">
        <v>681</v>
      </c>
      <c r="E126">
        <v>976.08571971176502</v>
      </c>
      <c r="F126">
        <v>1168.6145287650199</v>
      </c>
      <c r="G126">
        <v>1053.2160359639399</v>
      </c>
      <c r="H126">
        <v>45.103063969031702</v>
      </c>
      <c r="I126">
        <v>3.766</v>
      </c>
    </row>
    <row r="127" spans="1:9" x14ac:dyDescent="0.3">
      <c r="A127">
        <v>125</v>
      </c>
      <c r="B127" t="s">
        <v>100</v>
      </c>
      <c r="C127" t="s">
        <v>60</v>
      </c>
      <c r="D127">
        <v>435</v>
      </c>
      <c r="E127">
        <v>451.33508020861802</v>
      </c>
      <c r="F127">
        <v>480.01807871830999</v>
      </c>
      <c r="G127">
        <v>461.01458602690599</v>
      </c>
      <c r="H127">
        <v>8.0708839684809099</v>
      </c>
      <c r="I127">
        <v>2.74166666666666</v>
      </c>
    </row>
    <row r="128" spans="1:9" x14ac:dyDescent="0.3">
      <c r="A128">
        <v>126</v>
      </c>
      <c r="B128" t="s">
        <v>100</v>
      </c>
      <c r="C128" t="s">
        <v>61</v>
      </c>
      <c r="D128">
        <v>212</v>
      </c>
      <c r="E128">
        <v>250.831663418326</v>
      </c>
      <c r="F128">
        <v>349.90266979375798</v>
      </c>
      <c r="G128">
        <v>306.97924984221601</v>
      </c>
      <c r="H128">
        <v>21.5908335980712</v>
      </c>
      <c r="I128">
        <v>2.0779999999999998</v>
      </c>
    </row>
    <row r="129" spans="1:9" x14ac:dyDescent="0.3">
      <c r="A129">
        <v>127</v>
      </c>
      <c r="B129" t="s">
        <v>100</v>
      </c>
      <c r="C129" t="s">
        <v>62</v>
      </c>
      <c r="D129">
        <v>220</v>
      </c>
      <c r="E129">
        <v>258.29576728129598</v>
      </c>
      <c r="F129">
        <v>343.02613733096501</v>
      </c>
      <c r="G129">
        <v>305.40115349925799</v>
      </c>
      <c r="H129">
        <v>24.834093001467998</v>
      </c>
      <c r="I129">
        <v>1.8779999999999999</v>
      </c>
    </row>
    <row r="130" spans="1:9" x14ac:dyDescent="0.3">
      <c r="A130">
        <v>128</v>
      </c>
      <c r="B130" t="s">
        <v>100</v>
      </c>
      <c r="C130" t="s">
        <v>63</v>
      </c>
      <c r="D130">
        <v>211</v>
      </c>
      <c r="E130">
        <v>232.003313583633</v>
      </c>
      <c r="F130">
        <v>313.48733207218999</v>
      </c>
      <c r="G130">
        <v>268.11148328237402</v>
      </c>
      <c r="H130">
        <v>20.930184516990401</v>
      </c>
      <c r="I130">
        <v>2.0363333333333302</v>
      </c>
    </row>
    <row r="131" spans="1:9" x14ac:dyDescent="0.3">
      <c r="A131">
        <v>129</v>
      </c>
      <c r="B131" t="s">
        <v>100</v>
      </c>
      <c r="C131" t="s">
        <v>64</v>
      </c>
      <c r="D131">
        <v>216</v>
      </c>
      <c r="E131">
        <v>257.14455768091398</v>
      </c>
      <c r="F131">
        <v>379.40093683794601</v>
      </c>
      <c r="G131">
        <v>307.78002975740702</v>
      </c>
      <c r="H131">
        <v>25.8911175358142</v>
      </c>
      <c r="I131">
        <v>1.9286666666666601</v>
      </c>
    </row>
    <row r="132" spans="1:9" x14ac:dyDescent="0.3">
      <c r="A132">
        <v>130</v>
      </c>
      <c r="B132" t="s">
        <v>100</v>
      </c>
      <c r="C132" t="s">
        <v>65</v>
      </c>
      <c r="D132">
        <v>603</v>
      </c>
      <c r="E132">
        <v>588.793524258606</v>
      </c>
      <c r="F132">
        <v>652.77505788745998</v>
      </c>
      <c r="G132">
        <v>622.39244062577905</v>
      </c>
      <c r="H132">
        <v>19.9662939335911</v>
      </c>
      <c r="I132">
        <v>2.7546666666666599</v>
      </c>
    </row>
    <row r="133" spans="1:9" x14ac:dyDescent="0.3">
      <c r="A133">
        <v>131</v>
      </c>
      <c r="B133" t="s">
        <v>100</v>
      </c>
      <c r="C133" t="s">
        <v>66</v>
      </c>
      <c r="D133">
        <v>554</v>
      </c>
      <c r="E133">
        <v>541.568052086737</v>
      </c>
      <c r="F133">
        <v>596.51792471215697</v>
      </c>
      <c r="G133">
        <v>561.35744754894699</v>
      </c>
      <c r="H133">
        <v>13.506455136955701</v>
      </c>
      <c r="I133">
        <v>2.952</v>
      </c>
    </row>
    <row r="134" spans="1:9" x14ac:dyDescent="0.3">
      <c r="A134">
        <v>132</v>
      </c>
      <c r="B134" t="s">
        <v>100</v>
      </c>
      <c r="C134" t="s">
        <v>67</v>
      </c>
      <c r="D134">
        <v>458</v>
      </c>
      <c r="E134">
        <v>500.10962451909802</v>
      </c>
      <c r="F134">
        <v>615.38003761802804</v>
      </c>
      <c r="G134">
        <v>538.23629037772105</v>
      </c>
      <c r="H134">
        <v>26.254326107492801</v>
      </c>
      <c r="I134">
        <v>2.7386666666666599</v>
      </c>
    </row>
    <row r="135" spans="1:9" x14ac:dyDescent="0.3">
      <c r="A135">
        <v>133</v>
      </c>
      <c r="B135" t="s">
        <v>100</v>
      </c>
      <c r="C135" t="s">
        <v>68</v>
      </c>
      <c r="D135">
        <v>510</v>
      </c>
      <c r="E135">
        <v>558.91502311711497</v>
      </c>
      <c r="F135">
        <v>657.95579534718797</v>
      </c>
      <c r="G135">
        <v>613.13566800669105</v>
      </c>
      <c r="H135">
        <v>28.427693715002398</v>
      </c>
      <c r="I135">
        <v>2.8610000000000002</v>
      </c>
    </row>
    <row r="136" spans="1:9" x14ac:dyDescent="0.3">
      <c r="A136">
        <v>134</v>
      </c>
      <c r="B136" t="s">
        <v>100</v>
      </c>
      <c r="C136" t="s">
        <v>69</v>
      </c>
      <c r="D136">
        <v>696</v>
      </c>
      <c r="E136">
        <v>753.97490975588505</v>
      </c>
      <c r="F136">
        <v>909.10467574557197</v>
      </c>
      <c r="G136">
        <v>805.64036482207803</v>
      </c>
      <c r="H136">
        <v>36.487365033039701</v>
      </c>
      <c r="I136">
        <v>3.8536666666666601</v>
      </c>
    </row>
    <row r="137" spans="1:9" x14ac:dyDescent="0.3">
      <c r="A137">
        <v>135</v>
      </c>
      <c r="B137" t="s">
        <v>100</v>
      </c>
      <c r="C137" t="s">
        <v>70</v>
      </c>
      <c r="D137">
        <v>554</v>
      </c>
      <c r="E137">
        <v>624.65213045107805</v>
      </c>
      <c r="F137">
        <v>710.58867041493795</v>
      </c>
      <c r="G137">
        <v>658.52309173000594</v>
      </c>
      <c r="H137">
        <v>20.4124882411184</v>
      </c>
      <c r="I137">
        <v>3.2503333333333302</v>
      </c>
    </row>
    <row r="138" spans="1:9" x14ac:dyDescent="0.3">
      <c r="A138">
        <v>136</v>
      </c>
      <c r="B138" t="s">
        <v>100</v>
      </c>
      <c r="C138" t="s">
        <v>71</v>
      </c>
      <c r="D138">
        <v>649</v>
      </c>
      <c r="E138">
        <v>669.57092566062602</v>
      </c>
      <c r="F138">
        <v>780.39425910424598</v>
      </c>
      <c r="G138">
        <v>726.26744372212602</v>
      </c>
      <c r="H138">
        <v>24.666623181134401</v>
      </c>
      <c r="I138">
        <v>3.5976666666666599</v>
      </c>
    </row>
    <row r="139" spans="1:9" x14ac:dyDescent="0.3">
      <c r="A139">
        <v>137</v>
      </c>
      <c r="B139" t="s">
        <v>100</v>
      </c>
      <c r="C139" t="s">
        <v>72</v>
      </c>
      <c r="D139">
        <v>745</v>
      </c>
      <c r="E139">
        <v>798.74431559747904</v>
      </c>
      <c r="F139">
        <v>929.68109679579698</v>
      </c>
      <c r="G139">
        <v>854.54462777151798</v>
      </c>
      <c r="H139">
        <v>31.237174593265301</v>
      </c>
      <c r="I139">
        <v>3.6783333333333301</v>
      </c>
    </row>
    <row r="140" spans="1:9" x14ac:dyDescent="0.3">
      <c r="A140">
        <v>138</v>
      </c>
      <c r="B140" t="s">
        <v>100</v>
      </c>
      <c r="C140" t="s">
        <v>73</v>
      </c>
      <c r="D140">
        <v>669</v>
      </c>
      <c r="E140">
        <v>747.59377841996195</v>
      </c>
      <c r="F140">
        <v>839.75250117734095</v>
      </c>
      <c r="G140">
        <v>786.57166960885604</v>
      </c>
      <c r="H140">
        <v>22.0537905082268</v>
      </c>
      <c r="I140">
        <v>3.5119999999999898</v>
      </c>
    </row>
    <row r="141" spans="1:9" x14ac:dyDescent="0.3">
      <c r="A141">
        <v>139</v>
      </c>
      <c r="B141" t="s">
        <v>100</v>
      </c>
      <c r="C141" t="s">
        <v>74</v>
      </c>
      <c r="D141">
        <v>856</v>
      </c>
      <c r="E141">
        <v>1013.44431416692</v>
      </c>
      <c r="F141">
        <v>1134.6756607146899</v>
      </c>
      <c r="G141">
        <v>1052.61202006644</v>
      </c>
      <c r="H141">
        <v>25.4269614387342</v>
      </c>
      <c r="I141">
        <v>4.6053333333333297</v>
      </c>
    </row>
    <row r="142" spans="1:9" x14ac:dyDescent="0.3">
      <c r="A142">
        <v>140</v>
      </c>
      <c r="B142" t="s">
        <v>100</v>
      </c>
      <c r="C142" t="s">
        <v>75</v>
      </c>
      <c r="D142">
        <v>524</v>
      </c>
      <c r="E142">
        <v>624.04768029875595</v>
      </c>
      <c r="F142">
        <v>729.15336657708997</v>
      </c>
      <c r="G142">
        <v>680.24690001313104</v>
      </c>
      <c r="H142">
        <v>28.784163294871799</v>
      </c>
      <c r="I142">
        <v>3.12066666666666</v>
      </c>
    </row>
    <row r="143" spans="1:9" x14ac:dyDescent="0.3">
      <c r="A143">
        <v>141</v>
      </c>
      <c r="B143" t="s">
        <v>100</v>
      </c>
      <c r="C143" t="s">
        <v>76</v>
      </c>
      <c r="D143">
        <v>576</v>
      </c>
      <c r="E143">
        <v>635.23263353027903</v>
      </c>
      <c r="F143">
        <v>755.45318339162702</v>
      </c>
      <c r="G143">
        <v>683.90645098339996</v>
      </c>
      <c r="H143">
        <v>26.472209500398201</v>
      </c>
      <c r="I143">
        <v>2.9169999999999998</v>
      </c>
    </row>
    <row r="144" spans="1:9" x14ac:dyDescent="0.3">
      <c r="A144">
        <v>142</v>
      </c>
      <c r="B144" t="s">
        <v>100</v>
      </c>
      <c r="C144" t="s">
        <v>77</v>
      </c>
      <c r="D144">
        <v>706</v>
      </c>
      <c r="E144">
        <v>818.83428239085094</v>
      </c>
      <c r="F144">
        <v>997.35288859134801</v>
      </c>
      <c r="G144">
        <v>890.570688294153</v>
      </c>
      <c r="H144">
        <v>37.1827703099122</v>
      </c>
      <c r="I144">
        <v>3.5049999999999999</v>
      </c>
    </row>
    <row r="145" spans="1:9" x14ac:dyDescent="0.3">
      <c r="A145">
        <v>143</v>
      </c>
      <c r="B145" t="s">
        <v>100</v>
      </c>
      <c r="C145" t="s">
        <v>78</v>
      </c>
      <c r="D145">
        <v>905</v>
      </c>
      <c r="E145">
        <v>1051.5023930147199</v>
      </c>
      <c r="F145">
        <v>1152.58764801248</v>
      </c>
      <c r="G145">
        <v>1103.6775270314599</v>
      </c>
      <c r="H145">
        <v>22.336376133692699</v>
      </c>
      <c r="I145">
        <v>4.2346666666666604</v>
      </c>
    </row>
    <row r="146" spans="1:9" x14ac:dyDescent="0.3">
      <c r="A146">
        <v>144</v>
      </c>
      <c r="B146" t="s">
        <v>100</v>
      </c>
      <c r="C146" t="s">
        <v>79</v>
      </c>
      <c r="D146">
        <v>792</v>
      </c>
      <c r="E146">
        <v>888.25054639412303</v>
      </c>
      <c r="F146">
        <v>987.11594974977402</v>
      </c>
      <c r="G146">
        <v>930.63431770694604</v>
      </c>
      <c r="H146">
        <v>28.954294879714201</v>
      </c>
      <c r="I146">
        <v>3.4873333333333298</v>
      </c>
    </row>
    <row r="147" spans="1:9" x14ac:dyDescent="0.3">
      <c r="A147">
        <v>145</v>
      </c>
      <c r="B147" t="s">
        <v>100</v>
      </c>
      <c r="C147" t="s">
        <v>80</v>
      </c>
      <c r="D147">
        <v>834</v>
      </c>
      <c r="E147">
        <v>910.70132136980601</v>
      </c>
      <c r="F147">
        <v>1074.7667741478299</v>
      </c>
      <c r="G147">
        <v>994.25944925539</v>
      </c>
      <c r="H147">
        <v>38.300806105177102</v>
      </c>
      <c r="I147">
        <v>3.6603333333333299</v>
      </c>
    </row>
    <row r="148" spans="1:9" x14ac:dyDescent="0.3">
      <c r="A148">
        <v>146</v>
      </c>
      <c r="B148" t="s">
        <v>100</v>
      </c>
      <c r="C148" t="s">
        <v>81</v>
      </c>
      <c r="D148">
        <v>589</v>
      </c>
      <c r="E148">
        <v>791.91899660404999</v>
      </c>
      <c r="F148">
        <v>1000.29479487194</v>
      </c>
      <c r="G148">
        <v>903.68910363632006</v>
      </c>
      <c r="H148">
        <v>59.994105330543803</v>
      </c>
      <c r="I148">
        <v>2.786</v>
      </c>
    </row>
    <row r="149" spans="1:9" x14ac:dyDescent="0.3">
      <c r="A149">
        <v>147</v>
      </c>
      <c r="B149" t="s">
        <v>100</v>
      </c>
      <c r="C149" t="s">
        <v>82</v>
      </c>
      <c r="D149">
        <v>631</v>
      </c>
      <c r="E149">
        <v>802.53376033431198</v>
      </c>
      <c r="F149">
        <v>1032.17833401962</v>
      </c>
      <c r="G149">
        <v>907.58558128103596</v>
      </c>
      <c r="H149">
        <v>71.390458607167105</v>
      </c>
      <c r="I149">
        <v>2.98366666666666</v>
      </c>
    </row>
    <row r="150" spans="1:9" x14ac:dyDescent="0.3">
      <c r="A150">
        <v>148</v>
      </c>
      <c r="B150" t="s">
        <v>103</v>
      </c>
      <c r="C150" t="s">
        <v>9</v>
      </c>
      <c r="D150">
        <v>784</v>
      </c>
      <c r="E150">
        <v>879.055653624201</v>
      </c>
      <c r="F150">
        <v>1060.9304213533701</v>
      </c>
      <c r="G150">
        <v>970.88682309144394</v>
      </c>
      <c r="H150">
        <v>42.532826479722701</v>
      </c>
      <c r="I150">
        <v>2.8610000000000002</v>
      </c>
    </row>
    <row r="151" spans="1:9" x14ac:dyDescent="0.3">
      <c r="A151">
        <v>149</v>
      </c>
      <c r="B151" t="s">
        <v>103</v>
      </c>
      <c r="C151" t="s">
        <v>10</v>
      </c>
      <c r="D151">
        <v>661</v>
      </c>
      <c r="E151">
        <v>725.73681176042396</v>
      </c>
      <c r="F151">
        <v>910.65253506757597</v>
      </c>
      <c r="G151">
        <v>807.01688378485505</v>
      </c>
      <c r="H151">
        <v>40.990292412975997</v>
      </c>
      <c r="I151">
        <v>2.5579999999999998</v>
      </c>
    </row>
    <row r="152" spans="1:9" x14ac:dyDescent="0.3">
      <c r="A152">
        <v>150</v>
      </c>
      <c r="B152" t="s">
        <v>103</v>
      </c>
      <c r="C152" t="s">
        <v>11</v>
      </c>
      <c r="D152">
        <v>742</v>
      </c>
      <c r="E152">
        <v>826.62585050344899</v>
      </c>
      <c r="F152">
        <v>992.93898052681595</v>
      </c>
      <c r="G152">
        <v>886.863040945948</v>
      </c>
      <c r="H152">
        <v>44.547932245371399</v>
      </c>
      <c r="I152">
        <v>2.8889999999999998</v>
      </c>
    </row>
    <row r="153" spans="1:9" x14ac:dyDescent="0.3">
      <c r="A153">
        <v>151</v>
      </c>
      <c r="B153" t="s">
        <v>103</v>
      </c>
      <c r="C153" t="s">
        <v>12</v>
      </c>
      <c r="D153">
        <v>778</v>
      </c>
      <c r="E153">
        <v>847.83220591018096</v>
      </c>
      <c r="F153">
        <v>1028.40072125696</v>
      </c>
      <c r="G153">
        <v>941.99084587252901</v>
      </c>
      <c r="H153">
        <v>43.644393077047397</v>
      </c>
      <c r="I153">
        <v>2.90366666666666</v>
      </c>
    </row>
    <row r="154" spans="1:9" x14ac:dyDescent="0.3">
      <c r="A154">
        <v>152</v>
      </c>
      <c r="B154" t="s">
        <v>103</v>
      </c>
      <c r="C154" t="s">
        <v>13</v>
      </c>
      <c r="D154">
        <v>799</v>
      </c>
      <c r="E154">
        <v>910.42995115277802</v>
      </c>
      <c r="F154">
        <v>1043.5939769768599</v>
      </c>
      <c r="G154">
        <v>971.75796286487002</v>
      </c>
      <c r="H154">
        <v>32.593057016253397</v>
      </c>
      <c r="I154">
        <v>2.9953333333333299</v>
      </c>
    </row>
    <row r="155" spans="1:9" x14ac:dyDescent="0.3">
      <c r="A155">
        <v>153</v>
      </c>
      <c r="B155" t="s">
        <v>103</v>
      </c>
      <c r="C155" t="s">
        <v>14</v>
      </c>
      <c r="D155">
        <v>669</v>
      </c>
      <c r="E155">
        <v>745.78770192370098</v>
      </c>
      <c r="F155">
        <v>934.20219915944597</v>
      </c>
      <c r="G155">
        <v>855.16847619217401</v>
      </c>
      <c r="H155">
        <v>51.453065515027099</v>
      </c>
      <c r="I155">
        <v>2.8450000000000002</v>
      </c>
    </row>
    <row r="156" spans="1:9" x14ac:dyDescent="0.3">
      <c r="A156">
        <v>154</v>
      </c>
      <c r="B156" t="s">
        <v>103</v>
      </c>
      <c r="C156" t="s">
        <v>15</v>
      </c>
      <c r="D156">
        <v>949</v>
      </c>
      <c r="E156">
        <v>1045.77256121097</v>
      </c>
      <c r="F156">
        <v>1197.0264182598501</v>
      </c>
      <c r="G156">
        <v>1130.4741334436001</v>
      </c>
      <c r="H156">
        <v>37.0040303562117</v>
      </c>
      <c r="I156">
        <v>2.9816666666666598</v>
      </c>
    </row>
    <row r="157" spans="1:9" x14ac:dyDescent="0.3">
      <c r="A157">
        <v>155</v>
      </c>
      <c r="B157" t="s">
        <v>103</v>
      </c>
      <c r="C157" t="s">
        <v>16</v>
      </c>
      <c r="D157">
        <v>730</v>
      </c>
      <c r="E157">
        <v>830.41599954731703</v>
      </c>
      <c r="F157">
        <v>1041.4479455984099</v>
      </c>
      <c r="G157">
        <v>911.98929510188202</v>
      </c>
      <c r="H157">
        <v>51.002847064241202</v>
      </c>
      <c r="I157">
        <v>2.8233333333333301</v>
      </c>
    </row>
    <row r="158" spans="1:9" x14ac:dyDescent="0.3">
      <c r="A158">
        <v>156</v>
      </c>
      <c r="B158" t="s">
        <v>103</v>
      </c>
      <c r="C158" t="s">
        <v>17</v>
      </c>
      <c r="D158">
        <v>822</v>
      </c>
      <c r="E158">
        <v>952.15630128591795</v>
      </c>
      <c r="F158">
        <v>1107.66967364519</v>
      </c>
      <c r="G158">
        <v>1028.2921621071</v>
      </c>
      <c r="H158">
        <v>40.839227294582201</v>
      </c>
      <c r="I158">
        <v>2.7626666666666599</v>
      </c>
    </row>
    <row r="159" spans="1:9" x14ac:dyDescent="0.3">
      <c r="A159">
        <v>157</v>
      </c>
      <c r="B159" t="s">
        <v>103</v>
      </c>
      <c r="C159" t="s">
        <v>18</v>
      </c>
      <c r="D159">
        <v>831</v>
      </c>
      <c r="E159">
        <v>958.60248820890399</v>
      </c>
      <c r="F159">
        <v>1147.2700783867699</v>
      </c>
      <c r="G159">
        <v>1046.96049396841</v>
      </c>
      <c r="H159">
        <v>50.365076421142099</v>
      </c>
      <c r="I159">
        <v>2.7796666666666598</v>
      </c>
    </row>
    <row r="160" spans="1:9" x14ac:dyDescent="0.3">
      <c r="A160">
        <v>158</v>
      </c>
      <c r="B160" t="s">
        <v>103</v>
      </c>
      <c r="C160" t="s">
        <v>19</v>
      </c>
      <c r="D160">
        <v>937</v>
      </c>
      <c r="E160">
        <v>1083.3331750945699</v>
      </c>
      <c r="F160">
        <v>1267.6590617618599</v>
      </c>
      <c r="G160">
        <v>1158.38436359093</v>
      </c>
      <c r="H160">
        <v>38.4575622826328</v>
      </c>
      <c r="I160">
        <v>2.9289999999999998</v>
      </c>
    </row>
    <row r="161" spans="1:9" x14ac:dyDescent="0.3">
      <c r="A161">
        <v>159</v>
      </c>
      <c r="B161" t="s">
        <v>103</v>
      </c>
      <c r="C161" t="s">
        <v>20</v>
      </c>
      <c r="D161">
        <v>944</v>
      </c>
      <c r="E161">
        <v>1092.3801531823101</v>
      </c>
      <c r="F161">
        <v>1318.70605737389</v>
      </c>
      <c r="G161">
        <v>1185.8150865119201</v>
      </c>
      <c r="H161">
        <v>51.952357046921399</v>
      </c>
      <c r="I161">
        <v>3.0723333333333298</v>
      </c>
    </row>
    <row r="162" spans="1:9" x14ac:dyDescent="0.3">
      <c r="A162">
        <v>160</v>
      </c>
      <c r="B162" t="s">
        <v>103</v>
      </c>
      <c r="C162" t="s">
        <v>21</v>
      </c>
      <c r="D162">
        <v>1146</v>
      </c>
      <c r="E162">
        <v>1274.2950557491499</v>
      </c>
      <c r="F162">
        <v>1412.3591151514099</v>
      </c>
      <c r="G162">
        <v>1329.8770991435699</v>
      </c>
      <c r="H162">
        <v>33.269604848363798</v>
      </c>
      <c r="I162">
        <v>2.96533333333333</v>
      </c>
    </row>
    <row r="163" spans="1:9" x14ac:dyDescent="0.3">
      <c r="A163">
        <v>161</v>
      </c>
      <c r="B163" t="s">
        <v>103</v>
      </c>
      <c r="C163" t="s">
        <v>22</v>
      </c>
      <c r="D163">
        <v>914</v>
      </c>
      <c r="E163">
        <v>1052.00751705218</v>
      </c>
      <c r="F163">
        <v>1231.3022634146</v>
      </c>
      <c r="G163">
        <v>1122.0115068819</v>
      </c>
      <c r="H163">
        <v>41.683448701250398</v>
      </c>
      <c r="I163">
        <v>3.0579999999999901</v>
      </c>
    </row>
    <row r="164" spans="1:9" x14ac:dyDescent="0.3">
      <c r="A164">
        <v>162</v>
      </c>
      <c r="B164" t="s">
        <v>103</v>
      </c>
      <c r="C164" t="s">
        <v>23</v>
      </c>
      <c r="D164">
        <v>1073</v>
      </c>
      <c r="E164">
        <v>1234.8208145589599</v>
      </c>
      <c r="F164">
        <v>1453.74646576955</v>
      </c>
      <c r="G164">
        <v>1300.9939840735201</v>
      </c>
      <c r="H164">
        <v>49.045552320961797</v>
      </c>
      <c r="I164">
        <v>2.9630000000000001</v>
      </c>
    </row>
    <row r="165" spans="1:9" x14ac:dyDescent="0.3">
      <c r="A165">
        <v>163</v>
      </c>
      <c r="B165" t="s">
        <v>103</v>
      </c>
      <c r="C165" t="s">
        <v>24</v>
      </c>
      <c r="D165">
        <v>1010</v>
      </c>
      <c r="E165">
        <v>1214.92455711292</v>
      </c>
      <c r="F165">
        <v>1469.5472797467301</v>
      </c>
      <c r="G165">
        <v>1297.5804143896501</v>
      </c>
      <c r="H165">
        <v>57.984776157659098</v>
      </c>
      <c r="I165">
        <v>3.2316666666666598</v>
      </c>
    </row>
    <row r="166" spans="1:9" x14ac:dyDescent="0.3">
      <c r="A166">
        <v>164</v>
      </c>
      <c r="B166" t="s">
        <v>103</v>
      </c>
      <c r="C166" t="s">
        <v>25</v>
      </c>
      <c r="D166">
        <v>1167</v>
      </c>
      <c r="E166">
        <v>1376.4501552121301</v>
      </c>
      <c r="F166">
        <v>1576.02446015533</v>
      </c>
      <c r="G166">
        <v>1441.1986579520701</v>
      </c>
      <c r="H166">
        <v>47.771844550900099</v>
      </c>
      <c r="I166">
        <v>3.24033333333333</v>
      </c>
    </row>
    <row r="167" spans="1:9" x14ac:dyDescent="0.3">
      <c r="A167">
        <v>165</v>
      </c>
      <c r="B167" t="s">
        <v>103</v>
      </c>
      <c r="C167" t="s">
        <v>26</v>
      </c>
      <c r="D167">
        <v>1073</v>
      </c>
      <c r="E167">
        <v>1231.39828632895</v>
      </c>
      <c r="F167">
        <v>1431.2444659559701</v>
      </c>
      <c r="G167">
        <v>1341.8912885354</v>
      </c>
      <c r="H167">
        <v>53.554606797794698</v>
      </c>
      <c r="I167">
        <v>3.4806666666666599</v>
      </c>
    </row>
    <row r="168" spans="1:9" x14ac:dyDescent="0.3">
      <c r="A168">
        <v>166</v>
      </c>
      <c r="B168" t="s">
        <v>103</v>
      </c>
      <c r="C168" t="s">
        <v>27</v>
      </c>
      <c r="D168">
        <v>1408</v>
      </c>
      <c r="E168">
        <v>1509.2241935900499</v>
      </c>
      <c r="F168">
        <v>1740.0751144097001</v>
      </c>
      <c r="G168">
        <v>1637.8442904916101</v>
      </c>
      <c r="H168">
        <v>50.107222764371301</v>
      </c>
      <c r="I168">
        <v>3.4963333333333302</v>
      </c>
    </row>
    <row r="169" spans="1:9" x14ac:dyDescent="0.3">
      <c r="A169">
        <v>167</v>
      </c>
      <c r="B169" t="s">
        <v>103</v>
      </c>
      <c r="C169" t="s">
        <v>28</v>
      </c>
      <c r="D169">
        <v>1035</v>
      </c>
      <c r="E169">
        <v>1220.16906141509</v>
      </c>
      <c r="F169">
        <v>1367.4523804497801</v>
      </c>
      <c r="G169">
        <v>1297.58241809122</v>
      </c>
      <c r="H169">
        <v>37.566345041731999</v>
      </c>
      <c r="I169">
        <v>3.6150000000000002</v>
      </c>
    </row>
    <row r="170" spans="1:9" x14ac:dyDescent="0.3">
      <c r="A170">
        <v>168</v>
      </c>
      <c r="B170" t="s">
        <v>103</v>
      </c>
      <c r="C170" t="s">
        <v>29</v>
      </c>
      <c r="D170">
        <v>1290</v>
      </c>
      <c r="E170">
        <v>1533.4614844213099</v>
      </c>
      <c r="F170">
        <v>1751.55587351953</v>
      </c>
      <c r="G170">
        <v>1614.49095876499</v>
      </c>
      <c r="H170">
        <v>51.803056821969797</v>
      </c>
      <c r="I170">
        <v>3.3250000000000002</v>
      </c>
    </row>
    <row r="171" spans="1:9" x14ac:dyDescent="0.3">
      <c r="A171">
        <v>169</v>
      </c>
      <c r="B171" t="s">
        <v>103</v>
      </c>
      <c r="C171" t="s">
        <v>30</v>
      </c>
      <c r="D171">
        <v>1315</v>
      </c>
      <c r="E171">
        <v>1471.59912039088</v>
      </c>
      <c r="F171">
        <v>1756.18709403197</v>
      </c>
      <c r="G171">
        <v>1616.81501472893</v>
      </c>
      <c r="H171">
        <v>56.150174844847399</v>
      </c>
      <c r="I171">
        <v>3.649</v>
      </c>
    </row>
    <row r="172" spans="1:9" x14ac:dyDescent="0.3">
      <c r="A172">
        <v>170</v>
      </c>
      <c r="B172" t="s">
        <v>103</v>
      </c>
      <c r="C172" t="s">
        <v>31</v>
      </c>
      <c r="D172">
        <v>1634</v>
      </c>
      <c r="E172">
        <v>1858.60724953876</v>
      </c>
      <c r="F172">
        <v>2032.2244193301799</v>
      </c>
      <c r="G172">
        <v>1949.86198021786</v>
      </c>
      <c r="H172">
        <v>43.548137532268598</v>
      </c>
      <c r="I172">
        <v>3.6223333333333301</v>
      </c>
    </row>
    <row r="173" spans="1:9" x14ac:dyDescent="0.3">
      <c r="A173">
        <v>171</v>
      </c>
      <c r="B173" t="s">
        <v>103</v>
      </c>
      <c r="C173" t="s">
        <v>32</v>
      </c>
      <c r="D173">
        <v>1402</v>
      </c>
      <c r="E173">
        <v>1658.95294527701</v>
      </c>
      <c r="F173">
        <v>1868.9755563010699</v>
      </c>
      <c r="G173">
        <v>1741.96799553196</v>
      </c>
      <c r="H173">
        <v>43.965038157666001</v>
      </c>
      <c r="I173">
        <v>3.50233333333333</v>
      </c>
    </row>
    <row r="174" spans="1:9" x14ac:dyDescent="0.3">
      <c r="A174">
        <v>172</v>
      </c>
      <c r="B174" t="s">
        <v>103</v>
      </c>
      <c r="C174" t="s">
        <v>33</v>
      </c>
      <c r="D174">
        <v>1177</v>
      </c>
      <c r="E174">
        <v>1422.0723196567801</v>
      </c>
      <c r="F174">
        <v>1587.9548281724999</v>
      </c>
      <c r="G174">
        <v>1515.7570019967</v>
      </c>
      <c r="H174">
        <v>48.547049235396798</v>
      </c>
      <c r="I174">
        <v>3.7103333333333302</v>
      </c>
    </row>
    <row r="175" spans="1:9" x14ac:dyDescent="0.3">
      <c r="A175">
        <v>173</v>
      </c>
      <c r="B175" t="s">
        <v>103</v>
      </c>
      <c r="C175" t="s">
        <v>34</v>
      </c>
      <c r="D175">
        <v>1168</v>
      </c>
      <c r="E175">
        <v>1368.06218223567</v>
      </c>
      <c r="F175">
        <v>1717.7311403317599</v>
      </c>
      <c r="G175">
        <v>1501.2625420224799</v>
      </c>
      <c r="H175">
        <v>68.303641267679694</v>
      </c>
      <c r="I175">
        <v>3.6509999999999998</v>
      </c>
    </row>
    <row r="176" spans="1:9" x14ac:dyDescent="0.3">
      <c r="A176">
        <v>174</v>
      </c>
      <c r="B176" t="s">
        <v>103</v>
      </c>
      <c r="C176" t="s">
        <v>35</v>
      </c>
      <c r="D176">
        <v>1764</v>
      </c>
      <c r="E176">
        <v>2131.5680311794799</v>
      </c>
      <c r="F176">
        <v>2379.1336634629401</v>
      </c>
      <c r="G176">
        <v>2238.6515869056998</v>
      </c>
      <c r="H176">
        <v>55.752194438678501</v>
      </c>
      <c r="I176">
        <v>3.9206666666666599</v>
      </c>
    </row>
    <row r="177" spans="1:9" x14ac:dyDescent="0.3">
      <c r="A177">
        <v>175</v>
      </c>
      <c r="B177" t="s">
        <v>103</v>
      </c>
      <c r="C177" t="s">
        <v>36</v>
      </c>
      <c r="D177">
        <v>672</v>
      </c>
      <c r="E177">
        <v>694.59537848344996</v>
      </c>
      <c r="F177">
        <v>843.794656813252</v>
      </c>
      <c r="G177">
        <v>727.96338823442704</v>
      </c>
      <c r="H177">
        <v>29.7768915800327</v>
      </c>
      <c r="I177">
        <v>2.5146666666666602</v>
      </c>
    </row>
    <row r="178" spans="1:9" x14ac:dyDescent="0.3">
      <c r="A178">
        <v>176</v>
      </c>
      <c r="B178" t="s">
        <v>103</v>
      </c>
      <c r="C178" t="s">
        <v>37</v>
      </c>
      <c r="D178">
        <v>788</v>
      </c>
      <c r="E178">
        <v>823.550033979158</v>
      </c>
      <c r="F178">
        <v>964.44067249485795</v>
      </c>
      <c r="G178">
        <v>883.65097413747003</v>
      </c>
      <c r="H178">
        <v>33.694422911311698</v>
      </c>
      <c r="I178">
        <v>2.5193333333333299</v>
      </c>
    </row>
    <row r="179" spans="1:9" x14ac:dyDescent="0.3">
      <c r="A179">
        <v>177</v>
      </c>
      <c r="B179" t="s">
        <v>103</v>
      </c>
      <c r="C179" t="s">
        <v>38</v>
      </c>
      <c r="D179">
        <v>955</v>
      </c>
      <c r="E179">
        <v>1015.08472283155</v>
      </c>
      <c r="F179">
        <v>1136.5317826902101</v>
      </c>
      <c r="G179">
        <v>1061.8653509599101</v>
      </c>
      <c r="H179">
        <v>28.583269597968499</v>
      </c>
      <c r="I179">
        <v>2.5466666666666602</v>
      </c>
    </row>
    <row r="180" spans="1:9" x14ac:dyDescent="0.3">
      <c r="A180">
        <v>178</v>
      </c>
      <c r="B180" t="s">
        <v>103</v>
      </c>
      <c r="C180" t="s">
        <v>39</v>
      </c>
      <c r="D180">
        <v>805</v>
      </c>
      <c r="E180">
        <v>837.71887283568503</v>
      </c>
      <c r="F180">
        <v>979.87292879248105</v>
      </c>
      <c r="G180">
        <v>894.238356412916</v>
      </c>
      <c r="H180">
        <v>27.206153645018102</v>
      </c>
      <c r="I180">
        <v>2.7489999999999899</v>
      </c>
    </row>
    <row r="181" spans="1:9" x14ac:dyDescent="0.3">
      <c r="A181">
        <v>179</v>
      </c>
      <c r="B181" t="s">
        <v>103</v>
      </c>
      <c r="C181" t="s">
        <v>40</v>
      </c>
      <c r="D181">
        <v>549</v>
      </c>
      <c r="E181">
        <v>605.72199249076596</v>
      </c>
      <c r="F181">
        <v>820.64971606015399</v>
      </c>
      <c r="G181">
        <v>674.81366563787503</v>
      </c>
      <c r="H181">
        <v>41.141456499424002</v>
      </c>
      <c r="I181">
        <v>2.6176666666666599</v>
      </c>
    </row>
    <row r="182" spans="1:9" x14ac:dyDescent="0.3">
      <c r="A182">
        <v>180</v>
      </c>
      <c r="B182" t="s">
        <v>103</v>
      </c>
      <c r="C182" t="s">
        <v>41</v>
      </c>
      <c r="D182">
        <v>829</v>
      </c>
      <c r="E182">
        <v>912.61948530639302</v>
      </c>
      <c r="F182">
        <v>1070.69811000195</v>
      </c>
      <c r="G182">
        <v>979.34084951034401</v>
      </c>
      <c r="H182">
        <v>39.401361371073797</v>
      </c>
      <c r="I182">
        <v>2.8069999999999999</v>
      </c>
    </row>
    <row r="183" spans="1:9" x14ac:dyDescent="0.3">
      <c r="A183">
        <v>181</v>
      </c>
      <c r="B183" t="s">
        <v>103</v>
      </c>
      <c r="C183" t="s">
        <v>42</v>
      </c>
      <c r="D183">
        <v>742</v>
      </c>
      <c r="E183">
        <v>816.27771899289803</v>
      </c>
      <c r="F183">
        <v>984.98222049176502</v>
      </c>
      <c r="G183">
        <v>865.68558942442496</v>
      </c>
      <c r="H183">
        <v>32.707069510441698</v>
      </c>
      <c r="I183">
        <v>2.82033333333333</v>
      </c>
    </row>
    <row r="184" spans="1:9" x14ac:dyDescent="0.3">
      <c r="A184">
        <v>182</v>
      </c>
      <c r="B184" t="s">
        <v>103</v>
      </c>
      <c r="C184" t="s">
        <v>43</v>
      </c>
      <c r="D184">
        <v>909</v>
      </c>
      <c r="E184">
        <v>1011.42112157459</v>
      </c>
      <c r="F184">
        <v>1208.42240570338</v>
      </c>
      <c r="G184">
        <v>1081.7458767261301</v>
      </c>
      <c r="H184">
        <v>40.978254941594798</v>
      </c>
      <c r="I184">
        <v>2.9603333333333302</v>
      </c>
    </row>
    <row r="185" spans="1:9" x14ac:dyDescent="0.3">
      <c r="A185">
        <v>183</v>
      </c>
      <c r="B185" t="s">
        <v>103</v>
      </c>
      <c r="C185" t="s">
        <v>44</v>
      </c>
      <c r="D185">
        <v>751</v>
      </c>
      <c r="E185">
        <v>811.54612865768604</v>
      </c>
      <c r="F185">
        <v>1113.74328135008</v>
      </c>
      <c r="G185">
        <v>913.74383896742904</v>
      </c>
      <c r="H185">
        <v>61.138763732414802</v>
      </c>
      <c r="I185">
        <v>2.8463333333333298</v>
      </c>
    </row>
    <row r="186" spans="1:9" x14ac:dyDescent="0.3">
      <c r="A186">
        <v>184</v>
      </c>
      <c r="B186" t="s">
        <v>103</v>
      </c>
      <c r="C186" t="s">
        <v>45</v>
      </c>
      <c r="D186">
        <v>678</v>
      </c>
      <c r="E186">
        <v>757.890650147261</v>
      </c>
      <c r="F186">
        <v>878.32270057895096</v>
      </c>
      <c r="G186">
        <v>812.963976388986</v>
      </c>
      <c r="H186">
        <v>28.433311184006101</v>
      </c>
      <c r="I186">
        <v>3.0046666666666599</v>
      </c>
    </row>
    <row r="187" spans="1:9" x14ac:dyDescent="0.3">
      <c r="A187">
        <v>185</v>
      </c>
      <c r="B187" t="s">
        <v>103</v>
      </c>
      <c r="C187" t="s">
        <v>46</v>
      </c>
      <c r="D187">
        <v>741</v>
      </c>
      <c r="E187">
        <v>828.01116694752295</v>
      </c>
      <c r="F187">
        <v>1044.5458665118499</v>
      </c>
      <c r="G187">
        <v>908.568462983274</v>
      </c>
      <c r="H187">
        <v>52.014870842205603</v>
      </c>
      <c r="I187">
        <v>3.024</v>
      </c>
    </row>
    <row r="188" spans="1:9" x14ac:dyDescent="0.3">
      <c r="A188">
        <v>186</v>
      </c>
      <c r="B188" t="s">
        <v>103</v>
      </c>
      <c r="C188" t="s">
        <v>47</v>
      </c>
      <c r="D188">
        <v>1313</v>
      </c>
      <c r="E188">
        <v>1392.6947770547899</v>
      </c>
      <c r="F188">
        <v>1535.93314483637</v>
      </c>
      <c r="G188">
        <v>1451.12287760412</v>
      </c>
      <c r="H188">
        <v>35.512949947375802</v>
      </c>
      <c r="I188">
        <v>3.1706666666666599</v>
      </c>
    </row>
    <row r="189" spans="1:9" x14ac:dyDescent="0.3">
      <c r="A189">
        <v>187</v>
      </c>
      <c r="B189" t="s">
        <v>103</v>
      </c>
      <c r="C189" t="s">
        <v>48</v>
      </c>
      <c r="D189">
        <v>1032</v>
      </c>
      <c r="E189">
        <v>1115.13623164101</v>
      </c>
      <c r="F189">
        <v>1417.6056395267101</v>
      </c>
      <c r="G189">
        <v>1234.00714744632</v>
      </c>
      <c r="H189">
        <v>65.990143372597799</v>
      </c>
      <c r="I189">
        <v>3.1766666666666601</v>
      </c>
    </row>
    <row r="190" spans="1:9" x14ac:dyDescent="0.3">
      <c r="A190">
        <v>188</v>
      </c>
      <c r="B190" t="s">
        <v>103</v>
      </c>
      <c r="C190" t="s">
        <v>49</v>
      </c>
      <c r="D190">
        <v>747</v>
      </c>
      <c r="E190">
        <v>824.54125239602104</v>
      </c>
      <c r="F190">
        <v>1103.63988079366</v>
      </c>
      <c r="G190">
        <v>920.81988238656004</v>
      </c>
      <c r="H190">
        <v>65.686793876175201</v>
      </c>
      <c r="I190">
        <v>3.0723333333333298</v>
      </c>
    </row>
    <row r="191" spans="1:9" x14ac:dyDescent="0.3">
      <c r="A191">
        <v>189</v>
      </c>
      <c r="B191" t="s">
        <v>103</v>
      </c>
      <c r="C191" t="s">
        <v>50</v>
      </c>
      <c r="D191">
        <v>707</v>
      </c>
      <c r="E191">
        <v>793.51397221264301</v>
      </c>
      <c r="F191">
        <v>959.833601310841</v>
      </c>
      <c r="G191">
        <v>865.41620377976699</v>
      </c>
      <c r="H191">
        <v>38.413630389250002</v>
      </c>
      <c r="I191">
        <v>3.0976666666666599</v>
      </c>
    </row>
    <row r="192" spans="1:9" x14ac:dyDescent="0.3">
      <c r="A192">
        <v>190</v>
      </c>
      <c r="B192" t="s">
        <v>103</v>
      </c>
      <c r="C192" t="s">
        <v>51</v>
      </c>
      <c r="D192">
        <v>1153</v>
      </c>
      <c r="E192">
        <v>1268.72774417611</v>
      </c>
      <c r="F192">
        <v>1537.45192140671</v>
      </c>
      <c r="G192">
        <v>1374.0140614054201</v>
      </c>
      <c r="H192">
        <v>72.306834477212405</v>
      </c>
      <c r="I192">
        <v>3.2676666666666598</v>
      </c>
    </row>
    <row r="193" spans="1:9" x14ac:dyDescent="0.3">
      <c r="A193">
        <v>191</v>
      </c>
      <c r="B193" t="s">
        <v>103</v>
      </c>
      <c r="C193" t="s">
        <v>52</v>
      </c>
      <c r="D193">
        <v>1598</v>
      </c>
      <c r="E193">
        <v>1714.0938705696101</v>
      </c>
      <c r="F193">
        <v>1876.3367728775199</v>
      </c>
      <c r="G193">
        <v>1790.4393693639099</v>
      </c>
      <c r="H193">
        <v>45.897636373151201</v>
      </c>
      <c r="I193">
        <v>3.38</v>
      </c>
    </row>
    <row r="194" spans="1:9" x14ac:dyDescent="0.3">
      <c r="A194">
        <v>192</v>
      </c>
      <c r="B194" t="s">
        <v>103</v>
      </c>
      <c r="C194" t="s">
        <v>53</v>
      </c>
      <c r="D194">
        <v>1537</v>
      </c>
      <c r="E194">
        <v>1710.62064992966</v>
      </c>
      <c r="F194">
        <v>1911.0682734919501</v>
      </c>
      <c r="G194">
        <v>1786.78811863234</v>
      </c>
      <c r="H194">
        <v>54.163649727409997</v>
      </c>
      <c r="I194">
        <v>3.6103333333333301</v>
      </c>
    </row>
    <row r="195" spans="1:9" x14ac:dyDescent="0.3">
      <c r="A195">
        <v>193</v>
      </c>
      <c r="B195" t="s">
        <v>103</v>
      </c>
      <c r="C195" t="s">
        <v>54</v>
      </c>
      <c r="D195">
        <v>861</v>
      </c>
      <c r="E195">
        <v>981.26396693174604</v>
      </c>
      <c r="F195">
        <v>1160.8750579771799</v>
      </c>
      <c r="G195">
        <v>1057.79179899664</v>
      </c>
      <c r="H195">
        <v>50.2908106973358</v>
      </c>
      <c r="I195">
        <v>3.6319999999999899</v>
      </c>
    </row>
    <row r="196" spans="1:9" x14ac:dyDescent="0.3">
      <c r="A196">
        <v>194</v>
      </c>
      <c r="B196" t="s">
        <v>103</v>
      </c>
      <c r="C196" t="s">
        <v>55</v>
      </c>
      <c r="D196">
        <v>1374</v>
      </c>
      <c r="E196">
        <v>1493.8794755740601</v>
      </c>
      <c r="F196">
        <v>1763.0248422266</v>
      </c>
      <c r="G196">
        <v>1595.1469801231699</v>
      </c>
      <c r="H196">
        <v>63.623054179843699</v>
      </c>
      <c r="I196">
        <v>3.6190000000000002</v>
      </c>
    </row>
    <row r="197" spans="1:9" x14ac:dyDescent="0.3">
      <c r="A197">
        <v>195</v>
      </c>
      <c r="B197" t="s">
        <v>103</v>
      </c>
      <c r="C197" t="s">
        <v>56</v>
      </c>
      <c r="D197">
        <v>1033</v>
      </c>
      <c r="E197">
        <v>1167.91099505389</v>
      </c>
      <c r="F197">
        <v>1426.7356804743099</v>
      </c>
      <c r="G197">
        <v>1288.3684226878199</v>
      </c>
      <c r="H197">
        <v>63.190326171223901</v>
      </c>
      <c r="I197">
        <v>3.6683333333333299</v>
      </c>
    </row>
    <row r="198" spans="1:9" x14ac:dyDescent="0.3">
      <c r="A198">
        <v>196</v>
      </c>
      <c r="B198" t="s">
        <v>103</v>
      </c>
      <c r="C198" t="s">
        <v>57</v>
      </c>
      <c r="D198">
        <v>1304</v>
      </c>
      <c r="E198">
        <v>1404.28528691714</v>
      </c>
      <c r="F198">
        <v>1620.56552625308</v>
      </c>
      <c r="G198">
        <v>1522.3743169094801</v>
      </c>
      <c r="H198">
        <v>50.784361983429797</v>
      </c>
      <c r="I198">
        <v>3.5506666666666602</v>
      </c>
    </row>
    <row r="199" spans="1:9" x14ac:dyDescent="0.3">
      <c r="A199">
        <v>197</v>
      </c>
      <c r="B199" t="s">
        <v>103</v>
      </c>
      <c r="C199" t="s">
        <v>58</v>
      </c>
      <c r="D199">
        <v>1266</v>
      </c>
      <c r="E199">
        <v>1439.55819139717</v>
      </c>
      <c r="F199">
        <v>1698.13594281156</v>
      </c>
      <c r="G199">
        <v>1559.1751813975</v>
      </c>
      <c r="H199">
        <v>62.0991875388914</v>
      </c>
      <c r="I199">
        <v>3.9870000000000001</v>
      </c>
    </row>
    <row r="200" spans="1:9" x14ac:dyDescent="0.3">
      <c r="A200">
        <v>198</v>
      </c>
      <c r="B200" t="s">
        <v>103</v>
      </c>
      <c r="C200" t="s">
        <v>59</v>
      </c>
      <c r="D200">
        <v>681</v>
      </c>
      <c r="E200">
        <v>1035.26524650995</v>
      </c>
      <c r="F200">
        <v>1221.2320139845799</v>
      </c>
      <c r="G200">
        <v>1124.5247923434999</v>
      </c>
      <c r="H200">
        <v>42.633926280085603</v>
      </c>
      <c r="I200">
        <v>3.8286666666666598</v>
      </c>
    </row>
    <row r="201" spans="1:9" x14ac:dyDescent="0.3">
      <c r="A201">
        <v>199</v>
      </c>
      <c r="B201" t="s">
        <v>103</v>
      </c>
      <c r="C201" t="s">
        <v>60</v>
      </c>
      <c r="D201">
        <v>435</v>
      </c>
      <c r="E201">
        <v>451.94709212981797</v>
      </c>
      <c r="F201">
        <v>476.23336303929102</v>
      </c>
      <c r="G201">
        <v>462.09388890428801</v>
      </c>
      <c r="H201">
        <v>7.24051636007668</v>
      </c>
      <c r="I201">
        <v>2.4146666666666601</v>
      </c>
    </row>
    <row r="202" spans="1:9" x14ac:dyDescent="0.3">
      <c r="A202">
        <v>200</v>
      </c>
      <c r="B202" t="s">
        <v>103</v>
      </c>
      <c r="C202" t="s">
        <v>61</v>
      </c>
      <c r="D202">
        <v>212</v>
      </c>
      <c r="E202">
        <v>264.65717377501198</v>
      </c>
      <c r="F202">
        <v>335.78160495533098</v>
      </c>
      <c r="G202">
        <v>291.57139878283402</v>
      </c>
      <c r="H202">
        <v>18.3155437761692</v>
      </c>
      <c r="I202">
        <v>1.89333333333333</v>
      </c>
    </row>
    <row r="203" spans="1:9" x14ac:dyDescent="0.3">
      <c r="A203">
        <v>201</v>
      </c>
      <c r="B203" t="s">
        <v>103</v>
      </c>
      <c r="C203" t="s">
        <v>62</v>
      </c>
      <c r="D203">
        <v>220</v>
      </c>
      <c r="E203">
        <v>266.61328702876699</v>
      </c>
      <c r="F203">
        <v>332.86540453612702</v>
      </c>
      <c r="G203">
        <v>300.10303798818097</v>
      </c>
      <c r="H203">
        <v>17.997694376063301</v>
      </c>
      <c r="I203">
        <v>1.8963333333333301</v>
      </c>
    </row>
    <row r="204" spans="1:9" x14ac:dyDescent="0.3">
      <c r="A204">
        <v>202</v>
      </c>
      <c r="B204" t="s">
        <v>103</v>
      </c>
      <c r="C204" t="s">
        <v>63</v>
      </c>
      <c r="D204">
        <v>211</v>
      </c>
      <c r="E204">
        <v>236.955587393245</v>
      </c>
      <c r="F204">
        <v>325.10625685812101</v>
      </c>
      <c r="G204">
        <v>283.40012489493802</v>
      </c>
      <c r="H204">
        <v>21.161500327464498</v>
      </c>
      <c r="I204">
        <v>2.0156666666666601</v>
      </c>
    </row>
    <row r="205" spans="1:9" x14ac:dyDescent="0.3">
      <c r="A205">
        <v>203</v>
      </c>
      <c r="B205" t="s">
        <v>103</v>
      </c>
      <c r="C205" t="s">
        <v>64</v>
      </c>
      <c r="D205">
        <v>216</v>
      </c>
      <c r="E205">
        <v>265.75595535098898</v>
      </c>
      <c r="F205">
        <v>344.13965466981398</v>
      </c>
      <c r="G205">
        <v>304.33796118437499</v>
      </c>
      <c r="H205">
        <v>17.754740516420298</v>
      </c>
      <c r="I205">
        <v>1.98833333333333</v>
      </c>
    </row>
    <row r="206" spans="1:9" x14ac:dyDescent="0.3">
      <c r="A206">
        <v>204</v>
      </c>
      <c r="B206" t="s">
        <v>103</v>
      </c>
      <c r="C206" t="s">
        <v>65</v>
      </c>
      <c r="D206">
        <v>603</v>
      </c>
      <c r="E206">
        <v>596.91729917484201</v>
      </c>
      <c r="F206">
        <v>671.999337414357</v>
      </c>
      <c r="G206">
        <v>640.56595380396197</v>
      </c>
      <c r="H206">
        <v>17.941722159511901</v>
      </c>
      <c r="I206">
        <v>2.7160000000000002</v>
      </c>
    </row>
    <row r="207" spans="1:9" x14ac:dyDescent="0.3">
      <c r="A207">
        <v>205</v>
      </c>
      <c r="B207" t="s">
        <v>103</v>
      </c>
      <c r="C207" t="s">
        <v>66</v>
      </c>
      <c r="D207">
        <v>554</v>
      </c>
      <c r="E207">
        <v>544.99202098642195</v>
      </c>
      <c r="F207">
        <v>603.18904541040604</v>
      </c>
      <c r="G207">
        <v>574.97420831632905</v>
      </c>
      <c r="H207">
        <v>14.744616944248801</v>
      </c>
      <c r="I207">
        <v>2.7850000000000001</v>
      </c>
    </row>
    <row r="208" spans="1:9" x14ac:dyDescent="0.3">
      <c r="A208">
        <v>206</v>
      </c>
      <c r="B208" t="s">
        <v>103</v>
      </c>
      <c r="C208" t="s">
        <v>67</v>
      </c>
      <c r="D208">
        <v>458</v>
      </c>
      <c r="E208">
        <v>541.44089454185598</v>
      </c>
      <c r="F208">
        <v>653.29878688275198</v>
      </c>
      <c r="G208">
        <v>592.51906928959602</v>
      </c>
      <c r="H208">
        <v>31.7321367859826</v>
      </c>
      <c r="I208">
        <v>2.6489999999999898</v>
      </c>
    </row>
    <row r="209" spans="1:9" x14ac:dyDescent="0.3">
      <c r="A209">
        <v>207</v>
      </c>
      <c r="B209" t="s">
        <v>103</v>
      </c>
      <c r="C209" t="s">
        <v>68</v>
      </c>
      <c r="D209">
        <v>510</v>
      </c>
      <c r="E209">
        <v>612.18678094493703</v>
      </c>
      <c r="F209">
        <v>741.53742217864306</v>
      </c>
      <c r="G209">
        <v>681.47343530631395</v>
      </c>
      <c r="H209">
        <v>31.642010586767299</v>
      </c>
      <c r="I209">
        <v>2.71766666666666</v>
      </c>
    </row>
    <row r="210" spans="1:9" x14ac:dyDescent="0.3">
      <c r="A210">
        <v>208</v>
      </c>
      <c r="B210" t="s">
        <v>103</v>
      </c>
      <c r="C210" t="s">
        <v>69</v>
      </c>
      <c r="D210">
        <v>696</v>
      </c>
      <c r="E210">
        <v>787.71145457609202</v>
      </c>
      <c r="F210">
        <v>876.17024602321703</v>
      </c>
      <c r="G210">
        <v>819.95423734343603</v>
      </c>
      <c r="H210">
        <v>20.122444945486599</v>
      </c>
      <c r="I210">
        <v>3.5053333333333301</v>
      </c>
    </row>
    <row r="211" spans="1:9" x14ac:dyDescent="0.3">
      <c r="A211">
        <v>209</v>
      </c>
      <c r="B211" t="s">
        <v>103</v>
      </c>
      <c r="C211" t="s">
        <v>70</v>
      </c>
      <c r="D211">
        <v>554</v>
      </c>
      <c r="E211">
        <v>640.25457353653303</v>
      </c>
      <c r="F211">
        <v>794.22221675861101</v>
      </c>
      <c r="G211">
        <v>705.68863964639297</v>
      </c>
      <c r="H211">
        <v>36.260855048697998</v>
      </c>
      <c r="I211">
        <v>3.07833333333333</v>
      </c>
    </row>
    <row r="212" spans="1:9" x14ac:dyDescent="0.3">
      <c r="A212">
        <v>210</v>
      </c>
      <c r="B212" t="s">
        <v>103</v>
      </c>
      <c r="C212" t="s">
        <v>71</v>
      </c>
      <c r="D212">
        <v>649</v>
      </c>
      <c r="E212">
        <v>714.72569778603895</v>
      </c>
      <c r="F212">
        <v>815.62217948239299</v>
      </c>
      <c r="G212">
        <v>762.31157068739697</v>
      </c>
      <c r="H212">
        <v>27.060161190521899</v>
      </c>
      <c r="I212">
        <v>3.24833333333333</v>
      </c>
    </row>
    <row r="213" spans="1:9" x14ac:dyDescent="0.3">
      <c r="A213">
        <v>211</v>
      </c>
      <c r="B213" t="s">
        <v>103</v>
      </c>
      <c r="C213" t="s">
        <v>72</v>
      </c>
      <c r="D213">
        <v>745</v>
      </c>
      <c r="E213">
        <v>837.84512996559704</v>
      </c>
      <c r="F213">
        <v>938.18156602830197</v>
      </c>
      <c r="G213">
        <v>884.00123467080596</v>
      </c>
      <c r="H213">
        <v>22.1371795326063</v>
      </c>
      <c r="I213">
        <v>3.6230000000000002</v>
      </c>
    </row>
    <row r="214" spans="1:9" x14ac:dyDescent="0.3">
      <c r="A214">
        <v>212</v>
      </c>
      <c r="B214" t="s">
        <v>103</v>
      </c>
      <c r="C214" t="s">
        <v>73</v>
      </c>
      <c r="D214">
        <v>669</v>
      </c>
      <c r="E214">
        <v>792.331609777984</v>
      </c>
      <c r="F214">
        <v>894.92553770812106</v>
      </c>
      <c r="G214">
        <v>832.40754134669703</v>
      </c>
      <c r="H214">
        <v>27.073658766622</v>
      </c>
      <c r="I214">
        <v>3.4496666666666602</v>
      </c>
    </row>
    <row r="215" spans="1:9" x14ac:dyDescent="0.3">
      <c r="A215">
        <v>213</v>
      </c>
      <c r="B215" t="s">
        <v>103</v>
      </c>
      <c r="C215" t="s">
        <v>74</v>
      </c>
      <c r="D215">
        <v>856</v>
      </c>
      <c r="E215">
        <v>1013.14627360231</v>
      </c>
      <c r="F215">
        <v>1124.5760444960099</v>
      </c>
      <c r="G215">
        <v>1070.09220119776</v>
      </c>
      <c r="H215">
        <v>25.394677506681202</v>
      </c>
      <c r="I215">
        <v>4.5153333333333299</v>
      </c>
    </row>
    <row r="216" spans="1:9" x14ac:dyDescent="0.3">
      <c r="A216">
        <v>214</v>
      </c>
      <c r="B216" t="s">
        <v>103</v>
      </c>
      <c r="C216" t="s">
        <v>75</v>
      </c>
      <c r="D216">
        <v>524</v>
      </c>
      <c r="E216">
        <v>672.30772855951602</v>
      </c>
      <c r="F216">
        <v>801.34479665926801</v>
      </c>
      <c r="G216">
        <v>717.95834735384994</v>
      </c>
      <c r="H216">
        <v>30.531543389572999</v>
      </c>
      <c r="I216">
        <v>3.1139999999999999</v>
      </c>
    </row>
    <row r="217" spans="1:9" x14ac:dyDescent="0.3">
      <c r="A217">
        <v>215</v>
      </c>
      <c r="B217" t="s">
        <v>103</v>
      </c>
      <c r="C217" t="s">
        <v>76</v>
      </c>
      <c r="D217">
        <v>576</v>
      </c>
      <c r="E217">
        <v>683.14700324847195</v>
      </c>
      <c r="F217">
        <v>854.012401267879</v>
      </c>
      <c r="G217">
        <v>741.54791636889297</v>
      </c>
      <c r="H217">
        <v>36.500301801646401</v>
      </c>
      <c r="I217">
        <v>3.08466666666666</v>
      </c>
    </row>
    <row r="218" spans="1:9" x14ac:dyDescent="0.3">
      <c r="A218">
        <v>216</v>
      </c>
      <c r="B218" t="s">
        <v>103</v>
      </c>
      <c r="C218" t="s">
        <v>77</v>
      </c>
      <c r="D218">
        <v>706</v>
      </c>
      <c r="E218">
        <v>865.52491002425404</v>
      </c>
      <c r="F218">
        <v>1007.08949313944</v>
      </c>
      <c r="G218">
        <v>907.88245389917904</v>
      </c>
      <c r="H218">
        <v>32.455864124667897</v>
      </c>
      <c r="I218">
        <v>3.6543333333333301</v>
      </c>
    </row>
    <row r="219" spans="1:9" x14ac:dyDescent="0.3">
      <c r="A219">
        <v>217</v>
      </c>
      <c r="B219" t="s">
        <v>103</v>
      </c>
      <c r="C219" t="s">
        <v>78</v>
      </c>
      <c r="D219">
        <v>905</v>
      </c>
      <c r="E219">
        <v>1073.4349475126801</v>
      </c>
      <c r="F219">
        <v>1156.75925085791</v>
      </c>
      <c r="G219">
        <v>1116.00823514525</v>
      </c>
      <c r="H219">
        <v>22.0464492314963</v>
      </c>
      <c r="I219">
        <v>4.4986666666666597</v>
      </c>
    </row>
    <row r="220" spans="1:9" x14ac:dyDescent="0.3">
      <c r="A220">
        <v>218</v>
      </c>
      <c r="B220" t="s">
        <v>103</v>
      </c>
      <c r="C220" t="s">
        <v>79</v>
      </c>
      <c r="D220">
        <v>792</v>
      </c>
      <c r="E220">
        <v>926.788988274953</v>
      </c>
      <c r="F220">
        <v>1060.4617204797901</v>
      </c>
      <c r="G220">
        <v>994.08079901055999</v>
      </c>
      <c r="H220">
        <v>34.024883688859902</v>
      </c>
      <c r="I220">
        <v>3.7253333333333298</v>
      </c>
    </row>
    <row r="221" spans="1:9" x14ac:dyDescent="0.3">
      <c r="A221">
        <v>219</v>
      </c>
      <c r="B221" t="s">
        <v>103</v>
      </c>
      <c r="C221" t="s">
        <v>80</v>
      </c>
      <c r="D221">
        <v>834</v>
      </c>
      <c r="E221">
        <v>969.950711077238</v>
      </c>
      <c r="F221">
        <v>1078.54501160932</v>
      </c>
      <c r="G221">
        <v>1023.9057711683801</v>
      </c>
      <c r="H221">
        <v>25.867014018187898</v>
      </c>
      <c r="I221">
        <v>3.8566666666666598</v>
      </c>
    </row>
    <row r="222" spans="1:9" x14ac:dyDescent="0.3">
      <c r="A222">
        <v>220</v>
      </c>
      <c r="B222" t="s">
        <v>103</v>
      </c>
      <c r="C222" t="s">
        <v>81</v>
      </c>
      <c r="D222">
        <v>589</v>
      </c>
      <c r="E222">
        <v>821.33508172435995</v>
      </c>
      <c r="F222">
        <v>1094.8509697889899</v>
      </c>
      <c r="G222">
        <v>954.88704708290004</v>
      </c>
      <c r="H222">
        <v>61.776758735269802</v>
      </c>
      <c r="I222">
        <v>3.1853333333333298</v>
      </c>
    </row>
    <row r="223" spans="1:9" x14ac:dyDescent="0.3">
      <c r="A223">
        <v>221</v>
      </c>
      <c r="B223" t="s">
        <v>103</v>
      </c>
      <c r="C223" t="s">
        <v>82</v>
      </c>
      <c r="D223">
        <v>631</v>
      </c>
      <c r="E223">
        <v>829.13813967943497</v>
      </c>
      <c r="F223">
        <v>1084.0082505016701</v>
      </c>
      <c r="G223">
        <v>928.85510304403101</v>
      </c>
      <c r="H223">
        <v>67.195854858069794</v>
      </c>
      <c r="I223">
        <v>3.3610000000000002</v>
      </c>
    </row>
    <row r="224" spans="1:9" x14ac:dyDescent="0.3">
      <c r="A224">
        <v>222</v>
      </c>
      <c r="B224" t="s">
        <v>8</v>
      </c>
      <c r="C224" t="s">
        <v>9</v>
      </c>
      <c r="D224">
        <v>784</v>
      </c>
      <c r="E224">
        <v>817.05245702949503</v>
      </c>
      <c r="F224">
        <v>1054.78710668398</v>
      </c>
      <c r="G224">
        <v>920.44611907370097</v>
      </c>
      <c r="H224">
        <v>46.181855872838398</v>
      </c>
      <c r="I224">
        <v>2.7446666666666601</v>
      </c>
    </row>
    <row r="225" spans="1:9" x14ac:dyDescent="0.3">
      <c r="A225">
        <v>223</v>
      </c>
      <c r="B225" t="s">
        <v>8</v>
      </c>
      <c r="C225" t="s">
        <v>10</v>
      </c>
      <c r="D225">
        <v>661</v>
      </c>
      <c r="E225">
        <v>719.20155563007404</v>
      </c>
      <c r="F225">
        <v>897.49287905624897</v>
      </c>
      <c r="G225">
        <v>798.46163729828697</v>
      </c>
      <c r="H225">
        <v>52.533985581012203</v>
      </c>
      <c r="I225">
        <v>2.3563333333333301</v>
      </c>
    </row>
    <row r="226" spans="1:9" x14ac:dyDescent="0.3">
      <c r="A226">
        <v>224</v>
      </c>
      <c r="B226" t="s">
        <v>8</v>
      </c>
      <c r="C226" t="s">
        <v>11</v>
      </c>
      <c r="D226">
        <v>742</v>
      </c>
      <c r="E226">
        <v>800.19133584003202</v>
      </c>
      <c r="F226">
        <v>959.66688274249805</v>
      </c>
      <c r="G226">
        <v>864.45227055289604</v>
      </c>
      <c r="H226">
        <v>47.185596200403197</v>
      </c>
      <c r="I226">
        <v>2.5630000000000002</v>
      </c>
    </row>
    <row r="227" spans="1:9" x14ac:dyDescent="0.3">
      <c r="A227">
        <v>225</v>
      </c>
      <c r="B227" t="s">
        <v>8</v>
      </c>
      <c r="C227" t="s">
        <v>12</v>
      </c>
      <c r="D227">
        <v>778</v>
      </c>
      <c r="E227">
        <v>803.53404768512303</v>
      </c>
      <c r="F227">
        <v>969.46427609056798</v>
      </c>
      <c r="G227">
        <v>900.51565989545702</v>
      </c>
      <c r="H227">
        <v>37.314555675762698</v>
      </c>
      <c r="I227">
        <v>2.3820000000000001</v>
      </c>
    </row>
    <row r="228" spans="1:9" x14ac:dyDescent="0.3">
      <c r="A228">
        <v>226</v>
      </c>
      <c r="B228" t="s">
        <v>8</v>
      </c>
      <c r="C228" t="s">
        <v>13</v>
      </c>
      <c r="D228">
        <v>799</v>
      </c>
      <c r="E228">
        <v>874.15120539310499</v>
      </c>
      <c r="F228">
        <v>1095.31809014638</v>
      </c>
      <c r="G228">
        <v>936.11486834631603</v>
      </c>
      <c r="H228">
        <v>43.733168258688501</v>
      </c>
      <c r="I228">
        <v>2.4193333333333298</v>
      </c>
    </row>
    <row r="229" spans="1:9" x14ac:dyDescent="0.3">
      <c r="A229">
        <v>227</v>
      </c>
      <c r="B229" t="s">
        <v>8</v>
      </c>
      <c r="C229" t="s">
        <v>14</v>
      </c>
      <c r="D229">
        <v>669</v>
      </c>
      <c r="E229">
        <v>749.13410709861205</v>
      </c>
      <c r="F229">
        <v>955.311357197794</v>
      </c>
      <c r="G229">
        <v>815.40816956757101</v>
      </c>
      <c r="H229">
        <v>50.999287448305701</v>
      </c>
      <c r="I229">
        <v>2.4873333333333298</v>
      </c>
    </row>
    <row r="230" spans="1:9" x14ac:dyDescent="0.3">
      <c r="A230">
        <v>228</v>
      </c>
      <c r="B230" t="s">
        <v>8</v>
      </c>
      <c r="C230" t="s">
        <v>15</v>
      </c>
      <c r="D230">
        <v>949</v>
      </c>
      <c r="E230">
        <v>1019.49339220635</v>
      </c>
      <c r="F230">
        <v>1221.6041953886299</v>
      </c>
      <c r="G230">
        <v>1115.67011792275</v>
      </c>
      <c r="H230">
        <v>45.1605198765183</v>
      </c>
      <c r="I230">
        <v>2.7410000000000001</v>
      </c>
    </row>
    <row r="231" spans="1:9" x14ac:dyDescent="0.3">
      <c r="A231">
        <v>229</v>
      </c>
      <c r="B231" t="s">
        <v>8</v>
      </c>
      <c r="C231" t="s">
        <v>16</v>
      </c>
      <c r="D231">
        <v>730</v>
      </c>
      <c r="E231">
        <v>789.46406145876006</v>
      </c>
      <c r="F231">
        <v>1015.08852078615</v>
      </c>
      <c r="G231">
        <v>891.59353762658998</v>
      </c>
      <c r="H231">
        <v>56.3279346716227</v>
      </c>
      <c r="I231">
        <v>2.5923333333333298</v>
      </c>
    </row>
    <row r="232" spans="1:9" x14ac:dyDescent="0.3">
      <c r="A232">
        <v>230</v>
      </c>
      <c r="B232" t="s">
        <v>8</v>
      </c>
      <c r="C232" t="s">
        <v>17</v>
      </c>
      <c r="D232">
        <v>822</v>
      </c>
      <c r="E232">
        <v>900.29425448146901</v>
      </c>
      <c r="F232">
        <v>1128.9817100073799</v>
      </c>
      <c r="G232">
        <v>1005.8969277876</v>
      </c>
      <c r="H232">
        <v>60.602998154508001</v>
      </c>
      <c r="I232">
        <v>2.5569999999999999</v>
      </c>
    </row>
    <row r="233" spans="1:9" x14ac:dyDescent="0.3">
      <c r="A233">
        <v>231</v>
      </c>
      <c r="B233" t="s">
        <v>8</v>
      </c>
      <c r="C233" t="s">
        <v>18</v>
      </c>
      <c r="D233">
        <v>831</v>
      </c>
      <c r="E233">
        <v>901.10073395409302</v>
      </c>
      <c r="F233">
        <v>1131.13591030813</v>
      </c>
      <c r="G233">
        <v>993.76870450813101</v>
      </c>
      <c r="H233">
        <v>57.761053016300401</v>
      </c>
      <c r="I233">
        <v>2.677</v>
      </c>
    </row>
    <row r="234" spans="1:9" x14ac:dyDescent="0.3">
      <c r="A234">
        <v>232</v>
      </c>
      <c r="B234" t="s">
        <v>8</v>
      </c>
      <c r="C234" t="s">
        <v>19</v>
      </c>
      <c r="D234">
        <v>937</v>
      </c>
      <c r="E234">
        <v>1001.24955004874</v>
      </c>
      <c r="F234">
        <v>1294.2683725486399</v>
      </c>
      <c r="G234">
        <v>1133.79478984861</v>
      </c>
      <c r="H234">
        <v>62.103775633356598</v>
      </c>
      <c r="I234">
        <v>2.8029999999999999</v>
      </c>
    </row>
    <row r="235" spans="1:9" x14ac:dyDescent="0.3">
      <c r="A235">
        <v>233</v>
      </c>
      <c r="B235" t="s">
        <v>8</v>
      </c>
      <c r="C235" t="s">
        <v>20</v>
      </c>
      <c r="D235">
        <v>944</v>
      </c>
      <c r="E235">
        <v>1041.1194590420901</v>
      </c>
      <c r="F235">
        <v>1296.9972111457701</v>
      </c>
      <c r="G235">
        <v>1175.4966725362401</v>
      </c>
      <c r="H235">
        <v>52.808245111048201</v>
      </c>
      <c r="I235">
        <v>2.8593333333333302</v>
      </c>
    </row>
    <row r="236" spans="1:9" x14ac:dyDescent="0.3">
      <c r="A236">
        <v>234</v>
      </c>
      <c r="B236" t="s">
        <v>8</v>
      </c>
      <c r="C236" t="s">
        <v>21</v>
      </c>
      <c r="D236">
        <v>1146</v>
      </c>
      <c r="E236">
        <v>1276.7794873375699</v>
      </c>
      <c r="F236">
        <v>1447.76983437695</v>
      </c>
      <c r="G236">
        <v>1342.1760820573299</v>
      </c>
      <c r="H236">
        <v>40.311049358748903</v>
      </c>
      <c r="I236">
        <v>2.8029999999999999</v>
      </c>
    </row>
    <row r="237" spans="1:9" x14ac:dyDescent="0.3">
      <c r="A237">
        <v>235</v>
      </c>
      <c r="B237" t="s">
        <v>8</v>
      </c>
      <c r="C237" t="s">
        <v>22</v>
      </c>
      <c r="D237">
        <v>914</v>
      </c>
      <c r="E237">
        <v>1002.92399369572</v>
      </c>
      <c r="F237">
        <v>1302.7516261563901</v>
      </c>
      <c r="G237">
        <v>1127.0673471775101</v>
      </c>
      <c r="H237">
        <v>62.7984478027874</v>
      </c>
      <c r="I237">
        <v>2.86266666666666</v>
      </c>
    </row>
    <row r="238" spans="1:9" x14ac:dyDescent="0.3">
      <c r="A238">
        <v>236</v>
      </c>
      <c r="B238" t="s">
        <v>8</v>
      </c>
      <c r="C238" t="s">
        <v>23</v>
      </c>
      <c r="D238">
        <v>1073</v>
      </c>
      <c r="E238">
        <v>1194.4662926844501</v>
      </c>
      <c r="F238">
        <v>1395.36413451252</v>
      </c>
      <c r="G238">
        <v>1306.1983614841199</v>
      </c>
      <c r="H238">
        <v>50.4086534452222</v>
      </c>
      <c r="I238">
        <v>2.8703333333333299</v>
      </c>
    </row>
    <row r="239" spans="1:9" x14ac:dyDescent="0.3">
      <c r="A239">
        <v>237</v>
      </c>
      <c r="B239" t="s">
        <v>8</v>
      </c>
      <c r="C239" t="s">
        <v>24</v>
      </c>
      <c r="D239">
        <v>1010</v>
      </c>
      <c r="E239">
        <v>1143.64879440606</v>
      </c>
      <c r="F239">
        <v>1445.1244409891101</v>
      </c>
      <c r="G239">
        <v>1301.8771654081399</v>
      </c>
      <c r="H239">
        <v>63.987271783321397</v>
      </c>
      <c r="I239">
        <v>3.0449999999999902</v>
      </c>
    </row>
    <row r="240" spans="1:9" x14ac:dyDescent="0.3">
      <c r="A240">
        <v>238</v>
      </c>
      <c r="B240" t="s">
        <v>8</v>
      </c>
      <c r="C240" t="s">
        <v>25</v>
      </c>
      <c r="D240">
        <v>1167</v>
      </c>
      <c r="E240">
        <v>1329.5812108822299</v>
      </c>
      <c r="F240">
        <v>1673.1894458055001</v>
      </c>
      <c r="G240">
        <v>1468.89190902888</v>
      </c>
      <c r="H240">
        <v>71.136720971006994</v>
      </c>
      <c r="I240">
        <v>3.4136666666666602</v>
      </c>
    </row>
    <row r="241" spans="1:9" x14ac:dyDescent="0.3">
      <c r="A241">
        <v>239</v>
      </c>
      <c r="B241" t="s">
        <v>8</v>
      </c>
      <c r="C241" t="s">
        <v>26</v>
      </c>
      <c r="D241">
        <v>1073</v>
      </c>
      <c r="E241">
        <v>1211.22684869521</v>
      </c>
      <c r="F241">
        <v>1474.3954383922801</v>
      </c>
      <c r="G241">
        <v>1336.91202751328</v>
      </c>
      <c r="H241">
        <v>68.043759464750295</v>
      </c>
      <c r="I241">
        <v>3.35466666666666</v>
      </c>
    </row>
    <row r="242" spans="1:9" x14ac:dyDescent="0.3">
      <c r="A242">
        <v>240</v>
      </c>
      <c r="B242" t="s">
        <v>8</v>
      </c>
      <c r="C242" t="s">
        <v>27</v>
      </c>
      <c r="D242">
        <v>1408</v>
      </c>
      <c r="E242">
        <v>1507.22889359541</v>
      </c>
      <c r="F242">
        <v>1798.56646269883</v>
      </c>
      <c r="G242">
        <v>1649.10370623167</v>
      </c>
      <c r="H242">
        <v>56.3972818857265</v>
      </c>
      <c r="I242">
        <v>3.3916666666666599</v>
      </c>
    </row>
    <row r="243" spans="1:9" x14ac:dyDescent="0.3">
      <c r="A243">
        <v>241</v>
      </c>
      <c r="B243" t="s">
        <v>8</v>
      </c>
      <c r="C243" t="s">
        <v>28</v>
      </c>
      <c r="D243">
        <v>1035</v>
      </c>
      <c r="E243">
        <v>1205.7658541957801</v>
      </c>
      <c r="F243">
        <v>1456.4098942635901</v>
      </c>
      <c r="G243">
        <v>1328.5551740957801</v>
      </c>
      <c r="H243">
        <v>54.563638869350903</v>
      </c>
      <c r="I243">
        <v>3.5760000000000001</v>
      </c>
    </row>
    <row r="244" spans="1:9" x14ac:dyDescent="0.3">
      <c r="A244">
        <v>242</v>
      </c>
      <c r="B244" t="s">
        <v>8</v>
      </c>
      <c r="C244" t="s">
        <v>29</v>
      </c>
      <c r="D244">
        <v>1290</v>
      </c>
      <c r="E244">
        <v>1494.62816571335</v>
      </c>
      <c r="F244">
        <v>1783.98836278205</v>
      </c>
      <c r="G244">
        <v>1656.08842481686</v>
      </c>
      <c r="H244">
        <v>74.795379786391607</v>
      </c>
      <c r="I244">
        <v>3.2586666666666599</v>
      </c>
    </row>
    <row r="245" spans="1:9" x14ac:dyDescent="0.3">
      <c r="A245">
        <v>243</v>
      </c>
      <c r="B245" t="s">
        <v>8</v>
      </c>
      <c r="C245" t="s">
        <v>30</v>
      </c>
      <c r="D245">
        <v>1315</v>
      </c>
      <c r="E245">
        <v>1554.24483437508</v>
      </c>
      <c r="F245">
        <v>1823.47132569205</v>
      </c>
      <c r="G245">
        <v>1661.09314218135</v>
      </c>
      <c r="H245">
        <v>61.448978083817899</v>
      </c>
      <c r="I245">
        <v>3.6709999999999998</v>
      </c>
    </row>
    <row r="246" spans="1:9" x14ac:dyDescent="0.3">
      <c r="A246">
        <v>244</v>
      </c>
      <c r="B246" t="s">
        <v>8</v>
      </c>
      <c r="C246" t="s">
        <v>31</v>
      </c>
      <c r="D246">
        <v>1634</v>
      </c>
      <c r="E246">
        <v>1899.4818875045601</v>
      </c>
      <c r="F246">
        <v>2139.36826916266</v>
      </c>
      <c r="G246">
        <v>2000.3008252531399</v>
      </c>
      <c r="H246">
        <v>58.2394002899116</v>
      </c>
      <c r="I246">
        <v>3.6269999999999998</v>
      </c>
    </row>
    <row r="247" spans="1:9" x14ac:dyDescent="0.3">
      <c r="A247">
        <v>245</v>
      </c>
      <c r="B247" t="s">
        <v>8</v>
      </c>
      <c r="C247" t="s">
        <v>32</v>
      </c>
      <c r="D247">
        <v>1402</v>
      </c>
      <c r="E247">
        <v>1669.3348479159699</v>
      </c>
      <c r="F247">
        <v>1889.32832241089</v>
      </c>
      <c r="G247">
        <v>1761.3233305072699</v>
      </c>
      <c r="H247">
        <v>58.542328764047298</v>
      </c>
      <c r="I247">
        <v>3.5910000000000002</v>
      </c>
    </row>
    <row r="248" spans="1:9" x14ac:dyDescent="0.3">
      <c r="A248">
        <v>246</v>
      </c>
      <c r="B248" t="s">
        <v>8</v>
      </c>
      <c r="C248" t="s">
        <v>33</v>
      </c>
      <c r="D248">
        <v>1177</v>
      </c>
      <c r="E248">
        <v>1416.51480451921</v>
      </c>
      <c r="F248">
        <v>1721.2940311944801</v>
      </c>
      <c r="G248">
        <v>1568.87590111751</v>
      </c>
      <c r="H248">
        <v>75.345665349797301</v>
      </c>
      <c r="I248">
        <v>3.6076666666666601</v>
      </c>
    </row>
    <row r="249" spans="1:9" x14ac:dyDescent="0.3">
      <c r="A249">
        <v>247</v>
      </c>
      <c r="B249" t="s">
        <v>8</v>
      </c>
      <c r="C249" t="s">
        <v>34</v>
      </c>
      <c r="D249">
        <v>1168</v>
      </c>
      <c r="E249">
        <v>1444.19824017513</v>
      </c>
      <c r="F249">
        <v>1697.6958249361001</v>
      </c>
      <c r="G249">
        <v>1543.3065520246</v>
      </c>
      <c r="H249">
        <v>67.627859722481205</v>
      </c>
      <c r="I249">
        <v>3.5833333333333299</v>
      </c>
    </row>
    <row r="250" spans="1:9" x14ac:dyDescent="0.3">
      <c r="A250">
        <v>248</v>
      </c>
      <c r="B250" t="s">
        <v>8</v>
      </c>
      <c r="C250" t="s">
        <v>35</v>
      </c>
      <c r="D250">
        <v>1764</v>
      </c>
      <c r="E250">
        <v>2174.9289371657301</v>
      </c>
      <c r="F250">
        <v>2435.9523091416499</v>
      </c>
      <c r="G250">
        <v>2301.33002389587</v>
      </c>
      <c r="H250">
        <v>74.087873857658593</v>
      </c>
      <c r="I250">
        <v>3.9296666666666602</v>
      </c>
    </row>
    <row r="251" spans="1:9" x14ac:dyDescent="0.3">
      <c r="A251">
        <v>249</v>
      </c>
      <c r="B251" t="s">
        <v>8</v>
      </c>
      <c r="C251" t="s">
        <v>36</v>
      </c>
      <c r="D251">
        <v>672</v>
      </c>
      <c r="E251">
        <v>685.59698068006298</v>
      </c>
      <c r="F251">
        <v>815.93849119001698</v>
      </c>
      <c r="G251">
        <v>715.15121516543104</v>
      </c>
      <c r="H251">
        <v>25.1938795547495</v>
      </c>
      <c r="I251">
        <v>2.3993333333333302</v>
      </c>
    </row>
    <row r="252" spans="1:9" x14ac:dyDescent="0.3">
      <c r="A252">
        <v>250</v>
      </c>
      <c r="B252" t="s">
        <v>8</v>
      </c>
      <c r="C252" t="s">
        <v>37</v>
      </c>
      <c r="D252">
        <v>788</v>
      </c>
      <c r="E252">
        <v>821.31262554867396</v>
      </c>
      <c r="F252">
        <v>981.44132375351796</v>
      </c>
      <c r="G252">
        <v>899.45304662964497</v>
      </c>
      <c r="H252">
        <v>45.580075239896999</v>
      </c>
      <c r="I252">
        <v>2.4386666666666601</v>
      </c>
    </row>
    <row r="253" spans="1:9" x14ac:dyDescent="0.3">
      <c r="A253">
        <v>251</v>
      </c>
      <c r="B253" t="s">
        <v>8</v>
      </c>
      <c r="C253" t="s">
        <v>38</v>
      </c>
      <c r="D253">
        <v>955</v>
      </c>
      <c r="E253">
        <v>991.305070530698</v>
      </c>
      <c r="F253">
        <v>1210.9917127271401</v>
      </c>
      <c r="G253">
        <v>1079.1928137437001</v>
      </c>
      <c r="H253">
        <v>56.575722634720599</v>
      </c>
      <c r="I253">
        <v>2.4643333333333302</v>
      </c>
    </row>
    <row r="254" spans="1:9" x14ac:dyDescent="0.3">
      <c r="A254">
        <v>252</v>
      </c>
      <c r="B254" t="s">
        <v>8</v>
      </c>
      <c r="C254" t="s">
        <v>39</v>
      </c>
      <c r="D254">
        <v>805</v>
      </c>
      <c r="E254">
        <v>834.31269083674101</v>
      </c>
      <c r="F254">
        <v>988.85325356794397</v>
      </c>
      <c r="G254">
        <v>889.61019317684702</v>
      </c>
      <c r="H254">
        <v>41.418087436710799</v>
      </c>
      <c r="I254">
        <v>2.6183333333333301</v>
      </c>
    </row>
    <row r="255" spans="1:9" x14ac:dyDescent="0.3">
      <c r="A255">
        <v>253</v>
      </c>
      <c r="B255" t="s">
        <v>8</v>
      </c>
      <c r="C255" t="s">
        <v>40</v>
      </c>
      <c r="D255">
        <v>549</v>
      </c>
      <c r="E255">
        <v>595.79750707259302</v>
      </c>
      <c r="F255">
        <v>808.81647450792002</v>
      </c>
      <c r="G255">
        <v>682.48497043210205</v>
      </c>
      <c r="H255">
        <v>48.9885240667274</v>
      </c>
      <c r="I255">
        <v>2.4946666666666601</v>
      </c>
    </row>
    <row r="256" spans="1:9" x14ac:dyDescent="0.3">
      <c r="A256">
        <v>254</v>
      </c>
      <c r="B256" t="s">
        <v>8</v>
      </c>
      <c r="C256" t="s">
        <v>41</v>
      </c>
      <c r="D256">
        <v>829</v>
      </c>
      <c r="E256">
        <v>854.81717415727303</v>
      </c>
      <c r="F256">
        <v>1151.4120243575301</v>
      </c>
      <c r="G256">
        <v>1023.5804495137101</v>
      </c>
      <c r="H256">
        <v>69.732919302772103</v>
      </c>
      <c r="I256">
        <v>2.6643333333333299</v>
      </c>
    </row>
    <row r="257" spans="1:9" x14ac:dyDescent="0.3">
      <c r="A257">
        <v>255</v>
      </c>
      <c r="B257" t="s">
        <v>8</v>
      </c>
      <c r="C257" t="s">
        <v>42</v>
      </c>
      <c r="D257">
        <v>742</v>
      </c>
      <c r="E257">
        <v>802.08678365319099</v>
      </c>
      <c r="F257">
        <v>957.606586281354</v>
      </c>
      <c r="G257">
        <v>870.01973884907397</v>
      </c>
      <c r="H257">
        <v>39.349162973463301</v>
      </c>
      <c r="I257">
        <v>2.7450000000000001</v>
      </c>
    </row>
    <row r="258" spans="1:9" x14ac:dyDescent="0.3">
      <c r="A258">
        <v>256</v>
      </c>
      <c r="B258" t="s">
        <v>8</v>
      </c>
      <c r="C258" t="s">
        <v>43</v>
      </c>
      <c r="D258">
        <v>909</v>
      </c>
      <c r="E258">
        <v>1019.59766305098</v>
      </c>
      <c r="F258">
        <v>1197.40471559361</v>
      </c>
      <c r="G258">
        <v>1084.4518924922299</v>
      </c>
      <c r="H258">
        <v>46.056178808801697</v>
      </c>
      <c r="I258">
        <v>2.84266666666666</v>
      </c>
    </row>
    <row r="259" spans="1:9" x14ac:dyDescent="0.3">
      <c r="A259">
        <v>257</v>
      </c>
      <c r="B259" t="s">
        <v>8</v>
      </c>
      <c r="C259" t="s">
        <v>44</v>
      </c>
      <c r="D259">
        <v>751</v>
      </c>
      <c r="E259">
        <v>802.78141173345102</v>
      </c>
      <c r="F259">
        <v>1136.2705531602101</v>
      </c>
      <c r="G259">
        <v>894.316940480585</v>
      </c>
      <c r="H259">
        <v>78.344520674683693</v>
      </c>
      <c r="I259">
        <v>2.8293333333333299</v>
      </c>
    </row>
    <row r="260" spans="1:9" x14ac:dyDescent="0.3">
      <c r="A260">
        <v>258</v>
      </c>
      <c r="B260" t="s">
        <v>8</v>
      </c>
      <c r="C260" t="s">
        <v>45</v>
      </c>
      <c r="D260">
        <v>678</v>
      </c>
      <c r="E260">
        <v>764.75882155372403</v>
      </c>
      <c r="F260">
        <v>940.83519562406696</v>
      </c>
      <c r="G260">
        <v>825.87421274722101</v>
      </c>
      <c r="H260">
        <v>42.7047210366785</v>
      </c>
      <c r="I260">
        <v>2.9193333333333298</v>
      </c>
    </row>
    <row r="261" spans="1:9" x14ac:dyDescent="0.3">
      <c r="A261">
        <v>259</v>
      </c>
      <c r="B261" t="s">
        <v>8</v>
      </c>
      <c r="C261" t="s">
        <v>46</v>
      </c>
      <c r="D261">
        <v>741</v>
      </c>
      <c r="E261">
        <v>825.83943477982598</v>
      </c>
      <c r="F261">
        <v>1026.18662713602</v>
      </c>
      <c r="G261">
        <v>942.94186192762197</v>
      </c>
      <c r="H261">
        <v>58.244561338552401</v>
      </c>
      <c r="I261">
        <v>2.9660000000000002</v>
      </c>
    </row>
    <row r="262" spans="1:9" x14ac:dyDescent="0.3">
      <c r="A262">
        <v>260</v>
      </c>
      <c r="B262" t="s">
        <v>8</v>
      </c>
      <c r="C262" t="s">
        <v>47</v>
      </c>
      <c r="D262">
        <v>1313</v>
      </c>
      <c r="E262">
        <v>1367.2081008269399</v>
      </c>
      <c r="F262">
        <v>1558.7050633256299</v>
      </c>
      <c r="G262">
        <v>1458.11209614923</v>
      </c>
      <c r="H262">
        <v>41.7376980678427</v>
      </c>
      <c r="I262">
        <v>3.1143333333333301</v>
      </c>
    </row>
    <row r="263" spans="1:9" x14ac:dyDescent="0.3">
      <c r="A263">
        <v>261</v>
      </c>
      <c r="B263" t="s">
        <v>8</v>
      </c>
      <c r="C263" t="s">
        <v>48</v>
      </c>
      <c r="D263">
        <v>1032</v>
      </c>
      <c r="E263">
        <v>1189.8343774996499</v>
      </c>
      <c r="F263">
        <v>1470.3239028077101</v>
      </c>
      <c r="G263">
        <v>1294.98402933534</v>
      </c>
      <c r="H263">
        <v>66.630893393028202</v>
      </c>
      <c r="I263">
        <v>3.1523333333333299</v>
      </c>
    </row>
    <row r="264" spans="1:9" x14ac:dyDescent="0.3">
      <c r="A264">
        <v>262</v>
      </c>
      <c r="B264" t="s">
        <v>8</v>
      </c>
      <c r="C264" t="s">
        <v>49</v>
      </c>
      <c r="D264">
        <v>747</v>
      </c>
      <c r="E264">
        <v>822.613695844733</v>
      </c>
      <c r="F264">
        <v>1111.2120029703699</v>
      </c>
      <c r="G264">
        <v>962.97485630384301</v>
      </c>
      <c r="H264">
        <v>68.064432029200901</v>
      </c>
      <c r="I264">
        <v>3.0003333333333302</v>
      </c>
    </row>
    <row r="265" spans="1:9" x14ac:dyDescent="0.3">
      <c r="A265">
        <v>263</v>
      </c>
      <c r="B265" t="s">
        <v>8</v>
      </c>
      <c r="C265" t="s">
        <v>50</v>
      </c>
      <c r="D265">
        <v>707</v>
      </c>
      <c r="E265">
        <v>810.34174071853795</v>
      </c>
      <c r="F265">
        <v>1027.6528566780801</v>
      </c>
      <c r="G265">
        <v>888.43040238435003</v>
      </c>
      <c r="H265">
        <v>56.020310397663401</v>
      </c>
      <c r="I265">
        <v>3.0736666666666599</v>
      </c>
    </row>
    <row r="266" spans="1:9" x14ac:dyDescent="0.3">
      <c r="A266">
        <v>264</v>
      </c>
      <c r="B266" t="s">
        <v>8</v>
      </c>
      <c r="C266" t="s">
        <v>51</v>
      </c>
      <c r="D266">
        <v>1153</v>
      </c>
      <c r="E266">
        <v>1252.3867148852601</v>
      </c>
      <c r="F266">
        <v>1525.48735527688</v>
      </c>
      <c r="G266">
        <v>1426.98837186483</v>
      </c>
      <c r="H266">
        <v>71.258005376538307</v>
      </c>
      <c r="I266">
        <v>3.19533333333333</v>
      </c>
    </row>
    <row r="267" spans="1:9" x14ac:dyDescent="0.3">
      <c r="A267">
        <v>265</v>
      </c>
      <c r="B267" t="s">
        <v>8</v>
      </c>
      <c r="C267" t="s">
        <v>52</v>
      </c>
      <c r="D267">
        <v>1598</v>
      </c>
      <c r="E267">
        <v>1758.61042584449</v>
      </c>
      <c r="F267">
        <v>1961.17387848868</v>
      </c>
      <c r="G267">
        <v>1845.85275563661</v>
      </c>
      <c r="H267">
        <v>59.020209368938403</v>
      </c>
      <c r="I267">
        <v>3.3533333333333299</v>
      </c>
    </row>
    <row r="268" spans="1:9" x14ac:dyDescent="0.3">
      <c r="A268">
        <v>266</v>
      </c>
      <c r="B268" t="s">
        <v>8</v>
      </c>
      <c r="C268" t="s">
        <v>53</v>
      </c>
      <c r="D268">
        <v>1537</v>
      </c>
      <c r="E268">
        <v>1723.0266654249499</v>
      </c>
      <c r="F268">
        <v>2092.8727629058199</v>
      </c>
      <c r="G268">
        <v>1872.1673131944499</v>
      </c>
      <c r="H268">
        <v>78.781322252610806</v>
      </c>
      <c r="I268">
        <v>3.5923333333333298</v>
      </c>
    </row>
    <row r="269" spans="1:9" x14ac:dyDescent="0.3">
      <c r="A269">
        <v>267</v>
      </c>
      <c r="B269" t="s">
        <v>8</v>
      </c>
      <c r="C269" t="s">
        <v>54</v>
      </c>
      <c r="D269">
        <v>861</v>
      </c>
      <c r="E269">
        <v>982.720355972373</v>
      </c>
      <c r="F269">
        <v>1215.0277014342601</v>
      </c>
      <c r="G269">
        <v>1101.39221592634</v>
      </c>
      <c r="H269">
        <v>72.402048296774495</v>
      </c>
      <c r="I269">
        <v>3.58699999999999</v>
      </c>
    </row>
    <row r="270" spans="1:9" x14ac:dyDescent="0.3">
      <c r="A270">
        <v>268</v>
      </c>
      <c r="B270" t="s">
        <v>8</v>
      </c>
      <c r="C270" t="s">
        <v>55</v>
      </c>
      <c r="D270">
        <v>1374</v>
      </c>
      <c r="E270">
        <v>1560.26611263636</v>
      </c>
      <c r="F270">
        <v>1842.53531064854</v>
      </c>
      <c r="G270">
        <v>1682.0530389339899</v>
      </c>
      <c r="H270">
        <v>70.219376792364599</v>
      </c>
      <c r="I270">
        <v>3.6073333333333299</v>
      </c>
    </row>
    <row r="271" spans="1:9" x14ac:dyDescent="0.3">
      <c r="A271">
        <v>269</v>
      </c>
      <c r="B271" t="s">
        <v>8</v>
      </c>
      <c r="C271" t="s">
        <v>56</v>
      </c>
      <c r="D271">
        <v>1033</v>
      </c>
      <c r="E271">
        <v>1222.54584312373</v>
      </c>
      <c r="F271">
        <v>1504.5122381151</v>
      </c>
      <c r="G271">
        <v>1343.81426488487</v>
      </c>
      <c r="H271">
        <v>78.619052505412</v>
      </c>
      <c r="I271">
        <v>3.6546666666666598</v>
      </c>
    </row>
    <row r="272" spans="1:9" x14ac:dyDescent="0.3">
      <c r="A272">
        <v>270</v>
      </c>
      <c r="B272" t="s">
        <v>8</v>
      </c>
      <c r="C272" t="s">
        <v>57</v>
      </c>
      <c r="D272">
        <v>1304</v>
      </c>
      <c r="E272">
        <v>1494.34298753142</v>
      </c>
      <c r="F272">
        <v>1712.5517211645299</v>
      </c>
      <c r="G272">
        <v>1606.7011737309899</v>
      </c>
      <c r="H272">
        <v>62.409623752259797</v>
      </c>
      <c r="I272">
        <v>3.5389999999999899</v>
      </c>
    </row>
    <row r="273" spans="1:9" x14ac:dyDescent="0.3">
      <c r="A273">
        <v>271</v>
      </c>
      <c r="B273" t="s">
        <v>8</v>
      </c>
      <c r="C273" t="s">
        <v>58</v>
      </c>
      <c r="D273">
        <v>1266</v>
      </c>
      <c r="E273">
        <v>1563.81020886941</v>
      </c>
      <c r="F273">
        <v>1796.25595910786</v>
      </c>
      <c r="G273">
        <v>1684.25130068053</v>
      </c>
      <c r="H273">
        <v>67.403992033431095</v>
      </c>
      <c r="I273">
        <v>3.90366666666666</v>
      </c>
    </row>
    <row r="274" spans="1:9" x14ac:dyDescent="0.3">
      <c r="A274">
        <v>272</v>
      </c>
      <c r="B274" t="s">
        <v>8</v>
      </c>
      <c r="C274" t="s">
        <v>59</v>
      </c>
      <c r="D274">
        <v>681</v>
      </c>
      <c r="E274">
        <v>1101.8845239305101</v>
      </c>
      <c r="F274">
        <v>1280.69256652025</v>
      </c>
      <c r="G274">
        <v>1201.44135412375</v>
      </c>
      <c r="H274">
        <v>46.276683125374397</v>
      </c>
      <c r="I274">
        <v>3.69133333333333</v>
      </c>
    </row>
    <row r="275" spans="1:9" x14ac:dyDescent="0.3">
      <c r="A275">
        <v>273</v>
      </c>
      <c r="B275" t="s">
        <v>8</v>
      </c>
      <c r="C275" t="s">
        <v>60</v>
      </c>
      <c r="D275">
        <v>435</v>
      </c>
      <c r="E275">
        <v>451.33508020861802</v>
      </c>
      <c r="F275">
        <v>473.78211236451102</v>
      </c>
      <c r="G275">
        <v>458.52051324250903</v>
      </c>
      <c r="H275">
        <v>8.4132412520566398</v>
      </c>
      <c r="I275">
        <v>3.4540000000000002</v>
      </c>
    </row>
    <row r="276" spans="1:9" x14ac:dyDescent="0.3">
      <c r="A276">
        <v>274</v>
      </c>
      <c r="B276" t="s">
        <v>8</v>
      </c>
      <c r="C276" t="s">
        <v>61</v>
      </c>
      <c r="D276">
        <v>212</v>
      </c>
      <c r="E276">
        <v>212.65690418589199</v>
      </c>
      <c r="F276">
        <v>274.98640009806098</v>
      </c>
      <c r="G276">
        <v>243.249739892261</v>
      </c>
      <c r="H276">
        <v>14.6433836330032</v>
      </c>
      <c r="I276">
        <v>1.74966666666666</v>
      </c>
    </row>
    <row r="277" spans="1:9" x14ac:dyDescent="0.3">
      <c r="A277">
        <v>275</v>
      </c>
      <c r="B277" t="s">
        <v>8</v>
      </c>
      <c r="C277" t="s">
        <v>62</v>
      </c>
      <c r="D277">
        <v>220</v>
      </c>
      <c r="E277">
        <v>217.41558334616599</v>
      </c>
      <c r="F277">
        <v>275.81572590165001</v>
      </c>
      <c r="G277">
        <v>243.15186244951499</v>
      </c>
      <c r="H277">
        <v>16.785829601712098</v>
      </c>
      <c r="I277">
        <v>1.8153333333333299</v>
      </c>
    </row>
    <row r="278" spans="1:9" x14ac:dyDescent="0.3">
      <c r="A278">
        <v>276</v>
      </c>
      <c r="B278" t="s">
        <v>8</v>
      </c>
      <c r="C278" t="s">
        <v>63</v>
      </c>
      <c r="D278">
        <v>211</v>
      </c>
      <c r="E278">
        <v>212.711539702903</v>
      </c>
      <c r="F278">
        <v>257.15359820173302</v>
      </c>
      <c r="G278">
        <v>235.755203190169</v>
      </c>
      <c r="H278">
        <v>12.4598558057143</v>
      </c>
      <c r="I278">
        <v>1.8340000000000001</v>
      </c>
    </row>
    <row r="279" spans="1:9" x14ac:dyDescent="0.3">
      <c r="A279">
        <v>277</v>
      </c>
      <c r="B279" t="s">
        <v>8</v>
      </c>
      <c r="C279" t="s">
        <v>64</v>
      </c>
      <c r="D279">
        <v>216</v>
      </c>
      <c r="E279">
        <v>223.52864412416201</v>
      </c>
      <c r="F279">
        <v>296.01520761189801</v>
      </c>
      <c r="G279">
        <v>246.540616346805</v>
      </c>
      <c r="H279">
        <v>16.857962221726201</v>
      </c>
      <c r="I279">
        <v>1.80866666666666</v>
      </c>
    </row>
    <row r="280" spans="1:9" x14ac:dyDescent="0.3">
      <c r="A280">
        <v>278</v>
      </c>
      <c r="B280" t="s">
        <v>8</v>
      </c>
      <c r="C280" t="s">
        <v>65</v>
      </c>
      <c r="D280">
        <v>603</v>
      </c>
      <c r="E280">
        <v>588.793524258606</v>
      </c>
      <c r="F280">
        <v>650.99056073399595</v>
      </c>
      <c r="G280">
        <v>620.64091782435798</v>
      </c>
      <c r="H280">
        <v>18.617935609700702</v>
      </c>
      <c r="I280">
        <v>3.3976666666666602</v>
      </c>
    </row>
    <row r="281" spans="1:9" x14ac:dyDescent="0.3">
      <c r="A281">
        <v>279</v>
      </c>
      <c r="B281" t="s">
        <v>8</v>
      </c>
      <c r="C281" t="s">
        <v>66</v>
      </c>
      <c r="D281">
        <v>554</v>
      </c>
      <c r="E281">
        <v>537.93924347974701</v>
      </c>
      <c r="F281">
        <v>608.84652005132602</v>
      </c>
      <c r="G281">
        <v>563.73176426696398</v>
      </c>
      <c r="H281">
        <v>19.143758438834599</v>
      </c>
      <c r="I281">
        <v>3.3033333333333301</v>
      </c>
    </row>
    <row r="282" spans="1:9" x14ac:dyDescent="0.3">
      <c r="A282">
        <v>280</v>
      </c>
      <c r="B282" t="s">
        <v>8</v>
      </c>
      <c r="C282" t="s">
        <v>67</v>
      </c>
      <c r="D282">
        <v>458</v>
      </c>
      <c r="E282">
        <v>504.463454393804</v>
      </c>
      <c r="F282">
        <v>606.87145662</v>
      </c>
      <c r="G282">
        <v>557.70973996104499</v>
      </c>
      <c r="H282">
        <v>23.058804245965799</v>
      </c>
      <c r="I282">
        <v>2.5196666666666601</v>
      </c>
    </row>
    <row r="283" spans="1:9" x14ac:dyDescent="0.3">
      <c r="A283">
        <v>281</v>
      </c>
      <c r="B283" t="s">
        <v>8</v>
      </c>
      <c r="C283" t="s">
        <v>68</v>
      </c>
      <c r="D283">
        <v>510</v>
      </c>
      <c r="E283">
        <v>579.02700729058097</v>
      </c>
      <c r="F283">
        <v>723.72577177344101</v>
      </c>
      <c r="G283">
        <v>646.89843219325599</v>
      </c>
      <c r="H283">
        <v>35.380501884727401</v>
      </c>
      <c r="I283">
        <v>2.6043333333333298</v>
      </c>
    </row>
    <row r="284" spans="1:9" x14ac:dyDescent="0.3">
      <c r="A284">
        <v>282</v>
      </c>
      <c r="B284" t="s">
        <v>8</v>
      </c>
      <c r="C284" t="s">
        <v>69</v>
      </c>
      <c r="D284">
        <v>696</v>
      </c>
      <c r="E284">
        <v>778.82184277181705</v>
      </c>
      <c r="F284">
        <v>926.91689932980796</v>
      </c>
      <c r="G284">
        <v>833.84222799975498</v>
      </c>
      <c r="H284">
        <v>36.546131489861203</v>
      </c>
      <c r="I284">
        <v>3.44933333333333</v>
      </c>
    </row>
    <row r="285" spans="1:9" x14ac:dyDescent="0.3">
      <c r="A285">
        <v>283</v>
      </c>
      <c r="B285" t="s">
        <v>8</v>
      </c>
      <c r="C285" t="s">
        <v>70</v>
      </c>
      <c r="D285">
        <v>554</v>
      </c>
      <c r="E285">
        <v>623.87999654084501</v>
      </c>
      <c r="F285">
        <v>756.29048730079603</v>
      </c>
      <c r="G285">
        <v>686.26327373717197</v>
      </c>
      <c r="H285">
        <v>32.702788657331901</v>
      </c>
      <c r="I285">
        <v>2.9106666666666601</v>
      </c>
    </row>
    <row r="286" spans="1:9" x14ac:dyDescent="0.3">
      <c r="A286">
        <v>284</v>
      </c>
      <c r="B286" t="s">
        <v>8</v>
      </c>
      <c r="C286" t="s">
        <v>71</v>
      </c>
      <c r="D286">
        <v>649</v>
      </c>
      <c r="E286">
        <v>691.06969640337297</v>
      </c>
      <c r="F286">
        <v>880.019598940219</v>
      </c>
      <c r="G286">
        <v>755.13286844153299</v>
      </c>
      <c r="H286">
        <v>40.487011823580701</v>
      </c>
      <c r="I286">
        <v>3.1829999999999998</v>
      </c>
    </row>
    <row r="287" spans="1:9" x14ac:dyDescent="0.3">
      <c r="A287">
        <v>285</v>
      </c>
      <c r="B287" t="s">
        <v>8</v>
      </c>
      <c r="C287" t="s">
        <v>72</v>
      </c>
      <c r="D287">
        <v>745</v>
      </c>
      <c r="E287">
        <v>791.59451601844</v>
      </c>
      <c r="F287">
        <v>1011.05236494195</v>
      </c>
      <c r="G287">
        <v>879.92874535354895</v>
      </c>
      <c r="H287">
        <v>42.2040133287149</v>
      </c>
      <c r="I287">
        <v>3.5059999999999998</v>
      </c>
    </row>
    <row r="288" spans="1:9" x14ac:dyDescent="0.3">
      <c r="A288">
        <v>286</v>
      </c>
      <c r="B288" t="s">
        <v>8</v>
      </c>
      <c r="C288" t="s">
        <v>73</v>
      </c>
      <c r="D288">
        <v>669</v>
      </c>
      <c r="E288">
        <v>778.86582223197399</v>
      </c>
      <c r="F288">
        <v>1013.9262458411</v>
      </c>
      <c r="G288">
        <v>850.27900283185397</v>
      </c>
      <c r="H288">
        <v>40.582368245412802</v>
      </c>
      <c r="I288">
        <v>3.4313333333333298</v>
      </c>
    </row>
    <row r="289" spans="1:9" x14ac:dyDescent="0.3">
      <c r="A289">
        <v>287</v>
      </c>
      <c r="B289" t="s">
        <v>8</v>
      </c>
      <c r="C289" t="s">
        <v>74</v>
      </c>
      <c r="D289">
        <v>856</v>
      </c>
      <c r="E289">
        <v>1036.78517057985</v>
      </c>
      <c r="F289">
        <v>1204.4843412533701</v>
      </c>
      <c r="G289">
        <v>1095.3161875324799</v>
      </c>
      <c r="H289">
        <v>35.785785048062301</v>
      </c>
      <c r="I289">
        <v>4.6323333333333299</v>
      </c>
    </row>
    <row r="290" spans="1:9" x14ac:dyDescent="0.3">
      <c r="A290">
        <v>288</v>
      </c>
      <c r="B290" t="s">
        <v>8</v>
      </c>
      <c r="C290" t="s">
        <v>75</v>
      </c>
      <c r="D290">
        <v>524</v>
      </c>
      <c r="E290">
        <v>650.68707375879296</v>
      </c>
      <c r="F290">
        <v>877.02453967583801</v>
      </c>
      <c r="G290">
        <v>712.52811596696802</v>
      </c>
      <c r="H290">
        <v>44.205879531754199</v>
      </c>
      <c r="I290">
        <v>3.02233333333333</v>
      </c>
    </row>
    <row r="291" spans="1:9" x14ac:dyDescent="0.3">
      <c r="A291">
        <v>289</v>
      </c>
      <c r="B291" t="s">
        <v>8</v>
      </c>
      <c r="C291" t="s">
        <v>76</v>
      </c>
      <c r="D291">
        <v>576</v>
      </c>
      <c r="E291">
        <v>673.69792116474798</v>
      </c>
      <c r="F291">
        <v>823.89210773667401</v>
      </c>
      <c r="G291">
        <v>737.52499737857704</v>
      </c>
      <c r="H291">
        <v>38.477918803820103</v>
      </c>
      <c r="I291">
        <v>3.04066666666666</v>
      </c>
    </row>
    <row r="292" spans="1:9" x14ac:dyDescent="0.3">
      <c r="A292">
        <v>290</v>
      </c>
      <c r="B292" t="s">
        <v>8</v>
      </c>
      <c r="C292" t="s">
        <v>77</v>
      </c>
      <c r="D292">
        <v>706</v>
      </c>
      <c r="E292">
        <v>855.33276917153705</v>
      </c>
      <c r="F292">
        <v>1047.16587459163</v>
      </c>
      <c r="G292">
        <v>939.07888022317604</v>
      </c>
      <c r="H292">
        <v>38.671468128774002</v>
      </c>
      <c r="I292">
        <v>3.6489999999999898</v>
      </c>
    </row>
    <row r="293" spans="1:9" x14ac:dyDescent="0.3">
      <c r="A293">
        <v>291</v>
      </c>
      <c r="B293" t="s">
        <v>8</v>
      </c>
      <c r="C293" t="s">
        <v>78</v>
      </c>
      <c r="D293">
        <v>905</v>
      </c>
      <c r="E293">
        <v>1067.0620177993801</v>
      </c>
      <c r="F293">
        <v>1233.59359437083</v>
      </c>
      <c r="G293">
        <v>1146.6455497331499</v>
      </c>
      <c r="H293">
        <v>41.257528123899696</v>
      </c>
      <c r="I293">
        <v>4.5763333333333298</v>
      </c>
    </row>
    <row r="294" spans="1:9" x14ac:dyDescent="0.3">
      <c r="A294">
        <v>292</v>
      </c>
      <c r="B294" t="s">
        <v>8</v>
      </c>
      <c r="C294" t="s">
        <v>79</v>
      </c>
      <c r="D294">
        <v>792</v>
      </c>
      <c r="E294">
        <v>933.24712257607098</v>
      </c>
      <c r="F294">
        <v>1157.36847125854</v>
      </c>
      <c r="G294">
        <v>1017.03347407251</v>
      </c>
      <c r="H294">
        <v>38.333411059881598</v>
      </c>
      <c r="I294">
        <v>3.6336666666666599</v>
      </c>
    </row>
    <row r="295" spans="1:9" x14ac:dyDescent="0.3">
      <c r="A295">
        <v>293</v>
      </c>
      <c r="B295" t="s">
        <v>8</v>
      </c>
      <c r="C295" t="s">
        <v>80</v>
      </c>
      <c r="D295">
        <v>834</v>
      </c>
      <c r="E295">
        <v>987.48458025863397</v>
      </c>
      <c r="F295">
        <v>1263.0722928886901</v>
      </c>
      <c r="G295">
        <v>1060.4975491484399</v>
      </c>
      <c r="H295">
        <v>52.791784741790501</v>
      </c>
      <c r="I295">
        <v>3.77466666666666</v>
      </c>
    </row>
    <row r="296" spans="1:9" x14ac:dyDescent="0.3">
      <c r="A296">
        <v>294</v>
      </c>
      <c r="B296" t="s">
        <v>8</v>
      </c>
      <c r="C296" t="s">
        <v>81</v>
      </c>
      <c r="D296">
        <v>589</v>
      </c>
      <c r="E296">
        <v>825.22678150134095</v>
      </c>
      <c r="F296">
        <v>1021.31933775158</v>
      </c>
      <c r="G296">
        <v>929.574333492184</v>
      </c>
      <c r="H296">
        <v>45.318753568615797</v>
      </c>
      <c r="I296">
        <v>3.0830000000000002</v>
      </c>
    </row>
    <row r="297" spans="1:9" x14ac:dyDescent="0.3">
      <c r="A297">
        <v>295</v>
      </c>
      <c r="B297" t="s">
        <v>8</v>
      </c>
      <c r="C297" t="s">
        <v>82</v>
      </c>
      <c r="D297">
        <v>631</v>
      </c>
      <c r="E297">
        <v>823.56628853116297</v>
      </c>
      <c r="F297">
        <v>1121.8519274247501</v>
      </c>
      <c r="G297">
        <v>953.29212449298495</v>
      </c>
      <c r="H297">
        <v>62.738432751355099</v>
      </c>
      <c r="I297">
        <v>3.25633333333333</v>
      </c>
    </row>
    <row r="298" spans="1:9" x14ac:dyDescent="0.3">
      <c r="A298">
        <v>296</v>
      </c>
      <c r="B298" t="s">
        <v>83</v>
      </c>
      <c r="C298" t="s">
        <v>9</v>
      </c>
      <c r="D298">
        <v>784</v>
      </c>
      <c r="E298">
        <v>812.91203372004395</v>
      </c>
      <c r="F298">
        <v>1063.8223125284901</v>
      </c>
      <c r="G298">
        <v>934.29194786821699</v>
      </c>
      <c r="H298">
        <v>59.280182349536098</v>
      </c>
      <c r="I298">
        <v>2.2406666666666601</v>
      </c>
    </row>
    <row r="299" spans="1:9" x14ac:dyDescent="0.3">
      <c r="A299">
        <v>297</v>
      </c>
      <c r="B299" t="s">
        <v>83</v>
      </c>
      <c r="C299" t="s">
        <v>10</v>
      </c>
      <c r="D299">
        <v>661</v>
      </c>
      <c r="E299">
        <v>678.84974421385198</v>
      </c>
      <c r="F299">
        <v>881.09126153699697</v>
      </c>
      <c r="G299">
        <v>765.01747230259002</v>
      </c>
      <c r="H299">
        <v>55.077818798109199</v>
      </c>
      <c r="I299">
        <v>2.1760000000000002</v>
      </c>
    </row>
    <row r="300" spans="1:9" x14ac:dyDescent="0.3">
      <c r="A300">
        <v>298</v>
      </c>
      <c r="B300" t="s">
        <v>83</v>
      </c>
      <c r="C300" t="s">
        <v>11</v>
      </c>
      <c r="D300">
        <v>742</v>
      </c>
      <c r="E300">
        <v>796.64025303343601</v>
      </c>
      <c r="F300">
        <v>938.86876012554706</v>
      </c>
      <c r="G300">
        <v>876.32980679335299</v>
      </c>
      <c r="H300">
        <v>37.414950811596803</v>
      </c>
      <c r="I300">
        <v>2.343</v>
      </c>
    </row>
    <row r="301" spans="1:9" x14ac:dyDescent="0.3">
      <c r="A301">
        <v>299</v>
      </c>
      <c r="B301" t="s">
        <v>83</v>
      </c>
      <c r="C301" t="s">
        <v>12</v>
      </c>
      <c r="D301">
        <v>778</v>
      </c>
      <c r="E301">
        <v>822.93242750264801</v>
      </c>
      <c r="F301">
        <v>1066.5378349687901</v>
      </c>
      <c r="G301">
        <v>917.95491735939902</v>
      </c>
      <c r="H301">
        <v>60.6825792314742</v>
      </c>
      <c r="I301">
        <v>2.2069999999999999</v>
      </c>
    </row>
    <row r="302" spans="1:9" x14ac:dyDescent="0.3">
      <c r="A302">
        <v>300</v>
      </c>
      <c r="B302" t="s">
        <v>83</v>
      </c>
      <c r="C302" t="s">
        <v>13</v>
      </c>
      <c r="D302">
        <v>799</v>
      </c>
      <c r="E302">
        <v>852.92649657935499</v>
      </c>
      <c r="F302">
        <v>1071.8083192286899</v>
      </c>
      <c r="G302">
        <v>948.92714665403196</v>
      </c>
      <c r="H302">
        <v>45.471198049901602</v>
      </c>
      <c r="I302">
        <v>2.2836666666666599</v>
      </c>
    </row>
    <row r="303" spans="1:9" x14ac:dyDescent="0.3">
      <c r="A303">
        <v>301</v>
      </c>
      <c r="B303" t="s">
        <v>83</v>
      </c>
      <c r="C303" t="s">
        <v>14</v>
      </c>
      <c r="D303">
        <v>669</v>
      </c>
      <c r="E303">
        <v>738.56357132475205</v>
      </c>
      <c r="F303">
        <v>900.25574483818298</v>
      </c>
      <c r="G303">
        <v>818.20892497069894</v>
      </c>
      <c r="H303">
        <v>42.189631621371902</v>
      </c>
      <c r="I303">
        <v>2.3803333333333301</v>
      </c>
    </row>
    <row r="304" spans="1:9" x14ac:dyDescent="0.3">
      <c r="A304">
        <v>302</v>
      </c>
      <c r="B304" t="s">
        <v>83</v>
      </c>
      <c r="C304" t="s">
        <v>15</v>
      </c>
      <c r="D304">
        <v>949</v>
      </c>
      <c r="E304">
        <v>1033.8605254106999</v>
      </c>
      <c r="F304">
        <v>1227.39512569353</v>
      </c>
      <c r="G304">
        <v>1096.269687661</v>
      </c>
      <c r="H304">
        <v>43.775575449088599</v>
      </c>
      <c r="I304">
        <v>2.56233333333333</v>
      </c>
    </row>
    <row r="305" spans="1:9" x14ac:dyDescent="0.3">
      <c r="A305">
        <v>303</v>
      </c>
      <c r="B305" t="s">
        <v>83</v>
      </c>
      <c r="C305" t="s">
        <v>16</v>
      </c>
      <c r="D305">
        <v>730</v>
      </c>
      <c r="E305">
        <v>795.34179733871702</v>
      </c>
      <c r="F305">
        <v>1016.71165843934</v>
      </c>
      <c r="G305">
        <v>877.81081875623204</v>
      </c>
      <c r="H305">
        <v>49.539838227586202</v>
      </c>
      <c r="I305">
        <v>2.4870000000000001</v>
      </c>
    </row>
    <row r="306" spans="1:9" x14ac:dyDescent="0.3">
      <c r="A306">
        <v>304</v>
      </c>
      <c r="B306" t="s">
        <v>83</v>
      </c>
      <c r="C306" t="s">
        <v>17</v>
      </c>
      <c r="D306">
        <v>822</v>
      </c>
      <c r="E306">
        <v>867.96074475226999</v>
      </c>
      <c r="F306">
        <v>1102.1927968253301</v>
      </c>
      <c r="G306">
        <v>978.42722890053699</v>
      </c>
      <c r="H306">
        <v>43.696749894118497</v>
      </c>
      <c r="I306">
        <v>2.48766666666666</v>
      </c>
    </row>
    <row r="307" spans="1:9" x14ac:dyDescent="0.3">
      <c r="A307">
        <v>305</v>
      </c>
      <c r="B307" t="s">
        <v>83</v>
      </c>
      <c r="C307" t="s">
        <v>18</v>
      </c>
      <c r="D307">
        <v>831</v>
      </c>
      <c r="E307">
        <v>889.38624606154099</v>
      </c>
      <c r="F307">
        <v>1096.6642049254899</v>
      </c>
      <c r="G307">
        <v>995.61859385176797</v>
      </c>
      <c r="H307">
        <v>50.006009246870299</v>
      </c>
      <c r="I307">
        <v>2.4583333333333299</v>
      </c>
    </row>
    <row r="308" spans="1:9" x14ac:dyDescent="0.3">
      <c r="A308">
        <v>306</v>
      </c>
      <c r="B308" t="s">
        <v>83</v>
      </c>
      <c r="C308" t="s">
        <v>19</v>
      </c>
      <c r="D308">
        <v>937</v>
      </c>
      <c r="E308">
        <v>1010.2300196807701</v>
      </c>
      <c r="F308">
        <v>1318.5040420361699</v>
      </c>
      <c r="G308">
        <v>1145.7706543210099</v>
      </c>
      <c r="H308">
        <v>63.949183760672803</v>
      </c>
      <c r="I308">
        <v>2.5753333333333299</v>
      </c>
    </row>
    <row r="309" spans="1:9" x14ac:dyDescent="0.3">
      <c r="A309">
        <v>307</v>
      </c>
      <c r="B309" t="s">
        <v>83</v>
      </c>
      <c r="C309" t="s">
        <v>20</v>
      </c>
      <c r="D309">
        <v>944</v>
      </c>
      <c r="E309">
        <v>1004.89486378626</v>
      </c>
      <c r="F309">
        <v>1288.8292420098501</v>
      </c>
      <c r="G309">
        <v>1155.27537355443</v>
      </c>
      <c r="H309">
        <v>69.043468942803102</v>
      </c>
      <c r="I309">
        <v>2.6760000000000002</v>
      </c>
    </row>
    <row r="310" spans="1:9" x14ac:dyDescent="0.3">
      <c r="A310">
        <v>308</v>
      </c>
      <c r="B310" t="s">
        <v>83</v>
      </c>
      <c r="C310" t="s">
        <v>21</v>
      </c>
      <c r="D310">
        <v>1146</v>
      </c>
      <c r="E310">
        <v>1244.2256249444899</v>
      </c>
      <c r="F310">
        <v>1431.8808942202199</v>
      </c>
      <c r="G310">
        <v>1341.94437460058</v>
      </c>
      <c r="H310">
        <v>46.143608659812102</v>
      </c>
      <c r="I310">
        <v>2.62733333333333</v>
      </c>
    </row>
    <row r="311" spans="1:9" x14ac:dyDescent="0.3">
      <c r="A311">
        <v>309</v>
      </c>
      <c r="B311" t="s">
        <v>83</v>
      </c>
      <c r="C311" t="s">
        <v>22</v>
      </c>
      <c r="D311">
        <v>914</v>
      </c>
      <c r="E311">
        <v>1019.46815329472</v>
      </c>
      <c r="F311">
        <v>1205.8094439071899</v>
      </c>
      <c r="G311">
        <v>1108.28528683888</v>
      </c>
      <c r="H311">
        <v>48.268515339095998</v>
      </c>
      <c r="I311">
        <v>2.65933333333333</v>
      </c>
    </row>
    <row r="312" spans="1:9" x14ac:dyDescent="0.3">
      <c r="A312">
        <v>310</v>
      </c>
      <c r="B312" t="s">
        <v>83</v>
      </c>
      <c r="C312" t="s">
        <v>23</v>
      </c>
      <c r="D312">
        <v>1073</v>
      </c>
      <c r="E312">
        <v>1244.25302511166</v>
      </c>
      <c r="F312">
        <v>1413.1042730271899</v>
      </c>
      <c r="G312">
        <v>1302.1630798901001</v>
      </c>
      <c r="H312">
        <v>39.938367780183299</v>
      </c>
      <c r="I312">
        <v>2.6853333333333298</v>
      </c>
    </row>
    <row r="313" spans="1:9" x14ac:dyDescent="0.3">
      <c r="A313">
        <v>311</v>
      </c>
      <c r="B313" t="s">
        <v>83</v>
      </c>
      <c r="C313" t="s">
        <v>24</v>
      </c>
      <c r="D313">
        <v>1010</v>
      </c>
      <c r="E313">
        <v>1208.10877902576</v>
      </c>
      <c r="F313">
        <v>1454.5648171851601</v>
      </c>
      <c r="G313">
        <v>1308.7797618970501</v>
      </c>
      <c r="H313">
        <v>65.424372441239697</v>
      </c>
      <c r="I313">
        <v>2.8543333333333298</v>
      </c>
    </row>
    <row r="314" spans="1:9" x14ac:dyDescent="0.3">
      <c r="A314">
        <v>312</v>
      </c>
      <c r="B314" t="s">
        <v>83</v>
      </c>
      <c r="C314" t="s">
        <v>25</v>
      </c>
      <c r="D314">
        <v>1167</v>
      </c>
      <c r="E314">
        <v>1337.6931404761699</v>
      </c>
      <c r="F314">
        <v>1623.96469672841</v>
      </c>
      <c r="G314">
        <v>1455.0553784379399</v>
      </c>
      <c r="H314">
        <v>62.442228223609497</v>
      </c>
      <c r="I314">
        <v>2.83233333333333</v>
      </c>
    </row>
    <row r="315" spans="1:9" x14ac:dyDescent="0.3">
      <c r="A315">
        <v>313</v>
      </c>
      <c r="B315" t="s">
        <v>83</v>
      </c>
      <c r="C315" t="s">
        <v>26</v>
      </c>
      <c r="D315">
        <v>1073</v>
      </c>
      <c r="E315">
        <v>1160.60750068225</v>
      </c>
      <c r="F315">
        <v>1470.89974289562</v>
      </c>
      <c r="G315">
        <v>1328.3672803045399</v>
      </c>
      <c r="H315">
        <v>58.520559686473703</v>
      </c>
      <c r="I315">
        <v>3.2006666666666601</v>
      </c>
    </row>
    <row r="316" spans="1:9" x14ac:dyDescent="0.3">
      <c r="A316">
        <v>314</v>
      </c>
      <c r="B316" t="s">
        <v>83</v>
      </c>
      <c r="C316" t="s">
        <v>27</v>
      </c>
      <c r="D316">
        <v>1408</v>
      </c>
      <c r="E316">
        <v>1489.17099322067</v>
      </c>
      <c r="F316">
        <v>1837.6972606091399</v>
      </c>
      <c r="G316">
        <v>1652.3068487140299</v>
      </c>
      <c r="H316">
        <v>61.344797631099198</v>
      </c>
      <c r="I316">
        <v>3.1766666666666601</v>
      </c>
    </row>
    <row r="317" spans="1:9" x14ac:dyDescent="0.3">
      <c r="A317">
        <v>315</v>
      </c>
      <c r="B317" t="s">
        <v>83</v>
      </c>
      <c r="C317" t="s">
        <v>28</v>
      </c>
      <c r="D317">
        <v>1035</v>
      </c>
      <c r="E317">
        <v>1212.9017246374799</v>
      </c>
      <c r="F317">
        <v>1408.89913003416</v>
      </c>
      <c r="G317">
        <v>1301.3480791792499</v>
      </c>
      <c r="H317">
        <v>41.070475857254699</v>
      </c>
      <c r="I317">
        <v>3.41566666666666</v>
      </c>
    </row>
    <row r="318" spans="1:9" x14ac:dyDescent="0.3">
      <c r="A318">
        <v>316</v>
      </c>
      <c r="B318" t="s">
        <v>83</v>
      </c>
      <c r="C318" t="s">
        <v>29</v>
      </c>
      <c r="D318">
        <v>1290</v>
      </c>
      <c r="E318">
        <v>1485.97478884821</v>
      </c>
      <c r="F318">
        <v>1812.0392837910299</v>
      </c>
      <c r="G318">
        <v>1626.89965395576</v>
      </c>
      <c r="H318">
        <v>71.760505006154702</v>
      </c>
      <c r="I318">
        <v>3.0416666666666599</v>
      </c>
    </row>
    <row r="319" spans="1:9" x14ac:dyDescent="0.3">
      <c r="A319">
        <v>317</v>
      </c>
      <c r="B319" t="s">
        <v>83</v>
      </c>
      <c r="C319" t="s">
        <v>30</v>
      </c>
      <c r="D319">
        <v>1315</v>
      </c>
      <c r="E319">
        <v>1529.0888424090799</v>
      </c>
      <c r="F319">
        <v>1810.6319760183801</v>
      </c>
      <c r="G319">
        <v>1650.7466045871099</v>
      </c>
      <c r="H319">
        <v>63.061971690053902</v>
      </c>
      <c r="I319">
        <v>3.63133333333333</v>
      </c>
    </row>
    <row r="320" spans="1:9" x14ac:dyDescent="0.3">
      <c r="A320">
        <v>318</v>
      </c>
      <c r="B320" t="s">
        <v>83</v>
      </c>
      <c r="C320" t="s">
        <v>31</v>
      </c>
      <c r="D320">
        <v>1634</v>
      </c>
      <c r="E320">
        <v>1886.7183630526299</v>
      </c>
      <c r="F320">
        <v>2126.80626993433</v>
      </c>
      <c r="G320">
        <v>1993.7651469744701</v>
      </c>
      <c r="H320">
        <v>54.423457227694897</v>
      </c>
      <c r="I320">
        <v>3.2693333333333299</v>
      </c>
    </row>
    <row r="321" spans="1:9" x14ac:dyDescent="0.3">
      <c r="A321">
        <v>319</v>
      </c>
      <c r="B321" t="s">
        <v>83</v>
      </c>
      <c r="C321" t="s">
        <v>32</v>
      </c>
      <c r="D321">
        <v>1402</v>
      </c>
      <c r="E321">
        <v>1661.94564689873</v>
      </c>
      <c r="F321">
        <v>1855.6414735353701</v>
      </c>
      <c r="G321">
        <v>1752.6255233578299</v>
      </c>
      <c r="H321">
        <v>48.724053817311699</v>
      </c>
      <c r="I321">
        <v>3.2076666666666598</v>
      </c>
    </row>
    <row r="322" spans="1:9" x14ac:dyDescent="0.3">
      <c r="A322">
        <v>320</v>
      </c>
      <c r="B322" t="s">
        <v>83</v>
      </c>
      <c r="C322" t="s">
        <v>33</v>
      </c>
      <c r="D322">
        <v>1177</v>
      </c>
      <c r="E322">
        <v>1437.4248778966401</v>
      </c>
      <c r="F322">
        <v>1758.1715437313301</v>
      </c>
      <c r="G322">
        <v>1568.22922812461</v>
      </c>
      <c r="H322">
        <v>76.352772127706004</v>
      </c>
      <c r="I322">
        <v>3.2343333333333302</v>
      </c>
    </row>
    <row r="323" spans="1:9" x14ac:dyDescent="0.3">
      <c r="A323">
        <v>321</v>
      </c>
      <c r="B323" t="s">
        <v>83</v>
      </c>
      <c r="C323" t="s">
        <v>34</v>
      </c>
      <c r="D323">
        <v>1168</v>
      </c>
      <c r="E323">
        <v>1451.8168760199301</v>
      </c>
      <c r="F323">
        <v>1781.3071598937399</v>
      </c>
      <c r="G323">
        <v>1581.9110629320201</v>
      </c>
      <c r="H323">
        <v>86.5209177278673</v>
      </c>
      <c r="I323">
        <v>3.1743333333333301</v>
      </c>
    </row>
    <row r="324" spans="1:9" x14ac:dyDescent="0.3">
      <c r="A324">
        <v>322</v>
      </c>
      <c r="B324" t="s">
        <v>83</v>
      </c>
      <c r="C324" t="s">
        <v>35</v>
      </c>
      <c r="D324">
        <v>1764</v>
      </c>
      <c r="E324">
        <v>2119.2253915443098</v>
      </c>
      <c r="F324">
        <v>2456.4534822147898</v>
      </c>
      <c r="G324">
        <v>2297.0123279628601</v>
      </c>
      <c r="H324">
        <v>69.888097556971005</v>
      </c>
      <c r="I324">
        <v>3.5016666666666598</v>
      </c>
    </row>
    <row r="325" spans="1:9" x14ac:dyDescent="0.3">
      <c r="A325">
        <v>323</v>
      </c>
      <c r="B325" t="s">
        <v>83</v>
      </c>
      <c r="C325" t="s">
        <v>36</v>
      </c>
      <c r="D325">
        <v>672</v>
      </c>
      <c r="E325">
        <v>690.95976651014905</v>
      </c>
      <c r="F325">
        <v>738.64815328601503</v>
      </c>
      <c r="G325">
        <v>715.74356704085699</v>
      </c>
      <c r="H325">
        <v>11.297814938573399</v>
      </c>
      <c r="I325">
        <v>2.1333333333333302</v>
      </c>
    </row>
    <row r="326" spans="1:9" x14ac:dyDescent="0.3">
      <c r="A326">
        <v>324</v>
      </c>
      <c r="B326" t="s">
        <v>83</v>
      </c>
      <c r="C326" t="s">
        <v>37</v>
      </c>
      <c r="D326">
        <v>788</v>
      </c>
      <c r="E326">
        <v>829.87669198089895</v>
      </c>
      <c r="F326">
        <v>1031.69292182758</v>
      </c>
      <c r="G326">
        <v>918.97947763409695</v>
      </c>
      <c r="H326">
        <v>57.526072889924997</v>
      </c>
      <c r="I326">
        <v>2.1986666666666599</v>
      </c>
    </row>
    <row r="327" spans="1:9" x14ac:dyDescent="0.3">
      <c r="A327">
        <v>325</v>
      </c>
      <c r="B327" t="s">
        <v>83</v>
      </c>
      <c r="C327" t="s">
        <v>38</v>
      </c>
      <c r="D327">
        <v>955</v>
      </c>
      <c r="E327">
        <v>998.56001888391404</v>
      </c>
      <c r="F327">
        <v>1246.26723671372</v>
      </c>
      <c r="G327">
        <v>1074.5110121651601</v>
      </c>
      <c r="H327">
        <v>60.9541836539861</v>
      </c>
      <c r="I327">
        <v>2.20166666666666</v>
      </c>
    </row>
    <row r="328" spans="1:9" x14ac:dyDescent="0.3">
      <c r="A328">
        <v>326</v>
      </c>
      <c r="B328" t="s">
        <v>83</v>
      </c>
      <c r="C328" t="s">
        <v>39</v>
      </c>
      <c r="D328">
        <v>805</v>
      </c>
      <c r="E328">
        <v>821.83476710273703</v>
      </c>
      <c r="F328">
        <v>948.57462898053495</v>
      </c>
      <c r="G328">
        <v>880.22756781943997</v>
      </c>
      <c r="H328">
        <v>31.821618680452598</v>
      </c>
      <c r="I328">
        <v>2.3736666666666602</v>
      </c>
    </row>
    <row r="329" spans="1:9" x14ac:dyDescent="0.3">
      <c r="A329">
        <v>327</v>
      </c>
      <c r="B329" t="s">
        <v>83</v>
      </c>
      <c r="C329" t="s">
        <v>40</v>
      </c>
      <c r="D329">
        <v>549</v>
      </c>
      <c r="E329">
        <v>567.22675755203795</v>
      </c>
      <c r="F329">
        <v>818.78502615945399</v>
      </c>
      <c r="G329">
        <v>672.32486154660796</v>
      </c>
      <c r="H329">
        <v>60.512119916055397</v>
      </c>
      <c r="I329">
        <v>2.2519999999999998</v>
      </c>
    </row>
    <row r="330" spans="1:9" x14ac:dyDescent="0.3">
      <c r="A330">
        <v>328</v>
      </c>
      <c r="B330" t="s">
        <v>83</v>
      </c>
      <c r="C330" t="s">
        <v>41</v>
      </c>
      <c r="D330">
        <v>829</v>
      </c>
      <c r="E330">
        <v>858.95427456773598</v>
      </c>
      <c r="F330">
        <v>1129.6374479629501</v>
      </c>
      <c r="G330">
        <v>989.11804874901895</v>
      </c>
      <c r="H330">
        <v>60.514181480053999</v>
      </c>
      <c r="I330">
        <v>2.4666666666666601</v>
      </c>
    </row>
    <row r="331" spans="1:9" x14ac:dyDescent="0.3">
      <c r="A331">
        <v>329</v>
      </c>
      <c r="B331" t="s">
        <v>83</v>
      </c>
      <c r="C331" t="s">
        <v>42</v>
      </c>
      <c r="D331">
        <v>742</v>
      </c>
      <c r="E331">
        <v>798.48431713707703</v>
      </c>
      <c r="F331">
        <v>928.0091108757</v>
      </c>
      <c r="G331">
        <v>856.04079493071595</v>
      </c>
      <c r="H331">
        <v>38.470135085427003</v>
      </c>
      <c r="I331">
        <v>2.43333333333333</v>
      </c>
    </row>
    <row r="332" spans="1:9" x14ac:dyDescent="0.3">
      <c r="A332">
        <v>330</v>
      </c>
      <c r="B332" t="s">
        <v>83</v>
      </c>
      <c r="C332" t="s">
        <v>43</v>
      </c>
      <c r="D332">
        <v>909</v>
      </c>
      <c r="E332">
        <v>987.784665145899</v>
      </c>
      <c r="F332">
        <v>1155.6495653038401</v>
      </c>
      <c r="G332">
        <v>1064.7091188776301</v>
      </c>
      <c r="H332">
        <v>35.798371305369002</v>
      </c>
      <c r="I332">
        <v>2.6296666666666599</v>
      </c>
    </row>
    <row r="333" spans="1:9" x14ac:dyDescent="0.3">
      <c r="A333">
        <v>331</v>
      </c>
      <c r="B333" t="s">
        <v>83</v>
      </c>
      <c r="C333" t="s">
        <v>44</v>
      </c>
      <c r="D333">
        <v>751</v>
      </c>
      <c r="E333">
        <v>799.69230370585899</v>
      </c>
      <c r="F333">
        <v>1091.5996930178401</v>
      </c>
      <c r="G333">
        <v>923.15448608658801</v>
      </c>
      <c r="H333">
        <v>77.692245422378903</v>
      </c>
      <c r="I333">
        <v>2.472</v>
      </c>
    </row>
    <row r="334" spans="1:9" x14ac:dyDescent="0.3">
      <c r="A334">
        <v>332</v>
      </c>
      <c r="B334" t="s">
        <v>83</v>
      </c>
      <c r="C334" t="s">
        <v>45</v>
      </c>
      <c r="D334">
        <v>678</v>
      </c>
      <c r="E334">
        <v>746.99893245089299</v>
      </c>
      <c r="F334">
        <v>918.66367406320501</v>
      </c>
      <c r="G334">
        <v>814.42709357257297</v>
      </c>
      <c r="H334">
        <v>40.643117145808702</v>
      </c>
      <c r="I334">
        <v>2.6123333333333298</v>
      </c>
    </row>
    <row r="335" spans="1:9" x14ac:dyDescent="0.3">
      <c r="A335">
        <v>333</v>
      </c>
      <c r="B335" t="s">
        <v>83</v>
      </c>
      <c r="C335" t="s">
        <v>46</v>
      </c>
      <c r="D335">
        <v>741</v>
      </c>
      <c r="E335">
        <v>820.75561906009796</v>
      </c>
      <c r="F335">
        <v>1096.70061568395</v>
      </c>
      <c r="G335">
        <v>936.11928127025806</v>
      </c>
      <c r="H335">
        <v>63.739174455225097</v>
      </c>
      <c r="I335">
        <v>2.6893333333333298</v>
      </c>
    </row>
    <row r="336" spans="1:9" x14ac:dyDescent="0.3">
      <c r="A336">
        <v>334</v>
      </c>
      <c r="B336" t="s">
        <v>83</v>
      </c>
      <c r="C336" t="s">
        <v>47</v>
      </c>
      <c r="D336">
        <v>1313</v>
      </c>
      <c r="E336">
        <v>1364.90407230968</v>
      </c>
      <c r="F336">
        <v>1582.96685151016</v>
      </c>
      <c r="G336">
        <v>1476.7303833425301</v>
      </c>
      <c r="H336">
        <v>54.658059624038003</v>
      </c>
      <c r="I336">
        <v>2.77466666666666</v>
      </c>
    </row>
    <row r="337" spans="1:9" x14ac:dyDescent="0.3">
      <c r="A337">
        <v>335</v>
      </c>
      <c r="B337" t="s">
        <v>83</v>
      </c>
      <c r="C337" t="s">
        <v>48</v>
      </c>
      <c r="D337">
        <v>1032</v>
      </c>
      <c r="E337">
        <v>1174.90277850751</v>
      </c>
      <c r="F337">
        <v>1409.05481192456</v>
      </c>
      <c r="G337">
        <v>1291.5928822400599</v>
      </c>
      <c r="H337">
        <v>71.557147329360603</v>
      </c>
      <c r="I337">
        <v>2.879</v>
      </c>
    </row>
    <row r="338" spans="1:9" x14ac:dyDescent="0.3">
      <c r="A338">
        <v>336</v>
      </c>
      <c r="B338" t="s">
        <v>83</v>
      </c>
      <c r="C338" t="s">
        <v>49</v>
      </c>
      <c r="D338">
        <v>747</v>
      </c>
      <c r="E338">
        <v>835.20006187669696</v>
      </c>
      <c r="F338">
        <v>1088.9011566299901</v>
      </c>
      <c r="G338">
        <v>955.94948643045302</v>
      </c>
      <c r="H338">
        <v>71.139090954346997</v>
      </c>
      <c r="I338">
        <v>2.7276666666666598</v>
      </c>
    </row>
    <row r="339" spans="1:9" x14ac:dyDescent="0.3">
      <c r="A339">
        <v>337</v>
      </c>
      <c r="B339" t="s">
        <v>83</v>
      </c>
      <c r="C339" t="s">
        <v>50</v>
      </c>
      <c r="D339">
        <v>707</v>
      </c>
      <c r="E339">
        <v>779.38700430759002</v>
      </c>
      <c r="F339">
        <v>1094.3695403710999</v>
      </c>
      <c r="G339">
        <v>894.50018661253398</v>
      </c>
      <c r="H339">
        <v>82.882116462277594</v>
      </c>
      <c r="I339">
        <v>2.7469999999999999</v>
      </c>
    </row>
    <row r="340" spans="1:9" x14ac:dyDescent="0.3">
      <c r="A340">
        <v>338</v>
      </c>
      <c r="B340" t="s">
        <v>83</v>
      </c>
      <c r="C340" t="s">
        <v>51</v>
      </c>
      <c r="D340">
        <v>1153</v>
      </c>
      <c r="E340">
        <v>1221.48646699953</v>
      </c>
      <c r="F340">
        <v>1565.52751600683</v>
      </c>
      <c r="G340">
        <v>1430.35022503711</v>
      </c>
      <c r="H340">
        <v>77.885070758079493</v>
      </c>
      <c r="I340">
        <v>2.9123333333333301</v>
      </c>
    </row>
    <row r="341" spans="1:9" x14ac:dyDescent="0.3">
      <c r="A341">
        <v>339</v>
      </c>
      <c r="B341" t="s">
        <v>83</v>
      </c>
      <c r="C341" t="s">
        <v>52</v>
      </c>
      <c r="D341">
        <v>1598</v>
      </c>
      <c r="E341">
        <v>1683.47522316972</v>
      </c>
      <c r="F341">
        <v>1994.21633114731</v>
      </c>
      <c r="G341">
        <v>1826.15284299524</v>
      </c>
      <c r="H341">
        <v>62.636417276261398</v>
      </c>
      <c r="I341">
        <v>2.95733333333333</v>
      </c>
    </row>
    <row r="342" spans="1:9" x14ac:dyDescent="0.3">
      <c r="A342">
        <v>340</v>
      </c>
      <c r="B342" t="s">
        <v>83</v>
      </c>
      <c r="C342" t="s">
        <v>53</v>
      </c>
      <c r="D342">
        <v>1537</v>
      </c>
      <c r="E342">
        <v>1629.1722496740999</v>
      </c>
      <c r="F342">
        <v>1989.57823443282</v>
      </c>
      <c r="G342">
        <v>1836.3875412439199</v>
      </c>
      <c r="H342">
        <v>71.982009390483199</v>
      </c>
      <c r="I342">
        <v>3.2320000000000002</v>
      </c>
    </row>
    <row r="343" spans="1:9" x14ac:dyDescent="0.3">
      <c r="A343">
        <v>341</v>
      </c>
      <c r="B343" t="s">
        <v>83</v>
      </c>
      <c r="C343" t="s">
        <v>54</v>
      </c>
      <c r="D343">
        <v>861</v>
      </c>
      <c r="E343">
        <v>942.68972906149099</v>
      </c>
      <c r="F343">
        <v>1352.7620480933499</v>
      </c>
      <c r="G343">
        <v>1128.8224515557099</v>
      </c>
      <c r="H343">
        <v>93.676540953249798</v>
      </c>
      <c r="I343">
        <v>3.2469999999999999</v>
      </c>
    </row>
    <row r="344" spans="1:9" x14ac:dyDescent="0.3">
      <c r="A344">
        <v>342</v>
      </c>
      <c r="B344" t="s">
        <v>83</v>
      </c>
      <c r="C344" t="s">
        <v>55</v>
      </c>
      <c r="D344">
        <v>1374</v>
      </c>
      <c r="E344">
        <v>1543.2181227466101</v>
      </c>
      <c r="F344">
        <v>1777.1719109481501</v>
      </c>
      <c r="G344">
        <v>1662.69505324943</v>
      </c>
      <c r="H344">
        <v>62.518698798746101</v>
      </c>
      <c r="I344">
        <v>3.2266666666666599</v>
      </c>
    </row>
    <row r="345" spans="1:9" x14ac:dyDescent="0.3">
      <c r="A345">
        <v>343</v>
      </c>
      <c r="B345" t="s">
        <v>83</v>
      </c>
      <c r="C345" t="s">
        <v>56</v>
      </c>
      <c r="D345">
        <v>1033</v>
      </c>
      <c r="E345">
        <v>1224.2663766819001</v>
      </c>
      <c r="F345">
        <v>1514.7316835096401</v>
      </c>
      <c r="G345">
        <v>1347.77603761676</v>
      </c>
      <c r="H345">
        <v>60.945191198340801</v>
      </c>
      <c r="I345">
        <v>3.3013333333333299</v>
      </c>
    </row>
    <row r="346" spans="1:9" x14ac:dyDescent="0.3">
      <c r="A346">
        <v>344</v>
      </c>
      <c r="B346" t="s">
        <v>83</v>
      </c>
      <c r="C346" t="s">
        <v>57</v>
      </c>
      <c r="D346">
        <v>1304</v>
      </c>
      <c r="E346">
        <v>1456.5502702152701</v>
      </c>
      <c r="F346">
        <v>1706.8837134589501</v>
      </c>
      <c r="G346">
        <v>1597.22508711818</v>
      </c>
      <c r="H346">
        <v>64.403886000989502</v>
      </c>
      <c r="I346">
        <v>3.1560000000000001</v>
      </c>
    </row>
    <row r="347" spans="1:9" x14ac:dyDescent="0.3">
      <c r="A347">
        <v>345</v>
      </c>
      <c r="B347" t="s">
        <v>83</v>
      </c>
      <c r="C347" t="s">
        <v>58</v>
      </c>
      <c r="D347">
        <v>1266</v>
      </c>
      <c r="E347">
        <v>1557.75060404396</v>
      </c>
      <c r="F347">
        <v>1788.63112422174</v>
      </c>
      <c r="G347">
        <v>1660.19750081746</v>
      </c>
      <c r="H347">
        <v>63.564240165449498</v>
      </c>
      <c r="I347">
        <v>3.4433333333333298</v>
      </c>
    </row>
    <row r="348" spans="1:9" x14ac:dyDescent="0.3">
      <c r="A348">
        <v>346</v>
      </c>
      <c r="B348" t="s">
        <v>83</v>
      </c>
      <c r="C348" t="s">
        <v>59</v>
      </c>
      <c r="D348">
        <v>681</v>
      </c>
      <c r="E348">
        <v>1049.4450268051501</v>
      </c>
      <c r="F348">
        <v>1271.67928631776</v>
      </c>
      <c r="G348">
        <v>1176.04240653945</v>
      </c>
      <c r="H348">
        <v>48.033915785176298</v>
      </c>
      <c r="I348">
        <v>3.3089999999999899</v>
      </c>
    </row>
    <row r="349" spans="1:9" x14ac:dyDescent="0.3">
      <c r="A349">
        <v>347</v>
      </c>
      <c r="B349" t="s">
        <v>83</v>
      </c>
      <c r="C349" t="s">
        <v>60</v>
      </c>
      <c r="D349">
        <v>435</v>
      </c>
      <c r="E349">
        <v>451.33508020861802</v>
      </c>
      <c r="F349">
        <v>478.63301034866902</v>
      </c>
      <c r="G349">
        <v>457.14828584915102</v>
      </c>
      <c r="H349">
        <v>8.6001225185614096</v>
      </c>
      <c r="I349">
        <v>3.0763333333333298</v>
      </c>
    </row>
    <row r="350" spans="1:9" x14ac:dyDescent="0.3">
      <c r="A350">
        <v>348</v>
      </c>
      <c r="B350" t="s">
        <v>83</v>
      </c>
      <c r="C350" t="s">
        <v>61</v>
      </c>
      <c r="D350">
        <v>212</v>
      </c>
      <c r="E350">
        <v>220.25849856435599</v>
      </c>
      <c r="F350">
        <v>265.10929329932702</v>
      </c>
      <c r="G350">
        <v>239.0443331285</v>
      </c>
      <c r="H350">
        <v>11.733210394082001</v>
      </c>
      <c r="I350">
        <v>1.61133333333333</v>
      </c>
    </row>
    <row r="351" spans="1:9" x14ac:dyDescent="0.3">
      <c r="A351">
        <v>349</v>
      </c>
      <c r="B351" t="s">
        <v>83</v>
      </c>
      <c r="C351" t="s">
        <v>62</v>
      </c>
      <c r="D351">
        <v>220</v>
      </c>
      <c r="E351">
        <v>220.03979504064699</v>
      </c>
      <c r="F351">
        <v>269.54108658534301</v>
      </c>
      <c r="G351">
        <v>239.47374731998801</v>
      </c>
      <c r="H351">
        <v>12.145176355932</v>
      </c>
      <c r="I351">
        <v>1.59233333333333</v>
      </c>
    </row>
    <row r="352" spans="1:9" x14ac:dyDescent="0.3">
      <c r="A352">
        <v>350</v>
      </c>
      <c r="B352" t="s">
        <v>83</v>
      </c>
      <c r="C352" t="s">
        <v>63</v>
      </c>
      <c r="D352">
        <v>211</v>
      </c>
      <c r="E352">
        <v>212.711539702903</v>
      </c>
      <c r="F352">
        <v>249.089306982827</v>
      </c>
      <c r="G352">
        <v>232.63458567109799</v>
      </c>
      <c r="H352">
        <v>12.070993889578</v>
      </c>
      <c r="I352">
        <v>1.66933333333333</v>
      </c>
    </row>
    <row r="353" spans="1:9" x14ac:dyDescent="0.3">
      <c r="A353">
        <v>351</v>
      </c>
      <c r="B353" t="s">
        <v>83</v>
      </c>
      <c r="C353" t="s">
        <v>64</v>
      </c>
      <c r="D353">
        <v>216</v>
      </c>
      <c r="E353">
        <v>217.85215074022901</v>
      </c>
      <c r="F353">
        <v>271.42977561492199</v>
      </c>
      <c r="G353">
        <v>242.13517427418699</v>
      </c>
      <c r="H353">
        <v>14.864376447570701</v>
      </c>
      <c r="I353">
        <v>1.681</v>
      </c>
    </row>
    <row r="354" spans="1:9" x14ac:dyDescent="0.3">
      <c r="A354">
        <v>352</v>
      </c>
      <c r="B354" t="s">
        <v>83</v>
      </c>
      <c r="C354" t="s">
        <v>65</v>
      </c>
      <c r="D354">
        <v>603</v>
      </c>
      <c r="E354">
        <v>590.62102348570704</v>
      </c>
      <c r="F354">
        <v>670.871519239848</v>
      </c>
      <c r="G354">
        <v>621.98545781026405</v>
      </c>
      <c r="H354">
        <v>19.1261447292406</v>
      </c>
      <c r="I354">
        <v>3.0163333333333302</v>
      </c>
    </row>
    <row r="355" spans="1:9" x14ac:dyDescent="0.3">
      <c r="A355">
        <v>353</v>
      </c>
      <c r="B355" t="s">
        <v>83</v>
      </c>
      <c r="C355" t="s">
        <v>66</v>
      </c>
      <c r="D355">
        <v>554</v>
      </c>
      <c r="E355">
        <v>537.93924347974803</v>
      </c>
      <c r="F355">
        <v>603.98770632622097</v>
      </c>
      <c r="G355">
        <v>560.94507261622198</v>
      </c>
      <c r="H355">
        <v>19.359517559994501</v>
      </c>
      <c r="I355">
        <v>2.95966666666666</v>
      </c>
    </row>
    <row r="356" spans="1:9" x14ac:dyDescent="0.3">
      <c r="A356">
        <v>354</v>
      </c>
      <c r="B356" t="s">
        <v>83</v>
      </c>
      <c r="C356" t="s">
        <v>67</v>
      </c>
      <c r="D356">
        <v>458</v>
      </c>
      <c r="E356">
        <v>508.65162053188402</v>
      </c>
      <c r="F356">
        <v>617.24114927077596</v>
      </c>
      <c r="G356">
        <v>564.35607380301803</v>
      </c>
      <c r="H356">
        <v>27.9140233693624</v>
      </c>
      <c r="I356">
        <v>2.2676666666666598</v>
      </c>
    </row>
    <row r="357" spans="1:9" x14ac:dyDescent="0.3">
      <c r="A357">
        <v>355</v>
      </c>
      <c r="B357" t="s">
        <v>83</v>
      </c>
      <c r="C357" t="s">
        <v>68</v>
      </c>
      <c r="D357">
        <v>510</v>
      </c>
      <c r="E357">
        <v>581.73482146409799</v>
      </c>
      <c r="F357">
        <v>728.81769841665096</v>
      </c>
      <c r="G357">
        <v>650.194242055828</v>
      </c>
      <c r="H357">
        <v>36.507694873969299</v>
      </c>
      <c r="I357">
        <v>2.28033333333333</v>
      </c>
    </row>
    <row r="358" spans="1:9" x14ac:dyDescent="0.3">
      <c r="A358">
        <v>356</v>
      </c>
      <c r="B358" t="s">
        <v>83</v>
      </c>
      <c r="C358" t="s">
        <v>69</v>
      </c>
      <c r="D358">
        <v>696</v>
      </c>
      <c r="E358">
        <v>757.75931287244703</v>
      </c>
      <c r="F358">
        <v>888.32815076103896</v>
      </c>
      <c r="G358">
        <v>833.88275884710799</v>
      </c>
      <c r="H358">
        <v>30.1794662480754</v>
      </c>
      <c r="I358">
        <v>3.13933333333333</v>
      </c>
    </row>
    <row r="359" spans="1:9" x14ac:dyDescent="0.3">
      <c r="A359">
        <v>357</v>
      </c>
      <c r="B359" t="s">
        <v>83</v>
      </c>
      <c r="C359" t="s">
        <v>70</v>
      </c>
      <c r="D359">
        <v>554</v>
      </c>
      <c r="E359">
        <v>603.16396816230701</v>
      </c>
      <c r="F359">
        <v>753.83970503859996</v>
      </c>
      <c r="G359">
        <v>677.56981235303203</v>
      </c>
      <c r="H359">
        <v>35.910712862152998</v>
      </c>
      <c r="I359">
        <v>2.65766666666666</v>
      </c>
    </row>
    <row r="360" spans="1:9" x14ac:dyDescent="0.3">
      <c r="A360">
        <v>358</v>
      </c>
      <c r="B360" t="s">
        <v>83</v>
      </c>
      <c r="C360" t="s">
        <v>71</v>
      </c>
      <c r="D360">
        <v>649</v>
      </c>
      <c r="E360">
        <v>696.84130995090902</v>
      </c>
      <c r="F360">
        <v>814.471830705657</v>
      </c>
      <c r="G360">
        <v>752.56274726805805</v>
      </c>
      <c r="H360">
        <v>32.953527391219197</v>
      </c>
      <c r="I360">
        <v>2.87333333333333</v>
      </c>
    </row>
    <row r="361" spans="1:9" x14ac:dyDescent="0.3">
      <c r="A361">
        <v>359</v>
      </c>
      <c r="B361" t="s">
        <v>83</v>
      </c>
      <c r="C361" t="s">
        <v>72</v>
      </c>
      <c r="D361">
        <v>745</v>
      </c>
      <c r="E361">
        <v>835.09301804161703</v>
      </c>
      <c r="F361">
        <v>988.18399746842204</v>
      </c>
      <c r="G361">
        <v>889.93282853226697</v>
      </c>
      <c r="H361">
        <v>34.135990465868801</v>
      </c>
      <c r="I361">
        <v>3.2223333333333302</v>
      </c>
    </row>
    <row r="362" spans="1:9" x14ac:dyDescent="0.3">
      <c r="A362">
        <v>360</v>
      </c>
      <c r="B362" t="s">
        <v>83</v>
      </c>
      <c r="C362" t="s">
        <v>73</v>
      </c>
      <c r="D362">
        <v>669</v>
      </c>
      <c r="E362">
        <v>781.69264867210904</v>
      </c>
      <c r="F362">
        <v>881.72876374600605</v>
      </c>
      <c r="G362">
        <v>834.80996101261997</v>
      </c>
      <c r="H362">
        <v>25.891627769605801</v>
      </c>
      <c r="I362">
        <v>3.0843333333333298</v>
      </c>
    </row>
    <row r="363" spans="1:9" x14ac:dyDescent="0.3">
      <c r="A363">
        <v>361</v>
      </c>
      <c r="B363" t="s">
        <v>83</v>
      </c>
      <c r="C363" t="s">
        <v>74</v>
      </c>
      <c r="D363">
        <v>856</v>
      </c>
      <c r="E363">
        <v>1017.62641547226</v>
      </c>
      <c r="F363">
        <v>1190.25820017398</v>
      </c>
      <c r="G363">
        <v>1092.42901274933</v>
      </c>
      <c r="H363">
        <v>36.822292523967398</v>
      </c>
      <c r="I363">
        <v>4.1589999999999998</v>
      </c>
    </row>
    <row r="364" spans="1:9" x14ac:dyDescent="0.3">
      <c r="A364">
        <v>362</v>
      </c>
      <c r="B364" t="s">
        <v>83</v>
      </c>
      <c r="C364" t="s">
        <v>75</v>
      </c>
      <c r="D364">
        <v>524</v>
      </c>
      <c r="E364">
        <v>644.17584897076404</v>
      </c>
      <c r="F364">
        <v>805.61440718790595</v>
      </c>
      <c r="G364">
        <v>703.81526211326002</v>
      </c>
      <c r="H364">
        <v>35.582339870366702</v>
      </c>
      <c r="I364">
        <v>2.7243333333333299</v>
      </c>
    </row>
    <row r="365" spans="1:9" x14ac:dyDescent="0.3">
      <c r="A365">
        <v>363</v>
      </c>
      <c r="B365" t="s">
        <v>83</v>
      </c>
      <c r="C365" t="s">
        <v>76</v>
      </c>
      <c r="D365">
        <v>576</v>
      </c>
      <c r="E365">
        <v>657.85864757898798</v>
      </c>
      <c r="F365">
        <v>825.46210058416295</v>
      </c>
      <c r="G365">
        <v>740.44097516999</v>
      </c>
      <c r="H365">
        <v>40.387577418087801</v>
      </c>
      <c r="I365">
        <v>2.7156666666666598</v>
      </c>
    </row>
    <row r="366" spans="1:9" x14ac:dyDescent="0.3">
      <c r="A366">
        <v>364</v>
      </c>
      <c r="B366" t="s">
        <v>83</v>
      </c>
      <c r="C366" t="s">
        <v>77</v>
      </c>
      <c r="D366">
        <v>706</v>
      </c>
      <c r="E366">
        <v>851.49719798890499</v>
      </c>
      <c r="F366">
        <v>1000.98512015931</v>
      </c>
      <c r="G366">
        <v>920.74322225812102</v>
      </c>
      <c r="H366">
        <v>36.0393166812635</v>
      </c>
      <c r="I366">
        <v>3.2879999999999998</v>
      </c>
    </row>
    <row r="367" spans="1:9" x14ac:dyDescent="0.3">
      <c r="A367">
        <v>365</v>
      </c>
      <c r="B367" t="s">
        <v>83</v>
      </c>
      <c r="C367" t="s">
        <v>78</v>
      </c>
      <c r="D367">
        <v>905</v>
      </c>
      <c r="E367">
        <v>1078.3834830840101</v>
      </c>
      <c r="F367">
        <v>1227.2141416281499</v>
      </c>
      <c r="G367">
        <v>1154.6771353782201</v>
      </c>
      <c r="H367">
        <v>43.072232342108698</v>
      </c>
      <c r="I367">
        <v>4.0363333333333298</v>
      </c>
    </row>
    <row r="368" spans="1:9" x14ac:dyDescent="0.3">
      <c r="A368">
        <v>366</v>
      </c>
      <c r="B368" t="s">
        <v>83</v>
      </c>
      <c r="C368" t="s">
        <v>79</v>
      </c>
      <c r="D368">
        <v>792</v>
      </c>
      <c r="E368">
        <v>930.55313944022703</v>
      </c>
      <c r="F368">
        <v>1117.9165227368201</v>
      </c>
      <c r="G368">
        <v>1014.5640524778</v>
      </c>
      <c r="H368">
        <v>42.9118711539099</v>
      </c>
      <c r="I368">
        <v>3.2673333333333301</v>
      </c>
    </row>
    <row r="369" spans="1:9" x14ac:dyDescent="0.3">
      <c r="A369">
        <v>367</v>
      </c>
      <c r="B369" t="s">
        <v>83</v>
      </c>
      <c r="C369" t="s">
        <v>80</v>
      </c>
      <c r="D369">
        <v>834</v>
      </c>
      <c r="E369">
        <v>965.21704715975602</v>
      </c>
      <c r="F369">
        <v>1129.01034549667</v>
      </c>
      <c r="G369">
        <v>1052.2352590527901</v>
      </c>
      <c r="H369">
        <v>39.503980158223797</v>
      </c>
      <c r="I369">
        <v>3.4383333333333299</v>
      </c>
    </row>
    <row r="370" spans="1:9" x14ac:dyDescent="0.3">
      <c r="A370">
        <v>368</v>
      </c>
      <c r="B370" t="s">
        <v>83</v>
      </c>
      <c r="C370" t="s">
        <v>81</v>
      </c>
      <c r="D370">
        <v>589</v>
      </c>
      <c r="E370">
        <v>813.042805472194</v>
      </c>
      <c r="F370">
        <v>1003.3851996859</v>
      </c>
      <c r="G370">
        <v>896.15068014324697</v>
      </c>
      <c r="H370">
        <v>43.022751066767398</v>
      </c>
      <c r="I370">
        <v>2.7983333333333298</v>
      </c>
    </row>
    <row r="371" spans="1:9" x14ac:dyDescent="0.3">
      <c r="A371">
        <v>369</v>
      </c>
      <c r="B371" t="s">
        <v>83</v>
      </c>
      <c r="C371" t="s">
        <v>82</v>
      </c>
      <c r="D371">
        <v>631</v>
      </c>
      <c r="E371">
        <v>789.46870190127902</v>
      </c>
      <c r="F371">
        <v>1064.9822714802001</v>
      </c>
      <c r="G371">
        <v>938.72396546954099</v>
      </c>
      <c r="H371">
        <v>53.742703467696003</v>
      </c>
      <c r="I371">
        <v>2.90366666666666</v>
      </c>
    </row>
    <row r="372" spans="1:9" x14ac:dyDescent="0.3">
      <c r="A372">
        <v>370</v>
      </c>
      <c r="B372" t="s">
        <v>84</v>
      </c>
      <c r="C372" t="s">
        <v>9</v>
      </c>
      <c r="D372">
        <v>784</v>
      </c>
      <c r="E372">
        <v>836.47223423159903</v>
      </c>
      <c r="F372">
        <v>1059.79018772167</v>
      </c>
      <c r="G372">
        <v>922.717628924633</v>
      </c>
      <c r="H372">
        <v>46.053952104237297</v>
      </c>
      <c r="I372">
        <v>2.27466666666666</v>
      </c>
    </row>
    <row r="373" spans="1:9" x14ac:dyDescent="0.3">
      <c r="A373">
        <v>371</v>
      </c>
      <c r="B373" t="s">
        <v>84</v>
      </c>
      <c r="C373" t="s">
        <v>10</v>
      </c>
      <c r="D373">
        <v>661</v>
      </c>
      <c r="E373">
        <v>697.07973932137804</v>
      </c>
      <c r="F373">
        <v>886.89315492954097</v>
      </c>
      <c r="G373">
        <v>772.10358083382903</v>
      </c>
      <c r="H373">
        <v>49.168850643329797</v>
      </c>
      <c r="I373">
        <v>2.1683333333333299</v>
      </c>
    </row>
    <row r="374" spans="1:9" x14ac:dyDescent="0.3">
      <c r="A374">
        <v>372</v>
      </c>
      <c r="B374" t="s">
        <v>84</v>
      </c>
      <c r="C374" t="s">
        <v>11</v>
      </c>
      <c r="D374">
        <v>742</v>
      </c>
      <c r="E374">
        <v>754.51650646258099</v>
      </c>
      <c r="F374">
        <v>983.66855207319804</v>
      </c>
      <c r="G374">
        <v>846.11458697144701</v>
      </c>
      <c r="H374">
        <v>50.5656301071676</v>
      </c>
      <c r="I374">
        <v>2.3766666666666598</v>
      </c>
    </row>
    <row r="375" spans="1:9" x14ac:dyDescent="0.3">
      <c r="A375">
        <v>373</v>
      </c>
      <c r="B375" t="s">
        <v>84</v>
      </c>
      <c r="C375" t="s">
        <v>12</v>
      </c>
      <c r="D375">
        <v>778</v>
      </c>
      <c r="E375">
        <v>807.65760801935301</v>
      </c>
      <c r="F375">
        <v>1019.01644214415</v>
      </c>
      <c r="G375">
        <v>897.45916211070698</v>
      </c>
      <c r="H375">
        <v>42.257603397860798</v>
      </c>
      <c r="I375">
        <v>2.19366666666666</v>
      </c>
    </row>
    <row r="376" spans="1:9" x14ac:dyDescent="0.3">
      <c r="A376">
        <v>374</v>
      </c>
      <c r="B376" t="s">
        <v>84</v>
      </c>
      <c r="C376" t="s">
        <v>13</v>
      </c>
      <c r="D376">
        <v>799</v>
      </c>
      <c r="E376">
        <v>846.84928799491502</v>
      </c>
      <c r="F376">
        <v>1018.93418191177</v>
      </c>
      <c r="G376">
        <v>925.531479545759</v>
      </c>
      <c r="H376">
        <v>41.960910646381201</v>
      </c>
      <c r="I376">
        <v>2.1819999999999999</v>
      </c>
    </row>
    <row r="377" spans="1:9" x14ac:dyDescent="0.3">
      <c r="A377">
        <v>375</v>
      </c>
      <c r="B377" t="s">
        <v>84</v>
      </c>
      <c r="C377" t="s">
        <v>14</v>
      </c>
      <c r="D377">
        <v>669</v>
      </c>
      <c r="E377">
        <v>692.610295087596</v>
      </c>
      <c r="F377">
        <v>900.61602620281496</v>
      </c>
      <c r="G377">
        <v>797.42869214095003</v>
      </c>
      <c r="H377">
        <v>44.549153279278997</v>
      </c>
      <c r="I377">
        <v>2.2916666666666599</v>
      </c>
    </row>
    <row r="378" spans="1:9" x14ac:dyDescent="0.3">
      <c r="A378">
        <v>376</v>
      </c>
      <c r="B378" t="s">
        <v>84</v>
      </c>
      <c r="C378" t="s">
        <v>15</v>
      </c>
      <c r="D378">
        <v>949</v>
      </c>
      <c r="E378">
        <v>1031.4869292649901</v>
      </c>
      <c r="F378">
        <v>1233.1261406369599</v>
      </c>
      <c r="G378">
        <v>1098.64648924786</v>
      </c>
      <c r="H378">
        <v>47.020960087074798</v>
      </c>
      <c r="I378">
        <v>2.4546666666666601</v>
      </c>
    </row>
    <row r="379" spans="1:9" x14ac:dyDescent="0.3">
      <c r="A379">
        <v>377</v>
      </c>
      <c r="B379" t="s">
        <v>84</v>
      </c>
      <c r="C379" t="s">
        <v>16</v>
      </c>
      <c r="D379">
        <v>730</v>
      </c>
      <c r="E379">
        <v>763.86975691611201</v>
      </c>
      <c r="F379">
        <v>946.11578936922501</v>
      </c>
      <c r="G379">
        <v>868.27930634030099</v>
      </c>
      <c r="H379">
        <v>42.722037864226102</v>
      </c>
      <c r="I379">
        <v>2.40133333333333</v>
      </c>
    </row>
    <row r="380" spans="1:9" x14ac:dyDescent="0.3">
      <c r="A380">
        <v>378</v>
      </c>
      <c r="B380" t="s">
        <v>84</v>
      </c>
      <c r="C380" t="s">
        <v>17</v>
      </c>
      <c r="D380">
        <v>822</v>
      </c>
      <c r="E380">
        <v>870.96850207038301</v>
      </c>
      <c r="F380">
        <v>1076.8817282328901</v>
      </c>
      <c r="G380">
        <v>984.68731705366804</v>
      </c>
      <c r="H380">
        <v>56.753129635634899</v>
      </c>
      <c r="I380">
        <v>2.3863333333333299</v>
      </c>
    </row>
    <row r="381" spans="1:9" x14ac:dyDescent="0.3">
      <c r="A381">
        <v>379</v>
      </c>
      <c r="B381" t="s">
        <v>84</v>
      </c>
      <c r="C381" t="s">
        <v>18</v>
      </c>
      <c r="D381">
        <v>831</v>
      </c>
      <c r="E381">
        <v>890.58035609479202</v>
      </c>
      <c r="F381">
        <v>1119.56827884621</v>
      </c>
      <c r="G381">
        <v>1004.24656775721</v>
      </c>
      <c r="H381">
        <v>57.790687929955602</v>
      </c>
      <c r="I381">
        <v>2.4503333333333299</v>
      </c>
    </row>
    <row r="382" spans="1:9" x14ac:dyDescent="0.3">
      <c r="A382">
        <v>380</v>
      </c>
      <c r="B382" t="s">
        <v>84</v>
      </c>
      <c r="C382" t="s">
        <v>19</v>
      </c>
      <c r="D382">
        <v>937</v>
      </c>
      <c r="E382">
        <v>1063.5483253730299</v>
      </c>
      <c r="F382">
        <v>1219.2235787544801</v>
      </c>
      <c r="G382">
        <v>1136.87873476647</v>
      </c>
      <c r="H382">
        <v>45.718136512988004</v>
      </c>
      <c r="I382">
        <v>2.51833333333333</v>
      </c>
    </row>
    <row r="383" spans="1:9" x14ac:dyDescent="0.3">
      <c r="A383">
        <v>381</v>
      </c>
      <c r="B383" t="s">
        <v>84</v>
      </c>
      <c r="C383" t="s">
        <v>20</v>
      </c>
      <c r="D383">
        <v>944</v>
      </c>
      <c r="E383">
        <v>1077.3699516330501</v>
      </c>
      <c r="F383">
        <v>1288.81548024317</v>
      </c>
      <c r="G383">
        <v>1159.6538831063499</v>
      </c>
      <c r="H383">
        <v>47.440620770640699</v>
      </c>
      <c r="I383">
        <v>2.67533333333333</v>
      </c>
    </row>
    <row r="384" spans="1:9" x14ac:dyDescent="0.3">
      <c r="A384">
        <v>382</v>
      </c>
      <c r="B384" t="s">
        <v>84</v>
      </c>
      <c r="C384" t="s">
        <v>21</v>
      </c>
      <c r="D384">
        <v>1146</v>
      </c>
      <c r="E384">
        <v>1268.62686752229</v>
      </c>
      <c r="F384">
        <v>1473.40764527704</v>
      </c>
      <c r="G384">
        <v>1337.26856201889</v>
      </c>
      <c r="H384">
        <v>39.875789379648197</v>
      </c>
      <c r="I384">
        <v>2.61266666666666</v>
      </c>
    </row>
    <row r="385" spans="1:9" x14ac:dyDescent="0.3">
      <c r="A385">
        <v>383</v>
      </c>
      <c r="B385" t="s">
        <v>84</v>
      </c>
      <c r="C385" t="s">
        <v>22</v>
      </c>
      <c r="D385">
        <v>914</v>
      </c>
      <c r="E385">
        <v>1046.49693541806</v>
      </c>
      <c r="F385">
        <v>1265.80524466874</v>
      </c>
      <c r="G385">
        <v>1111.59384756022</v>
      </c>
      <c r="H385">
        <v>50.713955166646599</v>
      </c>
      <c r="I385">
        <v>2.6303333333333301</v>
      </c>
    </row>
    <row r="386" spans="1:9" x14ac:dyDescent="0.3">
      <c r="A386">
        <v>384</v>
      </c>
      <c r="B386" t="s">
        <v>84</v>
      </c>
      <c r="C386" t="s">
        <v>23</v>
      </c>
      <c r="D386">
        <v>1073</v>
      </c>
      <c r="E386">
        <v>1186.26856821767</v>
      </c>
      <c r="F386">
        <v>1404.3078199650399</v>
      </c>
      <c r="G386">
        <v>1297.01630133855</v>
      </c>
      <c r="H386">
        <v>55.430059847556201</v>
      </c>
      <c r="I386">
        <v>2.6813333333333298</v>
      </c>
    </row>
    <row r="387" spans="1:9" x14ac:dyDescent="0.3">
      <c r="A387">
        <v>385</v>
      </c>
      <c r="B387" t="s">
        <v>84</v>
      </c>
      <c r="C387" t="s">
        <v>24</v>
      </c>
      <c r="D387">
        <v>1010</v>
      </c>
      <c r="E387">
        <v>1147.26646705402</v>
      </c>
      <c r="F387">
        <v>1499.1427220908399</v>
      </c>
      <c r="G387">
        <v>1298.1714114062099</v>
      </c>
      <c r="H387">
        <v>80.610005280610807</v>
      </c>
      <c r="I387">
        <v>2.83066666666666</v>
      </c>
    </row>
    <row r="388" spans="1:9" x14ac:dyDescent="0.3">
      <c r="A388">
        <v>386</v>
      </c>
      <c r="B388" t="s">
        <v>84</v>
      </c>
      <c r="C388" t="s">
        <v>25</v>
      </c>
      <c r="D388">
        <v>1167</v>
      </c>
      <c r="E388">
        <v>1355.1455590299799</v>
      </c>
      <c r="F388">
        <v>1596.9938542528701</v>
      </c>
      <c r="G388">
        <v>1445.0466373818799</v>
      </c>
      <c r="H388">
        <v>56.807477218015698</v>
      </c>
      <c r="I388">
        <v>2.8339999999999899</v>
      </c>
    </row>
    <row r="389" spans="1:9" x14ac:dyDescent="0.3">
      <c r="A389">
        <v>387</v>
      </c>
      <c r="B389" t="s">
        <v>84</v>
      </c>
      <c r="C389" t="s">
        <v>26</v>
      </c>
      <c r="D389">
        <v>1073</v>
      </c>
      <c r="E389">
        <v>1200.37104397707</v>
      </c>
      <c r="F389">
        <v>1519.8973087182101</v>
      </c>
      <c r="G389">
        <v>1357.82129770591</v>
      </c>
      <c r="H389">
        <v>69.552047888190003</v>
      </c>
      <c r="I389">
        <v>3.2006666666666601</v>
      </c>
    </row>
    <row r="390" spans="1:9" x14ac:dyDescent="0.3">
      <c r="A390">
        <v>388</v>
      </c>
      <c r="B390" t="s">
        <v>84</v>
      </c>
      <c r="C390" t="s">
        <v>27</v>
      </c>
      <c r="D390">
        <v>1408</v>
      </c>
      <c r="E390">
        <v>1549.5773079103999</v>
      </c>
      <c r="F390">
        <v>1818.97690467697</v>
      </c>
      <c r="G390">
        <v>1658.99897123972</v>
      </c>
      <c r="H390">
        <v>63.666257471295999</v>
      </c>
      <c r="I390">
        <v>3.198</v>
      </c>
    </row>
    <row r="391" spans="1:9" x14ac:dyDescent="0.3">
      <c r="A391">
        <v>389</v>
      </c>
      <c r="B391" t="s">
        <v>84</v>
      </c>
      <c r="C391" t="s">
        <v>28</v>
      </c>
      <c r="D391">
        <v>1035</v>
      </c>
      <c r="E391">
        <v>1222.6900393783201</v>
      </c>
      <c r="F391">
        <v>1444.97549198709</v>
      </c>
      <c r="G391">
        <v>1307.8990701999601</v>
      </c>
      <c r="H391">
        <v>56.247068162207803</v>
      </c>
      <c r="I391">
        <v>3.37333333333333</v>
      </c>
    </row>
    <row r="392" spans="1:9" x14ac:dyDescent="0.3">
      <c r="A392">
        <v>390</v>
      </c>
      <c r="B392" t="s">
        <v>84</v>
      </c>
      <c r="C392" t="s">
        <v>29</v>
      </c>
      <c r="D392">
        <v>1290</v>
      </c>
      <c r="E392">
        <v>1502.3983760477599</v>
      </c>
      <c r="F392">
        <v>1800.07187892241</v>
      </c>
      <c r="G392">
        <v>1615.40016163476</v>
      </c>
      <c r="H392">
        <v>64.140515524550395</v>
      </c>
      <c r="I392">
        <v>3.03433333333333</v>
      </c>
    </row>
    <row r="393" spans="1:9" x14ac:dyDescent="0.3">
      <c r="A393">
        <v>391</v>
      </c>
      <c r="B393" t="s">
        <v>84</v>
      </c>
      <c r="C393" t="s">
        <v>30</v>
      </c>
      <c r="D393">
        <v>1315</v>
      </c>
      <c r="E393">
        <v>1513.8872126804399</v>
      </c>
      <c r="F393">
        <v>1853.1407339131599</v>
      </c>
      <c r="G393">
        <v>1668.39594565021</v>
      </c>
      <c r="H393">
        <v>78.474326627048796</v>
      </c>
      <c r="I393">
        <v>3.4593333333333298</v>
      </c>
    </row>
    <row r="394" spans="1:9" x14ac:dyDescent="0.3">
      <c r="A394">
        <v>392</v>
      </c>
      <c r="B394" t="s">
        <v>84</v>
      </c>
      <c r="C394" t="s">
        <v>31</v>
      </c>
      <c r="D394">
        <v>1634</v>
      </c>
      <c r="E394">
        <v>1871.7733719211501</v>
      </c>
      <c r="F394">
        <v>2131.3964746928</v>
      </c>
      <c r="G394">
        <v>1995.62407757184</v>
      </c>
      <c r="H394">
        <v>59.0793566269883</v>
      </c>
      <c r="I394">
        <v>3.3416666666666601</v>
      </c>
    </row>
    <row r="395" spans="1:9" x14ac:dyDescent="0.3">
      <c r="A395">
        <v>393</v>
      </c>
      <c r="B395" t="s">
        <v>84</v>
      </c>
      <c r="C395" t="s">
        <v>32</v>
      </c>
      <c r="D395">
        <v>1402</v>
      </c>
      <c r="E395">
        <v>1595.8250696933401</v>
      </c>
      <c r="F395">
        <v>1846.50179451294</v>
      </c>
      <c r="G395">
        <v>1741.38303390479</v>
      </c>
      <c r="H395">
        <v>62.649728446758601</v>
      </c>
      <c r="I395">
        <v>3.2729999999999899</v>
      </c>
    </row>
    <row r="396" spans="1:9" x14ac:dyDescent="0.3">
      <c r="A396">
        <v>394</v>
      </c>
      <c r="B396" t="s">
        <v>84</v>
      </c>
      <c r="C396" t="s">
        <v>33</v>
      </c>
      <c r="D396">
        <v>1177</v>
      </c>
      <c r="E396">
        <v>1453.4284033793499</v>
      </c>
      <c r="F396">
        <v>1695.65267956153</v>
      </c>
      <c r="G396">
        <v>1576.73852815905</v>
      </c>
      <c r="H396">
        <v>60.709060783081</v>
      </c>
      <c r="I396">
        <v>3.3763333333333301</v>
      </c>
    </row>
    <row r="397" spans="1:9" x14ac:dyDescent="0.3">
      <c r="A397">
        <v>395</v>
      </c>
      <c r="B397" t="s">
        <v>84</v>
      </c>
      <c r="C397" t="s">
        <v>34</v>
      </c>
      <c r="D397">
        <v>1168</v>
      </c>
      <c r="E397">
        <v>1448.83956430598</v>
      </c>
      <c r="F397">
        <v>1704.6717403965299</v>
      </c>
      <c r="G397">
        <v>1561.1523019394799</v>
      </c>
      <c r="H397">
        <v>75.496933261699795</v>
      </c>
      <c r="I397">
        <v>3.3660000000000001</v>
      </c>
    </row>
    <row r="398" spans="1:9" x14ac:dyDescent="0.3">
      <c r="A398">
        <v>396</v>
      </c>
      <c r="B398" t="s">
        <v>84</v>
      </c>
      <c r="C398" t="s">
        <v>35</v>
      </c>
      <c r="D398">
        <v>1764</v>
      </c>
      <c r="E398">
        <v>2194.9437958589801</v>
      </c>
      <c r="F398">
        <v>2480.6238217453802</v>
      </c>
      <c r="G398">
        <v>2328.8776183022601</v>
      </c>
      <c r="H398">
        <v>74.570748581995105</v>
      </c>
      <c r="I398">
        <v>3.6826666666666599</v>
      </c>
    </row>
    <row r="399" spans="1:9" x14ac:dyDescent="0.3">
      <c r="A399">
        <v>397</v>
      </c>
      <c r="B399" t="s">
        <v>84</v>
      </c>
      <c r="C399" t="s">
        <v>36</v>
      </c>
      <c r="D399">
        <v>672</v>
      </c>
      <c r="E399">
        <v>691.32719827720302</v>
      </c>
      <c r="F399">
        <v>827.40371000033599</v>
      </c>
      <c r="G399">
        <v>724.48649902521697</v>
      </c>
      <c r="H399">
        <v>36.644980880665699</v>
      </c>
      <c r="I399">
        <v>2.19</v>
      </c>
    </row>
    <row r="400" spans="1:9" x14ac:dyDescent="0.3">
      <c r="A400">
        <v>398</v>
      </c>
      <c r="B400" t="s">
        <v>84</v>
      </c>
      <c r="C400" t="s">
        <v>37</v>
      </c>
      <c r="D400">
        <v>788</v>
      </c>
      <c r="E400">
        <v>802.63118021293997</v>
      </c>
      <c r="F400">
        <v>997.32981358181303</v>
      </c>
      <c r="G400">
        <v>889.28829451869103</v>
      </c>
      <c r="H400">
        <v>47.028883529842403</v>
      </c>
      <c r="I400">
        <v>2.2010000000000001</v>
      </c>
    </row>
    <row r="401" spans="1:9" x14ac:dyDescent="0.3">
      <c r="A401">
        <v>399</v>
      </c>
      <c r="B401" t="s">
        <v>84</v>
      </c>
      <c r="C401" t="s">
        <v>38</v>
      </c>
      <c r="D401">
        <v>955</v>
      </c>
      <c r="E401">
        <v>1014.20842444912</v>
      </c>
      <c r="F401">
        <v>1249.7356190488399</v>
      </c>
      <c r="G401">
        <v>1093.92797289691</v>
      </c>
      <c r="H401">
        <v>64.700102184124404</v>
      </c>
      <c r="I401">
        <v>2.2206666666666601</v>
      </c>
    </row>
    <row r="402" spans="1:9" x14ac:dyDescent="0.3">
      <c r="A402">
        <v>400</v>
      </c>
      <c r="B402" t="s">
        <v>84</v>
      </c>
      <c r="C402" t="s">
        <v>39</v>
      </c>
      <c r="D402">
        <v>805</v>
      </c>
      <c r="E402">
        <v>841.32731841960106</v>
      </c>
      <c r="F402">
        <v>1037.0568795654101</v>
      </c>
      <c r="G402">
        <v>895.88672872160896</v>
      </c>
      <c r="H402">
        <v>42.583476372024201</v>
      </c>
      <c r="I402">
        <v>2.42933333333333</v>
      </c>
    </row>
    <row r="403" spans="1:9" x14ac:dyDescent="0.3">
      <c r="A403">
        <v>401</v>
      </c>
      <c r="B403" t="s">
        <v>84</v>
      </c>
      <c r="C403" t="s">
        <v>40</v>
      </c>
      <c r="D403">
        <v>549</v>
      </c>
      <c r="E403">
        <v>598.62062996431496</v>
      </c>
      <c r="F403">
        <v>846.14365021190201</v>
      </c>
      <c r="G403">
        <v>677.75403210024297</v>
      </c>
      <c r="H403">
        <v>58.323293654586998</v>
      </c>
      <c r="I403">
        <v>2.3206666666666602</v>
      </c>
    </row>
    <row r="404" spans="1:9" x14ac:dyDescent="0.3">
      <c r="A404">
        <v>402</v>
      </c>
      <c r="B404" t="s">
        <v>84</v>
      </c>
      <c r="C404" t="s">
        <v>41</v>
      </c>
      <c r="D404">
        <v>829</v>
      </c>
      <c r="E404">
        <v>868.02859668125495</v>
      </c>
      <c r="F404">
        <v>1158.1582810176101</v>
      </c>
      <c r="G404">
        <v>992.71992511558597</v>
      </c>
      <c r="H404">
        <v>69.983847663114901</v>
      </c>
      <c r="I404">
        <v>2.51833333333333</v>
      </c>
    </row>
    <row r="405" spans="1:9" x14ac:dyDescent="0.3">
      <c r="A405">
        <v>403</v>
      </c>
      <c r="B405" t="s">
        <v>84</v>
      </c>
      <c r="C405" t="s">
        <v>42</v>
      </c>
      <c r="D405">
        <v>742</v>
      </c>
      <c r="E405">
        <v>779.782167465302</v>
      </c>
      <c r="F405">
        <v>986.438049040642</v>
      </c>
      <c r="G405">
        <v>860.63041613598102</v>
      </c>
      <c r="H405">
        <v>44.647080784812204</v>
      </c>
      <c r="I405">
        <v>2.5033333333333299</v>
      </c>
    </row>
    <row r="406" spans="1:9" x14ac:dyDescent="0.3">
      <c r="A406">
        <v>404</v>
      </c>
      <c r="B406" t="s">
        <v>84</v>
      </c>
      <c r="C406" t="s">
        <v>43</v>
      </c>
      <c r="D406">
        <v>909</v>
      </c>
      <c r="E406">
        <v>996.15733026291298</v>
      </c>
      <c r="F406">
        <v>1160.1798673399301</v>
      </c>
      <c r="G406">
        <v>1078.59004849794</v>
      </c>
      <c r="H406">
        <v>41.4607953432442</v>
      </c>
      <c r="I406">
        <v>2.74833333333333</v>
      </c>
    </row>
    <row r="407" spans="1:9" x14ac:dyDescent="0.3">
      <c r="A407">
        <v>405</v>
      </c>
      <c r="B407" t="s">
        <v>84</v>
      </c>
      <c r="C407" t="s">
        <v>44</v>
      </c>
      <c r="D407">
        <v>751</v>
      </c>
      <c r="E407">
        <v>791.95579153716903</v>
      </c>
      <c r="F407">
        <v>1043.6364379275601</v>
      </c>
      <c r="G407">
        <v>904.80247888742099</v>
      </c>
      <c r="H407">
        <v>59.4405329821438</v>
      </c>
      <c r="I407">
        <v>2.5876666666666601</v>
      </c>
    </row>
    <row r="408" spans="1:9" x14ac:dyDescent="0.3">
      <c r="A408">
        <v>406</v>
      </c>
      <c r="B408" t="s">
        <v>84</v>
      </c>
      <c r="C408" t="s">
        <v>45</v>
      </c>
      <c r="D408">
        <v>678</v>
      </c>
      <c r="E408">
        <v>728.85721454582495</v>
      </c>
      <c r="F408">
        <v>924.40657341420399</v>
      </c>
      <c r="G408">
        <v>823.97236519361104</v>
      </c>
      <c r="H408">
        <v>42.235145110521103</v>
      </c>
      <c r="I408">
        <v>2.6926666666666601</v>
      </c>
    </row>
    <row r="409" spans="1:9" x14ac:dyDescent="0.3">
      <c r="A409">
        <v>407</v>
      </c>
      <c r="B409" t="s">
        <v>84</v>
      </c>
      <c r="C409" t="s">
        <v>46</v>
      </c>
      <c r="D409">
        <v>741</v>
      </c>
      <c r="E409">
        <v>815.68644300498897</v>
      </c>
      <c r="F409">
        <v>1108.2938756477699</v>
      </c>
      <c r="G409">
        <v>959.89104256352402</v>
      </c>
      <c r="H409">
        <v>58.812728359493804</v>
      </c>
      <c r="I409">
        <v>2.69133333333333</v>
      </c>
    </row>
    <row r="410" spans="1:9" x14ac:dyDescent="0.3">
      <c r="A410">
        <v>408</v>
      </c>
      <c r="B410" t="s">
        <v>84</v>
      </c>
      <c r="C410" t="s">
        <v>47</v>
      </c>
      <c r="D410">
        <v>1313</v>
      </c>
      <c r="E410">
        <v>1367.3315407817099</v>
      </c>
      <c r="F410">
        <v>1609.4968457554601</v>
      </c>
      <c r="G410">
        <v>1447.8985277198501</v>
      </c>
      <c r="H410">
        <v>56.770840175177597</v>
      </c>
      <c r="I410">
        <v>2.8913333333333302</v>
      </c>
    </row>
    <row r="411" spans="1:9" x14ac:dyDescent="0.3">
      <c r="A411">
        <v>409</v>
      </c>
      <c r="B411" t="s">
        <v>84</v>
      </c>
      <c r="C411" t="s">
        <v>48</v>
      </c>
      <c r="D411">
        <v>1032</v>
      </c>
      <c r="E411">
        <v>1155.18998905852</v>
      </c>
      <c r="F411">
        <v>1556.4954831862699</v>
      </c>
      <c r="G411">
        <v>1303.6245771567701</v>
      </c>
      <c r="H411">
        <v>88.993597803132303</v>
      </c>
      <c r="I411">
        <v>2.95966666666666</v>
      </c>
    </row>
    <row r="412" spans="1:9" x14ac:dyDescent="0.3">
      <c r="A412">
        <v>410</v>
      </c>
      <c r="B412" t="s">
        <v>84</v>
      </c>
      <c r="C412" t="s">
        <v>49</v>
      </c>
      <c r="D412">
        <v>747</v>
      </c>
      <c r="E412">
        <v>818.26546533910698</v>
      </c>
      <c r="F412">
        <v>1091.1717023035999</v>
      </c>
      <c r="G412">
        <v>960.67307464535895</v>
      </c>
      <c r="H412">
        <v>65.799642673318701</v>
      </c>
      <c r="I412">
        <v>2.7276666666666598</v>
      </c>
    </row>
    <row r="413" spans="1:9" x14ac:dyDescent="0.3">
      <c r="A413">
        <v>411</v>
      </c>
      <c r="B413" t="s">
        <v>84</v>
      </c>
      <c r="C413" t="s">
        <v>50</v>
      </c>
      <c r="D413">
        <v>707</v>
      </c>
      <c r="E413">
        <v>772.88071345416995</v>
      </c>
      <c r="F413">
        <v>1023.84051901541</v>
      </c>
      <c r="G413">
        <v>886.87594740337795</v>
      </c>
      <c r="H413">
        <v>71.845547392430504</v>
      </c>
      <c r="I413">
        <v>2.8819999999999899</v>
      </c>
    </row>
    <row r="414" spans="1:9" x14ac:dyDescent="0.3">
      <c r="A414">
        <v>412</v>
      </c>
      <c r="B414" t="s">
        <v>84</v>
      </c>
      <c r="C414" t="s">
        <v>51</v>
      </c>
      <c r="D414">
        <v>1153</v>
      </c>
      <c r="E414">
        <v>1239.64654011471</v>
      </c>
      <c r="F414">
        <v>1637.62260473384</v>
      </c>
      <c r="G414">
        <v>1421.8105040061801</v>
      </c>
      <c r="H414">
        <v>85.6327147675525</v>
      </c>
      <c r="I414">
        <v>3.02633333333333</v>
      </c>
    </row>
    <row r="415" spans="1:9" x14ac:dyDescent="0.3">
      <c r="A415">
        <v>413</v>
      </c>
      <c r="B415" t="s">
        <v>84</v>
      </c>
      <c r="C415" t="s">
        <v>52</v>
      </c>
      <c r="D415">
        <v>1598</v>
      </c>
      <c r="E415">
        <v>1757.6508787671301</v>
      </c>
      <c r="F415">
        <v>1958.34921270528</v>
      </c>
      <c r="G415">
        <v>1839.40831549836</v>
      </c>
      <c r="H415">
        <v>53.294892477677003</v>
      </c>
      <c r="I415">
        <v>3.1280000000000001</v>
      </c>
    </row>
    <row r="416" spans="1:9" x14ac:dyDescent="0.3">
      <c r="A416">
        <v>414</v>
      </c>
      <c r="B416" t="s">
        <v>84</v>
      </c>
      <c r="C416" t="s">
        <v>53</v>
      </c>
      <c r="D416">
        <v>1537</v>
      </c>
      <c r="E416">
        <v>1705.9230234136801</v>
      </c>
      <c r="F416">
        <v>2030.97690058995</v>
      </c>
      <c r="G416">
        <v>1832.0159151387099</v>
      </c>
      <c r="H416">
        <v>73.665460776578001</v>
      </c>
      <c r="I416">
        <v>3.50366666666666</v>
      </c>
    </row>
    <row r="417" spans="1:9" x14ac:dyDescent="0.3">
      <c r="A417">
        <v>415</v>
      </c>
      <c r="B417" t="s">
        <v>84</v>
      </c>
      <c r="C417" t="s">
        <v>54</v>
      </c>
      <c r="D417">
        <v>861</v>
      </c>
      <c r="E417">
        <v>1019.60354953815</v>
      </c>
      <c r="F417">
        <v>1276.70328733058</v>
      </c>
      <c r="G417">
        <v>1137.4504806165501</v>
      </c>
      <c r="H417">
        <v>68.661917039592296</v>
      </c>
      <c r="I417">
        <v>3.4486666666666599</v>
      </c>
    </row>
    <row r="418" spans="1:9" x14ac:dyDescent="0.3">
      <c r="A418">
        <v>416</v>
      </c>
      <c r="B418" t="s">
        <v>84</v>
      </c>
      <c r="C418" t="s">
        <v>55</v>
      </c>
      <c r="D418">
        <v>1374</v>
      </c>
      <c r="E418">
        <v>1513.37098249616</v>
      </c>
      <c r="F418">
        <v>1799.90282298443</v>
      </c>
      <c r="G418">
        <v>1635.8280828964801</v>
      </c>
      <c r="H418">
        <v>72.142811793905196</v>
      </c>
      <c r="I418">
        <v>3.4466666666666601</v>
      </c>
    </row>
    <row r="419" spans="1:9" x14ac:dyDescent="0.3">
      <c r="A419">
        <v>417</v>
      </c>
      <c r="B419" t="s">
        <v>84</v>
      </c>
      <c r="C419" t="s">
        <v>56</v>
      </c>
      <c r="D419">
        <v>1033</v>
      </c>
      <c r="E419">
        <v>1165.19788390538</v>
      </c>
      <c r="F419">
        <v>1593.26170177772</v>
      </c>
      <c r="G419">
        <v>1347.7416267835399</v>
      </c>
      <c r="H419">
        <v>79.5144781358198</v>
      </c>
      <c r="I419">
        <v>3.4803333333333302</v>
      </c>
    </row>
    <row r="420" spans="1:9" x14ac:dyDescent="0.3">
      <c r="A420">
        <v>418</v>
      </c>
      <c r="B420" t="s">
        <v>84</v>
      </c>
      <c r="C420" t="s">
        <v>57</v>
      </c>
      <c r="D420">
        <v>1304</v>
      </c>
      <c r="E420">
        <v>1459.6638175964499</v>
      </c>
      <c r="F420">
        <v>1784.0598678465799</v>
      </c>
      <c r="G420">
        <v>1610.6820934023001</v>
      </c>
      <c r="H420">
        <v>71.361407174646601</v>
      </c>
      <c r="I420">
        <v>3.3656666666666601</v>
      </c>
    </row>
    <row r="421" spans="1:9" x14ac:dyDescent="0.3">
      <c r="A421">
        <v>419</v>
      </c>
      <c r="B421" t="s">
        <v>84</v>
      </c>
      <c r="C421" t="s">
        <v>58</v>
      </c>
      <c r="D421">
        <v>1266</v>
      </c>
      <c r="E421">
        <v>1529.0113450835399</v>
      </c>
      <c r="F421">
        <v>1802.7406249590899</v>
      </c>
      <c r="G421">
        <v>1663.03199535983</v>
      </c>
      <c r="H421">
        <v>68.555363074338999</v>
      </c>
      <c r="I421">
        <v>3.7326666666666601</v>
      </c>
    </row>
    <row r="422" spans="1:9" x14ac:dyDescent="0.3">
      <c r="A422">
        <v>420</v>
      </c>
      <c r="B422" t="s">
        <v>84</v>
      </c>
      <c r="C422" t="s">
        <v>59</v>
      </c>
      <c r="D422">
        <v>681</v>
      </c>
      <c r="E422">
        <v>1015.31848337487</v>
      </c>
      <c r="F422">
        <v>1234.38796515274</v>
      </c>
      <c r="G422">
        <v>1142.7432799324999</v>
      </c>
      <c r="H422">
        <v>54.719905962785603</v>
      </c>
      <c r="I422">
        <v>3.4180000000000001</v>
      </c>
    </row>
    <row r="423" spans="1:9" x14ac:dyDescent="0.3">
      <c r="A423">
        <v>421</v>
      </c>
      <c r="B423" t="s">
        <v>84</v>
      </c>
      <c r="C423" t="s">
        <v>60</v>
      </c>
      <c r="D423">
        <v>435</v>
      </c>
      <c r="E423">
        <v>451.33508020861802</v>
      </c>
      <c r="F423">
        <v>473.78211236451102</v>
      </c>
      <c r="G423">
        <v>457.33878267124601</v>
      </c>
      <c r="H423">
        <v>9.2768040881339608</v>
      </c>
      <c r="I423">
        <v>2.9146666666666601</v>
      </c>
    </row>
    <row r="424" spans="1:9" x14ac:dyDescent="0.3">
      <c r="A424">
        <v>422</v>
      </c>
      <c r="B424" t="s">
        <v>84</v>
      </c>
      <c r="C424" t="s">
        <v>61</v>
      </c>
      <c r="D424">
        <v>212</v>
      </c>
      <c r="E424">
        <v>219.75413715136301</v>
      </c>
      <c r="F424">
        <v>273.81336250473498</v>
      </c>
      <c r="G424">
        <v>244.91349851102001</v>
      </c>
      <c r="H424">
        <v>14.1134176647413</v>
      </c>
      <c r="I424">
        <v>1.4363333333333299</v>
      </c>
    </row>
    <row r="425" spans="1:9" x14ac:dyDescent="0.3">
      <c r="A425">
        <v>423</v>
      </c>
      <c r="B425" t="s">
        <v>84</v>
      </c>
      <c r="C425" t="s">
        <v>62</v>
      </c>
      <c r="D425">
        <v>220</v>
      </c>
      <c r="E425">
        <v>217.41558334616599</v>
      </c>
      <c r="F425">
        <v>280.65371018980699</v>
      </c>
      <c r="G425">
        <v>238.54544934668601</v>
      </c>
      <c r="H425">
        <v>15.2246792240694</v>
      </c>
      <c r="I425">
        <v>1.3906666666666601</v>
      </c>
    </row>
    <row r="426" spans="1:9" x14ac:dyDescent="0.3">
      <c r="A426">
        <v>424</v>
      </c>
      <c r="B426" t="s">
        <v>84</v>
      </c>
      <c r="C426" t="s">
        <v>63</v>
      </c>
      <c r="D426">
        <v>211</v>
      </c>
      <c r="E426">
        <v>212.711539702903</v>
      </c>
      <c r="F426">
        <v>262.01704554130202</v>
      </c>
      <c r="G426">
        <v>231.45440399893599</v>
      </c>
      <c r="H426">
        <v>11.7747557898855</v>
      </c>
      <c r="I426">
        <v>1.44166666666666</v>
      </c>
    </row>
    <row r="427" spans="1:9" x14ac:dyDescent="0.3">
      <c r="A427">
        <v>425</v>
      </c>
      <c r="B427" t="s">
        <v>84</v>
      </c>
      <c r="C427" t="s">
        <v>64</v>
      </c>
      <c r="D427">
        <v>216</v>
      </c>
      <c r="E427">
        <v>217.85215074022901</v>
      </c>
      <c r="F427">
        <v>282.067547864044</v>
      </c>
      <c r="G427">
        <v>248.96399732655399</v>
      </c>
      <c r="H427">
        <v>18.866769645058501</v>
      </c>
      <c r="I427">
        <v>1.4723333333333299</v>
      </c>
    </row>
    <row r="428" spans="1:9" x14ac:dyDescent="0.3">
      <c r="A428">
        <v>426</v>
      </c>
      <c r="B428" t="s">
        <v>84</v>
      </c>
      <c r="C428" t="s">
        <v>65</v>
      </c>
      <c r="D428">
        <v>603</v>
      </c>
      <c r="E428">
        <v>588.793524258606</v>
      </c>
      <c r="F428">
        <v>656.41541197355798</v>
      </c>
      <c r="G428">
        <v>618.57021240259598</v>
      </c>
      <c r="H428">
        <v>16.586271163411801</v>
      </c>
      <c r="I428">
        <v>3.056</v>
      </c>
    </row>
    <row r="429" spans="1:9" x14ac:dyDescent="0.3">
      <c r="A429">
        <v>427</v>
      </c>
      <c r="B429" t="s">
        <v>84</v>
      </c>
      <c r="C429" t="s">
        <v>66</v>
      </c>
      <c r="D429">
        <v>554</v>
      </c>
      <c r="E429">
        <v>537.93924347974701</v>
      </c>
      <c r="F429">
        <v>605.7649503527</v>
      </c>
      <c r="G429">
        <v>561.33117763899099</v>
      </c>
      <c r="H429">
        <v>17.4249778475317</v>
      </c>
      <c r="I429">
        <v>2.9823333333333299</v>
      </c>
    </row>
    <row r="430" spans="1:9" x14ac:dyDescent="0.3">
      <c r="A430">
        <v>428</v>
      </c>
      <c r="B430" t="s">
        <v>84</v>
      </c>
      <c r="C430" t="s">
        <v>67</v>
      </c>
      <c r="D430">
        <v>458</v>
      </c>
      <c r="E430">
        <v>494.24645726595998</v>
      </c>
      <c r="F430">
        <v>645.06317889017203</v>
      </c>
      <c r="G430">
        <v>547.74084152626904</v>
      </c>
      <c r="H430">
        <v>34.790020919343398</v>
      </c>
      <c r="I430">
        <v>2.3296666666666601</v>
      </c>
    </row>
    <row r="431" spans="1:9" x14ac:dyDescent="0.3">
      <c r="A431">
        <v>429</v>
      </c>
      <c r="B431" t="s">
        <v>84</v>
      </c>
      <c r="C431" t="s">
        <v>68</v>
      </c>
      <c r="D431">
        <v>510</v>
      </c>
      <c r="E431">
        <v>577.793623885839</v>
      </c>
      <c r="F431">
        <v>726.25384387099803</v>
      </c>
      <c r="G431">
        <v>633.40547339720001</v>
      </c>
      <c r="H431">
        <v>37.049445748379704</v>
      </c>
      <c r="I431">
        <v>2.38933333333333</v>
      </c>
    </row>
    <row r="432" spans="1:9" x14ac:dyDescent="0.3">
      <c r="A432">
        <v>430</v>
      </c>
      <c r="B432" t="s">
        <v>84</v>
      </c>
      <c r="C432" t="s">
        <v>69</v>
      </c>
      <c r="D432">
        <v>696</v>
      </c>
      <c r="E432">
        <v>761.89330916680603</v>
      </c>
      <c r="F432">
        <v>899.45729974675703</v>
      </c>
      <c r="G432">
        <v>816.97436638785996</v>
      </c>
      <c r="H432">
        <v>28.928620798490201</v>
      </c>
      <c r="I432">
        <v>3.3356666666666599</v>
      </c>
    </row>
    <row r="433" spans="1:9" x14ac:dyDescent="0.3">
      <c r="A433">
        <v>431</v>
      </c>
      <c r="B433" t="s">
        <v>84</v>
      </c>
      <c r="C433" t="s">
        <v>70</v>
      </c>
      <c r="D433">
        <v>554</v>
      </c>
      <c r="E433">
        <v>626.13833489744002</v>
      </c>
      <c r="F433">
        <v>766.17503691521995</v>
      </c>
      <c r="G433">
        <v>677.91612912549101</v>
      </c>
      <c r="H433">
        <v>33.664766272461002</v>
      </c>
      <c r="I433">
        <v>2.73</v>
      </c>
    </row>
    <row r="434" spans="1:9" x14ac:dyDescent="0.3">
      <c r="A434">
        <v>432</v>
      </c>
      <c r="B434" t="s">
        <v>84</v>
      </c>
      <c r="C434" t="s">
        <v>71</v>
      </c>
      <c r="D434">
        <v>649</v>
      </c>
      <c r="E434">
        <v>699.71071447575605</v>
      </c>
      <c r="F434">
        <v>848.429661832634</v>
      </c>
      <c r="G434">
        <v>749.37504243060698</v>
      </c>
      <c r="H434">
        <v>40.337302444688603</v>
      </c>
      <c r="I434">
        <v>3.0163333333333302</v>
      </c>
    </row>
    <row r="435" spans="1:9" x14ac:dyDescent="0.3">
      <c r="A435">
        <v>433</v>
      </c>
      <c r="B435" t="s">
        <v>84</v>
      </c>
      <c r="C435" t="s">
        <v>72</v>
      </c>
      <c r="D435">
        <v>745</v>
      </c>
      <c r="E435">
        <v>830.94020180179803</v>
      </c>
      <c r="F435">
        <v>993.969205583762</v>
      </c>
      <c r="G435">
        <v>891.16075753305495</v>
      </c>
      <c r="H435">
        <v>38.177813263339601</v>
      </c>
      <c r="I435">
        <v>3.5216666666666598</v>
      </c>
    </row>
    <row r="436" spans="1:9" x14ac:dyDescent="0.3">
      <c r="A436">
        <v>434</v>
      </c>
      <c r="B436" t="s">
        <v>84</v>
      </c>
      <c r="C436" t="s">
        <v>73</v>
      </c>
      <c r="D436">
        <v>669</v>
      </c>
      <c r="E436">
        <v>774.11381982248497</v>
      </c>
      <c r="F436">
        <v>916.44986459420295</v>
      </c>
      <c r="G436">
        <v>823.14182850886903</v>
      </c>
      <c r="H436">
        <v>31.684474224964099</v>
      </c>
      <c r="I436">
        <v>3.2653333333333299</v>
      </c>
    </row>
    <row r="437" spans="1:9" x14ac:dyDescent="0.3">
      <c r="A437">
        <v>435</v>
      </c>
      <c r="B437" t="s">
        <v>84</v>
      </c>
      <c r="C437" t="s">
        <v>74</v>
      </c>
      <c r="D437">
        <v>856</v>
      </c>
      <c r="E437">
        <v>1022.47593662385</v>
      </c>
      <c r="F437">
        <v>1133.72933041704</v>
      </c>
      <c r="G437">
        <v>1074.3278628933299</v>
      </c>
      <c r="H437">
        <v>29.034382150416398</v>
      </c>
      <c r="I437">
        <v>4.5506666666666602</v>
      </c>
    </row>
    <row r="438" spans="1:9" x14ac:dyDescent="0.3">
      <c r="A438">
        <v>436</v>
      </c>
      <c r="B438" t="s">
        <v>84</v>
      </c>
      <c r="C438" t="s">
        <v>75</v>
      </c>
      <c r="D438">
        <v>524</v>
      </c>
      <c r="E438">
        <v>640.15924681105798</v>
      </c>
      <c r="F438">
        <v>822.07847816042101</v>
      </c>
      <c r="G438">
        <v>702.57960928391299</v>
      </c>
      <c r="H438">
        <v>42.797113146866202</v>
      </c>
      <c r="I438">
        <v>2.863</v>
      </c>
    </row>
    <row r="439" spans="1:9" x14ac:dyDescent="0.3">
      <c r="A439">
        <v>437</v>
      </c>
      <c r="B439" t="s">
        <v>84</v>
      </c>
      <c r="C439" t="s">
        <v>76</v>
      </c>
      <c r="D439">
        <v>576</v>
      </c>
      <c r="E439">
        <v>665.85552198799201</v>
      </c>
      <c r="F439">
        <v>860.22059441627505</v>
      </c>
      <c r="G439">
        <v>733.96265361845099</v>
      </c>
      <c r="H439">
        <v>38.015015051074997</v>
      </c>
      <c r="I439">
        <v>2.8610000000000002</v>
      </c>
    </row>
    <row r="440" spans="1:9" x14ac:dyDescent="0.3">
      <c r="A440">
        <v>438</v>
      </c>
      <c r="B440" t="s">
        <v>84</v>
      </c>
      <c r="C440" t="s">
        <v>77</v>
      </c>
      <c r="D440">
        <v>706</v>
      </c>
      <c r="E440">
        <v>844.54538957369698</v>
      </c>
      <c r="F440">
        <v>1014.40533916144</v>
      </c>
      <c r="G440">
        <v>916.83147983778997</v>
      </c>
      <c r="H440">
        <v>37.0546939847966</v>
      </c>
      <c r="I440">
        <v>3.49166666666666</v>
      </c>
    </row>
    <row r="441" spans="1:9" x14ac:dyDescent="0.3">
      <c r="A441">
        <v>439</v>
      </c>
      <c r="B441" t="s">
        <v>84</v>
      </c>
      <c r="C441" t="s">
        <v>78</v>
      </c>
      <c r="D441">
        <v>905</v>
      </c>
      <c r="E441">
        <v>1085.19571562792</v>
      </c>
      <c r="F441">
        <v>1229.0202086007801</v>
      </c>
      <c r="G441">
        <v>1138.4710546931301</v>
      </c>
      <c r="H441">
        <v>31.8921536068999</v>
      </c>
      <c r="I441">
        <v>4.4433333333333298</v>
      </c>
    </row>
    <row r="442" spans="1:9" x14ac:dyDescent="0.3">
      <c r="A442">
        <v>440</v>
      </c>
      <c r="B442" t="s">
        <v>84</v>
      </c>
      <c r="C442" t="s">
        <v>79</v>
      </c>
      <c r="D442">
        <v>792</v>
      </c>
      <c r="E442">
        <v>920.32617224996602</v>
      </c>
      <c r="F442">
        <v>1130.7494677333</v>
      </c>
      <c r="G442">
        <v>997.38777720415499</v>
      </c>
      <c r="H442">
        <v>46.135714152946697</v>
      </c>
      <c r="I442">
        <v>3.4989999999999899</v>
      </c>
    </row>
    <row r="443" spans="1:9" x14ac:dyDescent="0.3">
      <c r="A443">
        <v>441</v>
      </c>
      <c r="B443" t="s">
        <v>84</v>
      </c>
      <c r="C443" t="s">
        <v>80</v>
      </c>
      <c r="D443">
        <v>834</v>
      </c>
      <c r="E443">
        <v>981.09525938454794</v>
      </c>
      <c r="F443">
        <v>1156.9167423721599</v>
      </c>
      <c r="G443">
        <v>1064.39582848393</v>
      </c>
      <c r="H443">
        <v>39.525867300062401</v>
      </c>
      <c r="I443">
        <v>3.6679999999999899</v>
      </c>
    </row>
    <row r="444" spans="1:9" x14ac:dyDescent="0.3">
      <c r="A444">
        <v>442</v>
      </c>
      <c r="B444" t="s">
        <v>84</v>
      </c>
      <c r="C444" t="s">
        <v>81</v>
      </c>
      <c r="D444">
        <v>589</v>
      </c>
      <c r="E444">
        <v>803.43858734884498</v>
      </c>
      <c r="F444">
        <v>942.17827915833595</v>
      </c>
      <c r="G444">
        <v>895.923806903328</v>
      </c>
      <c r="H444">
        <v>32.5722882739935</v>
      </c>
      <c r="I444">
        <v>2.8536666666666601</v>
      </c>
    </row>
    <row r="445" spans="1:9" x14ac:dyDescent="0.3">
      <c r="A445">
        <v>443</v>
      </c>
      <c r="B445" t="s">
        <v>84</v>
      </c>
      <c r="C445" t="s">
        <v>82</v>
      </c>
      <c r="D445">
        <v>631</v>
      </c>
      <c r="E445">
        <v>848.86407564851595</v>
      </c>
      <c r="F445">
        <v>1047.0485342623199</v>
      </c>
      <c r="G445">
        <v>948.08735321693905</v>
      </c>
      <c r="H445">
        <v>50.067339149178302</v>
      </c>
      <c r="I445">
        <v>3.0086666666666599</v>
      </c>
    </row>
    <row r="446" spans="1:9" x14ac:dyDescent="0.3">
      <c r="A446">
        <v>444</v>
      </c>
      <c r="B446" t="s">
        <v>85</v>
      </c>
      <c r="C446" t="s">
        <v>9</v>
      </c>
      <c r="D446">
        <v>784</v>
      </c>
      <c r="E446">
        <v>829.28161122696702</v>
      </c>
      <c r="F446">
        <v>987.40955874814301</v>
      </c>
      <c r="G446">
        <v>916.62951653194602</v>
      </c>
      <c r="H446">
        <v>38.349814848415598</v>
      </c>
      <c r="I446">
        <v>2.5880000000000001</v>
      </c>
    </row>
    <row r="447" spans="1:9" x14ac:dyDescent="0.3">
      <c r="A447">
        <v>445</v>
      </c>
      <c r="B447" t="s">
        <v>85</v>
      </c>
      <c r="C447" t="s">
        <v>10</v>
      </c>
      <c r="D447">
        <v>661</v>
      </c>
      <c r="E447">
        <v>697.17741569671796</v>
      </c>
      <c r="F447">
        <v>796.64277119519704</v>
      </c>
      <c r="G447">
        <v>747.95269211076595</v>
      </c>
      <c r="H447">
        <v>27.171892212189402</v>
      </c>
      <c r="I447">
        <v>2.3716666666666599</v>
      </c>
    </row>
    <row r="448" spans="1:9" x14ac:dyDescent="0.3">
      <c r="A448">
        <v>446</v>
      </c>
      <c r="B448" t="s">
        <v>85</v>
      </c>
      <c r="C448" t="s">
        <v>11</v>
      </c>
      <c r="D448">
        <v>742</v>
      </c>
      <c r="E448">
        <v>763.01283480921495</v>
      </c>
      <c r="F448">
        <v>900.99204373668795</v>
      </c>
      <c r="G448">
        <v>823.95355307442605</v>
      </c>
      <c r="H448">
        <v>34.681346566272602</v>
      </c>
      <c r="I448">
        <v>2.3293333333333299</v>
      </c>
    </row>
    <row r="449" spans="1:9" x14ac:dyDescent="0.3">
      <c r="A449">
        <v>447</v>
      </c>
      <c r="B449" t="s">
        <v>85</v>
      </c>
      <c r="C449" t="s">
        <v>12</v>
      </c>
      <c r="D449">
        <v>778</v>
      </c>
      <c r="E449">
        <v>817.69168632671699</v>
      </c>
      <c r="F449">
        <v>982.19768017812896</v>
      </c>
      <c r="G449">
        <v>873.29757612330195</v>
      </c>
      <c r="H449">
        <v>37.937744775206902</v>
      </c>
      <c r="I449">
        <v>2.2236666666666598</v>
      </c>
    </row>
    <row r="450" spans="1:9" x14ac:dyDescent="0.3">
      <c r="A450">
        <v>448</v>
      </c>
      <c r="B450" t="s">
        <v>85</v>
      </c>
      <c r="C450" t="s">
        <v>13</v>
      </c>
      <c r="D450">
        <v>799</v>
      </c>
      <c r="E450">
        <v>870.04782128731301</v>
      </c>
      <c r="F450">
        <v>979.08636803651302</v>
      </c>
      <c r="G450">
        <v>923.124798712798</v>
      </c>
      <c r="H450">
        <v>32.568944236671904</v>
      </c>
      <c r="I450">
        <v>2.4706666666666601</v>
      </c>
    </row>
    <row r="451" spans="1:9" x14ac:dyDescent="0.3">
      <c r="A451">
        <v>449</v>
      </c>
      <c r="B451" t="s">
        <v>85</v>
      </c>
      <c r="C451" t="s">
        <v>14</v>
      </c>
      <c r="D451">
        <v>669</v>
      </c>
      <c r="E451">
        <v>737.96938890307297</v>
      </c>
      <c r="F451">
        <v>883.19403810509698</v>
      </c>
      <c r="G451">
        <v>820.42626688295104</v>
      </c>
      <c r="H451">
        <v>39.531620729425299</v>
      </c>
      <c r="I451">
        <v>2.5393333333333299</v>
      </c>
    </row>
    <row r="452" spans="1:9" x14ac:dyDescent="0.3">
      <c r="A452">
        <v>450</v>
      </c>
      <c r="B452" t="s">
        <v>85</v>
      </c>
      <c r="C452" t="s">
        <v>15</v>
      </c>
      <c r="D452">
        <v>949</v>
      </c>
      <c r="E452">
        <v>1029.8470372378499</v>
      </c>
      <c r="F452">
        <v>1201.1493235165899</v>
      </c>
      <c r="G452">
        <v>1110.1789186178701</v>
      </c>
      <c r="H452">
        <v>38.5709306714487</v>
      </c>
      <c r="I452">
        <v>2.57</v>
      </c>
    </row>
    <row r="453" spans="1:9" x14ac:dyDescent="0.3">
      <c r="A453">
        <v>451</v>
      </c>
      <c r="B453" t="s">
        <v>85</v>
      </c>
      <c r="C453" t="s">
        <v>16</v>
      </c>
      <c r="D453">
        <v>730</v>
      </c>
      <c r="E453">
        <v>830.03452758002902</v>
      </c>
      <c r="F453">
        <v>1083.3020308477501</v>
      </c>
      <c r="G453">
        <v>930.18188948279806</v>
      </c>
      <c r="H453">
        <v>64.3956019849916</v>
      </c>
      <c r="I453">
        <v>2.403</v>
      </c>
    </row>
    <row r="454" spans="1:9" x14ac:dyDescent="0.3">
      <c r="A454">
        <v>452</v>
      </c>
      <c r="B454" t="s">
        <v>85</v>
      </c>
      <c r="C454" t="s">
        <v>17</v>
      </c>
      <c r="D454">
        <v>822</v>
      </c>
      <c r="E454">
        <v>907.26637262416398</v>
      </c>
      <c r="F454">
        <v>1111.34382623906</v>
      </c>
      <c r="G454">
        <v>995.21274113937397</v>
      </c>
      <c r="H454">
        <v>47.172760972878002</v>
      </c>
      <c r="I454">
        <v>2.4279999999999999</v>
      </c>
    </row>
    <row r="455" spans="1:9" x14ac:dyDescent="0.3">
      <c r="A455">
        <v>453</v>
      </c>
      <c r="B455" t="s">
        <v>85</v>
      </c>
      <c r="C455" t="s">
        <v>18</v>
      </c>
      <c r="D455">
        <v>831</v>
      </c>
      <c r="E455">
        <v>906.16012695085203</v>
      </c>
      <c r="F455">
        <v>1057.2847716347401</v>
      </c>
      <c r="G455">
        <v>979.24158579583104</v>
      </c>
      <c r="H455">
        <v>36.695198699422903</v>
      </c>
      <c r="I455">
        <v>2.6859999999999999</v>
      </c>
    </row>
    <row r="456" spans="1:9" x14ac:dyDescent="0.3">
      <c r="A456">
        <v>454</v>
      </c>
      <c r="B456" t="s">
        <v>85</v>
      </c>
      <c r="C456" t="s">
        <v>19</v>
      </c>
      <c r="D456">
        <v>937</v>
      </c>
      <c r="E456">
        <v>1022.16617606461</v>
      </c>
      <c r="F456">
        <v>1244.7581913727099</v>
      </c>
      <c r="G456">
        <v>1145.07309709574</v>
      </c>
      <c r="H456">
        <v>51.5701035795637</v>
      </c>
      <c r="I456">
        <v>2.5386666666666602</v>
      </c>
    </row>
    <row r="457" spans="1:9" x14ac:dyDescent="0.3">
      <c r="A457">
        <v>455</v>
      </c>
      <c r="B457" t="s">
        <v>85</v>
      </c>
      <c r="C457" t="s">
        <v>20</v>
      </c>
      <c r="D457">
        <v>944</v>
      </c>
      <c r="E457">
        <v>1026.10499213042</v>
      </c>
      <c r="F457">
        <v>1270.98328229361</v>
      </c>
      <c r="G457">
        <v>1133.4947428077601</v>
      </c>
      <c r="H457">
        <v>52.275887792652199</v>
      </c>
      <c r="I457">
        <v>2.9246666666666599</v>
      </c>
    </row>
    <row r="458" spans="1:9" x14ac:dyDescent="0.3">
      <c r="A458">
        <v>456</v>
      </c>
      <c r="B458" t="s">
        <v>85</v>
      </c>
      <c r="C458" t="s">
        <v>21</v>
      </c>
      <c r="D458">
        <v>1146</v>
      </c>
      <c r="E458">
        <v>1236.0115344932999</v>
      </c>
      <c r="F458">
        <v>1390.9137722164301</v>
      </c>
      <c r="G458">
        <v>1320.56410578434</v>
      </c>
      <c r="H458">
        <v>37.995986164168201</v>
      </c>
      <c r="I458">
        <v>2.8643333333333301</v>
      </c>
    </row>
    <row r="459" spans="1:9" x14ac:dyDescent="0.3">
      <c r="A459">
        <v>457</v>
      </c>
      <c r="B459" t="s">
        <v>85</v>
      </c>
      <c r="C459" t="s">
        <v>22</v>
      </c>
      <c r="D459">
        <v>914</v>
      </c>
      <c r="E459">
        <v>1001.06602303906</v>
      </c>
      <c r="F459">
        <v>1248.9312090723299</v>
      </c>
      <c r="G459">
        <v>1092.7019333861001</v>
      </c>
      <c r="H459">
        <v>54.353567086106899</v>
      </c>
      <c r="I459">
        <v>3.0733333333333301</v>
      </c>
    </row>
    <row r="460" spans="1:9" x14ac:dyDescent="0.3">
      <c r="A460">
        <v>458</v>
      </c>
      <c r="B460" t="s">
        <v>85</v>
      </c>
      <c r="C460" t="s">
        <v>23</v>
      </c>
      <c r="D460">
        <v>1073</v>
      </c>
      <c r="E460">
        <v>1209.17514227008</v>
      </c>
      <c r="F460">
        <v>1435.48716124567</v>
      </c>
      <c r="G460">
        <v>1285.48093789727</v>
      </c>
      <c r="H460">
        <v>56.281457826769703</v>
      </c>
      <c r="I460">
        <v>2.9849999999999999</v>
      </c>
    </row>
    <row r="461" spans="1:9" x14ac:dyDescent="0.3">
      <c r="A461">
        <v>459</v>
      </c>
      <c r="B461" t="s">
        <v>85</v>
      </c>
      <c r="C461" t="s">
        <v>24</v>
      </c>
      <c r="D461">
        <v>1010</v>
      </c>
      <c r="E461">
        <v>1153.3456342577001</v>
      </c>
      <c r="F461">
        <v>1397.0724835035801</v>
      </c>
      <c r="G461">
        <v>1270.57308860954</v>
      </c>
      <c r="H461">
        <v>53.263517008783303</v>
      </c>
      <c r="I461">
        <v>3.0680000000000001</v>
      </c>
    </row>
    <row r="462" spans="1:9" x14ac:dyDescent="0.3">
      <c r="A462">
        <v>460</v>
      </c>
      <c r="B462" t="s">
        <v>85</v>
      </c>
      <c r="C462" t="s">
        <v>25</v>
      </c>
      <c r="D462">
        <v>1167</v>
      </c>
      <c r="E462">
        <v>1335.6826182503801</v>
      </c>
      <c r="F462">
        <v>1553.88356452626</v>
      </c>
      <c r="G462">
        <v>1430.5186133693601</v>
      </c>
      <c r="H462">
        <v>59.419389898716801</v>
      </c>
      <c r="I462">
        <v>3.0506666666666602</v>
      </c>
    </row>
    <row r="463" spans="1:9" x14ac:dyDescent="0.3">
      <c r="A463">
        <v>461</v>
      </c>
      <c r="B463" t="s">
        <v>85</v>
      </c>
      <c r="C463" t="s">
        <v>26</v>
      </c>
      <c r="D463">
        <v>1073</v>
      </c>
      <c r="E463">
        <v>1187.2928404122199</v>
      </c>
      <c r="F463">
        <v>1410.8079783231899</v>
      </c>
      <c r="G463">
        <v>1309.16751394996</v>
      </c>
      <c r="H463">
        <v>54.005098994657303</v>
      </c>
      <c r="I463">
        <v>3.411</v>
      </c>
    </row>
    <row r="464" spans="1:9" x14ac:dyDescent="0.3">
      <c r="A464">
        <v>462</v>
      </c>
      <c r="B464" t="s">
        <v>85</v>
      </c>
      <c r="C464" t="s">
        <v>27</v>
      </c>
      <c r="D464">
        <v>1408</v>
      </c>
      <c r="E464">
        <v>1541.49333516703</v>
      </c>
      <c r="F464">
        <v>1662.68189438435</v>
      </c>
      <c r="G464">
        <v>1599.2968695867</v>
      </c>
      <c r="H464">
        <v>32.4871026993453</v>
      </c>
      <c r="I464">
        <v>3.5196666666666601</v>
      </c>
    </row>
    <row r="465" spans="1:9" x14ac:dyDescent="0.3">
      <c r="A465">
        <v>463</v>
      </c>
      <c r="B465" t="s">
        <v>85</v>
      </c>
      <c r="C465" t="s">
        <v>28</v>
      </c>
      <c r="D465">
        <v>1035</v>
      </c>
      <c r="E465">
        <v>1190.97282157369</v>
      </c>
      <c r="F465">
        <v>1370.7393223430599</v>
      </c>
      <c r="G465">
        <v>1278.2246331660499</v>
      </c>
      <c r="H465">
        <v>40.946657157432398</v>
      </c>
      <c r="I465">
        <v>3.6236666666666602</v>
      </c>
    </row>
    <row r="466" spans="1:9" x14ac:dyDescent="0.3">
      <c r="A466">
        <v>464</v>
      </c>
      <c r="B466" t="s">
        <v>85</v>
      </c>
      <c r="C466" t="s">
        <v>29</v>
      </c>
      <c r="D466">
        <v>1290</v>
      </c>
      <c r="E466">
        <v>1456.5163222527599</v>
      </c>
      <c r="F466">
        <v>1757.8451806339001</v>
      </c>
      <c r="G466">
        <v>1601.6106116579399</v>
      </c>
      <c r="H466">
        <v>67.696850620135805</v>
      </c>
      <c r="I466">
        <v>3.3036666666666599</v>
      </c>
    </row>
    <row r="467" spans="1:9" x14ac:dyDescent="0.3">
      <c r="A467">
        <v>465</v>
      </c>
      <c r="B467" t="s">
        <v>85</v>
      </c>
      <c r="C467" t="s">
        <v>30</v>
      </c>
      <c r="D467">
        <v>1315</v>
      </c>
      <c r="E467">
        <v>1476.7975984889199</v>
      </c>
      <c r="F467">
        <v>1759.4433716552101</v>
      </c>
      <c r="G467">
        <v>1595.5222593907199</v>
      </c>
      <c r="H467">
        <v>68.760209931372501</v>
      </c>
      <c r="I467">
        <v>3.6930000000000001</v>
      </c>
    </row>
    <row r="468" spans="1:9" x14ac:dyDescent="0.3">
      <c r="A468">
        <v>466</v>
      </c>
      <c r="B468" t="s">
        <v>85</v>
      </c>
      <c r="C468" t="s">
        <v>31</v>
      </c>
      <c r="D468">
        <v>1634</v>
      </c>
      <c r="E468">
        <v>1878.3858394792501</v>
      </c>
      <c r="F468">
        <v>2075.1788573183699</v>
      </c>
      <c r="G468">
        <v>1982.58941823956</v>
      </c>
      <c r="H468">
        <v>49.250940465492</v>
      </c>
      <c r="I468">
        <v>3.6169999999999898</v>
      </c>
    </row>
    <row r="469" spans="1:9" x14ac:dyDescent="0.3">
      <c r="A469">
        <v>467</v>
      </c>
      <c r="B469" t="s">
        <v>85</v>
      </c>
      <c r="C469" t="s">
        <v>32</v>
      </c>
      <c r="D469">
        <v>1402</v>
      </c>
      <c r="E469">
        <v>1607.3749266289601</v>
      </c>
      <c r="F469">
        <v>1855.9617396543399</v>
      </c>
      <c r="G469">
        <v>1702.4239978094799</v>
      </c>
      <c r="H469">
        <v>62.219676894268297</v>
      </c>
      <c r="I469">
        <v>3.4066666666666601</v>
      </c>
    </row>
    <row r="470" spans="1:9" x14ac:dyDescent="0.3">
      <c r="A470">
        <v>468</v>
      </c>
      <c r="B470" t="s">
        <v>85</v>
      </c>
      <c r="C470" t="s">
        <v>33</v>
      </c>
      <c r="D470">
        <v>1177</v>
      </c>
      <c r="E470">
        <v>1407.8417261243801</v>
      </c>
      <c r="F470">
        <v>1622.1585295132199</v>
      </c>
      <c r="G470">
        <v>1504.7116780963299</v>
      </c>
      <c r="H470">
        <v>56.155542639664397</v>
      </c>
      <c r="I470">
        <v>3.7213333333333298</v>
      </c>
    </row>
    <row r="471" spans="1:9" x14ac:dyDescent="0.3">
      <c r="A471">
        <v>469</v>
      </c>
      <c r="B471" t="s">
        <v>85</v>
      </c>
      <c r="C471" t="s">
        <v>34</v>
      </c>
      <c r="D471">
        <v>1168</v>
      </c>
      <c r="E471">
        <v>1307.0785879779401</v>
      </c>
      <c r="F471">
        <v>1553.98658117727</v>
      </c>
      <c r="G471">
        <v>1479.96479461114</v>
      </c>
      <c r="H471">
        <v>57.693030023020199</v>
      </c>
      <c r="I471">
        <v>3.669</v>
      </c>
    </row>
    <row r="472" spans="1:9" x14ac:dyDescent="0.3">
      <c r="A472">
        <v>470</v>
      </c>
      <c r="B472" t="s">
        <v>85</v>
      </c>
      <c r="C472" t="s">
        <v>35</v>
      </c>
      <c r="D472">
        <v>1764</v>
      </c>
      <c r="E472">
        <v>2142.2785167829002</v>
      </c>
      <c r="F472">
        <v>2349.1295020706102</v>
      </c>
      <c r="G472">
        <v>2228.22296251443</v>
      </c>
      <c r="H472">
        <v>48.330341502163101</v>
      </c>
      <c r="I472">
        <v>3.92933333333333</v>
      </c>
    </row>
    <row r="473" spans="1:9" x14ac:dyDescent="0.3">
      <c r="A473">
        <v>471</v>
      </c>
      <c r="B473" t="s">
        <v>85</v>
      </c>
      <c r="C473" t="s">
        <v>36</v>
      </c>
      <c r="D473">
        <v>672</v>
      </c>
      <c r="E473">
        <v>689.33054731477</v>
      </c>
      <c r="F473">
        <v>740.32795268273298</v>
      </c>
      <c r="G473">
        <v>708.04359537637902</v>
      </c>
      <c r="H473">
        <v>12.345480149239</v>
      </c>
      <c r="I473">
        <v>2.54066666666666</v>
      </c>
    </row>
    <row r="474" spans="1:9" x14ac:dyDescent="0.3">
      <c r="A474">
        <v>472</v>
      </c>
      <c r="B474" t="s">
        <v>85</v>
      </c>
      <c r="C474" t="s">
        <v>37</v>
      </c>
      <c r="D474">
        <v>788</v>
      </c>
      <c r="E474">
        <v>797.21505197712497</v>
      </c>
      <c r="F474">
        <v>882.09929443922795</v>
      </c>
      <c r="G474">
        <v>836.94119356007502</v>
      </c>
      <c r="H474">
        <v>19.459037429184299</v>
      </c>
      <c r="I474">
        <v>2.4266666666666601</v>
      </c>
    </row>
    <row r="475" spans="1:9" x14ac:dyDescent="0.3">
      <c r="A475">
        <v>473</v>
      </c>
      <c r="B475" t="s">
        <v>85</v>
      </c>
      <c r="C475" t="s">
        <v>38</v>
      </c>
      <c r="D475">
        <v>955</v>
      </c>
      <c r="E475">
        <v>992.943197271602</v>
      </c>
      <c r="F475">
        <v>1123.33184208648</v>
      </c>
      <c r="G475">
        <v>1040.4800769546</v>
      </c>
      <c r="H475">
        <v>37.439569503707297</v>
      </c>
      <c r="I475">
        <v>2.4186666666666601</v>
      </c>
    </row>
    <row r="476" spans="1:9" x14ac:dyDescent="0.3">
      <c r="A476">
        <v>474</v>
      </c>
      <c r="B476" t="s">
        <v>85</v>
      </c>
      <c r="C476" t="s">
        <v>39</v>
      </c>
      <c r="D476">
        <v>805</v>
      </c>
      <c r="E476">
        <v>847.68076436755905</v>
      </c>
      <c r="F476">
        <v>939.77100980713601</v>
      </c>
      <c r="G476">
        <v>884.03309164049597</v>
      </c>
      <c r="H476">
        <v>21.997337861938899</v>
      </c>
      <c r="I476">
        <v>2.84</v>
      </c>
    </row>
    <row r="477" spans="1:9" x14ac:dyDescent="0.3">
      <c r="A477">
        <v>475</v>
      </c>
      <c r="B477" t="s">
        <v>85</v>
      </c>
      <c r="C477" t="s">
        <v>40</v>
      </c>
      <c r="D477">
        <v>549</v>
      </c>
      <c r="E477">
        <v>586.77942814321398</v>
      </c>
      <c r="F477">
        <v>765.83254842922497</v>
      </c>
      <c r="G477">
        <v>639.70534417618501</v>
      </c>
      <c r="H477">
        <v>37.0326023059256</v>
      </c>
      <c r="I477">
        <v>3.44533333333333</v>
      </c>
    </row>
    <row r="478" spans="1:9" x14ac:dyDescent="0.3">
      <c r="A478">
        <v>476</v>
      </c>
      <c r="B478" t="s">
        <v>85</v>
      </c>
      <c r="C478" t="s">
        <v>41</v>
      </c>
      <c r="D478">
        <v>829</v>
      </c>
      <c r="E478">
        <v>893.58785028216903</v>
      </c>
      <c r="F478">
        <v>1056.5680253032001</v>
      </c>
      <c r="G478">
        <v>959.690826574683</v>
      </c>
      <c r="H478">
        <v>44.4284208048567</v>
      </c>
      <c r="I478">
        <v>4.1050000000000004</v>
      </c>
    </row>
    <row r="479" spans="1:9" x14ac:dyDescent="0.3">
      <c r="A479">
        <v>477</v>
      </c>
      <c r="B479" t="s">
        <v>85</v>
      </c>
      <c r="C479" t="s">
        <v>42</v>
      </c>
      <c r="D479">
        <v>742</v>
      </c>
      <c r="E479">
        <v>778.92011929063005</v>
      </c>
      <c r="F479">
        <v>918.35224421852695</v>
      </c>
      <c r="G479">
        <v>826.41923008365495</v>
      </c>
      <c r="H479">
        <v>27.587150571109401</v>
      </c>
      <c r="I479">
        <v>4.5013333333333296</v>
      </c>
    </row>
    <row r="480" spans="1:9" x14ac:dyDescent="0.3">
      <c r="A480">
        <v>478</v>
      </c>
      <c r="B480" t="s">
        <v>85</v>
      </c>
      <c r="C480" t="s">
        <v>43</v>
      </c>
      <c r="D480">
        <v>909</v>
      </c>
      <c r="E480">
        <v>973.24920127266205</v>
      </c>
      <c r="F480">
        <v>1086.0358333750601</v>
      </c>
      <c r="G480">
        <v>1040.6738476042401</v>
      </c>
      <c r="H480">
        <v>25.428929791056699</v>
      </c>
      <c r="I480">
        <v>4.6659999999999897</v>
      </c>
    </row>
    <row r="481" spans="1:9" x14ac:dyDescent="0.3">
      <c r="A481">
        <v>479</v>
      </c>
      <c r="B481" t="s">
        <v>85</v>
      </c>
      <c r="C481" t="s">
        <v>44</v>
      </c>
      <c r="D481">
        <v>751</v>
      </c>
      <c r="E481">
        <v>824.85663320222</v>
      </c>
      <c r="F481">
        <v>1162.1253410219399</v>
      </c>
      <c r="G481">
        <v>942.93781449269602</v>
      </c>
      <c r="H481">
        <v>80.9899342834523</v>
      </c>
      <c r="I481">
        <v>4.3293333333333299</v>
      </c>
    </row>
    <row r="482" spans="1:9" x14ac:dyDescent="0.3">
      <c r="A482">
        <v>480</v>
      </c>
      <c r="B482" t="s">
        <v>85</v>
      </c>
      <c r="C482" t="s">
        <v>45</v>
      </c>
      <c r="D482">
        <v>678</v>
      </c>
      <c r="E482">
        <v>754.00888439717403</v>
      </c>
      <c r="F482">
        <v>882.70941664735301</v>
      </c>
      <c r="G482">
        <v>804.28153684418498</v>
      </c>
      <c r="H482">
        <v>30.4481108808722</v>
      </c>
      <c r="I482">
        <v>4.9016666666666602</v>
      </c>
    </row>
    <row r="483" spans="1:9" x14ac:dyDescent="0.3">
      <c r="A483">
        <v>481</v>
      </c>
      <c r="B483" t="s">
        <v>85</v>
      </c>
      <c r="C483" t="s">
        <v>46</v>
      </c>
      <c r="D483">
        <v>741</v>
      </c>
      <c r="E483">
        <v>789.30946463069301</v>
      </c>
      <c r="F483">
        <v>1062.6048151064799</v>
      </c>
      <c r="G483">
        <v>919.92323482202596</v>
      </c>
      <c r="H483">
        <v>54.733155627500899</v>
      </c>
      <c r="I483">
        <v>4.8009999999999904</v>
      </c>
    </row>
    <row r="484" spans="1:9" x14ac:dyDescent="0.3">
      <c r="A484">
        <v>482</v>
      </c>
      <c r="B484" t="s">
        <v>85</v>
      </c>
      <c r="C484" t="s">
        <v>47</v>
      </c>
      <c r="D484">
        <v>1313</v>
      </c>
      <c r="E484">
        <v>1357.6074936253999</v>
      </c>
      <c r="F484">
        <v>1596.3438187152999</v>
      </c>
      <c r="G484">
        <v>1447.6488375946501</v>
      </c>
      <c r="H484">
        <v>61.252870839118302</v>
      </c>
      <c r="I484">
        <v>4.9176666666666602</v>
      </c>
    </row>
    <row r="485" spans="1:9" x14ac:dyDescent="0.3">
      <c r="A485">
        <v>483</v>
      </c>
      <c r="B485" t="s">
        <v>85</v>
      </c>
      <c r="C485" t="s">
        <v>48</v>
      </c>
      <c r="D485">
        <v>1032</v>
      </c>
      <c r="E485">
        <v>1109.2803795437901</v>
      </c>
      <c r="F485">
        <v>1369.53915889574</v>
      </c>
      <c r="G485">
        <v>1205.3243354348799</v>
      </c>
      <c r="H485">
        <v>61.511055614917403</v>
      </c>
      <c r="I485">
        <v>5.44</v>
      </c>
    </row>
    <row r="486" spans="1:9" x14ac:dyDescent="0.3">
      <c r="A486">
        <v>484</v>
      </c>
      <c r="B486" t="s">
        <v>85</v>
      </c>
      <c r="C486" t="s">
        <v>49</v>
      </c>
      <c r="D486">
        <v>747</v>
      </c>
      <c r="E486">
        <v>842.91314502683497</v>
      </c>
      <c r="F486">
        <v>998.35455167872306</v>
      </c>
      <c r="G486">
        <v>916.636305033849</v>
      </c>
      <c r="H486">
        <v>48.375535801221702</v>
      </c>
      <c r="I486">
        <v>5.3359999999999896</v>
      </c>
    </row>
    <row r="487" spans="1:9" x14ac:dyDescent="0.3">
      <c r="A487">
        <v>485</v>
      </c>
      <c r="B487" t="s">
        <v>85</v>
      </c>
      <c r="C487" t="s">
        <v>50</v>
      </c>
      <c r="D487">
        <v>707</v>
      </c>
      <c r="E487">
        <v>789.40035300933903</v>
      </c>
      <c r="F487">
        <v>1019.10712727183</v>
      </c>
      <c r="G487">
        <v>857.61160998380399</v>
      </c>
      <c r="H487">
        <v>49.791896332275797</v>
      </c>
      <c r="I487">
        <v>5.0753333333333304</v>
      </c>
    </row>
    <row r="488" spans="1:9" x14ac:dyDescent="0.3">
      <c r="A488">
        <v>486</v>
      </c>
      <c r="B488" t="s">
        <v>85</v>
      </c>
      <c r="C488" t="s">
        <v>51</v>
      </c>
      <c r="D488">
        <v>1153</v>
      </c>
      <c r="E488">
        <v>1249.7131160260999</v>
      </c>
      <c r="F488">
        <v>1538.7273751290099</v>
      </c>
      <c r="G488">
        <v>1379.7617499355299</v>
      </c>
      <c r="H488">
        <v>67.628281948459204</v>
      </c>
      <c r="I488">
        <v>5.2476666666666603</v>
      </c>
    </row>
    <row r="489" spans="1:9" x14ac:dyDescent="0.3">
      <c r="A489">
        <v>487</v>
      </c>
      <c r="B489" t="s">
        <v>85</v>
      </c>
      <c r="C489" t="s">
        <v>52</v>
      </c>
      <c r="D489">
        <v>1598</v>
      </c>
      <c r="E489">
        <v>1702.08990049921</v>
      </c>
      <c r="F489">
        <v>1888.4838907128601</v>
      </c>
      <c r="G489">
        <v>1793.66441320012</v>
      </c>
      <c r="H489">
        <v>46.033133961310703</v>
      </c>
      <c r="I489">
        <v>5.9316666666666604</v>
      </c>
    </row>
    <row r="490" spans="1:9" x14ac:dyDescent="0.3">
      <c r="A490">
        <v>488</v>
      </c>
      <c r="B490" t="s">
        <v>85</v>
      </c>
      <c r="C490" t="s">
        <v>53</v>
      </c>
      <c r="D490">
        <v>1537</v>
      </c>
      <c r="E490">
        <v>1675.0718986427701</v>
      </c>
      <c r="F490">
        <v>1921.2141384000599</v>
      </c>
      <c r="G490">
        <v>1762.6036170520499</v>
      </c>
      <c r="H490">
        <v>59.899827566173997</v>
      </c>
      <c r="I490">
        <v>5.9819999999999904</v>
      </c>
    </row>
    <row r="491" spans="1:9" x14ac:dyDescent="0.3">
      <c r="A491">
        <v>489</v>
      </c>
      <c r="B491" t="s">
        <v>85</v>
      </c>
      <c r="C491" t="s">
        <v>54</v>
      </c>
      <c r="D491">
        <v>861</v>
      </c>
      <c r="E491">
        <v>976.62781339207299</v>
      </c>
      <c r="F491">
        <v>1186.4943140784401</v>
      </c>
      <c r="G491">
        <v>1060.2157538000999</v>
      </c>
      <c r="H491">
        <v>52.299829458755603</v>
      </c>
      <c r="I491">
        <v>6.2326666666666597</v>
      </c>
    </row>
    <row r="492" spans="1:9" x14ac:dyDescent="0.3">
      <c r="A492">
        <v>490</v>
      </c>
      <c r="B492" t="s">
        <v>85</v>
      </c>
      <c r="C492" t="s">
        <v>55</v>
      </c>
      <c r="D492">
        <v>1374</v>
      </c>
      <c r="E492">
        <v>1498.1215565549801</v>
      </c>
      <c r="F492">
        <v>1803.2467829264399</v>
      </c>
      <c r="G492">
        <v>1602.91555516842</v>
      </c>
      <c r="H492">
        <v>59.171511379235397</v>
      </c>
      <c r="I492">
        <v>5.9529999999999896</v>
      </c>
    </row>
    <row r="493" spans="1:9" x14ac:dyDescent="0.3">
      <c r="A493">
        <v>491</v>
      </c>
      <c r="B493" t="s">
        <v>85</v>
      </c>
      <c r="C493" t="s">
        <v>56</v>
      </c>
      <c r="D493">
        <v>1033</v>
      </c>
      <c r="E493">
        <v>1164.8873520237901</v>
      </c>
      <c r="F493">
        <v>1398.7396447336</v>
      </c>
      <c r="G493">
        <v>1258.7272922055199</v>
      </c>
      <c r="H493">
        <v>65.887094423139104</v>
      </c>
      <c r="I493">
        <v>5.6099999999999897</v>
      </c>
    </row>
    <row r="494" spans="1:9" x14ac:dyDescent="0.3">
      <c r="A494">
        <v>492</v>
      </c>
      <c r="B494" t="s">
        <v>85</v>
      </c>
      <c r="C494" t="s">
        <v>57</v>
      </c>
      <c r="D494">
        <v>1304</v>
      </c>
      <c r="E494">
        <v>1383.86995308618</v>
      </c>
      <c r="F494">
        <v>1672.35737442101</v>
      </c>
      <c r="G494">
        <v>1536.26762238427</v>
      </c>
      <c r="H494">
        <v>70.239162312361998</v>
      </c>
      <c r="I494">
        <v>5.56633333333333</v>
      </c>
    </row>
    <row r="495" spans="1:9" x14ac:dyDescent="0.3">
      <c r="A495">
        <v>493</v>
      </c>
      <c r="B495" t="s">
        <v>85</v>
      </c>
      <c r="C495" t="s">
        <v>58</v>
      </c>
      <c r="D495">
        <v>1266</v>
      </c>
      <c r="E495">
        <v>1439.5080577907199</v>
      </c>
      <c r="F495">
        <v>1641.5320775023699</v>
      </c>
      <c r="G495">
        <v>1555.82182388927</v>
      </c>
      <c r="H495">
        <v>51.543177493511102</v>
      </c>
      <c r="I495">
        <v>6.0486666666666604</v>
      </c>
    </row>
    <row r="496" spans="1:9" x14ac:dyDescent="0.3">
      <c r="A496">
        <v>494</v>
      </c>
      <c r="B496" t="s">
        <v>85</v>
      </c>
      <c r="C496" t="s">
        <v>59</v>
      </c>
      <c r="D496">
        <v>681</v>
      </c>
      <c r="E496">
        <v>1078.7160471782099</v>
      </c>
      <c r="F496">
        <v>1295.01900770528</v>
      </c>
      <c r="G496">
        <v>1174.9169096506801</v>
      </c>
      <c r="H496">
        <v>45.0100459926295</v>
      </c>
      <c r="I496">
        <v>7.0476666666666601</v>
      </c>
    </row>
    <row r="497" spans="1:9" x14ac:dyDescent="0.3">
      <c r="A497">
        <v>495</v>
      </c>
      <c r="B497" t="s">
        <v>85</v>
      </c>
      <c r="C497" t="s">
        <v>60</v>
      </c>
      <c r="D497">
        <v>435</v>
      </c>
      <c r="E497">
        <v>451.33508020861802</v>
      </c>
      <c r="F497">
        <v>472.712573618242</v>
      </c>
      <c r="G497">
        <v>455.89883589832402</v>
      </c>
      <c r="H497">
        <v>5.3016684464764703</v>
      </c>
      <c r="I497">
        <v>5.5149999999999997</v>
      </c>
    </row>
    <row r="498" spans="1:9" x14ac:dyDescent="0.3">
      <c r="A498">
        <v>496</v>
      </c>
      <c r="B498" t="s">
        <v>85</v>
      </c>
      <c r="C498" t="s">
        <v>61</v>
      </c>
      <c r="D498">
        <v>212</v>
      </c>
      <c r="E498">
        <v>249.89936156368199</v>
      </c>
      <c r="F498">
        <v>332.47474269390398</v>
      </c>
      <c r="G498">
        <v>281.41905282441599</v>
      </c>
      <c r="H498">
        <v>21.307383080732802</v>
      </c>
      <c r="I498">
        <v>2.7183333333333302</v>
      </c>
    </row>
    <row r="499" spans="1:9" x14ac:dyDescent="0.3">
      <c r="A499">
        <v>497</v>
      </c>
      <c r="B499" t="s">
        <v>85</v>
      </c>
      <c r="C499" t="s">
        <v>62</v>
      </c>
      <c r="D499">
        <v>220</v>
      </c>
      <c r="E499">
        <v>239.42426169422399</v>
      </c>
      <c r="F499">
        <v>323.23125999886003</v>
      </c>
      <c r="G499">
        <v>289.88246037524198</v>
      </c>
      <c r="H499">
        <v>20.878690280595801</v>
      </c>
      <c r="I499">
        <v>2.7423333333333302</v>
      </c>
    </row>
    <row r="500" spans="1:9" x14ac:dyDescent="0.3">
      <c r="A500">
        <v>498</v>
      </c>
      <c r="B500" t="s">
        <v>85</v>
      </c>
      <c r="C500" t="s">
        <v>63</v>
      </c>
      <c r="D500">
        <v>211</v>
      </c>
      <c r="E500">
        <v>217.484430538617</v>
      </c>
      <c r="F500">
        <v>284.57972642243402</v>
      </c>
      <c r="G500">
        <v>250.380670691159</v>
      </c>
      <c r="H500">
        <v>16.913600420369701</v>
      </c>
      <c r="I500">
        <v>2.2263333333333302</v>
      </c>
    </row>
    <row r="501" spans="1:9" x14ac:dyDescent="0.3">
      <c r="A501">
        <v>499</v>
      </c>
      <c r="B501" t="s">
        <v>85</v>
      </c>
      <c r="C501" t="s">
        <v>64</v>
      </c>
      <c r="D501">
        <v>216</v>
      </c>
      <c r="E501">
        <v>257.48454207267901</v>
      </c>
      <c r="F501">
        <v>346.80128173358003</v>
      </c>
      <c r="G501">
        <v>289.07483152358202</v>
      </c>
      <c r="H501">
        <v>21.256394183876498</v>
      </c>
      <c r="I501">
        <v>1.6869999999999901</v>
      </c>
    </row>
    <row r="502" spans="1:9" x14ac:dyDescent="0.3">
      <c r="A502">
        <v>500</v>
      </c>
      <c r="B502" t="s">
        <v>85</v>
      </c>
      <c r="C502" t="s">
        <v>65</v>
      </c>
      <c r="D502">
        <v>603</v>
      </c>
      <c r="E502">
        <v>588.793524258606</v>
      </c>
      <c r="F502">
        <v>658.23180728766101</v>
      </c>
      <c r="G502">
        <v>612.50426449080896</v>
      </c>
      <c r="H502">
        <v>18.397973193099201</v>
      </c>
      <c r="I502">
        <v>3.3703333333333299</v>
      </c>
    </row>
    <row r="503" spans="1:9" x14ac:dyDescent="0.3">
      <c r="A503">
        <v>501</v>
      </c>
      <c r="B503" t="s">
        <v>85</v>
      </c>
      <c r="C503" t="s">
        <v>66</v>
      </c>
      <c r="D503">
        <v>554</v>
      </c>
      <c r="E503">
        <v>539.73368833300401</v>
      </c>
      <c r="F503">
        <v>585.83065016086903</v>
      </c>
      <c r="G503">
        <v>555.18291239245195</v>
      </c>
      <c r="H503">
        <v>14.241566035640499</v>
      </c>
      <c r="I503">
        <v>2.9456666666666602</v>
      </c>
    </row>
    <row r="504" spans="1:9" x14ac:dyDescent="0.3">
      <c r="A504">
        <v>502</v>
      </c>
      <c r="B504" t="s">
        <v>85</v>
      </c>
      <c r="C504" t="s">
        <v>67</v>
      </c>
      <c r="D504">
        <v>458</v>
      </c>
      <c r="E504">
        <v>492.894134713732</v>
      </c>
      <c r="F504">
        <v>609.342325222672</v>
      </c>
      <c r="G504">
        <v>545.49521120079896</v>
      </c>
      <c r="H504">
        <v>33.360985648104503</v>
      </c>
      <c r="I504">
        <v>2.6429999999999998</v>
      </c>
    </row>
    <row r="505" spans="1:9" x14ac:dyDescent="0.3">
      <c r="A505">
        <v>503</v>
      </c>
      <c r="B505" t="s">
        <v>85</v>
      </c>
      <c r="C505" t="s">
        <v>68</v>
      </c>
      <c r="D505">
        <v>510</v>
      </c>
      <c r="E505">
        <v>556.71447342234296</v>
      </c>
      <c r="F505">
        <v>710.82258305435596</v>
      </c>
      <c r="G505">
        <v>625.89693659663999</v>
      </c>
      <c r="H505">
        <v>32.3093195197672</v>
      </c>
      <c r="I505">
        <v>2.5249999999999999</v>
      </c>
    </row>
    <row r="506" spans="1:9" x14ac:dyDescent="0.3">
      <c r="A506">
        <v>504</v>
      </c>
      <c r="B506" t="s">
        <v>85</v>
      </c>
      <c r="C506" t="s">
        <v>69</v>
      </c>
      <c r="D506">
        <v>696</v>
      </c>
      <c r="E506">
        <v>750.84173831061401</v>
      </c>
      <c r="F506">
        <v>882.934498133886</v>
      </c>
      <c r="G506">
        <v>810.24443984605705</v>
      </c>
      <c r="H506">
        <v>29.766631701639099</v>
      </c>
      <c r="I506">
        <v>3.1963333333333299</v>
      </c>
    </row>
    <row r="507" spans="1:9" x14ac:dyDescent="0.3">
      <c r="A507">
        <v>505</v>
      </c>
      <c r="B507" t="s">
        <v>85</v>
      </c>
      <c r="C507" t="s">
        <v>70</v>
      </c>
      <c r="D507">
        <v>554</v>
      </c>
      <c r="E507">
        <v>620.087830224654</v>
      </c>
      <c r="F507">
        <v>690.42682893252595</v>
      </c>
      <c r="G507">
        <v>653.27736636631903</v>
      </c>
      <c r="H507">
        <v>20.951998494353401</v>
      </c>
      <c r="I507">
        <v>3.0596666666666601</v>
      </c>
    </row>
    <row r="508" spans="1:9" x14ac:dyDescent="0.3">
      <c r="A508">
        <v>506</v>
      </c>
      <c r="B508" t="s">
        <v>85</v>
      </c>
      <c r="C508" t="s">
        <v>71</v>
      </c>
      <c r="D508">
        <v>649</v>
      </c>
      <c r="E508">
        <v>691.01832610284896</v>
      </c>
      <c r="F508">
        <v>769.85098450091095</v>
      </c>
      <c r="G508">
        <v>727.48694514097701</v>
      </c>
      <c r="H508">
        <v>20.136255314042199</v>
      </c>
      <c r="I508">
        <v>3.0896666666666599</v>
      </c>
    </row>
    <row r="509" spans="1:9" x14ac:dyDescent="0.3">
      <c r="A509">
        <v>507</v>
      </c>
      <c r="B509" t="s">
        <v>85</v>
      </c>
      <c r="C509" t="s">
        <v>72</v>
      </c>
      <c r="D509">
        <v>745</v>
      </c>
      <c r="E509">
        <v>789.33250160139096</v>
      </c>
      <c r="F509">
        <v>945.219421255209</v>
      </c>
      <c r="G509">
        <v>863.18979525212501</v>
      </c>
      <c r="H509">
        <v>32.2984467331544</v>
      </c>
      <c r="I509">
        <v>3.54866666666666</v>
      </c>
    </row>
    <row r="510" spans="1:9" x14ac:dyDescent="0.3">
      <c r="A510">
        <v>508</v>
      </c>
      <c r="B510" t="s">
        <v>85</v>
      </c>
      <c r="C510" t="s">
        <v>73</v>
      </c>
      <c r="D510">
        <v>669</v>
      </c>
      <c r="E510">
        <v>753.07256706744204</v>
      </c>
      <c r="F510">
        <v>877.33247109144702</v>
      </c>
      <c r="G510">
        <v>801.50937446213402</v>
      </c>
      <c r="H510">
        <v>24.985345693325002</v>
      </c>
      <c r="I510">
        <v>3.319</v>
      </c>
    </row>
    <row r="511" spans="1:9" x14ac:dyDescent="0.3">
      <c r="A511">
        <v>509</v>
      </c>
      <c r="B511" t="s">
        <v>85</v>
      </c>
      <c r="C511" t="s">
        <v>74</v>
      </c>
      <c r="D511">
        <v>856</v>
      </c>
      <c r="E511">
        <v>1014.09628011055</v>
      </c>
      <c r="F511">
        <v>1106.5296227082699</v>
      </c>
      <c r="G511">
        <v>1055.22877447617</v>
      </c>
      <c r="H511">
        <v>21.997202290395599</v>
      </c>
      <c r="I511">
        <v>4.3326666666666602</v>
      </c>
    </row>
    <row r="512" spans="1:9" x14ac:dyDescent="0.3">
      <c r="A512">
        <v>510</v>
      </c>
      <c r="B512" t="s">
        <v>85</v>
      </c>
      <c r="C512" t="s">
        <v>75</v>
      </c>
      <c r="D512">
        <v>524</v>
      </c>
      <c r="E512">
        <v>631.73731682923597</v>
      </c>
      <c r="F512">
        <v>762.86170564512997</v>
      </c>
      <c r="G512">
        <v>690.489916877626</v>
      </c>
      <c r="H512">
        <v>33.143813008980402</v>
      </c>
      <c r="I512">
        <v>3.2066666666666599</v>
      </c>
    </row>
    <row r="513" spans="1:9" x14ac:dyDescent="0.3">
      <c r="A513">
        <v>511</v>
      </c>
      <c r="B513" t="s">
        <v>85</v>
      </c>
      <c r="C513" t="s">
        <v>76</v>
      </c>
      <c r="D513">
        <v>576</v>
      </c>
      <c r="E513">
        <v>660.50883790201601</v>
      </c>
      <c r="F513">
        <v>741.97888067515601</v>
      </c>
      <c r="G513">
        <v>700.15053091982702</v>
      </c>
      <c r="H513">
        <v>21.620941959401701</v>
      </c>
      <c r="I513">
        <v>2.9079999999999901</v>
      </c>
    </row>
    <row r="514" spans="1:9" x14ac:dyDescent="0.3">
      <c r="A514">
        <v>512</v>
      </c>
      <c r="B514" t="s">
        <v>85</v>
      </c>
      <c r="C514" t="s">
        <v>77</v>
      </c>
      <c r="D514">
        <v>706</v>
      </c>
      <c r="E514">
        <v>846.23366382975701</v>
      </c>
      <c r="F514">
        <v>981.04881282988197</v>
      </c>
      <c r="G514">
        <v>914.61465398415498</v>
      </c>
      <c r="H514">
        <v>33.532615928629099</v>
      </c>
      <c r="I514">
        <v>3.4363333333333301</v>
      </c>
    </row>
    <row r="515" spans="1:9" x14ac:dyDescent="0.3">
      <c r="A515">
        <v>513</v>
      </c>
      <c r="B515" t="s">
        <v>85</v>
      </c>
      <c r="C515" t="s">
        <v>78</v>
      </c>
      <c r="D515">
        <v>905</v>
      </c>
      <c r="E515">
        <v>1051.3538583724601</v>
      </c>
      <c r="F515">
        <v>1206.7335883363901</v>
      </c>
      <c r="G515">
        <v>1110.9839810743499</v>
      </c>
      <c r="H515">
        <v>37.722601732744302</v>
      </c>
      <c r="I515">
        <v>4.0006666666666604</v>
      </c>
    </row>
    <row r="516" spans="1:9" x14ac:dyDescent="0.3">
      <c r="A516">
        <v>514</v>
      </c>
      <c r="B516" t="s">
        <v>85</v>
      </c>
      <c r="C516" t="s">
        <v>79</v>
      </c>
      <c r="D516">
        <v>792</v>
      </c>
      <c r="E516">
        <v>912.244012578043</v>
      </c>
      <c r="F516">
        <v>1084.03234957269</v>
      </c>
      <c r="G516">
        <v>965.30615019865002</v>
      </c>
      <c r="H516">
        <v>36.448416979125902</v>
      </c>
      <c r="I516">
        <v>3.3780000000000001</v>
      </c>
    </row>
    <row r="517" spans="1:9" x14ac:dyDescent="0.3">
      <c r="A517">
        <v>515</v>
      </c>
      <c r="B517" t="s">
        <v>85</v>
      </c>
      <c r="C517" t="s">
        <v>80</v>
      </c>
      <c r="D517">
        <v>834</v>
      </c>
      <c r="E517">
        <v>965.19951934701703</v>
      </c>
      <c r="F517">
        <v>1223.9712267694599</v>
      </c>
      <c r="G517">
        <v>1018.64209446379</v>
      </c>
      <c r="H517">
        <v>50.995614371785003</v>
      </c>
      <c r="I517">
        <v>3.532</v>
      </c>
    </row>
    <row r="518" spans="1:9" x14ac:dyDescent="0.3">
      <c r="A518">
        <v>516</v>
      </c>
      <c r="B518" t="s">
        <v>85</v>
      </c>
      <c r="C518" t="s">
        <v>81</v>
      </c>
      <c r="D518">
        <v>589</v>
      </c>
      <c r="E518">
        <v>843.14519897424998</v>
      </c>
      <c r="F518">
        <v>1055.47937918345</v>
      </c>
      <c r="G518">
        <v>939.21033712281701</v>
      </c>
      <c r="H518">
        <v>43.090740085409898</v>
      </c>
      <c r="I518">
        <v>2.75766666666666</v>
      </c>
    </row>
    <row r="519" spans="1:9" x14ac:dyDescent="0.3">
      <c r="A519">
        <v>517</v>
      </c>
      <c r="B519" t="s">
        <v>85</v>
      </c>
      <c r="C519" t="s">
        <v>82</v>
      </c>
      <c r="D519">
        <v>631</v>
      </c>
      <c r="E519">
        <v>879.53191795198904</v>
      </c>
      <c r="F519">
        <v>1091.6200312233</v>
      </c>
      <c r="G519">
        <v>981.83179446951306</v>
      </c>
      <c r="H519">
        <v>57.583432468696799</v>
      </c>
      <c r="I519">
        <v>2.84266666666666</v>
      </c>
    </row>
    <row r="520" spans="1:9" x14ac:dyDescent="0.3">
      <c r="A520">
        <v>518</v>
      </c>
      <c r="B520" t="s">
        <v>86</v>
      </c>
      <c r="C520" t="s">
        <v>9</v>
      </c>
      <c r="D520">
        <v>784</v>
      </c>
      <c r="E520">
        <v>850.25753241154496</v>
      </c>
      <c r="F520">
        <v>994.67231728020499</v>
      </c>
      <c r="G520">
        <v>904.34411181321298</v>
      </c>
      <c r="H520">
        <v>33.006819471886402</v>
      </c>
      <c r="I520">
        <v>2.22966666666666</v>
      </c>
    </row>
    <row r="521" spans="1:9" x14ac:dyDescent="0.3">
      <c r="A521">
        <v>519</v>
      </c>
      <c r="B521" t="s">
        <v>86</v>
      </c>
      <c r="C521" t="s">
        <v>10</v>
      </c>
      <c r="D521">
        <v>661</v>
      </c>
      <c r="E521">
        <v>691.69454866750698</v>
      </c>
      <c r="F521">
        <v>825.590065120281</v>
      </c>
      <c r="G521">
        <v>768.85653045845402</v>
      </c>
      <c r="H521">
        <v>35.757954171334703</v>
      </c>
      <c r="I521">
        <v>2.2123333333333299</v>
      </c>
    </row>
    <row r="522" spans="1:9" x14ac:dyDescent="0.3">
      <c r="A522">
        <v>520</v>
      </c>
      <c r="B522" t="s">
        <v>86</v>
      </c>
      <c r="C522" t="s">
        <v>11</v>
      </c>
      <c r="D522">
        <v>742</v>
      </c>
      <c r="E522">
        <v>770.80715907118497</v>
      </c>
      <c r="F522">
        <v>935.55820544933999</v>
      </c>
      <c r="G522">
        <v>838.94322159362696</v>
      </c>
      <c r="H522">
        <v>36.664379317867201</v>
      </c>
      <c r="I522">
        <v>2.1506666666666598</v>
      </c>
    </row>
    <row r="523" spans="1:9" x14ac:dyDescent="0.3">
      <c r="A523">
        <v>521</v>
      </c>
      <c r="B523" t="s">
        <v>86</v>
      </c>
      <c r="C523" t="s">
        <v>12</v>
      </c>
      <c r="D523">
        <v>778</v>
      </c>
      <c r="E523">
        <v>817.73922302310802</v>
      </c>
      <c r="F523">
        <v>978.69252478927206</v>
      </c>
      <c r="G523">
        <v>876.85202106130805</v>
      </c>
      <c r="H523">
        <v>38.309348149937698</v>
      </c>
      <c r="I523">
        <v>1.9909999999999899</v>
      </c>
    </row>
    <row r="524" spans="1:9" x14ac:dyDescent="0.3">
      <c r="A524">
        <v>522</v>
      </c>
      <c r="B524" t="s">
        <v>86</v>
      </c>
      <c r="C524" t="s">
        <v>13</v>
      </c>
      <c r="D524">
        <v>799</v>
      </c>
      <c r="E524">
        <v>864.11541812975497</v>
      </c>
      <c r="F524">
        <v>967.45423891124994</v>
      </c>
      <c r="G524">
        <v>922.04529105485994</v>
      </c>
      <c r="H524">
        <v>26.6839338220522</v>
      </c>
      <c r="I524">
        <v>2.07666666666666</v>
      </c>
    </row>
    <row r="525" spans="1:9" x14ac:dyDescent="0.3">
      <c r="A525">
        <v>523</v>
      </c>
      <c r="B525" t="s">
        <v>86</v>
      </c>
      <c r="C525" t="s">
        <v>14</v>
      </c>
      <c r="D525">
        <v>669</v>
      </c>
      <c r="E525">
        <v>740.73750169494895</v>
      </c>
      <c r="F525">
        <v>965.32939543810198</v>
      </c>
      <c r="G525">
        <v>812.87788546878301</v>
      </c>
      <c r="H525">
        <v>44.181133959281901</v>
      </c>
      <c r="I525">
        <v>2.10466666666666</v>
      </c>
    </row>
    <row r="526" spans="1:9" x14ac:dyDescent="0.3">
      <c r="A526">
        <v>524</v>
      </c>
      <c r="B526" t="s">
        <v>86</v>
      </c>
      <c r="C526" t="s">
        <v>15</v>
      </c>
      <c r="D526">
        <v>949</v>
      </c>
      <c r="E526">
        <v>1039.1320404028399</v>
      </c>
      <c r="F526">
        <v>1251.2192381775401</v>
      </c>
      <c r="G526">
        <v>1120.96567274989</v>
      </c>
      <c r="H526">
        <v>51.342771050006</v>
      </c>
      <c r="I526">
        <v>2.2353333333333301</v>
      </c>
    </row>
    <row r="527" spans="1:9" x14ac:dyDescent="0.3">
      <c r="A527">
        <v>525</v>
      </c>
      <c r="B527" t="s">
        <v>86</v>
      </c>
      <c r="C527" t="s">
        <v>16</v>
      </c>
      <c r="D527">
        <v>730</v>
      </c>
      <c r="E527">
        <v>819.73151882205002</v>
      </c>
      <c r="F527">
        <v>1051.8016788141699</v>
      </c>
      <c r="G527">
        <v>910.21105344289003</v>
      </c>
      <c r="H527">
        <v>60.3451812386132</v>
      </c>
      <c r="I527">
        <v>2.4359999999999999</v>
      </c>
    </row>
    <row r="528" spans="1:9" x14ac:dyDescent="0.3">
      <c r="A528">
        <v>526</v>
      </c>
      <c r="B528" t="s">
        <v>86</v>
      </c>
      <c r="C528" t="s">
        <v>17</v>
      </c>
      <c r="D528">
        <v>822</v>
      </c>
      <c r="E528">
        <v>900.32707310082003</v>
      </c>
      <c r="F528">
        <v>1183.6047855296999</v>
      </c>
      <c r="G528">
        <v>994.53701065430403</v>
      </c>
      <c r="H528">
        <v>58.286561054383803</v>
      </c>
      <c r="I528">
        <v>2.2170000000000001</v>
      </c>
    </row>
    <row r="529" spans="1:9" x14ac:dyDescent="0.3">
      <c r="A529">
        <v>527</v>
      </c>
      <c r="B529" t="s">
        <v>86</v>
      </c>
      <c r="C529" t="s">
        <v>18</v>
      </c>
      <c r="D529">
        <v>831</v>
      </c>
      <c r="E529">
        <v>918.68301159661803</v>
      </c>
      <c r="F529">
        <v>1070.3049083605699</v>
      </c>
      <c r="G529">
        <v>979.41747616081295</v>
      </c>
      <c r="H529">
        <v>45.3399175796254</v>
      </c>
      <c r="I529">
        <v>2.2953333333333301</v>
      </c>
    </row>
    <row r="530" spans="1:9" x14ac:dyDescent="0.3">
      <c r="A530">
        <v>528</v>
      </c>
      <c r="B530" t="s">
        <v>86</v>
      </c>
      <c r="C530" t="s">
        <v>19</v>
      </c>
      <c r="D530">
        <v>937</v>
      </c>
      <c r="E530">
        <v>1086.2914685981</v>
      </c>
      <c r="F530">
        <v>1257.09769930794</v>
      </c>
      <c r="G530">
        <v>1157.5208194245599</v>
      </c>
      <c r="H530">
        <v>46.704898844517302</v>
      </c>
      <c r="I530">
        <v>2.2506666666666599</v>
      </c>
    </row>
    <row r="531" spans="1:9" x14ac:dyDescent="0.3">
      <c r="A531">
        <v>529</v>
      </c>
      <c r="B531" t="s">
        <v>86</v>
      </c>
      <c r="C531" t="s">
        <v>20</v>
      </c>
      <c r="D531">
        <v>944</v>
      </c>
      <c r="E531">
        <v>1061.2174379569999</v>
      </c>
      <c r="F531">
        <v>1287.96082002246</v>
      </c>
      <c r="G531">
        <v>1148.9031606383501</v>
      </c>
      <c r="H531">
        <v>44.217937421513902</v>
      </c>
      <c r="I531">
        <v>2.51033333333333</v>
      </c>
    </row>
    <row r="532" spans="1:9" x14ac:dyDescent="0.3">
      <c r="A532">
        <v>530</v>
      </c>
      <c r="B532" t="s">
        <v>86</v>
      </c>
      <c r="C532" t="s">
        <v>21</v>
      </c>
      <c r="D532">
        <v>1146</v>
      </c>
      <c r="E532">
        <v>1238.5292183665299</v>
      </c>
      <c r="F532">
        <v>1407.81056189731</v>
      </c>
      <c r="G532">
        <v>1319.6601407522</v>
      </c>
      <c r="H532">
        <v>37.598465674013902</v>
      </c>
      <c r="I532">
        <v>2.4830000000000001</v>
      </c>
    </row>
    <row r="533" spans="1:9" x14ac:dyDescent="0.3">
      <c r="A533">
        <v>531</v>
      </c>
      <c r="B533" t="s">
        <v>86</v>
      </c>
      <c r="C533" t="s">
        <v>22</v>
      </c>
      <c r="D533">
        <v>914</v>
      </c>
      <c r="E533">
        <v>1022.24369569387</v>
      </c>
      <c r="F533">
        <v>1182.08017650426</v>
      </c>
      <c r="G533">
        <v>1085.6093699805299</v>
      </c>
      <c r="H533">
        <v>38.915839161504202</v>
      </c>
      <c r="I533">
        <v>2.4526666666666599</v>
      </c>
    </row>
    <row r="534" spans="1:9" x14ac:dyDescent="0.3">
      <c r="A534">
        <v>532</v>
      </c>
      <c r="B534" t="s">
        <v>86</v>
      </c>
      <c r="C534" t="s">
        <v>23</v>
      </c>
      <c r="D534">
        <v>1073</v>
      </c>
      <c r="E534">
        <v>1196.8517544468</v>
      </c>
      <c r="F534">
        <v>1369.4826171141699</v>
      </c>
      <c r="G534">
        <v>1276.3856774129399</v>
      </c>
      <c r="H534">
        <v>38.711689676280699</v>
      </c>
      <c r="I534">
        <v>2.4670000000000001</v>
      </c>
    </row>
    <row r="535" spans="1:9" x14ac:dyDescent="0.3">
      <c r="A535">
        <v>533</v>
      </c>
      <c r="B535" t="s">
        <v>86</v>
      </c>
      <c r="C535" t="s">
        <v>24</v>
      </c>
      <c r="D535">
        <v>1010</v>
      </c>
      <c r="E535">
        <v>1189.2642567484099</v>
      </c>
      <c r="F535">
        <v>1442.4032554144801</v>
      </c>
      <c r="G535">
        <v>1296.3038838756399</v>
      </c>
      <c r="H535">
        <v>69.2408614515099</v>
      </c>
      <c r="I535">
        <v>2.4473333333333298</v>
      </c>
    </row>
    <row r="536" spans="1:9" x14ac:dyDescent="0.3">
      <c r="A536">
        <v>534</v>
      </c>
      <c r="B536" t="s">
        <v>86</v>
      </c>
      <c r="C536" t="s">
        <v>25</v>
      </c>
      <c r="D536">
        <v>1167</v>
      </c>
      <c r="E536">
        <v>1319.04222717272</v>
      </c>
      <c r="F536">
        <v>1554.97416174362</v>
      </c>
      <c r="G536">
        <v>1426.3365658567</v>
      </c>
      <c r="H536">
        <v>55.367362646400501</v>
      </c>
      <c r="I536">
        <v>2.5059999999999998</v>
      </c>
    </row>
    <row r="537" spans="1:9" x14ac:dyDescent="0.3">
      <c r="A537">
        <v>535</v>
      </c>
      <c r="B537" t="s">
        <v>86</v>
      </c>
      <c r="C537" t="s">
        <v>26</v>
      </c>
      <c r="D537">
        <v>1073</v>
      </c>
      <c r="E537">
        <v>1196.12871603505</v>
      </c>
      <c r="F537">
        <v>1444.8162799634799</v>
      </c>
      <c r="G537">
        <v>1287.8687452126601</v>
      </c>
      <c r="H537">
        <v>49.203615286951198</v>
      </c>
      <c r="I537">
        <v>2.734</v>
      </c>
    </row>
    <row r="538" spans="1:9" x14ac:dyDescent="0.3">
      <c r="A538">
        <v>536</v>
      </c>
      <c r="B538" t="s">
        <v>86</v>
      </c>
      <c r="C538" t="s">
        <v>27</v>
      </c>
      <c r="D538">
        <v>1408</v>
      </c>
      <c r="E538">
        <v>1512.29122078519</v>
      </c>
      <c r="F538">
        <v>1733.6878624768301</v>
      </c>
      <c r="G538">
        <v>1619.53493096279</v>
      </c>
      <c r="H538">
        <v>50.362317568363899</v>
      </c>
      <c r="I538">
        <v>2.831</v>
      </c>
    </row>
    <row r="539" spans="1:9" x14ac:dyDescent="0.3">
      <c r="A539">
        <v>537</v>
      </c>
      <c r="B539" t="s">
        <v>86</v>
      </c>
      <c r="C539" t="s">
        <v>28</v>
      </c>
      <c r="D539">
        <v>1035</v>
      </c>
      <c r="E539">
        <v>1187.1546230517699</v>
      </c>
      <c r="F539">
        <v>1471.0200106832001</v>
      </c>
      <c r="G539">
        <v>1279.04392966212</v>
      </c>
      <c r="H539">
        <v>56.944166117004698</v>
      </c>
      <c r="I539">
        <v>3.0066666666666602</v>
      </c>
    </row>
    <row r="540" spans="1:9" x14ac:dyDescent="0.3">
      <c r="A540">
        <v>538</v>
      </c>
      <c r="B540" t="s">
        <v>86</v>
      </c>
      <c r="C540" t="s">
        <v>29</v>
      </c>
      <c r="D540">
        <v>1290</v>
      </c>
      <c r="E540">
        <v>1499.3615661761701</v>
      </c>
      <c r="F540">
        <v>1718.9107928795299</v>
      </c>
      <c r="G540">
        <v>1590.7868574818399</v>
      </c>
      <c r="H540">
        <v>60.612996241346103</v>
      </c>
      <c r="I540">
        <v>2.7613333333333299</v>
      </c>
    </row>
    <row r="541" spans="1:9" x14ac:dyDescent="0.3">
      <c r="A541">
        <v>539</v>
      </c>
      <c r="B541" t="s">
        <v>86</v>
      </c>
      <c r="C541" t="s">
        <v>30</v>
      </c>
      <c r="D541">
        <v>1315</v>
      </c>
      <c r="E541">
        <v>1495.4374995073799</v>
      </c>
      <c r="F541">
        <v>1824.08319468842</v>
      </c>
      <c r="G541">
        <v>1627.30952961401</v>
      </c>
      <c r="H541">
        <v>71.536028844110504</v>
      </c>
      <c r="I541">
        <v>3.0273333333333299</v>
      </c>
    </row>
    <row r="542" spans="1:9" x14ac:dyDescent="0.3">
      <c r="A542">
        <v>540</v>
      </c>
      <c r="B542" t="s">
        <v>86</v>
      </c>
      <c r="C542" t="s">
        <v>31</v>
      </c>
      <c r="D542">
        <v>1634</v>
      </c>
      <c r="E542">
        <v>1863.6095153026799</v>
      </c>
      <c r="F542">
        <v>2168.9558798362</v>
      </c>
      <c r="G542">
        <v>2001.8957061876099</v>
      </c>
      <c r="H542">
        <v>78.289513953992397</v>
      </c>
      <c r="I542">
        <v>2.9940000000000002</v>
      </c>
    </row>
    <row r="543" spans="1:9" x14ac:dyDescent="0.3">
      <c r="A543">
        <v>541</v>
      </c>
      <c r="B543" t="s">
        <v>86</v>
      </c>
      <c r="C543" t="s">
        <v>32</v>
      </c>
      <c r="D543">
        <v>1402</v>
      </c>
      <c r="E543">
        <v>1622.1158797626599</v>
      </c>
      <c r="F543">
        <v>1865.1272018256</v>
      </c>
      <c r="G543">
        <v>1711.01026161864</v>
      </c>
      <c r="H543">
        <v>52.825469908075398</v>
      </c>
      <c r="I543">
        <v>2.8683333333333301</v>
      </c>
    </row>
    <row r="544" spans="1:9" x14ac:dyDescent="0.3">
      <c r="A544">
        <v>542</v>
      </c>
      <c r="B544" t="s">
        <v>86</v>
      </c>
      <c r="C544" t="s">
        <v>33</v>
      </c>
      <c r="D544">
        <v>1177</v>
      </c>
      <c r="E544">
        <v>1386.86271832578</v>
      </c>
      <c r="F544">
        <v>1622.6624520442899</v>
      </c>
      <c r="G544">
        <v>1503.7307667156199</v>
      </c>
      <c r="H544">
        <v>57.308197762142797</v>
      </c>
      <c r="I544">
        <v>3.0630000000000002</v>
      </c>
    </row>
    <row r="545" spans="1:9" x14ac:dyDescent="0.3">
      <c r="A545">
        <v>543</v>
      </c>
      <c r="B545" t="s">
        <v>86</v>
      </c>
      <c r="C545" t="s">
        <v>34</v>
      </c>
      <c r="D545">
        <v>1168</v>
      </c>
      <c r="E545">
        <v>1372.83989848857</v>
      </c>
      <c r="F545">
        <v>1579.0353171683801</v>
      </c>
      <c r="G545">
        <v>1478.4539201289999</v>
      </c>
      <c r="H545">
        <v>59.000954876224903</v>
      </c>
      <c r="I545">
        <v>2.9616666666666598</v>
      </c>
    </row>
    <row r="546" spans="1:9" x14ac:dyDescent="0.3">
      <c r="A546">
        <v>544</v>
      </c>
      <c r="B546" t="s">
        <v>86</v>
      </c>
      <c r="C546" t="s">
        <v>35</v>
      </c>
      <c r="D546">
        <v>1764</v>
      </c>
      <c r="E546">
        <v>2105.0005659409999</v>
      </c>
      <c r="F546">
        <v>2408.1655962108798</v>
      </c>
      <c r="G546">
        <v>2229.4274025885902</v>
      </c>
      <c r="H546">
        <v>61.3623208856011</v>
      </c>
      <c r="I546">
        <v>3.2330000000000001</v>
      </c>
    </row>
    <row r="547" spans="1:9" x14ac:dyDescent="0.3">
      <c r="A547">
        <v>545</v>
      </c>
      <c r="B547" t="s">
        <v>86</v>
      </c>
      <c r="C547" t="s">
        <v>36</v>
      </c>
      <c r="D547">
        <v>672</v>
      </c>
      <c r="E547">
        <v>691.93179352813695</v>
      </c>
      <c r="F547">
        <v>732.91995751433797</v>
      </c>
      <c r="G547">
        <v>705.17852969722605</v>
      </c>
      <c r="H547">
        <v>9.3090728350250593</v>
      </c>
      <c r="I547">
        <v>1.99966666666666</v>
      </c>
    </row>
    <row r="548" spans="1:9" x14ac:dyDescent="0.3">
      <c r="A548">
        <v>546</v>
      </c>
      <c r="B548" t="s">
        <v>86</v>
      </c>
      <c r="C548" t="s">
        <v>37</v>
      </c>
      <c r="D548">
        <v>788</v>
      </c>
      <c r="E548">
        <v>816.39200475521295</v>
      </c>
      <c r="F548">
        <v>944.017730074062</v>
      </c>
      <c r="G548">
        <v>853.68642460834405</v>
      </c>
      <c r="H548">
        <v>33.858814355445404</v>
      </c>
      <c r="I548">
        <v>1.915</v>
      </c>
    </row>
    <row r="549" spans="1:9" x14ac:dyDescent="0.3">
      <c r="A549">
        <v>547</v>
      </c>
      <c r="B549" t="s">
        <v>86</v>
      </c>
      <c r="C549" t="s">
        <v>38</v>
      </c>
      <c r="D549">
        <v>955</v>
      </c>
      <c r="E549">
        <v>1003.02184691003</v>
      </c>
      <c r="F549">
        <v>1161.94939524761</v>
      </c>
      <c r="G549">
        <v>1050.56522967827</v>
      </c>
      <c r="H549">
        <v>40.701363905989702</v>
      </c>
      <c r="I549">
        <v>2.0233333333333299</v>
      </c>
    </row>
    <row r="550" spans="1:9" x14ac:dyDescent="0.3">
      <c r="A550">
        <v>548</v>
      </c>
      <c r="B550" t="s">
        <v>86</v>
      </c>
      <c r="C550" t="s">
        <v>39</v>
      </c>
      <c r="D550">
        <v>805</v>
      </c>
      <c r="E550">
        <v>834.59362399950203</v>
      </c>
      <c r="F550">
        <v>930.65006480833301</v>
      </c>
      <c r="G550">
        <v>879.63398559488201</v>
      </c>
      <c r="H550">
        <v>26.7073633081196</v>
      </c>
      <c r="I550">
        <v>2.2086666666666601</v>
      </c>
    </row>
    <row r="551" spans="1:9" x14ac:dyDescent="0.3">
      <c r="A551">
        <v>549</v>
      </c>
      <c r="B551" t="s">
        <v>86</v>
      </c>
      <c r="C551" t="s">
        <v>40</v>
      </c>
      <c r="D551">
        <v>549</v>
      </c>
      <c r="E551">
        <v>589.94033392524204</v>
      </c>
      <c r="F551">
        <v>749.50097640203603</v>
      </c>
      <c r="G551">
        <v>645.11816129379599</v>
      </c>
      <c r="H551">
        <v>37.882230007740603</v>
      </c>
      <c r="I551">
        <v>2.0973333333333302</v>
      </c>
    </row>
    <row r="552" spans="1:9" x14ac:dyDescent="0.3">
      <c r="A552">
        <v>550</v>
      </c>
      <c r="B552" t="s">
        <v>86</v>
      </c>
      <c r="C552" t="s">
        <v>41</v>
      </c>
      <c r="D552">
        <v>829</v>
      </c>
      <c r="E552">
        <v>908.75446931710201</v>
      </c>
      <c r="F552">
        <v>1198.75992868714</v>
      </c>
      <c r="G552">
        <v>997.76979604148096</v>
      </c>
      <c r="H552">
        <v>62.648695492784803</v>
      </c>
      <c r="I552">
        <v>2.1383333333333301</v>
      </c>
    </row>
    <row r="553" spans="1:9" x14ac:dyDescent="0.3">
      <c r="A553">
        <v>551</v>
      </c>
      <c r="B553" t="s">
        <v>86</v>
      </c>
      <c r="C553" t="s">
        <v>42</v>
      </c>
      <c r="D553">
        <v>742</v>
      </c>
      <c r="E553">
        <v>791.05690420511303</v>
      </c>
      <c r="F553">
        <v>899.39818968578504</v>
      </c>
      <c r="G553">
        <v>845.24064822186494</v>
      </c>
      <c r="H553">
        <v>31.8540842190801</v>
      </c>
      <c r="I553">
        <v>2.294</v>
      </c>
    </row>
    <row r="554" spans="1:9" x14ac:dyDescent="0.3">
      <c r="A554">
        <v>552</v>
      </c>
      <c r="B554" t="s">
        <v>86</v>
      </c>
      <c r="C554" t="s">
        <v>43</v>
      </c>
      <c r="D554">
        <v>909</v>
      </c>
      <c r="E554">
        <v>972.31887785986703</v>
      </c>
      <c r="F554">
        <v>1192.98344149739</v>
      </c>
      <c r="G554">
        <v>1049.8767787137101</v>
      </c>
      <c r="H554">
        <v>44.263865899325701</v>
      </c>
      <c r="I554">
        <v>2.36666666666666</v>
      </c>
    </row>
    <row r="555" spans="1:9" x14ac:dyDescent="0.3">
      <c r="A555">
        <v>553</v>
      </c>
      <c r="B555" t="s">
        <v>86</v>
      </c>
      <c r="C555" t="s">
        <v>44</v>
      </c>
      <c r="D555">
        <v>751</v>
      </c>
      <c r="E555">
        <v>793.06148061327599</v>
      </c>
      <c r="F555">
        <v>1066.78948487658</v>
      </c>
      <c r="G555">
        <v>917.50881934697202</v>
      </c>
      <c r="H555">
        <v>67.500262531829406</v>
      </c>
      <c r="I555">
        <v>2.2473333333333301</v>
      </c>
    </row>
    <row r="556" spans="1:9" x14ac:dyDescent="0.3">
      <c r="A556">
        <v>554</v>
      </c>
      <c r="B556" t="s">
        <v>86</v>
      </c>
      <c r="C556" t="s">
        <v>45</v>
      </c>
      <c r="D556">
        <v>678</v>
      </c>
      <c r="E556">
        <v>739.84819623851502</v>
      </c>
      <c r="F556">
        <v>880.97968840429201</v>
      </c>
      <c r="G556">
        <v>803.15080921386095</v>
      </c>
      <c r="H556">
        <v>35.452696429009002</v>
      </c>
      <c r="I556">
        <v>2.4243333333333301</v>
      </c>
    </row>
    <row r="557" spans="1:9" x14ac:dyDescent="0.3">
      <c r="A557">
        <v>555</v>
      </c>
      <c r="B557" t="s">
        <v>86</v>
      </c>
      <c r="C557" t="s">
        <v>46</v>
      </c>
      <c r="D557">
        <v>741</v>
      </c>
      <c r="E557">
        <v>800.36015306111403</v>
      </c>
      <c r="F557">
        <v>1062.2134554512099</v>
      </c>
      <c r="G557">
        <v>906.39935470557396</v>
      </c>
      <c r="H557">
        <v>56.888910962427502</v>
      </c>
      <c r="I557">
        <v>2.5229999999999899</v>
      </c>
    </row>
    <row r="558" spans="1:9" x14ac:dyDescent="0.3">
      <c r="A558">
        <v>556</v>
      </c>
      <c r="B558" t="s">
        <v>86</v>
      </c>
      <c r="C558" t="s">
        <v>47</v>
      </c>
      <c r="D558">
        <v>1313</v>
      </c>
      <c r="E558">
        <v>1364.4935168981101</v>
      </c>
      <c r="F558">
        <v>1539.09726852943</v>
      </c>
      <c r="G558">
        <v>1432.9949799414401</v>
      </c>
      <c r="H558">
        <v>44.005968347871097</v>
      </c>
      <c r="I558">
        <v>2.5659999999999998</v>
      </c>
    </row>
    <row r="559" spans="1:9" x14ac:dyDescent="0.3">
      <c r="A559">
        <v>557</v>
      </c>
      <c r="B559" t="s">
        <v>86</v>
      </c>
      <c r="C559" t="s">
        <v>48</v>
      </c>
      <c r="D559">
        <v>1032</v>
      </c>
      <c r="E559">
        <v>1083.3832620120099</v>
      </c>
      <c r="F559">
        <v>1337.9722713460201</v>
      </c>
      <c r="G559">
        <v>1210.75905074416</v>
      </c>
      <c r="H559">
        <v>69.317998839342806</v>
      </c>
      <c r="I559">
        <v>2.6909999999999998</v>
      </c>
    </row>
    <row r="560" spans="1:9" x14ac:dyDescent="0.3">
      <c r="A560">
        <v>558</v>
      </c>
      <c r="B560" t="s">
        <v>86</v>
      </c>
      <c r="C560" t="s">
        <v>49</v>
      </c>
      <c r="D560">
        <v>747</v>
      </c>
      <c r="E560">
        <v>833.19417476145895</v>
      </c>
      <c r="F560">
        <v>1040.11649339878</v>
      </c>
      <c r="G560">
        <v>913.40838777374904</v>
      </c>
      <c r="H560">
        <v>46.333695658201997</v>
      </c>
      <c r="I560">
        <v>2.5666666666666602</v>
      </c>
    </row>
    <row r="561" spans="1:9" x14ac:dyDescent="0.3">
      <c r="A561">
        <v>559</v>
      </c>
      <c r="B561" t="s">
        <v>86</v>
      </c>
      <c r="C561" t="s">
        <v>50</v>
      </c>
      <c r="D561">
        <v>707</v>
      </c>
      <c r="E561">
        <v>795.987858872581</v>
      </c>
      <c r="F561">
        <v>994.2144838488</v>
      </c>
      <c r="G561">
        <v>866.23819735789596</v>
      </c>
      <c r="H561">
        <v>47.073138362574802</v>
      </c>
      <c r="I561">
        <v>2.609</v>
      </c>
    </row>
    <row r="562" spans="1:9" x14ac:dyDescent="0.3">
      <c r="A562">
        <v>560</v>
      </c>
      <c r="B562" t="s">
        <v>86</v>
      </c>
      <c r="C562" t="s">
        <v>51</v>
      </c>
      <c r="D562">
        <v>1153</v>
      </c>
      <c r="E562">
        <v>1284.2910713562501</v>
      </c>
      <c r="F562">
        <v>1631.5359813013999</v>
      </c>
      <c r="G562">
        <v>1414.7692686446401</v>
      </c>
      <c r="H562">
        <v>81.654466676775797</v>
      </c>
      <c r="I562">
        <v>2.6829999999999998</v>
      </c>
    </row>
    <row r="563" spans="1:9" x14ac:dyDescent="0.3">
      <c r="A563">
        <v>561</v>
      </c>
      <c r="B563" t="s">
        <v>86</v>
      </c>
      <c r="C563" t="s">
        <v>52</v>
      </c>
      <c r="D563">
        <v>1598</v>
      </c>
      <c r="E563">
        <v>1711.9332101586599</v>
      </c>
      <c r="F563">
        <v>1917.58349931512</v>
      </c>
      <c r="G563">
        <v>1797.7768536271001</v>
      </c>
      <c r="H563">
        <v>49.9849865498093</v>
      </c>
      <c r="I563">
        <v>2.7973333333333299</v>
      </c>
    </row>
    <row r="564" spans="1:9" x14ac:dyDescent="0.3">
      <c r="A564">
        <v>562</v>
      </c>
      <c r="B564" t="s">
        <v>86</v>
      </c>
      <c r="C564" t="s">
        <v>53</v>
      </c>
      <c r="D564">
        <v>1537</v>
      </c>
      <c r="E564">
        <v>1654.1029756534199</v>
      </c>
      <c r="F564">
        <v>1882.36992211201</v>
      </c>
      <c r="G564">
        <v>1755.1047235533499</v>
      </c>
      <c r="H564">
        <v>63.1595125709961</v>
      </c>
      <c r="I564">
        <v>3.04466666666666</v>
      </c>
    </row>
    <row r="565" spans="1:9" x14ac:dyDescent="0.3">
      <c r="A565">
        <v>563</v>
      </c>
      <c r="B565" t="s">
        <v>86</v>
      </c>
      <c r="C565" t="s">
        <v>54</v>
      </c>
      <c r="D565">
        <v>861</v>
      </c>
      <c r="E565">
        <v>931.69550804646701</v>
      </c>
      <c r="F565">
        <v>1194.11772385521</v>
      </c>
      <c r="G565">
        <v>1075.6097884205701</v>
      </c>
      <c r="H565">
        <v>70.905851681006894</v>
      </c>
      <c r="I565">
        <v>3.05</v>
      </c>
    </row>
    <row r="566" spans="1:9" x14ac:dyDescent="0.3">
      <c r="A566">
        <v>564</v>
      </c>
      <c r="B566" t="s">
        <v>86</v>
      </c>
      <c r="C566" t="s">
        <v>55</v>
      </c>
      <c r="D566">
        <v>1374</v>
      </c>
      <c r="E566">
        <v>1476.44446862109</v>
      </c>
      <c r="F566">
        <v>1759.0106820538999</v>
      </c>
      <c r="G566">
        <v>1627.41352983007</v>
      </c>
      <c r="H566">
        <v>59.2224299396565</v>
      </c>
      <c r="I566">
        <v>2.96199999999999</v>
      </c>
    </row>
    <row r="567" spans="1:9" x14ac:dyDescent="0.3">
      <c r="A567">
        <v>565</v>
      </c>
      <c r="B567" t="s">
        <v>86</v>
      </c>
      <c r="C567" t="s">
        <v>56</v>
      </c>
      <c r="D567">
        <v>1033</v>
      </c>
      <c r="E567">
        <v>1197.5177848066301</v>
      </c>
      <c r="F567">
        <v>1423.47832516534</v>
      </c>
      <c r="G567">
        <v>1280.5878262183001</v>
      </c>
      <c r="H567">
        <v>55.593561748400703</v>
      </c>
      <c r="I567">
        <v>3.0950000000000002</v>
      </c>
    </row>
    <row r="568" spans="1:9" x14ac:dyDescent="0.3">
      <c r="A568">
        <v>566</v>
      </c>
      <c r="B568" t="s">
        <v>86</v>
      </c>
      <c r="C568" t="s">
        <v>57</v>
      </c>
      <c r="D568">
        <v>1304</v>
      </c>
      <c r="E568">
        <v>1435.3531228567799</v>
      </c>
      <c r="F568">
        <v>1697.0841834396299</v>
      </c>
      <c r="G568">
        <v>1537.53742629064</v>
      </c>
      <c r="H568">
        <v>64.81780128183</v>
      </c>
      <c r="I568">
        <v>2.9576666666666598</v>
      </c>
    </row>
    <row r="569" spans="1:9" x14ac:dyDescent="0.3">
      <c r="A569">
        <v>567</v>
      </c>
      <c r="B569" t="s">
        <v>86</v>
      </c>
      <c r="C569" t="s">
        <v>58</v>
      </c>
      <c r="D569">
        <v>1266</v>
      </c>
      <c r="E569">
        <v>1466.26047122618</v>
      </c>
      <c r="F569">
        <v>1711.4416943664201</v>
      </c>
      <c r="G569">
        <v>1576.86570371574</v>
      </c>
      <c r="H569">
        <v>68.621141987487903</v>
      </c>
      <c r="I569">
        <v>3.1966666666666601</v>
      </c>
    </row>
    <row r="570" spans="1:9" x14ac:dyDescent="0.3">
      <c r="A570">
        <v>568</v>
      </c>
      <c r="B570" t="s">
        <v>86</v>
      </c>
      <c r="C570" t="s">
        <v>59</v>
      </c>
      <c r="D570">
        <v>681</v>
      </c>
      <c r="E570">
        <v>1070.90990638831</v>
      </c>
      <c r="F570">
        <v>1299.68791651129</v>
      </c>
      <c r="G570">
        <v>1157.08688706818</v>
      </c>
      <c r="H570">
        <v>48.478865311095902</v>
      </c>
      <c r="I570">
        <v>3.0819999999999999</v>
      </c>
    </row>
    <row r="571" spans="1:9" x14ac:dyDescent="0.3">
      <c r="A571">
        <v>569</v>
      </c>
      <c r="B571" t="s">
        <v>86</v>
      </c>
      <c r="C571" t="s">
        <v>60</v>
      </c>
      <c r="D571">
        <v>435</v>
      </c>
      <c r="E571">
        <v>451.33508020861802</v>
      </c>
      <c r="F571">
        <v>466.883334594058</v>
      </c>
      <c r="G571">
        <v>453.85020395691498</v>
      </c>
      <c r="H571">
        <v>4.1113258525883198</v>
      </c>
      <c r="I571">
        <v>2.55033333333333</v>
      </c>
    </row>
    <row r="572" spans="1:9" x14ac:dyDescent="0.3">
      <c r="A572">
        <v>570</v>
      </c>
      <c r="B572" t="s">
        <v>86</v>
      </c>
      <c r="C572" t="s">
        <v>61</v>
      </c>
      <c r="D572">
        <v>212</v>
      </c>
      <c r="E572">
        <v>252.09498940824</v>
      </c>
      <c r="F572">
        <v>329.81974709648699</v>
      </c>
      <c r="G572">
        <v>290.83802915917403</v>
      </c>
      <c r="H572">
        <v>17.172711834927501</v>
      </c>
      <c r="I572">
        <v>1.18533333333333</v>
      </c>
    </row>
    <row r="573" spans="1:9" x14ac:dyDescent="0.3">
      <c r="A573">
        <v>571</v>
      </c>
      <c r="B573" t="s">
        <v>86</v>
      </c>
      <c r="C573" t="s">
        <v>62</v>
      </c>
      <c r="D573">
        <v>220</v>
      </c>
      <c r="E573">
        <v>236.823374239402</v>
      </c>
      <c r="F573">
        <v>353.14767466894102</v>
      </c>
      <c r="G573">
        <v>292.92106872660901</v>
      </c>
      <c r="H573">
        <v>26.0227011348769</v>
      </c>
      <c r="I573">
        <v>1.2166666666666599</v>
      </c>
    </row>
    <row r="574" spans="1:9" x14ac:dyDescent="0.3">
      <c r="A574">
        <v>572</v>
      </c>
      <c r="B574" t="s">
        <v>86</v>
      </c>
      <c r="C574" t="s">
        <v>63</v>
      </c>
      <c r="D574">
        <v>211</v>
      </c>
      <c r="E574">
        <v>231.12717115491199</v>
      </c>
      <c r="F574">
        <v>288.120612472841</v>
      </c>
      <c r="G574">
        <v>256.047585088669</v>
      </c>
      <c r="H574">
        <v>16.491497347404898</v>
      </c>
      <c r="I574">
        <v>1.3053333333333299</v>
      </c>
    </row>
    <row r="575" spans="1:9" x14ac:dyDescent="0.3">
      <c r="A575">
        <v>573</v>
      </c>
      <c r="B575" t="s">
        <v>86</v>
      </c>
      <c r="C575" t="s">
        <v>64</v>
      </c>
      <c r="D575">
        <v>216</v>
      </c>
      <c r="E575">
        <v>248.04951172396801</v>
      </c>
      <c r="F575">
        <v>346.67530677573501</v>
      </c>
      <c r="G575">
        <v>290.73492069102701</v>
      </c>
      <c r="H575">
        <v>21.638825438543499</v>
      </c>
      <c r="I575">
        <v>1.2429999999999899</v>
      </c>
    </row>
    <row r="576" spans="1:9" x14ac:dyDescent="0.3">
      <c r="A576">
        <v>574</v>
      </c>
      <c r="B576" t="s">
        <v>86</v>
      </c>
      <c r="C576" t="s">
        <v>65</v>
      </c>
      <c r="D576">
        <v>603</v>
      </c>
      <c r="E576">
        <v>588.793524258606</v>
      </c>
      <c r="F576">
        <v>633.134054038096</v>
      </c>
      <c r="G576">
        <v>604.24379322094705</v>
      </c>
      <c r="H576">
        <v>13.327976945913299</v>
      </c>
      <c r="I576">
        <v>2.6469999999999998</v>
      </c>
    </row>
    <row r="577" spans="1:9" x14ac:dyDescent="0.3">
      <c r="A577">
        <v>575</v>
      </c>
      <c r="B577" t="s">
        <v>86</v>
      </c>
      <c r="C577" t="s">
        <v>66</v>
      </c>
      <c r="D577">
        <v>554</v>
      </c>
      <c r="E577">
        <v>539.47538617217003</v>
      </c>
      <c r="F577">
        <v>591.71606510539903</v>
      </c>
      <c r="G577">
        <v>552.69428862633799</v>
      </c>
      <c r="H577">
        <v>15.4478088421428</v>
      </c>
      <c r="I577">
        <v>2.5009999999999999</v>
      </c>
    </row>
    <row r="578" spans="1:9" x14ac:dyDescent="0.3">
      <c r="A578">
        <v>576</v>
      </c>
      <c r="B578" t="s">
        <v>86</v>
      </c>
      <c r="C578" t="s">
        <v>67</v>
      </c>
      <c r="D578">
        <v>458</v>
      </c>
      <c r="E578">
        <v>510.01920665050801</v>
      </c>
      <c r="F578">
        <v>619.70208945957904</v>
      </c>
      <c r="G578">
        <v>551.72042682537199</v>
      </c>
      <c r="H578">
        <v>22.4944581881016</v>
      </c>
      <c r="I578">
        <v>2.0960000000000001</v>
      </c>
    </row>
    <row r="579" spans="1:9" x14ac:dyDescent="0.3">
      <c r="A579">
        <v>577</v>
      </c>
      <c r="B579" t="s">
        <v>86</v>
      </c>
      <c r="C579" t="s">
        <v>68</v>
      </c>
      <c r="D579">
        <v>510</v>
      </c>
      <c r="E579">
        <v>569.00653774870705</v>
      </c>
      <c r="F579">
        <v>703.037532367876</v>
      </c>
      <c r="G579">
        <v>621.30859119327999</v>
      </c>
      <c r="H579">
        <v>30.5575181067084</v>
      </c>
      <c r="I579">
        <v>2.1726666666666601</v>
      </c>
    </row>
    <row r="580" spans="1:9" x14ac:dyDescent="0.3">
      <c r="A580">
        <v>578</v>
      </c>
      <c r="B580" t="s">
        <v>86</v>
      </c>
      <c r="C580" t="s">
        <v>69</v>
      </c>
      <c r="D580">
        <v>696</v>
      </c>
      <c r="E580">
        <v>749.09886046427198</v>
      </c>
      <c r="F580">
        <v>857.75366601491498</v>
      </c>
      <c r="G580">
        <v>800.05821590639698</v>
      </c>
      <c r="H580">
        <v>24.925340725332301</v>
      </c>
      <c r="I580">
        <v>2.9913333333333298</v>
      </c>
    </row>
    <row r="581" spans="1:9" x14ac:dyDescent="0.3">
      <c r="A581">
        <v>579</v>
      </c>
      <c r="B581" t="s">
        <v>86</v>
      </c>
      <c r="C581" t="s">
        <v>70</v>
      </c>
      <c r="D581">
        <v>554</v>
      </c>
      <c r="E581">
        <v>607.46407547483398</v>
      </c>
      <c r="F581">
        <v>737.91654756395303</v>
      </c>
      <c r="G581">
        <v>664.39844153665695</v>
      </c>
      <c r="H581">
        <v>31.510060717184199</v>
      </c>
      <c r="I581">
        <v>2.4590000000000001</v>
      </c>
    </row>
    <row r="582" spans="1:9" x14ac:dyDescent="0.3">
      <c r="A582">
        <v>580</v>
      </c>
      <c r="B582" t="s">
        <v>86</v>
      </c>
      <c r="C582" t="s">
        <v>71</v>
      </c>
      <c r="D582">
        <v>649</v>
      </c>
      <c r="E582">
        <v>674.49783089865696</v>
      </c>
      <c r="F582">
        <v>768.13325440081996</v>
      </c>
      <c r="G582">
        <v>721.64147369096702</v>
      </c>
      <c r="H582">
        <v>23.172204860137398</v>
      </c>
      <c r="I582">
        <v>2.7433333333333301</v>
      </c>
    </row>
    <row r="583" spans="1:9" x14ac:dyDescent="0.3">
      <c r="A583">
        <v>581</v>
      </c>
      <c r="B583" t="s">
        <v>86</v>
      </c>
      <c r="C583" t="s">
        <v>72</v>
      </c>
      <c r="D583">
        <v>745</v>
      </c>
      <c r="E583">
        <v>808.27658069845199</v>
      </c>
      <c r="F583">
        <v>928.06641547257504</v>
      </c>
      <c r="G583">
        <v>863.70606049353205</v>
      </c>
      <c r="H583">
        <v>29.959864518578101</v>
      </c>
      <c r="I583">
        <v>2.9523333333333301</v>
      </c>
    </row>
    <row r="584" spans="1:9" x14ac:dyDescent="0.3">
      <c r="A584">
        <v>582</v>
      </c>
      <c r="B584" t="s">
        <v>86</v>
      </c>
      <c r="C584" t="s">
        <v>73</v>
      </c>
      <c r="D584">
        <v>669</v>
      </c>
      <c r="E584">
        <v>758.45195148078199</v>
      </c>
      <c r="F584">
        <v>871.75466108333899</v>
      </c>
      <c r="G584">
        <v>801.40198844183101</v>
      </c>
      <c r="H584">
        <v>30.098740658340301</v>
      </c>
      <c r="I584">
        <v>2.8879999999999999</v>
      </c>
    </row>
    <row r="585" spans="1:9" x14ac:dyDescent="0.3">
      <c r="A585">
        <v>583</v>
      </c>
      <c r="B585" t="s">
        <v>86</v>
      </c>
      <c r="C585" t="s">
        <v>74</v>
      </c>
      <c r="D585">
        <v>856</v>
      </c>
      <c r="E585">
        <v>1010.3182966764</v>
      </c>
      <c r="F585">
        <v>1102.4985928462399</v>
      </c>
      <c r="G585">
        <v>1058.99716304401</v>
      </c>
      <c r="H585">
        <v>23.501877334552098</v>
      </c>
      <c r="I585">
        <v>3.74833333333333</v>
      </c>
    </row>
    <row r="586" spans="1:9" x14ac:dyDescent="0.3">
      <c r="A586">
        <v>584</v>
      </c>
      <c r="B586" t="s">
        <v>86</v>
      </c>
      <c r="C586" t="s">
        <v>75</v>
      </c>
      <c r="D586">
        <v>524</v>
      </c>
      <c r="E586">
        <v>647.83266720012102</v>
      </c>
      <c r="F586">
        <v>789.92092565758799</v>
      </c>
      <c r="G586">
        <v>689.82047977823402</v>
      </c>
      <c r="H586">
        <v>28.444087457903098</v>
      </c>
      <c r="I586">
        <v>2.5899999999999901</v>
      </c>
    </row>
    <row r="587" spans="1:9" x14ac:dyDescent="0.3">
      <c r="A587">
        <v>585</v>
      </c>
      <c r="B587" t="s">
        <v>86</v>
      </c>
      <c r="C587" t="s">
        <v>76</v>
      </c>
      <c r="D587">
        <v>576</v>
      </c>
      <c r="E587">
        <v>637.82813566498305</v>
      </c>
      <c r="F587">
        <v>758.73568220942002</v>
      </c>
      <c r="G587">
        <v>701.88209364423597</v>
      </c>
      <c r="H587">
        <v>32.1218762862934</v>
      </c>
      <c r="I587">
        <v>2.5350000000000001</v>
      </c>
    </row>
    <row r="588" spans="1:9" x14ac:dyDescent="0.3">
      <c r="A588">
        <v>586</v>
      </c>
      <c r="B588" t="s">
        <v>86</v>
      </c>
      <c r="C588" t="s">
        <v>77</v>
      </c>
      <c r="D588">
        <v>706</v>
      </c>
      <c r="E588">
        <v>848.38913647711797</v>
      </c>
      <c r="F588">
        <v>1022.90629735705</v>
      </c>
      <c r="G588">
        <v>913.86003797176897</v>
      </c>
      <c r="H588">
        <v>38.060766713365098</v>
      </c>
      <c r="I588">
        <v>3.0513333333333299</v>
      </c>
    </row>
    <row r="589" spans="1:9" x14ac:dyDescent="0.3">
      <c r="A589">
        <v>587</v>
      </c>
      <c r="B589" t="s">
        <v>86</v>
      </c>
      <c r="C589" t="s">
        <v>78</v>
      </c>
      <c r="D589">
        <v>905</v>
      </c>
      <c r="E589">
        <v>1067.42219829081</v>
      </c>
      <c r="F589">
        <v>1176.85865113881</v>
      </c>
      <c r="G589">
        <v>1114.2212653332399</v>
      </c>
      <c r="H589">
        <v>25.003313600656099</v>
      </c>
      <c r="I589">
        <v>3.75766666666666</v>
      </c>
    </row>
    <row r="590" spans="1:9" x14ac:dyDescent="0.3">
      <c r="A590">
        <v>588</v>
      </c>
      <c r="B590" t="s">
        <v>86</v>
      </c>
      <c r="C590" t="s">
        <v>79</v>
      </c>
      <c r="D590">
        <v>792</v>
      </c>
      <c r="E590">
        <v>920.87593670519902</v>
      </c>
      <c r="F590">
        <v>1050.3254637515599</v>
      </c>
      <c r="G590">
        <v>970.57502814055101</v>
      </c>
      <c r="H590">
        <v>32.3676208082613</v>
      </c>
      <c r="I590">
        <v>3.0853333333333302</v>
      </c>
    </row>
    <row r="591" spans="1:9" x14ac:dyDescent="0.3">
      <c r="A591">
        <v>589</v>
      </c>
      <c r="B591" t="s">
        <v>86</v>
      </c>
      <c r="C591" t="s">
        <v>80</v>
      </c>
      <c r="D591">
        <v>834</v>
      </c>
      <c r="E591">
        <v>916.469583213026</v>
      </c>
      <c r="F591">
        <v>1126.6748128167501</v>
      </c>
      <c r="G591">
        <v>1021.60793224152</v>
      </c>
      <c r="H591">
        <v>40.951062438767501</v>
      </c>
      <c r="I591">
        <v>3.2656666666666601</v>
      </c>
    </row>
    <row r="592" spans="1:9" x14ac:dyDescent="0.3">
      <c r="A592">
        <v>590</v>
      </c>
      <c r="B592" t="s">
        <v>86</v>
      </c>
      <c r="C592" t="s">
        <v>81</v>
      </c>
      <c r="D592">
        <v>589</v>
      </c>
      <c r="E592">
        <v>842.15243774044598</v>
      </c>
      <c r="F592">
        <v>1091.0496451102299</v>
      </c>
      <c r="G592">
        <v>959.71669381702895</v>
      </c>
      <c r="H592">
        <v>56.653926857282002</v>
      </c>
      <c r="I592">
        <v>2.5013333333333301</v>
      </c>
    </row>
    <row r="593" spans="1:9" x14ac:dyDescent="0.3">
      <c r="A593">
        <v>591</v>
      </c>
      <c r="B593" t="s">
        <v>86</v>
      </c>
      <c r="C593" t="s">
        <v>82</v>
      </c>
      <c r="D593">
        <v>631</v>
      </c>
      <c r="E593">
        <v>865.98032469810596</v>
      </c>
      <c r="F593">
        <v>1095.44270148746</v>
      </c>
      <c r="G593">
        <v>979.48252700307205</v>
      </c>
      <c r="H593">
        <v>54.597310888487399</v>
      </c>
      <c r="I593">
        <v>2.54233333333333</v>
      </c>
    </row>
    <row r="594" spans="1:9" x14ac:dyDescent="0.3">
      <c r="A594">
        <v>592</v>
      </c>
      <c r="B594" t="s">
        <v>93</v>
      </c>
      <c r="C594" t="s">
        <v>9</v>
      </c>
      <c r="D594">
        <v>784</v>
      </c>
      <c r="E594">
        <v>812.59548236226397</v>
      </c>
      <c r="F594">
        <v>1021.15377277045</v>
      </c>
      <c r="G594">
        <v>899.38045848829597</v>
      </c>
      <c r="H594">
        <v>40.055461868004201</v>
      </c>
      <c r="I594">
        <v>2.6026666666666598</v>
      </c>
    </row>
    <row r="595" spans="1:9" x14ac:dyDescent="0.3">
      <c r="A595">
        <v>593</v>
      </c>
      <c r="B595" t="s">
        <v>93</v>
      </c>
      <c r="C595" t="s">
        <v>10</v>
      </c>
      <c r="D595">
        <v>661</v>
      </c>
      <c r="E595">
        <v>698.83072609028102</v>
      </c>
      <c r="F595">
        <v>814.08287515318295</v>
      </c>
      <c r="G595">
        <v>751.759084526224</v>
      </c>
      <c r="H595">
        <v>28.528159843216599</v>
      </c>
      <c r="I595">
        <v>2.8759999999999999</v>
      </c>
    </row>
    <row r="596" spans="1:9" x14ac:dyDescent="0.3">
      <c r="A596">
        <v>594</v>
      </c>
      <c r="B596" t="s">
        <v>93</v>
      </c>
      <c r="C596" t="s">
        <v>11</v>
      </c>
      <c r="D596">
        <v>742</v>
      </c>
      <c r="E596">
        <v>763.15842837297396</v>
      </c>
      <c r="F596">
        <v>891.99607531667402</v>
      </c>
      <c r="G596">
        <v>821.564273387919</v>
      </c>
      <c r="H596">
        <v>34.268626324707597</v>
      </c>
      <c r="I596">
        <v>2.7996666666666599</v>
      </c>
    </row>
    <row r="597" spans="1:9" x14ac:dyDescent="0.3">
      <c r="A597">
        <v>595</v>
      </c>
      <c r="B597" t="s">
        <v>93</v>
      </c>
      <c r="C597" t="s">
        <v>12</v>
      </c>
      <c r="D597">
        <v>778</v>
      </c>
      <c r="E597">
        <v>803.76526642028603</v>
      </c>
      <c r="F597">
        <v>926.02864246356398</v>
      </c>
      <c r="G597">
        <v>873.40062066554503</v>
      </c>
      <c r="H597">
        <v>29.576561275852999</v>
      </c>
      <c r="I597">
        <v>3.0919999999999899</v>
      </c>
    </row>
    <row r="598" spans="1:9" x14ac:dyDescent="0.3">
      <c r="A598">
        <v>596</v>
      </c>
      <c r="B598" t="s">
        <v>93</v>
      </c>
      <c r="C598" t="s">
        <v>13</v>
      </c>
      <c r="D598">
        <v>799</v>
      </c>
      <c r="E598">
        <v>862.05755494214702</v>
      </c>
      <c r="F598">
        <v>998.82330275752599</v>
      </c>
      <c r="G598">
        <v>925.970281951179</v>
      </c>
      <c r="H598">
        <v>32.184851289232398</v>
      </c>
      <c r="I598">
        <v>2.41</v>
      </c>
    </row>
    <row r="599" spans="1:9" x14ac:dyDescent="0.3">
      <c r="A599">
        <v>597</v>
      </c>
      <c r="B599" t="s">
        <v>93</v>
      </c>
      <c r="C599" t="s">
        <v>14</v>
      </c>
      <c r="D599">
        <v>669</v>
      </c>
      <c r="E599">
        <v>747.342722560835</v>
      </c>
      <c r="F599">
        <v>952.65442250893295</v>
      </c>
      <c r="G599">
        <v>804.21028712631505</v>
      </c>
      <c r="H599">
        <v>42.847495280009198</v>
      </c>
      <c r="I599">
        <v>2.8453333333333299</v>
      </c>
    </row>
    <row r="600" spans="1:9" x14ac:dyDescent="0.3">
      <c r="A600">
        <v>598</v>
      </c>
      <c r="B600" t="s">
        <v>93</v>
      </c>
      <c r="C600" t="s">
        <v>15</v>
      </c>
      <c r="D600">
        <v>949</v>
      </c>
      <c r="E600">
        <v>1013.6040910883</v>
      </c>
      <c r="F600">
        <v>1215.61198218356</v>
      </c>
      <c r="G600">
        <v>1100.9199284900601</v>
      </c>
      <c r="H600">
        <v>37.748881465330598</v>
      </c>
      <c r="I600">
        <v>2.6173333333333302</v>
      </c>
    </row>
    <row r="601" spans="1:9" x14ac:dyDescent="0.3">
      <c r="A601">
        <v>599</v>
      </c>
      <c r="B601" t="s">
        <v>93</v>
      </c>
      <c r="C601" t="s">
        <v>16</v>
      </c>
      <c r="D601">
        <v>730</v>
      </c>
      <c r="E601">
        <v>837.64647901951002</v>
      </c>
      <c r="F601">
        <v>1005.00786411761</v>
      </c>
      <c r="G601">
        <v>910.28777382703697</v>
      </c>
      <c r="H601">
        <v>42.559347844503201</v>
      </c>
      <c r="I601">
        <v>3.6293333333333302</v>
      </c>
    </row>
    <row r="602" spans="1:9" x14ac:dyDescent="0.3">
      <c r="A602">
        <v>600</v>
      </c>
      <c r="B602" t="s">
        <v>93</v>
      </c>
      <c r="C602" t="s">
        <v>17</v>
      </c>
      <c r="D602">
        <v>822</v>
      </c>
      <c r="E602">
        <v>894.99789229835994</v>
      </c>
      <c r="F602">
        <v>1062.5034048579</v>
      </c>
      <c r="G602">
        <v>987.61713859917995</v>
      </c>
      <c r="H602">
        <v>41.342195207301003</v>
      </c>
      <c r="I602">
        <v>4.2409999999999997</v>
      </c>
    </row>
    <row r="603" spans="1:9" x14ac:dyDescent="0.3">
      <c r="A603">
        <v>601</v>
      </c>
      <c r="B603" t="s">
        <v>93</v>
      </c>
      <c r="C603" t="s">
        <v>18</v>
      </c>
      <c r="D603">
        <v>831</v>
      </c>
      <c r="E603">
        <v>891.24442318906495</v>
      </c>
      <c r="F603">
        <v>1120.41266817357</v>
      </c>
      <c r="G603">
        <v>977.88053180184295</v>
      </c>
      <c r="H603">
        <v>46.668678323645203</v>
      </c>
      <c r="I603">
        <v>5.0093333333333296</v>
      </c>
    </row>
    <row r="604" spans="1:9" x14ac:dyDescent="0.3">
      <c r="A604">
        <v>602</v>
      </c>
      <c r="B604" t="s">
        <v>93</v>
      </c>
      <c r="C604" t="s">
        <v>19</v>
      </c>
      <c r="D604">
        <v>937</v>
      </c>
      <c r="E604">
        <v>1043.0724896357201</v>
      </c>
      <c r="F604">
        <v>1232.2228189873299</v>
      </c>
      <c r="G604">
        <v>1126.74355489607</v>
      </c>
      <c r="H604">
        <v>42.506961532115099</v>
      </c>
      <c r="I604">
        <v>4.7850000000000001</v>
      </c>
    </row>
    <row r="605" spans="1:9" x14ac:dyDescent="0.3">
      <c r="A605">
        <v>603</v>
      </c>
      <c r="B605" t="s">
        <v>93</v>
      </c>
      <c r="C605" t="s">
        <v>20</v>
      </c>
      <c r="D605">
        <v>944</v>
      </c>
      <c r="E605">
        <v>1035.3440502057499</v>
      </c>
      <c r="F605">
        <v>1263.44777149165</v>
      </c>
      <c r="G605">
        <v>1138.0290294302999</v>
      </c>
      <c r="H605">
        <v>45.020406243832298</v>
      </c>
      <c r="I605">
        <v>5.5190000000000001</v>
      </c>
    </row>
    <row r="606" spans="1:9" x14ac:dyDescent="0.3">
      <c r="A606">
        <v>604</v>
      </c>
      <c r="B606" t="s">
        <v>93</v>
      </c>
      <c r="C606" t="s">
        <v>21</v>
      </c>
      <c r="D606">
        <v>1146</v>
      </c>
      <c r="E606">
        <v>1245.2346026027001</v>
      </c>
      <c r="F606">
        <v>1385.15045265307</v>
      </c>
      <c r="G606">
        <v>1308.3068714818301</v>
      </c>
      <c r="H606">
        <v>30.919697122012401</v>
      </c>
      <c r="I606">
        <v>5.7303333333333297</v>
      </c>
    </row>
    <row r="607" spans="1:9" x14ac:dyDescent="0.3">
      <c r="A607">
        <v>605</v>
      </c>
      <c r="B607" t="s">
        <v>93</v>
      </c>
      <c r="C607" t="s">
        <v>22</v>
      </c>
      <c r="D607">
        <v>914</v>
      </c>
      <c r="E607">
        <v>1008.57116407816</v>
      </c>
      <c r="F607">
        <v>1194.34890794175</v>
      </c>
      <c r="G607">
        <v>1086.02527219695</v>
      </c>
      <c r="H607">
        <v>40.184602521065301</v>
      </c>
      <c r="I607">
        <v>5.4329999999999998</v>
      </c>
    </row>
    <row r="608" spans="1:9" x14ac:dyDescent="0.3">
      <c r="A608">
        <v>606</v>
      </c>
      <c r="B608" t="s">
        <v>93</v>
      </c>
      <c r="C608" t="s">
        <v>23</v>
      </c>
      <c r="D608">
        <v>1073</v>
      </c>
      <c r="E608">
        <v>1189.8511106123999</v>
      </c>
      <c r="F608">
        <v>1378.54408860273</v>
      </c>
      <c r="G608">
        <v>1257.6965496897101</v>
      </c>
      <c r="H608">
        <v>42.5659254907197</v>
      </c>
      <c r="I608">
        <v>3.0259999999999998</v>
      </c>
    </row>
    <row r="609" spans="1:9" x14ac:dyDescent="0.3">
      <c r="A609">
        <v>607</v>
      </c>
      <c r="B609" t="s">
        <v>93</v>
      </c>
      <c r="C609" t="s">
        <v>24</v>
      </c>
      <c r="D609">
        <v>1010</v>
      </c>
      <c r="E609">
        <v>1133.2461544708001</v>
      </c>
      <c r="F609">
        <v>1390.5960982255301</v>
      </c>
      <c r="G609">
        <v>1267.4330734110899</v>
      </c>
      <c r="H609">
        <v>63.831041346792297</v>
      </c>
      <c r="I609">
        <v>2.94933333333333</v>
      </c>
    </row>
    <row r="610" spans="1:9" x14ac:dyDescent="0.3">
      <c r="A610">
        <v>608</v>
      </c>
      <c r="B610" t="s">
        <v>93</v>
      </c>
      <c r="C610" t="s">
        <v>25</v>
      </c>
      <c r="D610">
        <v>1167</v>
      </c>
      <c r="E610">
        <v>1315.1576764751901</v>
      </c>
      <c r="F610">
        <v>1603.40650193478</v>
      </c>
      <c r="G610">
        <v>1423.6632444034401</v>
      </c>
      <c r="H610">
        <v>62.599181361389597</v>
      </c>
      <c r="I610">
        <v>3.08</v>
      </c>
    </row>
    <row r="611" spans="1:9" x14ac:dyDescent="0.3">
      <c r="A611">
        <v>609</v>
      </c>
      <c r="B611" t="s">
        <v>93</v>
      </c>
      <c r="C611" t="s">
        <v>26</v>
      </c>
      <c r="D611">
        <v>1073</v>
      </c>
      <c r="E611">
        <v>1156.98010541911</v>
      </c>
      <c r="F611">
        <v>1417.1599079401999</v>
      </c>
      <c r="G611">
        <v>1286.3954652717</v>
      </c>
      <c r="H611">
        <v>63.106387028125098</v>
      </c>
      <c r="I611">
        <v>2.9666666666666601</v>
      </c>
    </row>
    <row r="612" spans="1:9" x14ac:dyDescent="0.3">
      <c r="A612">
        <v>610</v>
      </c>
      <c r="B612" t="s">
        <v>93</v>
      </c>
      <c r="C612" t="s">
        <v>27</v>
      </c>
      <c r="D612">
        <v>1408</v>
      </c>
      <c r="E612">
        <v>1511.7441886275899</v>
      </c>
      <c r="F612">
        <v>1716.4447744768399</v>
      </c>
      <c r="G612">
        <v>1604.5024227414799</v>
      </c>
      <c r="H612">
        <v>44.398226426001699</v>
      </c>
      <c r="I612">
        <v>2.9663333333333299</v>
      </c>
    </row>
    <row r="613" spans="1:9" x14ac:dyDescent="0.3">
      <c r="A613">
        <v>611</v>
      </c>
      <c r="B613" t="s">
        <v>93</v>
      </c>
      <c r="C613" t="s">
        <v>28</v>
      </c>
      <c r="D613">
        <v>1035</v>
      </c>
      <c r="E613">
        <v>1182.6022493333301</v>
      </c>
      <c r="F613">
        <v>1339.04943219545</v>
      </c>
      <c r="G613">
        <v>1252.76409695287</v>
      </c>
      <c r="H613">
        <v>47.5094423980686</v>
      </c>
      <c r="I613">
        <v>3.2309999999999999</v>
      </c>
    </row>
    <row r="614" spans="1:9" x14ac:dyDescent="0.3">
      <c r="A614">
        <v>612</v>
      </c>
      <c r="B614" t="s">
        <v>93</v>
      </c>
      <c r="C614" t="s">
        <v>29</v>
      </c>
      <c r="D614">
        <v>1290</v>
      </c>
      <c r="E614">
        <v>1464.21887860621</v>
      </c>
      <c r="F614">
        <v>1732.51371909103</v>
      </c>
      <c r="G614">
        <v>1593.3809078618101</v>
      </c>
      <c r="H614">
        <v>64.160657975759406</v>
      </c>
      <c r="I614">
        <v>2.8593333333333302</v>
      </c>
    </row>
    <row r="615" spans="1:9" x14ac:dyDescent="0.3">
      <c r="A615">
        <v>613</v>
      </c>
      <c r="B615" t="s">
        <v>93</v>
      </c>
      <c r="C615" t="s">
        <v>30</v>
      </c>
      <c r="D615">
        <v>1315</v>
      </c>
      <c r="E615">
        <v>1487.5976792210199</v>
      </c>
      <c r="F615">
        <v>1705.6991493985099</v>
      </c>
      <c r="G615">
        <v>1566.2172217580501</v>
      </c>
      <c r="H615">
        <v>46.508017473248401</v>
      </c>
      <c r="I615">
        <v>3.1426666666666598</v>
      </c>
    </row>
    <row r="616" spans="1:9" x14ac:dyDescent="0.3">
      <c r="A616">
        <v>614</v>
      </c>
      <c r="B616" t="s">
        <v>93</v>
      </c>
      <c r="C616" t="s">
        <v>31</v>
      </c>
      <c r="D616">
        <v>1634</v>
      </c>
      <c r="E616">
        <v>1849.35367738696</v>
      </c>
      <c r="F616">
        <v>2032.9547906181899</v>
      </c>
      <c r="G616">
        <v>1926.81004911638</v>
      </c>
      <c r="H616">
        <v>48.526048720230499</v>
      </c>
      <c r="I616">
        <v>3.2116666666666598</v>
      </c>
    </row>
    <row r="617" spans="1:9" x14ac:dyDescent="0.3">
      <c r="A617">
        <v>615</v>
      </c>
      <c r="B617" t="s">
        <v>93</v>
      </c>
      <c r="C617" t="s">
        <v>32</v>
      </c>
      <c r="D617">
        <v>1402</v>
      </c>
      <c r="E617">
        <v>1583.49611592779</v>
      </c>
      <c r="F617">
        <v>1781.0015376430099</v>
      </c>
      <c r="G617">
        <v>1688.70619364246</v>
      </c>
      <c r="H617">
        <v>54.173164869039901</v>
      </c>
      <c r="I617">
        <v>3.0403333333333298</v>
      </c>
    </row>
    <row r="618" spans="1:9" x14ac:dyDescent="0.3">
      <c r="A618">
        <v>616</v>
      </c>
      <c r="B618" t="s">
        <v>93</v>
      </c>
      <c r="C618" t="s">
        <v>33</v>
      </c>
      <c r="D618">
        <v>1177</v>
      </c>
      <c r="E618">
        <v>1410.87493616964</v>
      </c>
      <c r="F618">
        <v>1562.3000066383299</v>
      </c>
      <c r="G618">
        <v>1478.82540818592</v>
      </c>
      <c r="H618">
        <v>43.649271819821003</v>
      </c>
      <c r="I618">
        <v>3.2556666666666598</v>
      </c>
    </row>
    <row r="619" spans="1:9" x14ac:dyDescent="0.3">
      <c r="A619">
        <v>617</v>
      </c>
      <c r="B619" t="s">
        <v>93</v>
      </c>
      <c r="C619" t="s">
        <v>34</v>
      </c>
      <c r="D619">
        <v>1168</v>
      </c>
      <c r="E619">
        <v>1383.5353494941601</v>
      </c>
      <c r="F619">
        <v>1623.0617903104401</v>
      </c>
      <c r="G619">
        <v>1478.92935092468</v>
      </c>
      <c r="H619">
        <v>50.941550067163703</v>
      </c>
      <c r="I619">
        <v>3.1646666666666601</v>
      </c>
    </row>
    <row r="620" spans="1:9" x14ac:dyDescent="0.3">
      <c r="A620">
        <v>618</v>
      </c>
      <c r="B620" t="s">
        <v>93</v>
      </c>
      <c r="C620" t="s">
        <v>35</v>
      </c>
      <c r="D620">
        <v>1764</v>
      </c>
      <c r="E620">
        <v>2081.840075527</v>
      </c>
      <c r="F620">
        <v>2448.4051864531302</v>
      </c>
      <c r="G620">
        <v>2175.2216024087302</v>
      </c>
      <c r="H620">
        <v>74.141813107537203</v>
      </c>
      <c r="I620">
        <v>3.3796666666666599</v>
      </c>
    </row>
    <row r="621" spans="1:9" x14ac:dyDescent="0.3">
      <c r="A621">
        <v>619</v>
      </c>
      <c r="B621" t="s">
        <v>93</v>
      </c>
      <c r="C621" t="s">
        <v>36</v>
      </c>
      <c r="D621">
        <v>672</v>
      </c>
      <c r="E621">
        <v>690.38643989879699</v>
      </c>
      <c r="F621">
        <v>731.65497421334305</v>
      </c>
      <c r="G621">
        <v>704.70611792596503</v>
      </c>
      <c r="H621">
        <v>9.7832877334270005</v>
      </c>
      <c r="I621">
        <v>2.0899999999999901</v>
      </c>
    </row>
    <row r="622" spans="1:9" x14ac:dyDescent="0.3">
      <c r="A622">
        <v>620</v>
      </c>
      <c r="B622" t="s">
        <v>93</v>
      </c>
      <c r="C622" t="s">
        <v>37</v>
      </c>
      <c r="D622">
        <v>788</v>
      </c>
      <c r="E622">
        <v>803.70490322724095</v>
      </c>
      <c r="F622">
        <v>917.61925380709795</v>
      </c>
      <c r="G622">
        <v>846.15793944254403</v>
      </c>
      <c r="H622">
        <v>30.2411127476616</v>
      </c>
      <c r="I622">
        <v>2.0369999999999999</v>
      </c>
    </row>
    <row r="623" spans="1:9" x14ac:dyDescent="0.3">
      <c r="A623">
        <v>621</v>
      </c>
      <c r="B623" t="s">
        <v>93</v>
      </c>
      <c r="C623" t="s">
        <v>38</v>
      </c>
      <c r="D623">
        <v>955</v>
      </c>
      <c r="E623">
        <v>1000.40581544638</v>
      </c>
      <c r="F623">
        <v>1170.49374808722</v>
      </c>
      <c r="G623">
        <v>1033.23318061396</v>
      </c>
      <c r="H623">
        <v>33.596568809195297</v>
      </c>
      <c r="I623">
        <v>2.1803333333333299</v>
      </c>
    </row>
    <row r="624" spans="1:9" x14ac:dyDescent="0.3">
      <c r="A624">
        <v>622</v>
      </c>
      <c r="B624" t="s">
        <v>93</v>
      </c>
      <c r="C624" t="s">
        <v>39</v>
      </c>
      <c r="D624">
        <v>805</v>
      </c>
      <c r="E624">
        <v>828.96768845343695</v>
      </c>
      <c r="F624">
        <v>926.588078383881</v>
      </c>
      <c r="G624">
        <v>875.321090865776</v>
      </c>
      <c r="H624">
        <v>24.990616160038599</v>
      </c>
      <c r="I624">
        <v>2.2703333333333302</v>
      </c>
    </row>
    <row r="625" spans="1:9" x14ac:dyDescent="0.3">
      <c r="A625">
        <v>623</v>
      </c>
      <c r="B625" t="s">
        <v>93</v>
      </c>
      <c r="C625" t="s">
        <v>40</v>
      </c>
      <c r="D625">
        <v>549</v>
      </c>
      <c r="E625">
        <v>573.50427688908599</v>
      </c>
      <c r="F625">
        <v>707.32923854405203</v>
      </c>
      <c r="G625">
        <v>631.19960683234103</v>
      </c>
      <c r="H625">
        <v>31.787112622072801</v>
      </c>
      <c r="I625">
        <v>2.1560000000000001</v>
      </c>
    </row>
    <row r="626" spans="1:9" x14ac:dyDescent="0.3">
      <c r="A626">
        <v>624</v>
      </c>
      <c r="B626" t="s">
        <v>93</v>
      </c>
      <c r="C626" t="s">
        <v>41</v>
      </c>
      <c r="D626">
        <v>829</v>
      </c>
      <c r="E626">
        <v>872.14720363937602</v>
      </c>
      <c r="F626">
        <v>1081.8063026296199</v>
      </c>
      <c r="G626">
        <v>946.44801360158897</v>
      </c>
      <c r="H626">
        <v>43.996407957613798</v>
      </c>
      <c r="I626">
        <v>2.3503333333333298</v>
      </c>
    </row>
    <row r="627" spans="1:9" x14ac:dyDescent="0.3">
      <c r="A627">
        <v>625</v>
      </c>
      <c r="B627" t="s">
        <v>93</v>
      </c>
      <c r="C627" t="s">
        <v>42</v>
      </c>
      <c r="D627">
        <v>742</v>
      </c>
      <c r="E627">
        <v>779.33643561620602</v>
      </c>
      <c r="F627">
        <v>919.74727875646397</v>
      </c>
      <c r="G627">
        <v>831.53525554773603</v>
      </c>
      <c r="H627">
        <v>32.788485625051798</v>
      </c>
      <c r="I627">
        <v>2.3433333333333302</v>
      </c>
    </row>
    <row r="628" spans="1:9" x14ac:dyDescent="0.3">
      <c r="A628">
        <v>626</v>
      </c>
      <c r="B628" t="s">
        <v>93</v>
      </c>
      <c r="C628" t="s">
        <v>43</v>
      </c>
      <c r="D628">
        <v>909</v>
      </c>
      <c r="E628">
        <v>984.62334697879498</v>
      </c>
      <c r="F628">
        <v>1128.23489068251</v>
      </c>
      <c r="G628">
        <v>1037.15125422355</v>
      </c>
      <c r="H628">
        <v>30.542822051427901</v>
      </c>
      <c r="I628">
        <v>2.4853333333333301</v>
      </c>
    </row>
    <row r="629" spans="1:9" x14ac:dyDescent="0.3">
      <c r="A629">
        <v>627</v>
      </c>
      <c r="B629" t="s">
        <v>93</v>
      </c>
      <c r="C629" t="s">
        <v>44</v>
      </c>
      <c r="D629">
        <v>751</v>
      </c>
      <c r="E629">
        <v>848.13282407909503</v>
      </c>
      <c r="F629">
        <v>1101.8553469667199</v>
      </c>
      <c r="G629">
        <v>937.17163680935801</v>
      </c>
      <c r="H629">
        <v>57.754324368758702</v>
      </c>
      <c r="I629">
        <v>2.2553333333333301</v>
      </c>
    </row>
    <row r="630" spans="1:9" x14ac:dyDescent="0.3">
      <c r="A630">
        <v>628</v>
      </c>
      <c r="B630" t="s">
        <v>93</v>
      </c>
      <c r="C630" t="s">
        <v>45</v>
      </c>
      <c r="D630">
        <v>678</v>
      </c>
      <c r="E630">
        <v>753.18397934936797</v>
      </c>
      <c r="F630">
        <v>858.04092648728101</v>
      </c>
      <c r="G630">
        <v>793.794254387465</v>
      </c>
      <c r="H630">
        <v>28.331683181627501</v>
      </c>
      <c r="I630">
        <v>2.5139999999999998</v>
      </c>
    </row>
    <row r="631" spans="1:9" x14ac:dyDescent="0.3">
      <c r="A631">
        <v>629</v>
      </c>
      <c r="B631" t="s">
        <v>93</v>
      </c>
      <c r="C631" t="s">
        <v>46</v>
      </c>
      <c r="D631">
        <v>741</v>
      </c>
      <c r="E631">
        <v>800.03486396456299</v>
      </c>
      <c r="F631">
        <v>962.57475037046697</v>
      </c>
      <c r="G631">
        <v>884.20622613125602</v>
      </c>
      <c r="H631">
        <v>46.799471461378999</v>
      </c>
      <c r="I631">
        <v>2.5973333333333302</v>
      </c>
    </row>
    <row r="632" spans="1:9" x14ac:dyDescent="0.3">
      <c r="A632">
        <v>630</v>
      </c>
      <c r="B632" t="s">
        <v>93</v>
      </c>
      <c r="C632" t="s">
        <v>47</v>
      </c>
      <c r="D632">
        <v>1313</v>
      </c>
      <c r="E632">
        <v>1362.35349443328</v>
      </c>
      <c r="F632">
        <v>1499.29946661703</v>
      </c>
      <c r="G632">
        <v>1416.2788052378901</v>
      </c>
      <c r="H632">
        <v>38.858398488249499</v>
      </c>
      <c r="I632">
        <v>2.8406666666666598</v>
      </c>
    </row>
    <row r="633" spans="1:9" x14ac:dyDescent="0.3">
      <c r="A633">
        <v>631</v>
      </c>
      <c r="B633" t="s">
        <v>93</v>
      </c>
      <c r="C633" t="s">
        <v>48</v>
      </c>
      <c r="D633">
        <v>1032</v>
      </c>
      <c r="E633">
        <v>1070.5157818744501</v>
      </c>
      <c r="F633">
        <v>1335.9509470565899</v>
      </c>
      <c r="G633">
        <v>1206.70332064065</v>
      </c>
      <c r="H633">
        <v>71.798621201686402</v>
      </c>
      <c r="I633">
        <v>3.06466666666666</v>
      </c>
    </row>
    <row r="634" spans="1:9" x14ac:dyDescent="0.3">
      <c r="A634">
        <v>632</v>
      </c>
      <c r="B634" t="s">
        <v>93</v>
      </c>
      <c r="C634" t="s">
        <v>49</v>
      </c>
      <c r="D634">
        <v>747</v>
      </c>
      <c r="E634">
        <v>829.28729130078</v>
      </c>
      <c r="F634">
        <v>1057.3169398085599</v>
      </c>
      <c r="G634">
        <v>899.83192764352998</v>
      </c>
      <c r="H634">
        <v>55.608316007227401</v>
      </c>
      <c r="I634">
        <v>3.1766666666666601</v>
      </c>
    </row>
    <row r="635" spans="1:9" x14ac:dyDescent="0.3">
      <c r="A635">
        <v>633</v>
      </c>
      <c r="B635" t="s">
        <v>93</v>
      </c>
      <c r="C635" t="s">
        <v>50</v>
      </c>
      <c r="D635">
        <v>707</v>
      </c>
      <c r="E635">
        <v>772.56096525719704</v>
      </c>
      <c r="F635">
        <v>931.04085050433798</v>
      </c>
      <c r="G635">
        <v>837.65202303187596</v>
      </c>
      <c r="H635">
        <v>38.270703311321398</v>
      </c>
      <c r="I635">
        <v>2.9246666666666599</v>
      </c>
    </row>
    <row r="636" spans="1:9" x14ac:dyDescent="0.3">
      <c r="A636">
        <v>634</v>
      </c>
      <c r="B636" t="s">
        <v>93</v>
      </c>
      <c r="C636" t="s">
        <v>51</v>
      </c>
      <c r="D636">
        <v>1153</v>
      </c>
      <c r="E636">
        <v>1186.8582947395701</v>
      </c>
      <c r="F636">
        <v>1514.8882018705001</v>
      </c>
      <c r="G636">
        <v>1351.14497095295</v>
      </c>
      <c r="H636">
        <v>78.567917611159601</v>
      </c>
      <c r="I636">
        <v>3.25633333333333</v>
      </c>
    </row>
    <row r="637" spans="1:9" x14ac:dyDescent="0.3">
      <c r="A637">
        <v>635</v>
      </c>
      <c r="B637" t="s">
        <v>93</v>
      </c>
      <c r="C637" t="s">
        <v>52</v>
      </c>
      <c r="D637">
        <v>1598</v>
      </c>
      <c r="E637">
        <v>1697.0732187263</v>
      </c>
      <c r="F637">
        <v>1894.4143573989199</v>
      </c>
      <c r="G637">
        <v>1769.1640343126301</v>
      </c>
      <c r="H637">
        <v>44.966219998419902</v>
      </c>
      <c r="I637">
        <v>3.6339999999999999</v>
      </c>
    </row>
    <row r="638" spans="1:9" x14ac:dyDescent="0.3">
      <c r="A638">
        <v>636</v>
      </c>
      <c r="B638" t="s">
        <v>93</v>
      </c>
      <c r="C638" t="s">
        <v>53</v>
      </c>
      <c r="D638">
        <v>1537</v>
      </c>
      <c r="E638">
        <v>1615.84447986192</v>
      </c>
      <c r="F638">
        <v>1841.1762432196599</v>
      </c>
      <c r="G638">
        <v>1737.05065232839</v>
      </c>
      <c r="H638">
        <v>48.062152068091699</v>
      </c>
      <c r="I638">
        <v>5.2023333333333301</v>
      </c>
    </row>
    <row r="639" spans="1:9" x14ac:dyDescent="0.3">
      <c r="A639">
        <v>637</v>
      </c>
      <c r="B639" t="s">
        <v>93</v>
      </c>
      <c r="C639" t="s">
        <v>54</v>
      </c>
      <c r="D639">
        <v>861</v>
      </c>
      <c r="E639">
        <v>961.59433994203596</v>
      </c>
      <c r="F639">
        <v>1157.93482308275</v>
      </c>
      <c r="G639">
        <v>1049.86271098267</v>
      </c>
      <c r="H639">
        <v>48.343024997215899</v>
      </c>
      <c r="I639">
        <v>8.0186666666666593</v>
      </c>
    </row>
    <row r="640" spans="1:9" x14ac:dyDescent="0.3">
      <c r="A640">
        <v>638</v>
      </c>
      <c r="B640" t="s">
        <v>93</v>
      </c>
      <c r="C640" t="s">
        <v>55</v>
      </c>
      <c r="D640">
        <v>1374</v>
      </c>
      <c r="E640">
        <v>1511.3423034014399</v>
      </c>
      <c r="F640">
        <v>1686.2386364044</v>
      </c>
      <c r="G640">
        <v>1579.85997538467</v>
      </c>
      <c r="H640">
        <v>44.029569649572103</v>
      </c>
      <c r="I640">
        <v>7.9186666666666596</v>
      </c>
    </row>
    <row r="641" spans="1:9" x14ac:dyDescent="0.3">
      <c r="A641">
        <v>639</v>
      </c>
      <c r="B641" t="s">
        <v>93</v>
      </c>
      <c r="C641" t="s">
        <v>56</v>
      </c>
      <c r="D641">
        <v>1033</v>
      </c>
      <c r="E641">
        <v>1161.3274513377901</v>
      </c>
      <c r="F641">
        <v>1398.9875556873101</v>
      </c>
      <c r="G641">
        <v>1246.1825921782199</v>
      </c>
      <c r="H641">
        <v>61.239397090013497</v>
      </c>
      <c r="I641">
        <v>8.2140000000000004</v>
      </c>
    </row>
    <row r="642" spans="1:9" x14ac:dyDescent="0.3">
      <c r="A642">
        <v>640</v>
      </c>
      <c r="B642" t="s">
        <v>93</v>
      </c>
      <c r="C642" t="s">
        <v>57</v>
      </c>
      <c r="D642">
        <v>1304</v>
      </c>
      <c r="E642">
        <v>1406.9805485782499</v>
      </c>
      <c r="F642">
        <v>1587.9252128026701</v>
      </c>
      <c r="G642">
        <v>1489.98541773325</v>
      </c>
      <c r="H642">
        <v>51.979358134548498</v>
      </c>
      <c r="I642">
        <v>8.7473333333333301</v>
      </c>
    </row>
    <row r="643" spans="1:9" x14ac:dyDescent="0.3">
      <c r="A643">
        <v>641</v>
      </c>
      <c r="B643" t="s">
        <v>93</v>
      </c>
      <c r="C643" t="s">
        <v>58</v>
      </c>
      <c r="D643">
        <v>1266</v>
      </c>
      <c r="E643">
        <v>1435.89073648098</v>
      </c>
      <c r="F643">
        <v>1659.57095892501</v>
      </c>
      <c r="G643">
        <v>1560.4074446217801</v>
      </c>
      <c r="H643">
        <v>60.066663816518698</v>
      </c>
      <c r="I643">
        <v>5.59266666666666</v>
      </c>
    </row>
    <row r="644" spans="1:9" x14ac:dyDescent="0.3">
      <c r="A644">
        <v>642</v>
      </c>
      <c r="B644" t="s">
        <v>93</v>
      </c>
      <c r="C644" t="s">
        <v>59</v>
      </c>
      <c r="D644">
        <v>681</v>
      </c>
      <c r="E644">
        <v>1031.0734892575999</v>
      </c>
      <c r="F644">
        <v>1227.15898978267</v>
      </c>
      <c r="G644">
        <v>1137.36731667135</v>
      </c>
      <c r="H644">
        <v>48.7966624426235</v>
      </c>
      <c r="I644">
        <v>6.49166666666666</v>
      </c>
    </row>
    <row r="645" spans="1:9" x14ac:dyDescent="0.3">
      <c r="A645">
        <v>643</v>
      </c>
      <c r="B645" t="s">
        <v>93</v>
      </c>
      <c r="C645" t="s">
        <v>60</v>
      </c>
      <c r="D645">
        <v>435</v>
      </c>
      <c r="E645">
        <v>451.33508020861802</v>
      </c>
      <c r="F645">
        <v>462.68870249339398</v>
      </c>
      <c r="G645">
        <v>455.86233902662002</v>
      </c>
      <c r="H645">
        <v>4.1452097408149502</v>
      </c>
      <c r="I645">
        <v>4.4716666666666596</v>
      </c>
    </row>
    <row r="646" spans="1:9" x14ac:dyDescent="0.3">
      <c r="A646">
        <v>644</v>
      </c>
      <c r="B646" t="s">
        <v>93</v>
      </c>
      <c r="C646" t="s">
        <v>61</v>
      </c>
      <c r="D646">
        <v>212</v>
      </c>
      <c r="E646">
        <v>251.443061817564</v>
      </c>
      <c r="F646">
        <v>328.45972828537401</v>
      </c>
      <c r="G646">
        <v>284.61537679041402</v>
      </c>
      <c r="H646">
        <v>17.973876265263701</v>
      </c>
      <c r="I646">
        <v>2.0659999999999998</v>
      </c>
    </row>
    <row r="647" spans="1:9" x14ac:dyDescent="0.3">
      <c r="A647">
        <v>645</v>
      </c>
      <c r="B647" t="s">
        <v>93</v>
      </c>
      <c r="C647" t="s">
        <v>62</v>
      </c>
      <c r="D647">
        <v>220</v>
      </c>
      <c r="E647">
        <v>235.58761925148099</v>
      </c>
      <c r="F647">
        <v>330.14598737737703</v>
      </c>
      <c r="G647">
        <v>289.11667915236399</v>
      </c>
      <c r="H647">
        <v>20.963720465645402</v>
      </c>
      <c r="I647">
        <v>2.11133333333333</v>
      </c>
    </row>
    <row r="648" spans="1:9" x14ac:dyDescent="0.3">
      <c r="A648">
        <v>646</v>
      </c>
      <c r="B648" t="s">
        <v>93</v>
      </c>
      <c r="C648" t="s">
        <v>63</v>
      </c>
      <c r="D648">
        <v>211</v>
      </c>
      <c r="E648">
        <v>217.484430538617</v>
      </c>
      <c r="F648">
        <v>305.15075281643499</v>
      </c>
      <c r="G648">
        <v>255.05869088405299</v>
      </c>
      <c r="H648">
        <v>21.036250275929</v>
      </c>
      <c r="I648">
        <v>2.79866666666666</v>
      </c>
    </row>
    <row r="649" spans="1:9" x14ac:dyDescent="0.3">
      <c r="A649">
        <v>647</v>
      </c>
      <c r="B649" t="s">
        <v>93</v>
      </c>
      <c r="C649" t="s">
        <v>64</v>
      </c>
      <c r="D649">
        <v>216</v>
      </c>
      <c r="E649">
        <v>254.38537497166001</v>
      </c>
      <c r="F649">
        <v>345.08246541109901</v>
      </c>
      <c r="G649">
        <v>288.75788695849798</v>
      </c>
      <c r="H649">
        <v>25.604335517183198</v>
      </c>
      <c r="I649">
        <v>2.25</v>
      </c>
    </row>
    <row r="650" spans="1:9" x14ac:dyDescent="0.3">
      <c r="A650">
        <v>648</v>
      </c>
      <c r="B650" t="s">
        <v>93</v>
      </c>
      <c r="C650" t="s">
        <v>65</v>
      </c>
      <c r="D650">
        <v>603</v>
      </c>
      <c r="E650">
        <v>589.39169369354295</v>
      </c>
      <c r="F650">
        <v>695.23096543530301</v>
      </c>
      <c r="G650">
        <v>617.71676050430301</v>
      </c>
      <c r="H650">
        <v>22.3772493142569</v>
      </c>
      <c r="I650">
        <v>4.8196666666666603</v>
      </c>
    </row>
    <row r="651" spans="1:9" x14ac:dyDescent="0.3">
      <c r="A651">
        <v>649</v>
      </c>
      <c r="B651" t="s">
        <v>93</v>
      </c>
      <c r="C651" t="s">
        <v>66</v>
      </c>
      <c r="D651">
        <v>554</v>
      </c>
      <c r="E651">
        <v>538.78297182398796</v>
      </c>
      <c r="F651">
        <v>585.43357591411996</v>
      </c>
      <c r="G651">
        <v>550.40484272678395</v>
      </c>
      <c r="H651">
        <v>11.922326856087</v>
      </c>
      <c r="I651">
        <v>6.75233333333333</v>
      </c>
    </row>
    <row r="652" spans="1:9" x14ac:dyDescent="0.3">
      <c r="A652">
        <v>650</v>
      </c>
      <c r="B652" t="s">
        <v>93</v>
      </c>
      <c r="C652" t="s">
        <v>67</v>
      </c>
      <c r="D652">
        <v>458</v>
      </c>
      <c r="E652">
        <v>495.54563022762397</v>
      </c>
      <c r="F652">
        <v>597.970284378889</v>
      </c>
      <c r="G652">
        <v>538.56627545834897</v>
      </c>
      <c r="H652">
        <v>25.875320666652399</v>
      </c>
      <c r="I652">
        <v>5.2469999999999901</v>
      </c>
    </row>
    <row r="653" spans="1:9" x14ac:dyDescent="0.3">
      <c r="A653">
        <v>651</v>
      </c>
      <c r="B653" t="s">
        <v>93</v>
      </c>
      <c r="C653" t="s">
        <v>68</v>
      </c>
      <c r="D653">
        <v>510</v>
      </c>
      <c r="E653">
        <v>571.17041026014704</v>
      </c>
      <c r="F653">
        <v>694.94606559578006</v>
      </c>
      <c r="G653">
        <v>628.61963170714898</v>
      </c>
      <c r="H653">
        <v>30.382978419366999</v>
      </c>
      <c r="I653">
        <v>6.0293333333333301</v>
      </c>
    </row>
    <row r="654" spans="1:9" x14ac:dyDescent="0.3">
      <c r="A654">
        <v>652</v>
      </c>
      <c r="B654" t="s">
        <v>93</v>
      </c>
      <c r="C654" t="s">
        <v>69</v>
      </c>
      <c r="D654">
        <v>696</v>
      </c>
      <c r="E654">
        <v>761.84606369517599</v>
      </c>
      <c r="F654">
        <v>898.86438246713101</v>
      </c>
      <c r="G654">
        <v>798.923376642216</v>
      </c>
      <c r="H654">
        <v>29.994596602754999</v>
      </c>
      <c r="I654">
        <v>7.6319999999999997</v>
      </c>
    </row>
    <row r="655" spans="1:9" x14ac:dyDescent="0.3">
      <c r="A655">
        <v>653</v>
      </c>
      <c r="B655" t="s">
        <v>93</v>
      </c>
      <c r="C655" t="s">
        <v>70</v>
      </c>
      <c r="D655">
        <v>554</v>
      </c>
      <c r="E655">
        <v>619.052240807722</v>
      </c>
      <c r="F655">
        <v>716.18438601041896</v>
      </c>
      <c r="G655">
        <v>657.03209338513398</v>
      </c>
      <c r="H655">
        <v>23.480135052116001</v>
      </c>
      <c r="I655">
        <v>4.4903333333333304</v>
      </c>
    </row>
    <row r="656" spans="1:9" x14ac:dyDescent="0.3">
      <c r="A656">
        <v>654</v>
      </c>
      <c r="B656" t="s">
        <v>93</v>
      </c>
      <c r="C656" t="s">
        <v>71</v>
      </c>
      <c r="D656">
        <v>649</v>
      </c>
      <c r="E656">
        <v>684.64488603094105</v>
      </c>
      <c r="F656">
        <v>769.17965034779502</v>
      </c>
      <c r="G656">
        <v>723.39816073388499</v>
      </c>
      <c r="H656">
        <v>20.010641975266999</v>
      </c>
      <c r="I656">
        <v>3.32433333333333</v>
      </c>
    </row>
    <row r="657" spans="1:9" x14ac:dyDescent="0.3">
      <c r="A657">
        <v>655</v>
      </c>
      <c r="B657" t="s">
        <v>93</v>
      </c>
      <c r="C657" t="s">
        <v>72</v>
      </c>
      <c r="D657">
        <v>745</v>
      </c>
      <c r="E657">
        <v>815.29410710889101</v>
      </c>
      <c r="F657">
        <v>900.08099627178603</v>
      </c>
      <c r="G657">
        <v>849.48044891650102</v>
      </c>
      <c r="H657">
        <v>23.679484035602801</v>
      </c>
      <c r="I657">
        <v>3.65766666666666</v>
      </c>
    </row>
    <row r="658" spans="1:9" x14ac:dyDescent="0.3">
      <c r="A658">
        <v>656</v>
      </c>
      <c r="B658" t="s">
        <v>93</v>
      </c>
      <c r="C658" t="s">
        <v>73</v>
      </c>
      <c r="D658">
        <v>669</v>
      </c>
      <c r="E658">
        <v>745.23103831035996</v>
      </c>
      <c r="F658">
        <v>855.03006079876604</v>
      </c>
      <c r="G658">
        <v>785.64305778199605</v>
      </c>
      <c r="H658">
        <v>21.247573247976199</v>
      </c>
      <c r="I658">
        <v>3.25</v>
      </c>
    </row>
    <row r="659" spans="1:9" x14ac:dyDescent="0.3">
      <c r="A659">
        <v>657</v>
      </c>
      <c r="B659" t="s">
        <v>93</v>
      </c>
      <c r="C659" t="s">
        <v>74</v>
      </c>
      <c r="D659">
        <v>856</v>
      </c>
      <c r="E659">
        <v>997.45836383161304</v>
      </c>
      <c r="F659">
        <v>1110.9538602038399</v>
      </c>
      <c r="G659">
        <v>1047.15586872425</v>
      </c>
      <c r="H659">
        <v>23.727777648016801</v>
      </c>
      <c r="I659">
        <v>4.1663333333333297</v>
      </c>
    </row>
    <row r="660" spans="1:9" x14ac:dyDescent="0.3">
      <c r="A660">
        <v>658</v>
      </c>
      <c r="B660" t="s">
        <v>93</v>
      </c>
      <c r="C660" t="s">
        <v>75</v>
      </c>
      <c r="D660">
        <v>524</v>
      </c>
      <c r="E660">
        <v>643.91131697124297</v>
      </c>
      <c r="F660">
        <v>734.18692365022503</v>
      </c>
      <c r="G660">
        <v>678.58579587268105</v>
      </c>
      <c r="H660">
        <v>25.033219253185798</v>
      </c>
      <c r="I660">
        <v>2.8173333333333299</v>
      </c>
    </row>
    <row r="661" spans="1:9" x14ac:dyDescent="0.3">
      <c r="A661">
        <v>659</v>
      </c>
      <c r="B661" t="s">
        <v>93</v>
      </c>
      <c r="C661" t="s">
        <v>76</v>
      </c>
      <c r="D661">
        <v>576</v>
      </c>
      <c r="E661">
        <v>638.60356157712999</v>
      </c>
      <c r="F661">
        <v>776.768287762245</v>
      </c>
      <c r="G661">
        <v>693.81964917405105</v>
      </c>
      <c r="H661">
        <v>30.289838558433399</v>
      </c>
      <c r="I661">
        <v>3.31466666666666</v>
      </c>
    </row>
    <row r="662" spans="1:9" x14ac:dyDescent="0.3">
      <c r="A662">
        <v>660</v>
      </c>
      <c r="B662" t="s">
        <v>93</v>
      </c>
      <c r="C662" t="s">
        <v>77</v>
      </c>
      <c r="D662">
        <v>706</v>
      </c>
      <c r="E662">
        <v>839.14116191191999</v>
      </c>
      <c r="F662">
        <v>959.18319333710099</v>
      </c>
      <c r="G662">
        <v>896.57029318476702</v>
      </c>
      <c r="H662">
        <v>31.197924518096599</v>
      </c>
      <c r="I662">
        <v>3.66966666666666</v>
      </c>
    </row>
    <row r="663" spans="1:9" x14ac:dyDescent="0.3">
      <c r="A663">
        <v>661</v>
      </c>
      <c r="B663" t="s">
        <v>93</v>
      </c>
      <c r="C663" t="s">
        <v>78</v>
      </c>
      <c r="D663">
        <v>905</v>
      </c>
      <c r="E663">
        <v>1040.32704671442</v>
      </c>
      <c r="F663">
        <v>1214.4681858444601</v>
      </c>
      <c r="G663">
        <v>1102.77600302716</v>
      </c>
      <c r="H663">
        <v>39.243815716316099</v>
      </c>
      <c r="I663">
        <v>4.8079999999999998</v>
      </c>
    </row>
    <row r="664" spans="1:9" x14ac:dyDescent="0.3">
      <c r="A664">
        <v>662</v>
      </c>
      <c r="B664" t="s">
        <v>93</v>
      </c>
      <c r="C664" t="s">
        <v>79</v>
      </c>
      <c r="D664">
        <v>792</v>
      </c>
      <c r="E664">
        <v>909.867202620547</v>
      </c>
      <c r="F664">
        <v>1021.96039776851</v>
      </c>
      <c r="G664">
        <v>952.65991004654904</v>
      </c>
      <c r="H664">
        <v>30.805568035038199</v>
      </c>
      <c r="I664">
        <v>4.1840000000000002</v>
      </c>
    </row>
    <row r="665" spans="1:9" x14ac:dyDescent="0.3">
      <c r="A665">
        <v>663</v>
      </c>
      <c r="B665" t="s">
        <v>93</v>
      </c>
      <c r="C665" t="s">
        <v>80</v>
      </c>
      <c r="D665">
        <v>834</v>
      </c>
      <c r="E665">
        <v>950.43871545517402</v>
      </c>
      <c r="F665">
        <v>1085.9490107633201</v>
      </c>
      <c r="G665">
        <v>1008.90405311886</v>
      </c>
      <c r="H665">
        <v>32.6745358304955</v>
      </c>
      <c r="I665">
        <v>4.0869999999999997</v>
      </c>
    </row>
    <row r="666" spans="1:9" x14ac:dyDescent="0.3">
      <c r="A666">
        <v>664</v>
      </c>
      <c r="B666" t="s">
        <v>93</v>
      </c>
      <c r="C666" t="s">
        <v>81</v>
      </c>
      <c r="D666">
        <v>589</v>
      </c>
      <c r="E666">
        <v>850.34146358987698</v>
      </c>
      <c r="F666">
        <v>1007.59250382916</v>
      </c>
      <c r="G666">
        <v>915.78745934027097</v>
      </c>
      <c r="H666">
        <v>40.104546102549399</v>
      </c>
      <c r="I666">
        <v>3.00766666666666</v>
      </c>
    </row>
    <row r="667" spans="1:9" x14ac:dyDescent="0.3">
      <c r="A667">
        <v>665</v>
      </c>
      <c r="B667" t="s">
        <v>93</v>
      </c>
      <c r="C667" t="s">
        <v>82</v>
      </c>
      <c r="D667">
        <v>631</v>
      </c>
      <c r="E667">
        <v>862.75181563711101</v>
      </c>
      <c r="F667">
        <v>1019.78236456993</v>
      </c>
      <c r="G667">
        <v>954.32941043009498</v>
      </c>
      <c r="H667">
        <v>39.017380556897102</v>
      </c>
      <c r="I667">
        <v>2.9486666666666599</v>
      </c>
    </row>
    <row r="668" spans="1:9" x14ac:dyDescent="0.3">
      <c r="A668">
        <v>666</v>
      </c>
      <c r="B668" t="s">
        <v>99</v>
      </c>
      <c r="C668" t="s">
        <v>9</v>
      </c>
      <c r="D668">
        <v>784</v>
      </c>
      <c r="E668">
        <v>828.49293173220804</v>
      </c>
      <c r="F668">
        <v>972.97843706819197</v>
      </c>
      <c r="G668">
        <v>888.56189045333895</v>
      </c>
      <c r="H668">
        <v>37.971378648484702</v>
      </c>
      <c r="I668">
        <v>2.1259999999999999</v>
      </c>
    </row>
    <row r="669" spans="1:9" x14ac:dyDescent="0.3">
      <c r="A669">
        <v>667</v>
      </c>
      <c r="B669" t="s">
        <v>99</v>
      </c>
      <c r="C669" t="s">
        <v>10</v>
      </c>
      <c r="D669">
        <v>661</v>
      </c>
      <c r="E669">
        <v>677.17714553479004</v>
      </c>
      <c r="F669">
        <v>877.23668565645301</v>
      </c>
      <c r="G669">
        <v>754.41998795165796</v>
      </c>
      <c r="H669">
        <v>43.929225175868801</v>
      </c>
      <c r="I669">
        <v>2.073</v>
      </c>
    </row>
    <row r="670" spans="1:9" x14ac:dyDescent="0.3">
      <c r="A670">
        <v>668</v>
      </c>
      <c r="B670" t="s">
        <v>99</v>
      </c>
      <c r="C670" t="s">
        <v>11</v>
      </c>
      <c r="D670">
        <v>742</v>
      </c>
      <c r="E670">
        <v>761.74618966743401</v>
      </c>
      <c r="F670">
        <v>931.404434882092</v>
      </c>
      <c r="G670">
        <v>819.18679614980601</v>
      </c>
      <c r="H670">
        <v>34.375078752874003</v>
      </c>
      <c r="I670">
        <v>2.1563333333333299</v>
      </c>
    </row>
    <row r="671" spans="1:9" x14ac:dyDescent="0.3">
      <c r="A671">
        <v>669</v>
      </c>
      <c r="B671" t="s">
        <v>99</v>
      </c>
      <c r="C671" t="s">
        <v>12</v>
      </c>
      <c r="D671">
        <v>778</v>
      </c>
      <c r="E671">
        <v>809.67363054665498</v>
      </c>
      <c r="F671">
        <v>948.80593571095699</v>
      </c>
      <c r="G671">
        <v>872.96609300853299</v>
      </c>
      <c r="H671">
        <v>36.164523567365599</v>
      </c>
      <c r="I671">
        <v>2.0129999999999999</v>
      </c>
    </row>
    <row r="672" spans="1:9" x14ac:dyDescent="0.3">
      <c r="A672">
        <v>670</v>
      </c>
      <c r="B672" t="s">
        <v>99</v>
      </c>
      <c r="C672" t="s">
        <v>13</v>
      </c>
      <c r="D672">
        <v>799</v>
      </c>
      <c r="E672">
        <v>846.36247616354103</v>
      </c>
      <c r="F672">
        <v>982.20650450966195</v>
      </c>
      <c r="G672">
        <v>920.54273849436402</v>
      </c>
      <c r="H672">
        <v>32.279254773786697</v>
      </c>
      <c r="I672">
        <v>2.07266666666666</v>
      </c>
    </row>
    <row r="673" spans="1:9" x14ac:dyDescent="0.3">
      <c r="A673">
        <v>671</v>
      </c>
      <c r="B673" t="s">
        <v>99</v>
      </c>
      <c r="C673" t="s">
        <v>14</v>
      </c>
      <c r="D673">
        <v>669</v>
      </c>
      <c r="E673">
        <v>718.77798172128496</v>
      </c>
      <c r="F673">
        <v>925.23019347548995</v>
      </c>
      <c r="G673">
        <v>800.93538481088603</v>
      </c>
      <c r="H673">
        <v>42.696823858656202</v>
      </c>
      <c r="I673">
        <v>2.1320000000000001</v>
      </c>
    </row>
    <row r="674" spans="1:9" x14ac:dyDescent="0.3">
      <c r="A674">
        <v>672</v>
      </c>
      <c r="B674" t="s">
        <v>99</v>
      </c>
      <c r="C674" t="s">
        <v>15</v>
      </c>
      <c r="D674">
        <v>949</v>
      </c>
      <c r="E674">
        <v>1020.5974271106101</v>
      </c>
      <c r="F674">
        <v>1180.5558177729199</v>
      </c>
      <c r="G674">
        <v>1090.6789685184599</v>
      </c>
      <c r="H674">
        <v>42.527311739533197</v>
      </c>
      <c r="I674">
        <v>2.2469999999999999</v>
      </c>
    </row>
    <row r="675" spans="1:9" x14ac:dyDescent="0.3">
      <c r="A675">
        <v>673</v>
      </c>
      <c r="B675" t="s">
        <v>99</v>
      </c>
      <c r="C675" t="s">
        <v>16</v>
      </c>
      <c r="D675">
        <v>730</v>
      </c>
      <c r="E675">
        <v>791.29487632360099</v>
      </c>
      <c r="F675">
        <v>1079.6805976312501</v>
      </c>
      <c r="G675">
        <v>911.23574454880998</v>
      </c>
      <c r="H675">
        <v>56.658706344005701</v>
      </c>
      <c r="I675">
        <v>2.0746666666666602</v>
      </c>
    </row>
    <row r="676" spans="1:9" x14ac:dyDescent="0.3">
      <c r="A676">
        <v>674</v>
      </c>
      <c r="B676" t="s">
        <v>99</v>
      </c>
      <c r="C676" t="s">
        <v>17</v>
      </c>
      <c r="D676">
        <v>822</v>
      </c>
      <c r="E676">
        <v>923.62889429703205</v>
      </c>
      <c r="F676">
        <v>1043.7677154001999</v>
      </c>
      <c r="G676">
        <v>984.51226794822799</v>
      </c>
      <c r="H676">
        <v>32.661398052514102</v>
      </c>
      <c r="I676">
        <v>2.0369999999999999</v>
      </c>
    </row>
    <row r="677" spans="1:9" x14ac:dyDescent="0.3">
      <c r="A677">
        <v>675</v>
      </c>
      <c r="B677" t="s">
        <v>99</v>
      </c>
      <c r="C677" t="s">
        <v>18</v>
      </c>
      <c r="D677">
        <v>831</v>
      </c>
      <c r="E677">
        <v>904.54681061636904</v>
      </c>
      <c r="F677">
        <v>1094.38968430304</v>
      </c>
      <c r="G677">
        <v>981.79552057946898</v>
      </c>
      <c r="H677">
        <v>54.911512018582599</v>
      </c>
      <c r="I677">
        <v>2.2653333333333299</v>
      </c>
    </row>
    <row r="678" spans="1:9" x14ac:dyDescent="0.3">
      <c r="A678">
        <v>676</v>
      </c>
      <c r="B678" t="s">
        <v>99</v>
      </c>
      <c r="C678" t="s">
        <v>19</v>
      </c>
      <c r="D678">
        <v>937</v>
      </c>
      <c r="E678">
        <v>1023.08845947346</v>
      </c>
      <c r="F678">
        <v>1265.86700975436</v>
      </c>
      <c r="G678">
        <v>1139.2591424196301</v>
      </c>
      <c r="H678">
        <v>54.062144419587099</v>
      </c>
      <c r="I678">
        <v>2.3170000000000002</v>
      </c>
    </row>
    <row r="679" spans="1:9" x14ac:dyDescent="0.3">
      <c r="A679">
        <v>677</v>
      </c>
      <c r="B679" t="s">
        <v>99</v>
      </c>
      <c r="C679" t="s">
        <v>20</v>
      </c>
      <c r="D679">
        <v>944</v>
      </c>
      <c r="E679">
        <v>1055.9460394027899</v>
      </c>
      <c r="F679">
        <v>1288.15999763184</v>
      </c>
      <c r="G679">
        <v>1135.4007303855899</v>
      </c>
      <c r="H679">
        <v>51.859505531781103</v>
      </c>
      <c r="I679">
        <v>2.5310000000000001</v>
      </c>
    </row>
    <row r="680" spans="1:9" x14ac:dyDescent="0.3">
      <c r="A680">
        <v>678</v>
      </c>
      <c r="B680" t="s">
        <v>99</v>
      </c>
      <c r="C680" t="s">
        <v>21</v>
      </c>
      <c r="D680">
        <v>1146</v>
      </c>
      <c r="E680">
        <v>1242.6660110411201</v>
      </c>
      <c r="F680">
        <v>1415.6112597747899</v>
      </c>
      <c r="G680">
        <v>1298.7676951006799</v>
      </c>
      <c r="H680">
        <v>39.831680295911603</v>
      </c>
      <c r="I680">
        <v>2.5276666666666601</v>
      </c>
    </row>
    <row r="681" spans="1:9" x14ac:dyDescent="0.3">
      <c r="A681">
        <v>679</v>
      </c>
      <c r="B681" t="s">
        <v>99</v>
      </c>
      <c r="C681" t="s">
        <v>22</v>
      </c>
      <c r="D681">
        <v>914</v>
      </c>
      <c r="E681">
        <v>1015.74851351773</v>
      </c>
      <c r="F681">
        <v>1165.18831565766</v>
      </c>
      <c r="G681">
        <v>1073.96862616607</v>
      </c>
      <c r="H681">
        <v>33.218006709374798</v>
      </c>
      <c r="I681">
        <v>2.5706666666666602</v>
      </c>
    </row>
    <row r="682" spans="1:9" x14ac:dyDescent="0.3">
      <c r="A682">
        <v>680</v>
      </c>
      <c r="B682" t="s">
        <v>99</v>
      </c>
      <c r="C682" t="s">
        <v>23</v>
      </c>
      <c r="D682">
        <v>1073</v>
      </c>
      <c r="E682">
        <v>1183.84835438763</v>
      </c>
      <c r="F682">
        <v>1348.7853019409099</v>
      </c>
      <c r="G682">
        <v>1268.6064568880299</v>
      </c>
      <c r="H682">
        <v>41.871898819675202</v>
      </c>
      <c r="I682">
        <v>2.5760000000000001</v>
      </c>
    </row>
    <row r="683" spans="1:9" x14ac:dyDescent="0.3">
      <c r="A683">
        <v>681</v>
      </c>
      <c r="B683" t="s">
        <v>99</v>
      </c>
      <c r="C683" t="s">
        <v>24</v>
      </c>
      <c r="D683">
        <v>1010</v>
      </c>
      <c r="E683">
        <v>1162.74167757481</v>
      </c>
      <c r="F683">
        <v>1441.45401997205</v>
      </c>
      <c r="G683">
        <v>1261.4268985568799</v>
      </c>
      <c r="H683">
        <v>54.307665152845203</v>
      </c>
      <c r="I683">
        <v>2.6546666666666598</v>
      </c>
    </row>
    <row r="684" spans="1:9" x14ac:dyDescent="0.3">
      <c r="A684">
        <v>682</v>
      </c>
      <c r="B684" t="s">
        <v>99</v>
      </c>
      <c r="C684" t="s">
        <v>25</v>
      </c>
      <c r="D684">
        <v>1167</v>
      </c>
      <c r="E684">
        <v>1337.54936838458</v>
      </c>
      <c r="F684">
        <v>1523.143476594</v>
      </c>
      <c r="G684">
        <v>1429.7451711564499</v>
      </c>
      <c r="H684">
        <v>48.377465315449399</v>
      </c>
      <c r="I684">
        <v>2.6643333333333299</v>
      </c>
    </row>
    <row r="685" spans="1:9" x14ac:dyDescent="0.3">
      <c r="A685">
        <v>683</v>
      </c>
      <c r="B685" t="s">
        <v>99</v>
      </c>
      <c r="C685" t="s">
        <v>26</v>
      </c>
      <c r="D685">
        <v>1073</v>
      </c>
      <c r="E685">
        <v>1173.55661765999</v>
      </c>
      <c r="F685">
        <v>1358.3034809882699</v>
      </c>
      <c r="G685">
        <v>1270.0213901370601</v>
      </c>
      <c r="H685">
        <v>41.188162164356001</v>
      </c>
      <c r="I685">
        <v>2.9263333333333299</v>
      </c>
    </row>
    <row r="686" spans="1:9" x14ac:dyDescent="0.3">
      <c r="A686">
        <v>684</v>
      </c>
      <c r="B686" t="s">
        <v>99</v>
      </c>
      <c r="C686" t="s">
        <v>27</v>
      </c>
      <c r="D686">
        <v>1408</v>
      </c>
      <c r="E686">
        <v>1530.8776064875101</v>
      </c>
      <c r="F686">
        <v>1799.12061465698</v>
      </c>
      <c r="G686">
        <v>1608.34032173011</v>
      </c>
      <c r="H686">
        <v>55.305027926343399</v>
      </c>
      <c r="I686">
        <v>3.0209999999999999</v>
      </c>
    </row>
    <row r="687" spans="1:9" x14ac:dyDescent="0.3">
      <c r="A687">
        <v>685</v>
      </c>
      <c r="B687" t="s">
        <v>99</v>
      </c>
      <c r="C687" t="s">
        <v>28</v>
      </c>
      <c r="D687">
        <v>1035</v>
      </c>
      <c r="E687">
        <v>1208.2723498744101</v>
      </c>
      <c r="F687">
        <v>1367.64421458941</v>
      </c>
      <c r="G687">
        <v>1271.1538574844301</v>
      </c>
      <c r="H687">
        <v>39.9881925967425</v>
      </c>
      <c r="I687">
        <v>3.1783333333333301</v>
      </c>
    </row>
    <row r="688" spans="1:9" x14ac:dyDescent="0.3">
      <c r="A688">
        <v>686</v>
      </c>
      <c r="B688" t="s">
        <v>99</v>
      </c>
      <c r="C688" t="s">
        <v>29</v>
      </c>
      <c r="D688">
        <v>1290</v>
      </c>
      <c r="E688">
        <v>1475.07550850701</v>
      </c>
      <c r="F688">
        <v>1687.07103478371</v>
      </c>
      <c r="G688">
        <v>1583.68652566845</v>
      </c>
      <c r="H688">
        <v>47.090472248599703</v>
      </c>
      <c r="I688">
        <v>2.92366666666666</v>
      </c>
    </row>
    <row r="689" spans="1:9" x14ac:dyDescent="0.3">
      <c r="A689">
        <v>687</v>
      </c>
      <c r="B689" t="s">
        <v>99</v>
      </c>
      <c r="C689" t="s">
        <v>30</v>
      </c>
      <c r="D689">
        <v>1315</v>
      </c>
      <c r="E689">
        <v>1525.5854318930801</v>
      </c>
      <c r="F689">
        <v>1754.2545576515299</v>
      </c>
      <c r="G689">
        <v>1596.6891515902801</v>
      </c>
      <c r="H689">
        <v>45.700662132957902</v>
      </c>
      <c r="I689">
        <v>3.23633333333333</v>
      </c>
    </row>
    <row r="690" spans="1:9" x14ac:dyDescent="0.3">
      <c r="A690">
        <v>688</v>
      </c>
      <c r="B690" t="s">
        <v>99</v>
      </c>
      <c r="C690" t="s">
        <v>31</v>
      </c>
      <c r="D690">
        <v>1634</v>
      </c>
      <c r="E690">
        <v>1862.8371027978801</v>
      </c>
      <c r="F690">
        <v>2106.4509648999101</v>
      </c>
      <c r="G690">
        <v>1943.98706667226</v>
      </c>
      <c r="H690">
        <v>49.345639834449798</v>
      </c>
      <c r="I690">
        <v>3.14</v>
      </c>
    </row>
    <row r="691" spans="1:9" x14ac:dyDescent="0.3">
      <c r="A691">
        <v>689</v>
      </c>
      <c r="B691" t="s">
        <v>99</v>
      </c>
      <c r="C691" t="s">
        <v>32</v>
      </c>
      <c r="D691">
        <v>1402</v>
      </c>
      <c r="E691">
        <v>1582.9327390052999</v>
      </c>
      <c r="F691">
        <v>1882.94759887285</v>
      </c>
      <c r="G691">
        <v>1691.7429498599499</v>
      </c>
      <c r="H691">
        <v>64.434987711774696</v>
      </c>
      <c r="I691">
        <v>3.0636666666666601</v>
      </c>
    </row>
    <row r="692" spans="1:9" x14ac:dyDescent="0.3">
      <c r="A692">
        <v>690</v>
      </c>
      <c r="B692" t="s">
        <v>99</v>
      </c>
      <c r="C692" t="s">
        <v>33</v>
      </c>
      <c r="D692">
        <v>1177</v>
      </c>
      <c r="E692">
        <v>1363.56816427845</v>
      </c>
      <c r="F692">
        <v>1746.8242892226799</v>
      </c>
      <c r="G692">
        <v>1487.73792832719</v>
      </c>
      <c r="H692">
        <v>67.149449678515396</v>
      </c>
      <c r="I692">
        <v>3.2903333333333298</v>
      </c>
    </row>
    <row r="693" spans="1:9" x14ac:dyDescent="0.3">
      <c r="A693">
        <v>691</v>
      </c>
      <c r="B693" t="s">
        <v>99</v>
      </c>
      <c r="C693" t="s">
        <v>34</v>
      </c>
      <c r="D693">
        <v>1168</v>
      </c>
      <c r="E693">
        <v>1373.3981229216499</v>
      </c>
      <c r="F693">
        <v>1564.7695185595501</v>
      </c>
      <c r="G693">
        <v>1471.5782066941499</v>
      </c>
      <c r="H693">
        <v>54.585212964902098</v>
      </c>
      <c r="I693">
        <v>3.2276666666666598</v>
      </c>
    </row>
    <row r="694" spans="1:9" x14ac:dyDescent="0.3">
      <c r="A694">
        <v>692</v>
      </c>
      <c r="B694" t="s">
        <v>99</v>
      </c>
      <c r="C694" t="s">
        <v>35</v>
      </c>
      <c r="D694">
        <v>1764</v>
      </c>
      <c r="E694">
        <v>2112.4587839186502</v>
      </c>
      <c r="F694">
        <v>2283.9175407108301</v>
      </c>
      <c r="G694">
        <v>2181.78524305668</v>
      </c>
      <c r="H694">
        <v>44.674459209937098</v>
      </c>
      <c r="I694">
        <v>3.46766666666666</v>
      </c>
    </row>
    <row r="695" spans="1:9" x14ac:dyDescent="0.3">
      <c r="A695">
        <v>693</v>
      </c>
      <c r="B695" t="s">
        <v>99</v>
      </c>
      <c r="C695" t="s">
        <v>36</v>
      </c>
      <c r="D695">
        <v>672</v>
      </c>
      <c r="E695">
        <v>689.27348060570296</v>
      </c>
      <c r="F695">
        <v>797.83363367990603</v>
      </c>
      <c r="G695">
        <v>709.88035318263098</v>
      </c>
      <c r="H695">
        <v>25.812857291659501</v>
      </c>
      <c r="I695">
        <v>2.1026666666666598</v>
      </c>
    </row>
    <row r="696" spans="1:9" x14ac:dyDescent="0.3">
      <c r="A696">
        <v>694</v>
      </c>
      <c r="B696" t="s">
        <v>99</v>
      </c>
      <c r="C696" t="s">
        <v>37</v>
      </c>
      <c r="D696">
        <v>788</v>
      </c>
      <c r="E696">
        <v>802.78525050197004</v>
      </c>
      <c r="F696">
        <v>906.31010461834899</v>
      </c>
      <c r="G696">
        <v>836.17166993108901</v>
      </c>
      <c r="H696">
        <v>22.5467139839201</v>
      </c>
      <c r="I696">
        <v>2.02</v>
      </c>
    </row>
    <row r="697" spans="1:9" x14ac:dyDescent="0.3">
      <c r="A697">
        <v>695</v>
      </c>
      <c r="B697" t="s">
        <v>99</v>
      </c>
      <c r="C697" t="s">
        <v>38</v>
      </c>
      <c r="D697">
        <v>955</v>
      </c>
      <c r="E697">
        <v>1000.10265309866</v>
      </c>
      <c r="F697">
        <v>1134.73559205728</v>
      </c>
      <c r="G697">
        <v>1041.04539843881</v>
      </c>
      <c r="H697">
        <v>36.5406788517951</v>
      </c>
      <c r="I697">
        <v>2.1589999999999998</v>
      </c>
    </row>
    <row r="698" spans="1:9" x14ac:dyDescent="0.3">
      <c r="A698">
        <v>696</v>
      </c>
      <c r="B698" t="s">
        <v>99</v>
      </c>
      <c r="C698" t="s">
        <v>39</v>
      </c>
      <c r="D698">
        <v>805</v>
      </c>
      <c r="E698">
        <v>833.39299818217899</v>
      </c>
      <c r="F698">
        <v>907.72602353570403</v>
      </c>
      <c r="G698">
        <v>864.21282109009599</v>
      </c>
      <c r="H698">
        <v>19.5490541797808</v>
      </c>
      <c r="I698">
        <v>2.3093333333333299</v>
      </c>
    </row>
    <row r="699" spans="1:9" x14ac:dyDescent="0.3">
      <c r="A699">
        <v>697</v>
      </c>
      <c r="B699" t="s">
        <v>99</v>
      </c>
      <c r="C699" t="s">
        <v>40</v>
      </c>
      <c r="D699">
        <v>549</v>
      </c>
      <c r="E699">
        <v>582.12348121261596</v>
      </c>
      <c r="F699">
        <v>775.40444492466804</v>
      </c>
      <c r="G699">
        <v>628.58698806875498</v>
      </c>
      <c r="H699">
        <v>43.130512711900401</v>
      </c>
      <c r="I699">
        <v>2.1973333333333298</v>
      </c>
    </row>
    <row r="700" spans="1:9" x14ac:dyDescent="0.3">
      <c r="A700">
        <v>698</v>
      </c>
      <c r="B700" t="s">
        <v>99</v>
      </c>
      <c r="C700" t="s">
        <v>41</v>
      </c>
      <c r="D700">
        <v>829</v>
      </c>
      <c r="E700">
        <v>870.25449163845894</v>
      </c>
      <c r="F700">
        <v>1036.8712331737199</v>
      </c>
      <c r="G700">
        <v>944.92823180571304</v>
      </c>
      <c r="H700">
        <v>37.8657106040326</v>
      </c>
      <c r="I700">
        <v>2.2909999999999999</v>
      </c>
    </row>
    <row r="701" spans="1:9" x14ac:dyDescent="0.3">
      <c r="A701">
        <v>699</v>
      </c>
      <c r="B701" t="s">
        <v>99</v>
      </c>
      <c r="C701" t="s">
        <v>42</v>
      </c>
      <c r="D701">
        <v>742</v>
      </c>
      <c r="E701">
        <v>800.741712967117</v>
      </c>
      <c r="F701">
        <v>944.30851203601605</v>
      </c>
      <c r="G701">
        <v>840.30904509791196</v>
      </c>
      <c r="H701">
        <v>32.433542683005598</v>
      </c>
      <c r="I701">
        <v>2.3796666666666599</v>
      </c>
    </row>
    <row r="702" spans="1:9" x14ac:dyDescent="0.3">
      <c r="A702">
        <v>700</v>
      </c>
      <c r="B702" t="s">
        <v>99</v>
      </c>
      <c r="C702" t="s">
        <v>43</v>
      </c>
      <c r="D702">
        <v>909</v>
      </c>
      <c r="E702">
        <v>974.19387546561495</v>
      </c>
      <c r="F702">
        <v>1131.89388563188</v>
      </c>
      <c r="G702">
        <v>1036.9614459771201</v>
      </c>
      <c r="H702">
        <v>37.469402838162097</v>
      </c>
      <c r="I702">
        <v>2.4786666666666601</v>
      </c>
    </row>
    <row r="703" spans="1:9" x14ac:dyDescent="0.3">
      <c r="A703">
        <v>701</v>
      </c>
      <c r="B703" t="s">
        <v>99</v>
      </c>
      <c r="C703" t="s">
        <v>44</v>
      </c>
      <c r="D703">
        <v>751</v>
      </c>
      <c r="E703">
        <v>789.42476714294503</v>
      </c>
      <c r="F703">
        <v>1071.9075634349599</v>
      </c>
      <c r="G703">
        <v>901.42883573134804</v>
      </c>
      <c r="H703">
        <v>68.513108180337994</v>
      </c>
      <c r="I703">
        <v>2.323</v>
      </c>
    </row>
    <row r="704" spans="1:9" x14ac:dyDescent="0.3">
      <c r="A704">
        <v>702</v>
      </c>
      <c r="B704" t="s">
        <v>99</v>
      </c>
      <c r="C704" t="s">
        <v>45</v>
      </c>
      <c r="D704">
        <v>678</v>
      </c>
      <c r="E704">
        <v>735.93252631211396</v>
      </c>
      <c r="F704">
        <v>842.769094914162</v>
      </c>
      <c r="G704">
        <v>786.93474205061102</v>
      </c>
      <c r="H704">
        <v>26.256146649532798</v>
      </c>
      <c r="I704">
        <v>2.54466666666666</v>
      </c>
    </row>
    <row r="705" spans="1:9" x14ac:dyDescent="0.3">
      <c r="A705">
        <v>703</v>
      </c>
      <c r="B705" t="s">
        <v>99</v>
      </c>
      <c r="C705" t="s">
        <v>46</v>
      </c>
      <c r="D705">
        <v>741</v>
      </c>
      <c r="E705">
        <v>811.38651756897798</v>
      </c>
      <c r="F705">
        <v>1000.5740053537</v>
      </c>
      <c r="G705">
        <v>905.65738691254796</v>
      </c>
      <c r="H705">
        <v>43.138162420575902</v>
      </c>
      <c r="I705">
        <v>2.6406666666666601</v>
      </c>
    </row>
    <row r="706" spans="1:9" x14ac:dyDescent="0.3">
      <c r="A706">
        <v>704</v>
      </c>
      <c r="B706" t="s">
        <v>99</v>
      </c>
      <c r="C706" t="s">
        <v>47</v>
      </c>
      <c r="D706">
        <v>1313</v>
      </c>
      <c r="E706">
        <v>1370.63903346747</v>
      </c>
      <c r="F706">
        <v>1526.84629133155</v>
      </c>
      <c r="G706">
        <v>1418.38378435501</v>
      </c>
      <c r="H706">
        <v>37.266473740722702</v>
      </c>
      <c r="I706">
        <v>2.7026666666666599</v>
      </c>
    </row>
    <row r="707" spans="1:9" x14ac:dyDescent="0.3">
      <c r="A707">
        <v>705</v>
      </c>
      <c r="B707" t="s">
        <v>99</v>
      </c>
      <c r="C707" t="s">
        <v>48</v>
      </c>
      <c r="D707">
        <v>1032</v>
      </c>
      <c r="E707">
        <v>1101.02219887963</v>
      </c>
      <c r="F707">
        <v>1319.04017437781</v>
      </c>
      <c r="G707">
        <v>1183.03375799952</v>
      </c>
      <c r="H707">
        <v>51.295582796746203</v>
      </c>
      <c r="I707">
        <v>2.8036666666666599</v>
      </c>
    </row>
    <row r="708" spans="1:9" x14ac:dyDescent="0.3">
      <c r="A708">
        <v>706</v>
      </c>
      <c r="B708" t="s">
        <v>99</v>
      </c>
      <c r="C708" t="s">
        <v>49</v>
      </c>
      <c r="D708">
        <v>747</v>
      </c>
      <c r="E708">
        <v>815.97332918190102</v>
      </c>
      <c r="F708">
        <v>953.68169313770204</v>
      </c>
      <c r="G708">
        <v>888.84850525639297</v>
      </c>
      <c r="H708">
        <v>39.601574686674702</v>
      </c>
      <c r="I708">
        <v>2.6566666666666601</v>
      </c>
    </row>
    <row r="709" spans="1:9" x14ac:dyDescent="0.3">
      <c r="A709">
        <v>707</v>
      </c>
      <c r="B709" t="s">
        <v>99</v>
      </c>
      <c r="C709" t="s">
        <v>50</v>
      </c>
      <c r="D709">
        <v>707</v>
      </c>
      <c r="E709">
        <v>792.57967827596497</v>
      </c>
      <c r="F709">
        <v>901.10482940183203</v>
      </c>
      <c r="G709">
        <v>839.82369634679503</v>
      </c>
      <c r="H709">
        <v>33.715577944180502</v>
      </c>
      <c r="I709">
        <v>2.7879999999999998</v>
      </c>
    </row>
    <row r="710" spans="1:9" x14ac:dyDescent="0.3">
      <c r="A710">
        <v>708</v>
      </c>
      <c r="B710" t="s">
        <v>99</v>
      </c>
      <c r="C710" t="s">
        <v>51</v>
      </c>
      <c r="D710">
        <v>1153</v>
      </c>
      <c r="E710">
        <v>1187.7357567289901</v>
      </c>
      <c r="F710">
        <v>1480.9127906670301</v>
      </c>
      <c r="G710">
        <v>1355.8088330436001</v>
      </c>
      <c r="H710">
        <v>73.239026720065695</v>
      </c>
      <c r="I710">
        <v>2.8839999999999999</v>
      </c>
    </row>
    <row r="711" spans="1:9" x14ac:dyDescent="0.3">
      <c r="A711">
        <v>709</v>
      </c>
      <c r="B711" t="s">
        <v>99</v>
      </c>
      <c r="C711" t="s">
        <v>52</v>
      </c>
      <c r="D711">
        <v>1598</v>
      </c>
      <c r="E711">
        <v>1696.6331129487301</v>
      </c>
      <c r="F711">
        <v>1844.0835551197599</v>
      </c>
      <c r="G711">
        <v>1778.20640756746</v>
      </c>
      <c r="H711">
        <v>35.489113464304999</v>
      </c>
      <c r="I711">
        <v>3.0009999999999999</v>
      </c>
    </row>
    <row r="712" spans="1:9" x14ac:dyDescent="0.3">
      <c r="A712">
        <v>710</v>
      </c>
      <c r="B712" t="s">
        <v>99</v>
      </c>
      <c r="C712" t="s">
        <v>53</v>
      </c>
      <c r="D712">
        <v>1537</v>
      </c>
      <c r="E712">
        <v>1648.76612914046</v>
      </c>
      <c r="F712">
        <v>1867.6543858605201</v>
      </c>
      <c r="G712">
        <v>1760.0588032318301</v>
      </c>
      <c r="H712">
        <v>41.911616129695403</v>
      </c>
      <c r="I712">
        <v>3.266</v>
      </c>
    </row>
    <row r="713" spans="1:9" x14ac:dyDescent="0.3">
      <c r="A713">
        <v>711</v>
      </c>
      <c r="B713" t="s">
        <v>99</v>
      </c>
      <c r="C713" t="s">
        <v>54</v>
      </c>
      <c r="D713">
        <v>861</v>
      </c>
      <c r="E713">
        <v>964.42803582076397</v>
      </c>
      <c r="F713">
        <v>1155.32126478193</v>
      </c>
      <c r="G713">
        <v>1042.9150755803</v>
      </c>
      <c r="H713">
        <v>51.094526432825802</v>
      </c>
      <c r="I713">
        <v>3.2813333333333299</v>
      </c>
    </row>
    <row r="714" spans="1:9" x14ac:dyDescent="0.3">
      <c r="A714">
        <v>712</v>
      </c>
      <c r="B714" t="s">
        <v>99</v>
      </c>
      <c r="C714" t="s">
        <v>55</v>
      </c>
      <c r="D714">
        <v>1374</v>
      </c>
      <c r="E714">
        <v>1455.7907260971199</v>
      </c>
      <c r="F714">
        <v>1679.11222924463</v>
      </c>
      <c r="G714">
        <v>1567.59097196421</v>
      </c>
      <c r="H714">
        <v>51.753180529952701</v>
      </c>
      <c r="I714">
        <v>3.17</v>
      </c>
    </row>
    <row r="715" spans="1:9" x14ac:dyDescent="0.3">
      <c r="A715">
        <v>713</v>
      </c>
      <c r="B715" t="s">
        <v>99</v>
      </c>
      <c r="C715" t="s">
        <v>56</v>
      </c>
      <c r="D715">
        <v>1033</v>
      </c>
      <c r="E715">
        <v>1177.6411873552199</v>
      </c>
      <c r="F715">
        <v>1324.9641973601599</v>
      </c>
      <c r="G715">
        <v>1239.5805899838499</v>
      </c>
      <c r="H715">
        <v>44.567253748695698</v>
      </c>
      <c r="I715">
        <v>3.2903333333333298</v>
      </c>
    </row>
    <row r="716" spans="1:9" x14ac:dyDescent="0.3">
      <c r="A716">
        <v>714</v>
      </c>
      <c r="B716" t="s">
        <v>99</v>
      </c>
      <c r="C716" t="s">
        <v>57</v>
      </c>
      <c r="D716">
        <v>1304</v>
      </c>
      <c r="E716">
        <v>1401.5290707501099</v>
      </c>
      <c r="F716">
        <v>1656.3503611040101</v>
      </c>
      <c r="G716">
        <v>1496.9692930021099</v>
      </c>
      <c r="H716">
        <v>57.149376607097302</v>
      </c>
      <c r="I716">
        <v>3.2069999999999999</v>
      </c>
    </row>
    <row r="717" spans="1:9" x14ac:dyDescent="0.3">
      <c r="A717">
        <v>715</v>
      </c>
      <c r="B717" t="s">
        <v>99</v>
      </c>
      <c r="C717" t="s">
        <v>58</v>
      </c>
      <c r="D717">
        <v>1266</v>
      </c>
      <c r="E717">
        <v>1466.3718448454899</v>
      </c>
      <c r="F717">
        <v>1656.1129953187301</v>
      </c>
      <c r="G717">
        <v>1553.4481886727499</v>
      </c>
      <c r="H717">
        <v>52.925978928729599</v>
      </c>
      <c r="I717">
        <v>3.5096666666666598</v>
      </c>
    </row>
    <row r="718" spans="1:9" x14ac:dyDescent="0.3">
      <c r="A718">
        <v>716</v>
      </c>
      <c r="B718" t="s">
        <v>99</v>
      </c>
      <c r="C718" t="s">
        <v>59</v>
      </c>
      <c r="D718">
        <v>681</v>
      </c>
      <c r="E718">
        <v>1022.72010524707</v>
      </c>
      <c r="F718">
        <v>1248.9853393134399</v>
      </c>
      <c r="G718">
        <v>1130.2231539080501</v>
      </c>
      <c r="H718">
        <v>49.996142472473501</v>
      </c>
      <c r="I718">
        <v>3.23766666666666</v>
      </c>
    </row>
    <row r="719" spans="1:9" x14ac:dyDescent="0.3">
      <c r="A719">
        <v>717</v>
      </c>
      <c r="B719" t="s">
        <v>99</v>
      </c>
      <c r="C719" t="s">
        <v>60</v>
      </c>
      <c r="D719">
        <v>435</v>
      </c>
      <c r="E719">
        <v>451.33508020861802</v>
      </c>
      <c r="F719">
        <v>468.20558117512701</v>
      </c>
      <c r="G719">
        <v>455.79429739135497</v>
      </c>
      <c r="H719">
        <v>4.6474499744429396</v>
      </c>
      <c r="I719">
        <v>2.12866666666666</v>
      </c>
    </row>
    <row r="720" spans="1:9" x14ac:dyDescent="0.3">
      <c r="A720">
        <v>718</v>
      </c>
      <c r="B720" t="s">
        <v>99</v>
      </c>
      <c r="C720" t="s">
        <v>61</v>
      </c>
      <c r="D720">
        <v>212</v>
      </c>
      <c r="E720">
        <v>249.23753066735901</v>
      </c>
      <c r="F720">
        <v>318.15410607533602</v>
      </c>
      <c r="G720">
        <v>283.79042995767003</v>
      </c>
      <c r="H720">
        <v>17.3236748035694</v>
      </c>
      <c r="I720">
        <v>1.369</v>
      </c>
    </row>
    <row r="721" spans="1:9" x14ac:dyDescent="0.3">
      <c r="A721">
        <v>719</v>
      </c>
      <c r="B721" t="s">
        <v>99</v>
      </c>
      <c r="C721" t="s">
        <v>62</v>
      </c>
      <c r="D721">
        <v>220</v>
      </c>
      <c r="E721">
        <v>243.377061354989</v>
      </c>
      <c r="F721">
        <v>360.31886365735897</v>
      </c>
      <c r="G721">
        <v>285.487444092479</v>
      </c>
      <c r="H721">
        <v>24.4166023840077</v>
      </c>
      <c r="I721">
        <v>1.3886666666666601</v>
      </c>
    </row>
    <row r="722" spans="1:9" x14ac:dyDescent="0.3">
      <c r="A722">
        <v>720</v>
      </c>
      <c r="B722" t="s">
        <v>99</v>
      </c>
      <c r="C722" t="s">
        <v>63</v>
      </c>
      <c r="D722">
        <v>211</v>
      </c>
      <c r="E722">
        <v>223.993772041189</v>
      </c>
      <c r="F722">
        <v>306.48093619639798</v>
      </c>
      <c r="G722">
        <v>258.632339105065</v>
      </c>
      <c r="H722">
        <v>20.712424686323502</v>
      </c>
      <c r="I722">
        <v>1.50566666666666</v>
      </c>
    </row>
    <row r="723" spans="1:9" x14ac:dyDescent="0.3">
      <c r="A723">
        <v>721</v>
      </c>
      <c r="B723" t="s">
        <v>99</v>
      </c>
      <c r="C723" t="s">
        <v>64</v>
      </c>
      <c r="D723">
        <v>216</v>
      </c>
      <c r="E723">
        <v>253.91692455913699</v>
      </c>
      <c r="F723">
        <v>330.015061601421</v>
      </c>
      <c r="G723">
        <v>288.69243059560603</v>
      </c>
      <c r="H723">
        <v>18.004443203827702</v>
      </c>
      <c r="I723">
        <v>1.4630000000000001</v>
      </c>
    </row>
    <row r="724" spans="1:9" x14ac:dyDescent="0.3">
      <c r="A724">
        <v>722</v>
      </c>
      <c r="B724" t="s">
        <v>99</v>
      </c>
      <c r="C724" t="s">
        <v>65</v>
      </c>
      <c r="D724">
        <v>603</v>
      </c>
      <c r="E724">
        <v>588.793524258606</v>
      </c>
      <c r="F724">
        <v>700.303180432055</v>
      </c>
      <c r="G724">
        <v>619.07930669799805</v>
      </c>
      <c r="H724">
        <v>25.6245935035492</v>
      </c>
      <c r="I724">
        <v>2.3766666666666598</v>
      </c>
    </row>
    <row r="725" spans="1:9" x14ac:dyDescent="0.3">
      <c r="A725">
        <v>723</v>
      </c>
      <c r="B725" t="s">
        <v>99</v>
      </c>
      <c r="C725" t="s">
        <v>66</v>
      </c>
      <c r="D725">
        <v>554</v>
      </c>
      <c r="E725">
        <v>534.901706328817</v>
      </c>
      <c r="F725">
        <v>590.02909552231404</v>
      </c>
      <c r="G725">
        <v>552.60414757550302</v>
      </c>
      <c r="H725">
        <v>14.387211059824001</v>
      </c>
      <c r="I725">
        <v>2.3883333333333301</v>
      </c>
    </row>
    <row r="726" spans="1:9" x14ac:dyDescent="0.3">
      <c r="A726">
        <v>724</v>
      </c>
      <c r="B726" t="s">
        <v>99</v>
      </c>
      <c r="C726" t="s">
        <v>67</v>
      </c>
      <c r="D726">
        <v>458</v>
      </c>
      <c r="E726">
        <v>507.77519340767299</v>
      </c>
      <c r="F726">
        <v>593.11114743270002</v>
      </c>
      <c r="G726">
        <v>537.43801360324403</v>
      </c>
      <c r="H726">
        <v>20.485122715710599</v>
      </c>
      <c r="I726">
        <v>2.2133333333333298</v>
      </c>
    </row>
    <row r="727" spans="1:9" x14ac:dyDescent="0.3">
      <c r="A727">
        <v>725</v>
      </c>
      <c r="B727" t="s">
        <v>99</v>
      </c>
      <c r="C727" t="s">
        <v>68</v>
      </c>
      <c r="D727">
        <v>510</v>
      </c>
      <c r="E727">
        <v>583.48129849801398</v>
      </c>
      <c r="F727">
        <v>684.02503216857099</v>
      </c>
      <c r="G727">
        <v>625.067456141398</v>
      </c>
      <c r="H727">
        <v>25.2316073589772</v>
      </c>
      <c r="I727">
        <v>2.2726666666666602</v>
      </c>
    </row>
    <row r="728" spans="1:9" x14ac:dyDescent="0.3">
      <c r="A728">
        <v>726</v>
      </c>
      <c r="B728" t="s">
        <v>99</v>
      </c>
      <c r="C728" t="s">
        <v>69</v>
      </c>
      <c r="D728">
        <v>696</v>
      </c>
      <c r="E728">
        <v>753.81423738282399</v>
      </c>
      <c r="F728">
        <v>879.91867599779403</v>
      </c>
      <c r="G728">
        <v>800.21388687023295</v>
      </c>
      <c r="H728">
        <v>26.7395698049251</v>
      </c>
      <c r="I728">
        <v>3.1396666666666602</v>
      </c>
    </row>
    <row r="729" spans="1:9" x14ac:dyDescent="0.3">
      <c r="A729">
        <v>727</v>
      </c>
      <c r="B729" t="s">
        <v>99</v>
      </c>
      <c r="C729" t="s">
        <v>70</v>
      </c>
      <c r="D729">
        <v>554</v>
      </c>
      <c r="E729">
        <v>627.01843070861401</v>
      </c>
      <c r="F729">
        <v>694.16570174869696</v>
      </c>
      <c r="G729">
        <v>651.21000031882295</v>
      </c>
      <c r="H729">
        <v>19.6095425682742</v>
      </c>
      <c r="I729">
        <v>2.605</v>
      </c>
    </row>
    <row r="730" spans="1:9" x14ac:dyDescent="0.3">
      <c r="A730">
        <v>728</v>
      </c>
      <c r="B730" t="s">
        <v>99</v>
      </c>
      <c r="C730" t="s">
        <v>71</v>
      </c>
      <c r="D730">
        <v>649</v>
      </c>
      <c r="E730">
        <v>687.09097630578401</v>
      </c>
      <c r="F730">
        <v>773.27511283946205</v>
      </c>
      <c r="G730">
        <v>721.70197646972304</v>
      </c>
      <c r="H730">
        <v>23.4140064846064</v>
      </c>
      <c r="I730">
        <v>2.85699999999999</v>
      </c>
    </row>
    <row r="731" spans="1:9" x14ac:dyDescent="0.3">
      <c r="A731">
        <v>729</v>
      </c>
      <c r="B731" t="s">
        <v>99</v>
      </c>
      <c r="C731" t="s">
        <v>72</v>
      </c>
      <c r="D731">
        <v>745</v>
      </c>
      <c r="E731">
        <v>817.95801762605197</v>
      </c>
      <c r="F731">
        <v>895.93850602341104</v>
      </c>
      <c r="G731">
        <v>853.00728465881105</v>
      </c>
      <c r="H731">
        <v>21.449799678208699</v>
      </c>
      <c r="I731">
        <v>3.2076666666666598</v>
      </c>
    </row>
    <row r="732" spans="1:9" x14ac:dyDescent="0.3">
      <c r="A732">
        <v>730</v>
      </c>
      <c r="B732" t="s">
        <v>99</v>
      </c>
      <c r="C732" t="s">
        <v>73</v>
      </c>
      <c r="D732">
        <v>669</v>
      </c>
      <c r="E732">
        <v>765.10848146820797</v>
      </c>
      <c r="F732">
        <v>861.46464602563594</v>
      </c>
      <c r="G732">
        <v>795.51631562734599</v>
      </c>
      <c r="H732">
        <v>27.1412712108385</v>
      </c>
      <c r="I732">
        <v>3.1150000000000002</v>
      </c>
    </row>
    <row r="733" spans="1:9" x14ac:dyDescent="0.3">
      <c r="A733">
        <v>731</v>
      </c>
      <c r="B733" t="s">
        <v>99</v>
      </c>
      <c r="C733" t="s">
        <v>74</v>
      </c>
      <c r="D733">
        <v>856</v>
      </c>
      <c r="E733">
        <v>1014.70947191355</v>
      </c>
      <c r="F733">
        <v>1135.43205725499</v>
      </c>
      <c r="G733">
        <v>1059.1221710822001</v>
      </c>
      <c r="H733">
        <v>27.151364913322201</v>
      </c>
      <c r="I733">
        <v>4.0506666666666602</v>
      </c>
    </row>
    <row r="734" spans="1:9" x14ac:dyDescent="0.3">
      <c r="A734">
        <v>732</v>
      </c>
      <c r="B734" t="s">
        <v>99</v>
      </c>
      <c r="C734" t="s">
        <v>75</v>
      </c>
      <c r="D734">
        <v>524</v>
      </c>
      <c r="E734">
        <v>640.84819395937404</v>
      </c>
      <c r="F734">
        <v>745.63180356670398</v>
      </c>
      <c r="G734">
        <v>684.62153631092997</v>
      </c>
      <c r="H734">
        <v>25.503525367886901</v>
      </c>
      <c r="I734">
        <v>2.71</v>
      </c>
    </row>
    <row r="735" spans="1:9" x14ac:dyDescent="0.3">
      <c r="A735">
        <v>733</v>
      </c>
      <c r="B735" t="s">
        <v>99</v>
      </c>
      <c r="C735" t="s">
        <v>76</v>
      </c>
      <c r="D735">
        <v>576</v>
      </c>
      <c r="E735">
        <v>665.63986198222904</v>
      </c>
      <c r="F735">
        <v>748.76861189039903</v>
      </c>
      <c r="G735">
        <v>691.41893210425303</v>
      </c>
      <c r="H735">
        <v>21.965444513439699</v>
      </c>
      <c r="I735">
        <v>2.645</v>
      </c>
    </row>
    <row r="736" spans="1:9" x14ac:dyDescent="0.3">
      <c r="A736">
        <v>734</v>
      </c>
      <c r="B736" t="s">
        <v>99</v>
      </c>
      <c r="C736" t="s">
        <v>77</v>
      </c>
      <c r="D736">
        <v>706</v>
      </c>
      <c r="E736">
        <v>819.89350354920498</v>
      </c>
      <c r="F736">
        <v>954.03431300759405</v>
      </c>
      <c r="G736">
        <v>891.33121054001697</v>
      </c>
      <c r="H736">
        <v>32.0643633034354</v>
      </c>
      <c r="I736">
        <v>3.2146666666666599</v>
      </c>
    </row>
    <row r="737" spans="1:9" x14ac:dyDescent="0.3">
      <c r="A737">
        <v>735</v>
      </c>
      <c r="B737" t="s">
        <v>99</v>
      </c>
      <c r="C737" t="s">
        <v>78</v>
      </c>
      <c r="D737">
        <v>905</v>
      </c>
      <c r="E737">
        <v>1058.95506325325</v>
      </c>
      <c r="F737">
        <v>1162.7745331598701</v>
      </c>
      <c r="G737">
        <v>1093.28556967649</v>
      </c>
      <c r="H737">
        <v>22.1411643215921</v>
      </c>
      <c r="I737">
        <v>4.0393333333333299</v>
      </c>
    </row>
    <row r="738" spans="1:9" x14ac:dyDescent="0.3">
      <c r="A738">
        <v>736</v>
      </c>
      <c r="B738" t="s">
        <v>99</v>
      </c>
      <c r="C738" t="s">
        <v>79</v>
      </c>
      <c r="D738">
        <v>792</v>
      </c>
      <c r="E738">
        <v>882.83946131721098</v>
      </c>
      <c r="F738">
        <v>1037.0435256360199</v>
      </c>
      <c r="G738">
        <v>951.12431061527298</v>
      </c>
      <c r="H738">
        <v>38.819109720295501</v>
      </c>
      <c r="I738">
        <v>3.25633333333333</v>
      </c>
    </row>
    <row r="739" spans="1:9" x14ac:dyDescent="0.3">
      <c r="A739">
        <v>737</v>
      </c>
      <c r="B739" t="s">
        <v>99</v>
      </c>
      <c r="C739" t="s">
        <v>80</v>
      </c>
      <c r="D739">
        <v>834</v>
      </c>
      <c r="E739">
        <v>936.39375845403197</v>
      </c>
      <c r="F739">
        <v>1117.58980811179</v>
      </c>
      <c r="G739">
        <v>1011.15247021696</v>
      </c>
      <c r="H739">
        <v>45.726780471035703</v>
      </c>
      <c r="I739">
        <v>3.5329999999999999</v>
      </c>
    </row>
    <row r="740" spans="1:9" x14ac:dyDescent="0.3">
      <c r="A740">
        <v>738</v>
      </c>
      <c r="B740" t="s">
        <v>99</v>
      </c>
      <c r="C740" t="s">
        <v>81</v>
      </c>
      <c r="D740">
        <v>589</v>
      </c>
      <c r="E740">
        <v>835.60123170971406</v>
      </c>
      <c r="F740">
        <v>995.69189416048198</v>
      </c>
      <c r="G740">
        <v>915.12679440774502</v>
      </c>
      <c r="H740">
        <v>36.570567363344402</v>
      </c>
      <c r="I740">
        <v>2.5976666666666599</v>
      </c>
    </row>
    <row r="741" spans="1:9" x14ac:dyDescent="0.3">
      <c r="A741">
        <v>739</v>
      </c>
      <c r="B741" t="s">
        <v>99</v>
      </c>
      <c r="C741" t="s">
        <v>82</v>
      </c>
      <c r="D741">
        <v>631</v>
      </c>
      <c r="E741">
        <v>872.40308465764497</v>
      </c>
      <c r="F741">
        <v>1052.32565525828</v>
      </c>
      <c r="G741">
        <v>966.62231009782397</v>
      </c>
      <c r="H741">
        <v>43.689418288987</v>
      </c>
      <c r="I741">
        <v>2.7149999999999999</v>
      </c>
    </row>
    <row r="742" spans="1:9" x14ac:dyDescent="0.3">
      <c r="A742">
        <v>740</v>
      </c>
      <c r="B742" t="s">
        <v>87</v>
      </c>
      <c r="C742" t="s">
        <v>9</v>
      </c>
      <c r="D742">
        <v>784</v>
      </c>
      <c r="E742">
        <v>879.32626991033806</v>
      </c>
      <c r="F742">
        <v>1031.71402881165</v>
      </c>
      <c r="G742">
        <v>949.76293200404098</v>
      </c>
      <c r="H742">
        <v>43.442719478256102</v>
      </c>
      <c r="I742">
        <v>2.3553333333333302</v>
      </c>
    </row>
    <row r="743" spans="1:9" x14ac:dyDescent="0.3">
      <c r="A743">
        <v>741</v>
      </c>
      <c r="B743" t="s">
        <v>87</v>
      </c>
      <c r="C743" t="s">
        <v>10</v>
      </c>
      <c r="D743">
        <v>661</v>
      </c>
      <c r="E743">
        <v>734.44106154431699</v>
      </c>
      <c r="F743">
        <v>892.33800392590001</v>
      </c>
      <c r="G743">
        <v>804.23852597595101</v>
      </c>
      <c r="H743">
        <v>41.828667671151898</v>
      </c>
      <c r="I743">
        <v>2.2706666666666599</v>
      </c>
    </row>
    <row r="744" spans="1:9" x14ac:dyDescent="0.3">
      <c r="A744">
        <v>742</v>
      </c>
      <c r="B744" t="s">
        <v>87</v>
      </c>
      <c r="C744" t="s">
        <v>11</v>
      </c>
      <c r="D744">
        <v>742</v>
      </c>
      <c r="E744">
        <v>788.50334150385004</v>
      </c>
      <c r="F744">
        <v>955.92546686635899</v>
      </c>
      <c r="G744">
        <v>877.81713409106601</v>
      </c>
      <c r="H744">
        <v>50.196500433492602</v>
      </c>
      <c r="I744">
        <v>2.3669999999999898</v>
      </c>
    </row>
    <row r="745" spans="1:9" x14ac:dyDescent="0.3">
      <c r="A745">
        <v>743</v>
      </c>
      <c r="B745" t="s">
        <v>87</v>
      </c>
      <c r="C745" t="s">
        <v>12</v>
      </c>
      <c r="D745">
        <v>778</v>
      </c>
      <c r="E745">
        <v>891.10517500459196</v>
      </c>
      <c r="F745">
        <v>1112.68121974826</v>
      </c>
      <c r="G745">
        <v>966.51365473054898</v>
      </c>
      <c r="H745">
        <v>52.051155871218597</v>
      </c>
      <c r="I745">
        <v>2.2196666666666598</v>
      </c>
    </row>
    <row r="746" spans="1:9" x14ac:dyDescent="0.3">
      <c r="A746">
        <v>744</v>
      </c>
      <c r="B746" t="s">
        <v>87</v>
      </c>
      <c r="C746" t="s">
        <v>13</v>
      </c>
      <c r="D746">
        <v>799</v>
      </c>
      <c r="E746">
        <v>874.31043604406</v>
      </c>
      <c r="F746">
        <v>1039.2293325344299</v>
      </c>
      <c r="G746">
        <v>973.25809939835699</v>
      </c>
      <c r="H746">
        <v>40.258500756335302</v>
      </c>
      <c r="I746">
        <v>2.3479999999999999</v>
      </c>
    </row>
    <row r="747" spans="1:9" x14ac:dyDescent="0.3">
      <c r="A747">
        <v>745</v>
      </c>
      <c r="B747" t="s">
        <v>87</v>
      </c>
      <c r="C747" t="s">
        <v>14</v>
      </c>
      <c r="D747">
        <v>669</v>
      </c>
      <c r="E747">
        <v>779.52086054589699</v>
      </c>
      <c r="F747">
        <v>932.36971625160095</v>
      </c>
      <c r="G747">
        <v>845.68787659601298</v>
      </c>
      <c r="H747">
        <v>35.770168911107298</v>
      </c>
      <c r="I747">
        <v>2.4369999999999901</v>
      </c>
    </row>
    <row r="748" spans="1:9" x14ac:dyDescent="0.3">
      <c r="A748">
        <v>746</v>
      </c>
      <c r="B748" t="s">
        <v>87</v>
      </c>
      <c r="C748" t="s">
        <v>15</v>
      </c>
      <c r="D748">
        <v>949</v>
      </c>
      <c r="E748">
        <v>1073.54300380882</v>
      </c>
      <c r="F748">
        <v>1299.4946904196399</v>
      </c>
      <c r="G748">
        <v>1173.9446498787299</v>
      </c>
      <c r="H748">
        <v>59.603953992854898</v>
      </c>
      <c r="I748">
        <v>2.5289999999999999</v>
      </c>
    </row>
    <row r="749" spans="1:9" x14ac:dyDescent="0.3">
      <c r="A749">
        <v>747</v>
      </c>
      <c r="B749" t="s">
        <v>87</v>
      </c>
      <c r="C749" t="s">
        <v>16</v>
      </c>
      <c r="D749">
        <v>730</v>
      </c>
      <c r="E749">
        <v>813.62758278107799</v>
      </c>
      <c r="F749">
        <v>1101.31987417405</v>
      </c>
      <c r="G749">
        <v>948.60949244896301</v>
      </c>
      <c r="H749">
        <v>67.150924255500101</v>
      </c>
      <c r="I749">
        <v>2.4606666666666599</v>
      </c>
    </row>
    <row r="750" spans="1:9" x14ac:dyDescent="0.3">
      <c r="A750">
        <v>748</v>
      </c>
      <c r="B750" t="s">
        <v>87</v>
      </c>
      <c r="C750" t="s">
        <v>17</v>
      </c>
      <c r="D750">
        <v>822</v>
      </c>
      <c r="E750">
        <v>952.48932790572906</v>
      </c>
      <c r="F750">
        <v>1182.0776612068601</v>
      </c>
      <c r="G750">
        <v>1061.0617031066899</v>
      </c>
      <c r="H750">
        <v>52.690750530952599</v>
      </c>
      <c r="I750">
        <v>2.3726666666666598</v>
      </c>
    </row>
    <row r="751" spans="1:9" x14ac:dyDescent="0.3">
      <c r="A751">
        <v>749</v>
      </c>
      <c r="B751" t="s">
        <v>87</v>
      </c>
      <c r="C751" t="s">
        <v>18</v>
      </c>
      <c r="D751">
        <v>831</v>
      </c>
      <c r="E751">
        <v>941.60502670139499</v>
      </c>
      <c r="F751">
        <v>1120.1187588574401</v>
      </c>
      <c r="G751">
        <v>1028.11397035871</v>
      </c>
      <c r="H751">
        <v>42.424452199245401</v>
      </c>
      <c r="I751">
        <v>2.6703333333333301</v>
      </c>
    </row>
    <row r="752" spans="1:9" x14ac:dyDescent="0.3">
      <c r="A752">
        <v>750</v>
      </c>
      <c r="B752" t="s">
        <v>87</v>
      </c>
      <c r="C752" t="s">
        <v>19</v>
      </c>
      <c r="D752">
        <v>937</v>
      </c>
      <c r="E752">
        <v>1078.9118060937401</v>
      </c>
      <c r="F752">
        <v>1337.81755592474</v>
      </c>
      <c r="G752">
        <v>1189.1293399419001</v>
      </c>
      <c r="H752">
        <v>60.6125708734413</v>
      </c>
      <c r="I752">
        <v>2.6579999999999901</v>
      </c>
    </row>
    <row r="753" spans="1:9" x14ac:dyDescent="0.3">
      <c r="A753">
        <v>751</v>
      </c>
      <c r="B753" t="s">
        <v>87</v>
      </c>
      <c r="C753" t="s">
        <v>20</v>
      </c>
      <c r="D753">
        <v>944</v>
      </c>
      <c r="E753">
        <v>1114.1908919402099</v>
      </c>
      <c r="F753">
        <v>1323.2834249232001</v>
      </c>
      <c r="G753">
        <v>1195.37196407805</v>
      </c>
      <c r="H753">
        <v>47.424085218736202</v>
      </c>
      <c r="I753">
        <v>2.8006666666666602</v>
      </c>
    </row>
    <row r="754" spans="1:9" x14ac:dyDescent="0.3">
      <c r="A754">
        <v>752</v>
      </c>
      <c r="B754" t="s">
        <v>87</v>
      </c>
      <c r="C754" t="s">
        <v>21</v>
      </c>
      <c r="D754">
        <v>1146</v>
      </c>
      <c r="E754">
        <v>1296.45851941772</v>
      </c>
      <c r="F754">
        <v>1451.35897705569</v>
      </c>
      <c r="G754">
        <v>1369.58661665978</v>
      </c>
      <c r="H754">
        <v>40.3674239177423</v>
      </c>
      <c r="I754">
        <v>2.7253333333333298</v>
      </c>
    </row>
    <row r="755" spans="1:9" x14ac:dyDescent="0.3">
      <c r="A755">
        <v>753</v>
      </c>
      <c r="B755" t="s">
        <v>87</v>
      </c>
      <c r="C755" t="s">
        <v>22</v>
      </c>
      <c r="D755">
        <v>914</v>
      </c>
      <c r="E755">
        <v>1026.7395655130099</v>
      </c>
      <c r="F755">
        <v>1259.6713179818601</v>
      </c>
      <c r="G755">
        <v>1121.6678312071001</v>
      </c>
      <c r="H755">
        <v>45.952934061718103</v>
      </c>
      <c r="I755">
        <v>2.8393333333333302</v>
      </c>
    </row>
    <row r="756" spans="1:9" x14ac:dyDescent="0.3">
      <c r="A756">
        <v>754</v>
      </c>
      <c r="B756" t="s">
        <v>87</v>
      </c>
      <c r="C756" t="s">
        <v>23</v>
      </c>
      <c r="D756">
        <v>1073</v>
      </c>
      <c r="E756">
        <v>1190.3704819541999</v>
      </c>
      <c r="F756">
        <v>1407.9774054106899</v>
      </c>
      <c r="G756">
        <v>1322.6759389470899</v>
      </c>
      <c r="H756">
        <v>50.360247134950598</v>
      </c>
      <c r="I756">
        <v>2.9119999999999902</v>
      </c>
    </row>
    <row r="757" spans="1:9" x14ac:dyDescent="0.3">
      <c r="A757">
        <v>755</v>
      </c>
      <c r="B757" t="s">
        <v>87</v>
      </c>
      <c r="C757" t="s">
        <v>24</v>
      </c>
      <c r="D757">
        <v>1010</v>
      </c>
      <c r="E757">
        <v>1235.3826158947099</v>
      </c>
      <c r="F757">
        <v>1452.94523664657</v>
      </c>
      <c r="G757">
        <v>1322.15064346759</v>
      </c>
      <c r="H757">
        <v>53.1980967442002</v>
      </c>
      <c r="I757">
        <v>2.9710000000000001</v>
      </c>
    </row>
    <row r="758" spans="1:9" x14ac:dyDescent="0.3">
      <c r="A758">
        <v>756</v>
      </c>
      <c r="B758" t="s">
        <v>87</v>
      </c>
      <c r="C758" t="s">
        <v>25</v>
      </c>
      <c r="D758">
        <v>1167</v>
      </c>
      <c r="E758">
        <v>1400.7030110614</v>
      </c>
      <c r="F758">
        <v>1675.76532042706</v>
      </c>
      <c r="G758">
        <v>1486.2868752644299</v>
      </c>
      <c r="H758">
        <v>59.223129856050399</v>
      </c>
      <c r="I758">
        <v>3.0253333333333301</v>
      </c>
    </row>
    <row r="759" spans="1:9" x14ac:dyDescent="0.3">
      <c r="A759">
        <v>757</v>
      </c>
      <c r="B759" t="s">
        <v>87</v>
      </c>
      <c r="C759" t="s">
        <v>26</v>
      </c>
      <c r="D759">
        <v>1073</v>
      </c>
      <c r="E759">
        <v>1302.3731511736701</v>
      </c>
      <c r="F759">
        <v>1488.29715782421</v>
      </c>
      <c r="G759">
        <v>1383.47455247424</v>
      </c>
      <c r="H759">
        <v>55.564586810524403</v>
      </c>
      <c r="I759">
        <v>3.1136666666666599</v>
      </c>
    </row>
    <row r="760" spans="1:9" x14ac:dyDescent="0.3">
      <c r="A760">
        <v>758</v>
      </c>
      <c r="B760" t="s">
        <v>87</v>
      </c>
      <c r="C760" t="s">
        <v>27</v>
      </c>
      <c r="D760">
        <v>1408</v>
      </c>
      <c r="E760">
        <v>1560.0942814288901</v>
      </c>
      <c r="F760">
        <v>1843.21251993697</v>
      </c>
      <c r="G760">
        <v>1711.31579690027</v>
      </c>
      <c r="H760">
        <v>63.6477510711428</v>
      </c>
      <c r="I760">
        <v>3.222</v>
      </c>
    </row>
    <row r="761" spans="1:9" x14ac:dyDescent="0.3">
      <c r="A761">
        <v>759</v>
      </c>
      <c r="B761" t="s">
        <v>87</v>
      </c>
      <c r="C761" t="s">
        <v>28</v>
      </c>
      <c r="D761">
        <v>1035</v>
      </c>
      <c r="E761">
        <v>1232.5071595924501</v>
      </c>
      <c r="F761">
        <v>1466.62525385668</v>
      </c>
      <c r="G761">
        <v>1334.09075691102</v>
      </c>
      <c r="H761">
        <v>52.999183671290197</v>
      </c>
      <c r="I761">
        <v>3.4353333333333298</v>
      </c>
    </row>
    <row r="762" spans="1:9" x14ac:dyDescent="0.3">
      <c r="A762">
        <v>760</v>
      </c>
      <c r="B762" t="s">
        <v>87</v>
      </c>
      <c r="C762" t="s">
        <v>29</v>
      </c>
      <c r="D762">
        <v>1290</v>
      </c>
      <c r="E762">
        <v>1506.0924760896901</v>
      </c>
      <c r="F762">
        <v>1842.4163265336599</v>
      </c>
      <c r="G762">
        <v>1676.85714041246</v>
      </c>
      <c r="H762">
        <v>65.121485876627801</v>
      </c>
      <c r="I762">
        <v>3.1573333333333302</v>
      </c>
    </row>
    <row r="763" spans="1:9" x14ac:dyDescent="0.3">
      <c r="A763">
        <v>761</v>
      </c>
      <c r="B763" t="s">
        <v>87</v>
      </c>
      <c r="C763" t="s">
        <v>30</v>
      </c>
      <c r="D763">
        <v>1315</v>
      </c>
      <c r="E763">
        <v>1575.9063556595099</v>
      </c>
      <c r="F763">
        <v>1798.59040981924</v>
      </c>
      <c r="G763">
        <v>1700.8075505228801</v>
      </c>
      <c r="H763">
        <v>57.069801574637303</v>
      </c>
      <c r="I763">
        <v>3.42133333333333</v>
      </c>
    </row>
    <row r="764" spans="1:9" x14ac:dyDescent="0.3">
      <c r="A764">
        <v>762</v>
      </c>
      <c r="B764" t="s">
        <v>87</v>
      </c>
      <c r="C764" t="s">
        <v>31</v>
      </c>
      <c r="D764">
        <v>1634</v>
      </c>
      <c r="E764">
        <v>1916.1676449711399</v>
      </c>
      <c r="F764">
        <v>2142.6445246705998</v>
      </c>
      <c r="G764">
        <v>2029.5681150427499</v>
      </c>
      <c r="H764">
        <v>49.507793714644301</v>
      </c>
      <c r="I764">
        <v>3.53433333333333</v>
      </c>
    </row>
    <row r="765" spans="1:9" x14ac:dyDescent="0.3">
      <c r="A765">
        <v>763</v>
      </c>
      <c r="B765" t="s">
        <v>87</v>
      </c>
      <c r="C765" t="s">
        <v>32</v>
      </c>
      <c r="D765">
        <v>1402</v>
      </c>
      <c r="E765">
        <v>1704.8297271825199</v>
      </c>
      <c r="F765">
        <v>1904.2473270836199</v>
      </c>
      <c r="G765">
        <v>1785.9249165430499</v>
      </c>
      <c r="H765">
        <v>54.761812202959902</v>
      </c>
      <c r="I765">
        <v>3.29</v>
      </c>
    </row>
    <row r="766" spans="1:9" x14ac:dyDescent="0.3">
      <c r="A766">
        <v>764</v>
      </c>
      <c r="B766" t="s">
        <v>87</v>
      </c>
      <c r="C766" t="s">
        <v>33</v>
      </c>
      <c r="D766">
        <v>1177</v>
      </c>
      <c r="E766">
        <v>1467.1890124598101</v>
      </c>
      <c r="F766">
        <v>1712.7000551997801</v>
      </c>
      <c r="G766">
        <v>1558.38736143697</v>
      </c>
      <c r="H766">
        <v>63.308419269387201</v>
      </c>
      <c r="I766">
        <v>3.5196666666666601</v>
      </c>
    </row>
    <row r="767" spans="1:9" x14ac:dyDescent="0.3">
      <c r="A767">
        <v>765</v>
      </c>
      <c r="B767" t="s">
        <v>87</v>
      </c>
      <c r="C767" t="s">
        <v>34</v>
      </c>
      <c r="D767">
        <v>1168</v>
      </c>
      <c r="E767">
        <v>1442.02864891081</v>
      </c>
      <c r="F767">
        <v>1674.9370884853199</v>
      </c>
      <c r="G767">
        <v>1552.74239792199</v>
      </c>
      <c r="H767">
        <v>65.005243991409898</v>
      </c>
      <c r="I767">
        <v>3.5019999999999998</v>
      </c>
    </row>
    <row r="768" spans="1:9" x14ac:dyDescent="0.3">
      <c r="A768">
        <v>766</v>
      </c>
      <c r="B768" t="s">
        <v>87</v>
      </c>
      <c r="C768" t="s">
        <v>35</v>
      </c>
      <c r="D768">
        <v>1764</v>
      </c>
      <c r="E768">
        <v>2204.5352541950001</v>
      </c>
      <c r="F768">
        <v>2437.7233110724501</v>
      </c>
      <c r="G768">
        <v>2334.2099339155802</v>
      </c>
      <c r="H768">
        <v>55.009943155822697</v>
      </c>
      <c r="I768">
        <v>3.7080000000000002</v>
      </c>
    </row>
    <row r="769" spans="1:9" x14ac:dyDescent="0.3">
      <c r="A769">
        <v>767</v>
      </c>
      <c r="B769" t="s">
        <v>87</v>
      </c>
      <c r="C769" t="s">
        <v>36</v>
      </c>
      <c r="D769">
        <v>672</v>
      </c>
      <c r="E769">
        <v>691.34329480608903</v>
      </c>
      <c r="F769">
        <v>742.82504688309803</v>
      </c>
      <c r="G769">
        <v>715.53833066847301</v>
      </c>
      <c r="H769">
        <v>14.2914441577866</v>
      </c>
      <c r="I769">
        <v>2.3713333333333302</v>
      </c>
    </row>
    <row r="770" spans="1:9" x14ac:dyDescent="0.3">
      <c r="A770">
        <v>768</v>
      </c>
      <c r="B770" t="s">
        <v>87</v>
      </c>
      <c r="C770" t="s">
        <v>37</v>
      </c>
      <c r="D770">
        <v>788</v>
      </c>
      <c r="E770">
        <v>825.42597142497004</v>
      </c>
      <c r="F770">
        <v>990.08174427133895</v>
      </c>
      <c r="G770">
        <v>873.91760323043195</v>
      </c>
      <c r="H770">
        <v>34.868495572147303</v>
      </c>
      <c r="I770">
        <v>2.3050000000000002</v>
      </c>
    </row>
    <row r="771" spans="1:9" x14ac:dyDescent="0.3">
      <c r="A771">
        <v>769</v>
      </c>
      <c r="B771" t="s">
        <v>87</v>
      </c>
      <c r="C771" t="s">
        <v>38</v>
      </c>
      <c r="D771">
        <v>955</v>
      </c>
      <c r="E771">
        <v>1010.73380910187</v>
      </c>
      <c r="F771">
        <v>1150.8792920077699</v>
      </c>
      <c r="G771">
        <v>1047.4958682658901</v>
      </c>
      <c r="H771">
        <v>31.942755141784598</v>
      </c>
      <c r="I771">
        <v>2.3833333333333302</v>
      </c>
    </row>
    <row r="772" spans="1:9" x14ac:dyDescent="0.3">
      <c r="A772">
        <v>770</v>
      </c>
      <c r="B772" t="s">
        <v>87</v>
      </c>
      <c r="C772" t="s">
        <v>39</v>
      </c>
      <c r="D772">
        <v>805</v>
      </c>
      <c r="E772">
        <v>852.99496091369497</v>
      </c>
      <c r="F772">
        <v>950.491052854739</v>
      </c>
      <c r="G772">
        <v>885.81578411903502</v>
      </c>
      <c r="H772">
        <v>24.547360975313399</v>
      </c>
      <c r="I772">
        <v>2.5680000000000001</v>
      </c>
    </row>
    <row r="773" spans="1:9" x14ac:dyDescent="0.3">
      <c r="A773">
        <v>771</v>
      </c>
      <c r="B773" t="s">
        <v>87</v>
      </c>
      <c r="C773" t="s">
        <v>40</v>
      </c>
      <c r="D773">
        <v>549</v>
      </c>
      <c r="E773">
        <v>596.64866226209097</v>
      </c>
      <c r="F773">
        <v>736.83666217540099</v>
      </c>
      <c r="G773">
        <v>666.69917373822102</v>
      </c>
      <c r="H773">
        <v>33.442119948763697</v>
      </c>
      <c r="I773">
        <v>2.4430000000000001</v>
      </c>
    </row>
    <row r="774" spans="1:9" x14ac:dyDescent="0.3">
      <c r="A774">
        <v>772</v>
      </c>
      <c r="B774" t="s">
        <v>87</v>
      </c>
      <c r="C774" t="s">
        <v>41</v>
      </c>
      <c r="D774">
        <v>829</v>
      </c>
      <c r="E774">
        <v>906.98346263670999</v>
      </c>
      <c r="F774">
        <v>1171.03370430629</v>
      </c>
      <c r="G774">
        <v>1030.95557256241</v>
      </c>
      <c r="H774">
        <v>61.402137543117199</v>
      </c>
      <c r="I774">
        <v>2.4936666666666598</v>
      </c>
    </row>
    <row r="775" spans="1:9" x14ac:dyDescent="0.3">
      <c r="A775">
        <v>773</v>
      </c>
      <c r="B775" t="s">
        <v>87</v>
      </c>
      <c r="C775" t="s">
        <v>42</v>
      </c>
      <c r="D775">
        <v>742</v>
      </c>
      <c r="E775">
        <v>813.525261087064</v>
      </c>
      <c r="F775">
        <v>980.86132966910304</v>
      </c>
      <c r="G775">
        <v>868.58639345599795</v>
      </c>
      <c r="H775">
        <v>40.139674152111802</v>
      </c>
      <c r="I775">
        <v>2.6743333333333301</v>
      </c>
    </row>
    <row r="776" spans="1:9" x14ac:dyDescent="0.3">
      <c r="A776">
        <v>774</v>
      </c>
      <c r="B776" t="s">
        <v>87</v>
      </c>
      <c r="C776" t="s">
        <v>43</v>
      </c>
      <c r="D776">
        <v>909</v>
      </c>
      <c r="E776">
        <v>1012.40088461722</v>
      </c>
      <c r="F776">
        <v>1162.3112639656699</v>
      </c>
      <c r="G776">
        <v>1074.34012332982</v>
      </c>
      <c r="H776">
        <v>36.559001423257101</v>
      </c>
      <c r="I776">
        <v>2.6863333333333301</v>
      </c>
    </row>
    <row r="777" spans="1:9" x14ac:dyDescent="0.3">
      <c r="A777">
        <v>775</v>
      </c>
      <c r="B777" t="s">
        <v>87</v>
      </c>
      <c r="C777" t="s">
        <v>44</v>
      </c>
      <c r="D777">
        <v>751</v>
      </c>
      <c r="E777">
        <v>844.30791293485595</v>
      </c>
      <c r="F777">
        <v>1165.8306533903699</v>
      </c>
      <c r="G777">
        <v>930.37599377678805</v>
      </c>
      <c r="H777">
        <v>76.637504972254504</v>
      </c>
      <c r="I777">
        <v>2.7233333333333301</v>
      </c>
    </row>
    <row r="778" spans="1:9" x14ac:dyDescent="0.3">
      <c r="A778">
        <v>776</v>
      </c>
      <c r="B778" t="s">
        <v>87</v>
      </c>
      <c r="C778" t="s">
        <v>45</v>
      </c>
      <c r="D778">
        <v>678</v>
      </c>
      <c r="E778">
        <v>752.7312635518</v>
      </c>
      <c r="F778">
        <v>866.00177335968999</v>
      </c>
      <c r="G778">
        <v>807.370313215647</v>
      </c>
      <c r="H778">
        <v>28.7927502823647</v>
      </c>
      <c r="I778">
        <v>2.8503333333333298</v>
      </c>
    </row>
    <row r="779" spans="1:9" x14ac:dyDescent="0.3">
      <c r="A779">
        <v>777</v>
      </c>
      <c r="B779" t="s">
        <v>87</v>
      </c>
      <c r="C779" t="s">
        <v>46</v>
      </c>
      <c r="D779">
        <v>741</v>
      </c>
      <c r="E779">
        <v>795.93594374407496</v>
      </c>
      <c r="F779">
        <v>979.38354461026597</v>
      </c>
      <c r="G779">
        <v>877.05314206564697</v>
      </c>
      <c r="H779">
        <v>49.744971085490498</v>
      </c>
      <c r="I779">
        <v>2.92366666666666</v>
      </c>
    </row>
    <row r="780" spans="1:9" x14ac:dyDescent="0.3">
      <c r="A780">
        <v>778</v>
      </c>
      <c r="B780" t="s">
        <v>87</v>
      </c>
      <c r="C780" t="s">
        <v>47</v>
      </c>
      <c r="D780">
        <v>1313</v>
      </c>
      <c r="E780">
        <v>1374.00998932473</v>
      </c>
      <c r="F780">
        <v>1543.9546815294</v>
      </c>
      <c r="G780">
        <v>1462.2597426569801</v>
      </c>
      <c r="H780">
        <v>48.165923750181697</v>
      </c>
      <c r="I780">
        <v>2.9220000000000002</v>
      </c>
    </row>
    <row r="781" spans="1:9" x14ac:dyDescent="0.3">
      <c r="A781">
        <v>779</v>
      </c>
      <c r="B781" t="s">
        <v>87</v>
      </c>
      <c r="C781" t="s">
        <v>48</v>
      </c>
      <c r="D781">
        <v>1032</v>
      </c>
      <c r="E781">
        <v>1063.1659335692</v>
      </c>
      <c r="F781">
        <v>1330.15068308901</v>
      </c>
      <c r="G781">
        <v>1190.3170210385299</v>
      </c>
      <c r="H781">
        <v>66.660698184412496</v>
      </c>
      <c r="I781">
        <v>3.0876666666666601</v>
      </c>
    </row>
    <row r="782" spans="1:9" x14ac:dyDescent="0.3">
      <c r="A782">
        <v>780</v>
      </c>
      <c r="B782" t="s">
        <v>87</v>
      </c>
      <c r="C782" t="s">
        <v>49</v>
      </c>
      <c r="D782">
        <v>747</v>
      </c>
      <c r="E782">
        <v>832.42728819396802</v>
      </c>
      <c r="F782">
        <v>1027.46355054945</v>
      </c>
      <c r="G782">
        <v>894.33104073678999</v>
      </c>
      <c r="H782">
        <v>42.1366829756711</v>
      </c>
      <c r="I782">
        <v>2.9580000000000002</v>
      </c>
    </row>
    <row r="783" spans="1:9" x14ac:dyDescent="0.3">
      <c r="A783">
        <v>781</v>
      </c>
      <c r="B783" t="s">
        <v>87</v>
      </c>
      <c r="C783" t="s">
        <v>50</v>
      </c>
      <c r="D783">
        <v>707</v>
      </c>
      <c r="E783">
        <v>790.021442111699</v>
      </c>
      <c r="F783">
        <v>964.546132914238</v>
      </c>
      <c r="G783">
        <v>852.70284225167904</v>
      </c>
      <c r="H783">
        <v>44.916666937658398</v>
      </c>
      <c r="I783">
        <v>3.012</v>
      </c>
    </row>
    <row r="784" spans="1:9" x14ac:dyDescent="0.3">
      <c r="A784">
        <v>782</v>
      </c>
      <c r="B784" t="s">
        <v>87</v>
      </c>
      <c r="C784" t="s">
        <v>51</v>
      </c>
      <c r="D784">
        <v>1153</v>
      </c>
      <c r="E784">
        <v>1233.40507781668</v>
      </c>
      <c r="F784">
        <v>1535.07794100873</v>
      </c>
      <c r="G784">
        <v>1379.24619949258</v>
      </c>
      <c r="H784">
        <v>67.853794309797195</v>
      </c>
      <c r="I784">
        <v>3.1503333333333301</v>
      </c>
    </row>
    <row r="785" spans="1:9" x14ac:dyDescent="0.3">
      <c r="A785">
        <v>783</v>
      </c>
      <c r="B785" t="s">
        <v>87</v>
      </c>
      <c r="C785" t="s">
        <v>52</v>
      </c>
      <c r="D785">
        <v>1598</v>
      </c>
      <c r="E785">
        <v>1709.2266572890901</v>
      </c>
      <c r="F785">
        <v>1911.82501175486</v>
      </c>
      <c r="G785">
        <v>1801.3363792187799</v>
      </c>
      <c r="H785">
        <v>50.891782346321101</v>
      </c>
      <c r="I785">
        <v>3.2303333333333302</v>
      </c>
    </row>
    <row r="786" spans="1:9" x14ac:dyDescent="0.3">
      <c r="A786">
        <v>784</v>
      </c>
      <c r="B786" t="s">
        <v>87</v>
      </c>
      <c r="C786" t="s">
        <v>53</v>
      </c>
      <c r="D786">
        <v>1537</v>
      </c>
      <c r="E786">
        <v>1725.5478921896199</v>
      </c>
      <c r="F786">
        <v>1984.45834518579</v>
      </c>
      <c r="G786">
        <v>1851.93244281174</v>
      </c>
      <c r="H786">
        <v>60.978131886089201</v>
      </c>
      <c r="I786">
        <v>3.4146666666666601</v>
      </c>
    </row>
    <row r="787" spans="1:9" x14ac:dyDescent="0.3">
      <c r="A787">
        <v>785</v>
      </c>
      <c r="B787" t="s">
        <v>87</v>
      </c>
      <c r="C787" t="s">
        <v>54</v>
      </c>
      <c r="D787">
        <v>861</v>
      </c>
      <c r="E787">
        <v>975.64316995968204</v>
      </c>
      <c r="F787">
        <v>1210.84677840464</v>
      </c>
      <c r="G787">
        <v>1085.3651144257101</v>
      </c>
      <c r="H787">
        <v>54.844579522685002</v>
      </c>
      <c r="I787">
        <v>3.5689999999999902</v>
      </c>
    </row>
    <row r="788" spans="1:9" x14ac:dyDescent="0.3">
      <c r="A788">
        <v>786</v>
      </c>
      <c r="B788" t="s">
        <v>87</v>
      </c>
      <c r="C788" t="s">
        <v>55</v>
      </c>
      <c r="D788">
        <v>1374</v>
      </c>
      <c r="E788">
        <v>1462.0446105972201</v>
      </c>
      <c r="F788">
        <v>1794.6113918748899</v>
      </c>
      <c r="G788">
        <v>1623.56755159726</v>
      </c>
      <c r="H788">
        <v>67.568460013096299</v>
      </c>
      <c r="I788">
        <v>3.5576666666666599</v>
      </c>
    </row>
    <row r="789" spans="1:9" x14ac:dyDescent="0.3">
      <c r="A789">
        <v>787</v>
      </c>
      <c r="B789" t="s">
        <v>87</v>
      </c>
      <c r="C789" t="s">
        <v>56</v>
      </c>
      <c r="D789">
        <v>1033</v>
      </c>
      <c r="E789">
        <v>1192.37101699903</v>
      </c>
      <c r="F789">
        <v>1441.62279002786</v>
      </c>
      <c r="G789">
        <v>1298.0004260671601</v>
      </c>
      <c r="H789">
        <v>60.465207383677402</v>
      </c>
      <c r="I789">
        <v>3.54866666666666</v>
      </c>
    </row>
    <row r="790" spans="1:9" x14ac:dyDescent="0.3">
      <c r="A790">
        <v>788</v>
      </c>
      <c r="B790" t="s">
        <v>87</v>
      </c>
      <c r="C790" t="s">
        <v>57</v>
      </c>
      <c r="D790">
        <v>1304</v>
      </c>
      <c r="E790">
        <v>1417.5141277606799</v>
      </c>
      <c r="F790">
        <v>1699.0537042102201</v>
      </c>
      <c r="G790">
        <v>1567.33896781724</v>
      </c>
      <c r="H790">
        <v>57.039225231403002</v>
      </c>
      <c r="I790">
        <v>3.3923333333333301</v>
      </c>
    </row>
    <row r="791" spans="1:9" x14ac:dyDescent="0.3">
      <c r="A791">
        <v>789</v>
      </c>
      <c r="B791" t="s">
        <v>87</v>
      </c>
      <c r="C791" t="s">
        <v>58</v>
      </c>
      <c r="D791">
        <v>1266</v>
      </c>
      <c r="E791">
        <v>1479.4024798609601</v>
      </c>
      <c r="F791">
        <v>1715.4253985896401</v>
      </c>
      <c r="G791">
        <v>1617.64647359216</v>
      </c>
      <c r="H791">
        <v>62.382184910568</v>
      </c>
      <c r="I791">
        <v>3.7526666666666602</v>
      </c>
    </row>
    <row r="792" spans="1:9" x14ac:dyDescent="0.3">
      <c r="A792">
        <v>790</v>
      </c>
      <c r="B792" t="s">
        <v>87</v>
      </c>
      <c r="C792" t="s">
        <v>59</v>
      </c>
      <c r="D792">
        <v>681</v>
      </c>
      <c r="E792">
        <v>1084.1369107559899</v>
      </c>
      <c r="F792">
        <v>1225.4804918376501</v>
      </c>
      <c r="G792">
        <v>1149.22112744637</v>
      </c>
      <c r="H792">
        <v>31.166311397799198</v>
      </c>
      <c r="I792">
        <v>3.7789999999999999</v>
      </c>
    </row>
    <row r="793" spans="1:9" x14ac:dyDescent="0.3">
      <c r="A793">
        <v>791</v>
      </c>
      <c r="B793" t="s">
        <v>87</v>
      </c>
      <c r="C793" t="s">
        <v>60</v>
      </c>
      <c r="D793">
        <v>435</v>
      </c>
      <c r="E793">
        <v>451.94709212981797</v>
      </c>
      <c r="F793">
        <v>476.23336303929102</v>
      </c>
      <c r="G793">
        <v>460.40708005188998</v>
      </c>
      <c r="H793">
        <v>6.9860352830837202</v>
      </c>
      <c r="I793">
        <v>3.2069999999999999</v>
      </c>
    </row>
    <row r="794" spans="1:9" x14ac:dyDescent="0.3">
      <c r="A794">
        <v>792</v>
      </c>
      <c r="B794" t="s">
        <v>87</v>
      </c>
      <c r="C794" t="s">
        <v>61</v>
      </c>
      <c r="D794">
        <v>212</v>
      </c>
      <c r="E794">
        <v>256.59305327683199</v>
      </c>
      <c r="F794">
        <v>318.08705339471499</v>
      </c>
      <c r="G794">
        <v>292.076831429251</v>
      </c>
      <c r="H794">
        <v>16.404947405588899</v>
      </c>
      <c r="I794">
        <v>1.66333333333333</v>
      </c>
    </row>
    <row r="795" spans="1:9" x14ac:dyDescent="0.3">
      <c r="A795">
        <v>793</v>
      </c>
      <c r="B795" t="s">
        <v>87</v>
      </c>
      <c r="C795" t="s">
        <v>62</v>
      </c>
      <c r="D795">
        <v>220</v>
      </c>
      <c r="E795">
        <v>253.97386950090799</v>
      </c>
      <c r="F795">
        <v>330.516892250289</v>
      </c>
      <c r="G795">
        <v>297.007396620316</v>
      </c>
      <c r="H795">
        <v>17.7344600823698</v>
      </c>
      <c r="I795">
        <v>1.64</v>
      </c>
    </row>
    <row r="796" spans="1:9" x14ac:dyDescent="0.3">
      <c r="A796">
        <v>794</v>
      </c>
      <c r="B796" t="s">
        <v>87</v>
      </c>
      <c r="C796" t="s">
        <v>63</v>
      </c>
      <c r="D796">
        <v>211</v>
      </c>
      <c r="E796">
        <v>256.39471690488398</v>
      </c>
      <c r="F796">
        <v>333.90293710817298</v>
      </c>
      <c r="G796">
        <v>283.72447056395998</v>
      </c>
      <c r="H796">
        <v>18.921334048943599</v>
      </c>
      <c r="I796">
        <v>1.75166666666666</v>
      </c>
    </row>
    <row r="797" spans="1:9" x14ac:dyDescent="0.3">
      <c r="A797">
        <v>795</v>
      </c>
      <c r="B797" t="s">
        <v>87</v>
      </c>
      <c r="C797" t="s">
        <v>64</v>
      </c>
      <c r="D797">
        <v>216</v>
      </c>
      <c r="E797">
        <v>268.80355541963598</v>
      </c>
      <c r="F797">
        <v>351.67502710679503</v>
      </c>
      <c r="G797">
        <v>303.70915399862002</v>
      </c>
      <c r="H797">
        <v>17.113270049557499</v>
      </c>
      <c r="I797">
        <v>1.6949999999999901</v>
      </c>
    </row>
    <row r="798" spans="1:9" x14ac:dyDescent="0.3">
      <c r="A798">
        <v>796</v>
      </c>
      <c r="B798" t="s">
        <v>87</v>
      </c>
      <c r="C798" t="s">
        <v>65</v>
      </c>
      <c r="D798">
        <v>603</v>
      </c>
      <c r="E798">
        <v>598.94360922390604</v>
      </c>
      <c r="F798">
        <v>676.27110487758603</v>
      </c>
      <c r="G798">
        <v>632.37679725435703</v>
      </c>
      <c r="H798">
        <v>16.649908743813601</v>
      </c>
      <c r="I798">
        <v>3.1813333333333298</v>
      </c>
    </row>
    <row r="799" spans="1:9" x14ac:dyDescent="0.3">
      <c r="A799">
        <v>797</v>
      </c>
      <c r="B799" t="s">
        <v>87</v>
      </c>
      <c r="C799" t="s">
        <v>66</v>
      </c>
      <c r="D799">
        <v>554</v>
      </c>
      <c r="E799">
        <v>542.20848531112904</v>
      </c>
      <c r="F799">
        <v>603.96919306615996</v>
      </c>
      <c r="G799">
        <v>567.14456265305705</v>
      </c>
      <c r="H799">
        <v>18.7818865553139</v>
      </c>
      <c r="I799">
        <v>2.9519999999999902</v>
      </c>
    </row>
    <row r="800" spans="1:9" x14ac:dyDescent="0.3">
      <c r="A800">
        <v>798</v>
      </c>
      <c r="B800" t="s">
        <v>87</v>
      </c>
      <c r="C800" t="s">
        <v>67</v>
      </c>
      <c r="D800">
        <v>458</v>
      </c>
      <c r="E800">
        <v>512.46493556275902</v>
      </c>
      <c r="F800">
        <v>645.89869965935497</v>
      </c>
      <c r="G800">
        <v>580.11199509375604</v>
      </c>
      <c r="H800">
        <v>28.445569875106099</v>
      </c>
      <c r="I800">
        <v>2.4766666666666599</v>
      </c>
    </row>
    <row r="801" spans="1:9" x14ac:dyDescent="0.3">
      <c r="A801">
        <v>799</v>
      </c>
      <c r="B801" t="s">
        <v>87</v>
      </c>
      <c r="C801" t="s">
        <v>68</v>
      </c>
      <c r="D801">
        <v>510</v>
      </c>
      <c r="E801">
        <v>586.78980567419399</v>
      </c>
      <c r="F801">
        <v>766.87343463585603</v>
      </c>
      <c r="G801">
        <v>663.70689161866801</v>
      </c>
      <c r="H801">
        <v>42.840263006894297</v>
      </c>
      <c r="I801">
        <v>2.5096666666666598</v>
      </c>
    </row>
    <row r="802" spans="1:9" x14ac:dyDescent="0.3">
      <c r="A802">
        <v>800</v>
      </c>
      <c r="B802" t="s">
        <v>87</v>
      </c>
      <c r="C802" t="s">
        <v>69</v>
      </c>
      <c r="D802">
        <v>696</v>
      </c>
      <c r="E802">
        <v>784.85289320688798</v>
      </c>
      <c r="F802">
        <v>971.34983173796797</v>
      </c>
      <c r="G802">
        <v>846.82016383711596</v>
      </c>
      <c r="H802">
        <v>42.574847453626603</v>
      </c>
      <c r="I802">
        <v>3.3953333333333302</v>
      </c>
    </row>
    <row r="803" spans="1:9" x14ac:dyDescent="0.3">
      <c r="A803">
        <v>801</v>
      </c>
      <c r="B803" t="s">
        <v>87</v>
      </c>
      <c r="C803" t="s">
        <v>70</v>
      </c>
      <c r="D803">
        <v>554</v>
      </c>
      <c r="E803">
        <v>635.93859143453005</v>
      </c>
      <c r="F803">
        <v>766.35048621566705</v>
      </c>
      <c r="G803">
        <v>703.81601630998705</v>
      </c>
      <c r="H803">
        <v>30.267080804530799</v>
      </c>
      <c r="I803">
        <v>2.8253333333333299</v>
      </c>
    </row>
    <row r="804" spans="1:9" x14ac:dyDescent="0.3">
      <c r="A804">
        <v>802</v>
      </c>
      <c r="B804" t="s">
        <v>87</v>
      </c>
      <c r="C804" t="s">
        <v>71</v>
      </c>
      <c r="D804">
        <v>649</v>
      </c>
      <c r="E804">
        <v>723.89834609633999</v>
      </c>
      <c r="F804">
        <v>842.85169822943999</v>
      </c>
      <c r="G804">
        <v>779.12865924047401</v>
      </c>
      <c r="H804">
        <v>28.8270641344373</v>
      </c>
      <c r="I804">
        <v>3.1563333333333299</v>
      </c>
    </row>
    <row r="805" spans="1:9" x14ac:dyDescent="0.3">
      <c r="A805">
        <v>803</v>
      </c>
      <c r="B805" t="s">
        <v>87</v>
      </c>
      <c r="C805" t="s">
        <v>72</v>
      </c>
      <c r="D805">
        <v>745</v>
      </c>
      <c r="E805">
        <v>834.72232221379704</v>
      </c>
      <c r="F805">
        <v>959.61769327176296</v>
      </c>
      <c r="G805">
        <v>897.32115775890202</v>
      </c>
      <c r="H805">
        <v>30.209042653301101</v>
      </c>
      <c r="I805">
        <v>3.4260000000000002</v>
      </c>
    </row>
    <row r="806" spans="1:9" x14ac:dyDescent="0.3">
      <c r="A806">
        <v>804</v>
      </c>
      <c r="B806" t="s">
        <v>87</v>
      </c>
      <c r="C806" t="s">
        <v>73</v>
      </c>
      <c r="D806">
        <v>669</v>
      </c>
      <c r="E806">
        <v>777.584300028038</v>
      </c>
      <c r="F806">
        <v>915.68233353854396</v>
      </c>
      <c r="G806">
        <v>856.48936568301394</v>
      </c>
      <c r="H806">
        <v>32.863955085989303</v>
      </c>
      <c r="I806">
        <v>3.3143333333333298</v>
      </c>
    </row>
    <row r="807" spans="1:9" x14ac:dyDescent="0.3">
      <c r="A807">
        <v>805</v>
      </c>
      <c r="B807" t="s">
        <v>87</v>
      </c>
      <c r="C807" t="s">
        <v>74</v>
      </c>
      <c r="D807">
        <v>856</v>
      </c>
      <c r="E807">
        <v>1055.89258033742</v>
      </c>
      <c r="F807">
        <v>1213.9662074821099</v>
      </c>
      <c r="G807">
        <v>1119.5181189812499</v>
      </c>
      <c r="H807">
        <v>39.784841696049298</v>
      </c>
      <c r="I807">
        <v>4.3553333333333297</v>
      </c>
    </row>
    <row r="808" spans="1:9" x14ac:dyDescent="0.3">
      <c r="A808">
        <v>806</v>
      </c>
      <c r="B808" t="s">
        <v>87</v>
      </c>
      <c r="C808" t="s">
        <v>75</v>
      </c>
      <c r="D808">
        <v>524</v>
      </c>
      <c r="E808">
        <v>647.64664084809601</v>
      </c>
      <c r="F808">
        <v>768.36451484870099</v>
      </c>
      <c r="G808">
        <v>713.83785501213094</v>
      </c>
      <c r="H808">
        <v>33.133242991638802</v>
      </c>
      <c r="I808">
        <v>3.0426666666666602</v>
      </c>
    </row>
    <row r="809" spans="1:9" x14ac:dyDescent="0.3">
      <c r="A809">
        <v>807</v>
      </c>
      <c r="B809" t="s">
        <v>87</v>
      </c>
      <c r="C809" t="s">
        <v>76</v>
      </c>
      <c r="D809">
        <v>576</v>
      </c>
      <c r="E809">
        <v>711.16537263384805</v>
      </c>
      <c r="F809">
        <v>829.31805803320401</v>
      </c>
      <c r="G809">
        <v>763.95637887932003</v>
      </c>
      <c r="H809">
        <v>29.167085635636202</v>
      </c>
      <c r="I809">
        <v>2.8570000000000002</v>
      </c>
    </row>
    <row r="810" spans="1:9" x14ac:dyDescent="0.3">
      <c r="A810">
        <v>808</v>
      </c>
      <c r="B810" t="s">
        <v>87</v>
      </c>
      <c r="C810" t="s">
        <v>77</v>
      </c>
      <c r="D810">
        <v>706</v>
      </c>
      <c r="E810">
        <v>886.85673556701295</v>
      </c>
      <c r="F810">
        <v>1100.7750662553001</v>
      </c>
      <c r="G810">
        <v>968.514554275867</v>
      </c>
      <c r="H810">
        <v>57.861082501649101</v>
      </c>
      <c r="I810">
        <v>3.48199999999999</v>
      </c>
    </row>
    <row r="811" spans="1:9" x14ac:dyDescent="0.3">
      <c r="A811">
        <v>809</v>
      </c>
      <c r="B811" t="s">
        <v>87</v>
      </c>
      <c r="C811" t="s">
        <v>78</v>
      </c>
      <c r="D811">
        <v>905</v>
      </c>
      <c r="E811">
        <v>1092.7068764913499</v>
      </c>
      <c r="F811">
        <v>1324.7102626078099</v>
      </c>
      <c r="G811">
        <v>1168.59537016525</v>
      </c>
      <c r="H811">
        <v>52.176338044637497</v>
      </c>
      <c r="I811">
        <v>4.1263333333333296</v>
      </c>
    </row>
    <row r="812" spans="1:9" x14ac:dyDescent="0.3">
      <c r="A812">
        <v>810</v>
      </c>
      <c r="B812" t="s">
        <v>87</v>
      </c>
      <c r="C812" t="s">
        <v>79</v>
      </c>
      <c r="D812">
        <v>792</v>
      </c>
      <c r="E812">
        <v>953.96355535756902</v>
      </c>
      <c r="F812">
        <v>1118.32602575808</v>
      </c>
      <c r="G812">
        <v>1031.8502835787201</v>
      </c>
      <c r="H812">
        <v>42.650349259147497</v>
      </c>
      <c r="I812">
        <v>3.5813333333333301</v>
      </c>
    </row>
    <row r="813" spans="1:9" x14ac:dyDescent="0.3">
      <c r="A813">
        <v>811</v>
      </c>
      <c r="B813" t="s">
        <v>87</v>
      </c>
      <c r="C813" t="s">
        <v>80</v>
      </c>
      <c r="D813">
        <v>834</v>
      </c>
      <c r="E813">
        <v>1002.98546692773</v>
      </c>
      <c r="F813">
        <v>1162.3009092080799</v>
      </c>
      <c r="G813">
        <v>1066.68222627917</v>
      </c>
      <c r="H813">
        <v>38.046098542967201</v>
      </c>
      <c r="I813">
        <v>3.7743333333333302</v>
      </c>
    </row>
    <row r="814" spans="1:9" x14ac:dyDescent="0.3">
      <c r="A814">
        <v>812</v>
      </c>
      <c r="B814" t="s">
        <v>87</v>
      </c>
      <c r="C814" t="s">
        <v>81</v>
      </c>
      <c r="D814">
        <v>589</v>
      </c>
      <c r="E814">
        <v>915.58092640336099</v>
      </c>
      <c r="F814">
        <v>1127.8983792781801</v>
      </c>
      <c r="G814">
        <v>1013.31483176224</v>
      </c>
      <c r="H814">
        <v>50.734251519279603</v>
      </c>
      <c r="I814">
        <v>2.9423333333333299</v>
      </c>
    </row>
    <row r="815" spans="1:9" x14ac:dyDescent="0.3">
      <c r="A815">
        <v>813</v>
      </c>
      <c r="B815" t="s">
        <v>87</v>
      </c>
      <c r="C815" t="s">
        <v>82</v>
      </c>
      <c r="D815">
        <v>631</v>
      </c>
      <c r="E815">
        <v>859.91176544927498</v>
      </c>
      <c r="F815">
        <v>1148.9240898652199</v>
      </c>
      <c r="G815">
        <v>1004.18705294888</v>
      </c>
      <c r="H815">
        <v>81.168142243629802</v>
      </c>
      <c r="I815">
        <v>3.15</v>
      </c>
    </row>
    <row r="816" spans="1:9" x14ac:dyDescent="0.3">
      <c r="A816">
        <v>814</v>
      </c>
      <c r="B816" t="s">
        <v>94</v>
      </c>
      <c r="C816" t="s">
        <v>9</v>
      </c>
      <c r="D816">
        <v>784</v>
      </c>
      <c r="E816">
        <v>915.20053523166303</v>
      </c>
      <c r="F816">
        <v>1174.0241284056301</v>
      </c>
      <c r="G816">
        <v>1013.37341065699</v>
      </c>
      <c r="H816">
        <v>58.873680943712301</v>
      </c>
      <c r="I816">
        <v>2.8566666666666598</v>
      </c>
    </row>
    <row r="817" spans="1:9" x14ac:dyDescent="0.3">
      <c r="A817">
        <v>815</v>
      </c>
      <c r="B817" t="s">
        <v>94</v>
      </c>
      <c r="C817" t="s">
        <v>10</v>
      </c>
      <c r="D817">
        <v>661</v>
      </c>
      <c r="E817">
        <v>779.28511833330401</v>
      </c>
      <c r="F817">
        <v>949.20213027036903</v>
      </c>
      <c r="G817">
        <v>850.54901342760604</v>
      </c>
      <c r="H817">
        <v>39.983679966912497</v>
      </c>
      <c r="I817">
        <v>2.6296666666666599</v>
      </c>
    </row>
    <row r="818" spans="1:9" x14ac:dyDescent="0.3">
      <c r="A818">
        <v>816</v>
      </c>
      <c r="B818" t="s">
        <v>94</v>
      </c>
      <c r="C818" t="s">
        <v>11</v>
      </c>
      <c r="D818">
        <v>742</v>
      </c>
      <c r="E818">
        <v>826.17187072270303</v>
      </c>
      <c r="F818">
        <v>999.63671108761298</v>
      </c>
      <c r="G818">
        <v>911.22228669946401</v>
      </c>
      <c r="H818">
        <v>44.263674123030299</v>
      </c>
      <c r="I818">
        <v>2.742</v>
      </c>
    </row>
    <row r="819" spans="1:9" x14ac:dyDescent="0.3">
      <c r="A819">
        <v>817</v>
      </c>
      <c r="B819" t="s">
        <v>94</v>
      </c>
      <c r="C819" t="s">
        <v>12</v>
      </c>
      <c r="D819">
        <v>778</v>
      </c>
      <c r="E819">
        <v>856.39973529545</v>
      </c>
      <c r="F819">
        <v>1071.29412348394</v>
      </c>
      <c r="G819">
        <v>987.25785326227401</v>
      </c>
      <c r="H819">
        <v>44.801844304167602</v>
      </c>
      <c r="I819">
        <v>2.6073333333333299</v>
      </c>
    </row>
    <row r="820" spans="1:9" x14ac:dyDescent="0.3">
      <c r="A820">
        <v>818</v>
      </c>
      <c r="B820" t="s">
        <v>94</v>
      </c>
      <c r="C820" t="s">
        <v>13</v>
      </c>
      <c r="D820">
        <v>799</v>
      </c>
      <c r="E820">
        <v>904.53570122572603</v>
      </c>
      <c r="F820">
        <v>1126.68593754323</v>
      </c>
      <c r="G820">
        <v>1020.35214644872</v>
      </c>
      <c r="H820">
        <v>48.452883806012899</v>
      </c>
      <c r="I820">
        <v>2.75766666666666</v>
      </c>
    </row>
    <row r="821" spans="1:9" x14ac:dyDescent="0.3">
      <c r="A821">
        <v>819</v>
      </c>
      <c r="B821" t="s">
        <v>94</v>
      </c>
      <c r="C821" t="s">
        <v>14</v>
      </c>
      <c r="D821">
        <v>669</v>
      </c>
      <c r="E821">
        <v>788.26238356169097</v>
      </c>
      <c r="F821">
        <v>1127.6031855623701</v>
      </c>
      <c r="G821">
        <v>904.88346686023897</v>
      </c>
      <c r="H821">
        <v>77.864717407404001</v>
      </c>
      <c r="I821">
        <v>2.7229999999999999</v>
      </c>
    </row>
    <row r="822" spans="1:9" x14ac:dyDescent="0.3">
      <c r="A822">
        <v>820</v>
      </c>
      <c r="B822" t="s">
        <v>94</v>
      </c>
      <c r="C822" t="s">
        <v>15</v>
      </c>
      <c r="D822">
        <v>949</v>
      </c>
      <c r="E822">
        <v>1047.950662102</v>
      </c>
      <c r="F822">
        <v>1404.24603066852</v>
      </c>
      <c r="G822">
        <v>1171.54531444945</v>
      </c>
      <c r="H822">
        <v>63.582998447599302</v>
      </c>
      <c r="I822">
        <v>3.2503333333333302</v>
      </c>
    </row>
    <row r="823" spans="1:9" x14ac:dyDescent="0.3">
      <c r="A823">
        <v>821</v>
      </c>
      <c r="B823" t="s">
        <v>94</v>
      </c>
      <c r="C823" t="s">
        <v>16</v>
      </c>
      <c r="D823">
        <v>730</v>
      </c>
      <c r="E823">
        <v>822.97733775376503</v>
      </c>
      <c r="F823">
        <v>1215.40365864668</v>
      </c>
      <c r="G823">
        <v>991.45488848058596</v>
      </c>
      <c r="H823">
        <v>80.592317115835101</v>
      </c>
      <c r="I823">
        <v>2.9219999999999899</v>
      </c>
    </row>
    <row r="824" spans="1:9" x14ac:dyDescent="0.3">
      <c r="A824">
        <v>822</v>
      </c>
      <c r="B824" t="s">
        <v>94</v>
      </c>
      <c r="C824" t="s">
        <v>17</v>
      </c>
      <c r="D824">
        <v>822</v>
      </c>
      <c r="E824">
        <v>958.01068860732096</v>
      </c>
      <c r="F824">
        <v>1216.6725519551901</v>
      </c>
      <c r="G824">
        <v>1088.9505437846699</v>
      </c>
      <c r="H824">
        <v>61.877205069825202</v>
      </c>
      <c r="I824">
        <v>2.8549999999999902</v>
      </c>
    </row>
    <row r="825" spans="1:9" x14ac:dyDescent="0.3">
      <c r="A825">
        <v>823</v>
      </c>
      <c r="B825" t="s">
        <v>94</v>
      </c>
      <c r="C825" t="s">
        <v>18</v>
      </c>
      <c r="D825">
        <v>831</v>
      </c>
      <c r="E825">
        <v>992.79136211688797</v>
      </c>
      <c r="F825">
        <v>1230.54585093984</v>
      </c>
      <c r="G825">
        <v>1102.73167203967</v>
      </c>
      <c r="H825">
        <v>61.164637900383703</v>
      </c>
      <c r="I825">
        <v>2.9753333333333298</v>
      </c>
    </row>
    <row r="826" spans="1:9" x14ac:dyDescent="0.3">
      <c r="A826">
        <v>824</v>
      </c>
      <c r="B826" t="s">
        <v>94</v>
      </c>
      <c r="C826" t="s">
        <v>19</v>
      </c>
      <c r="D826">
        <v>937</v>
      </c>
      <c r="E826">
        <v>1167.67439350071</v>
      </c>
      <c r="F826">
        <v>1428.0500327572099</v>
      </c>
      <c r="G826">
        <v>1247.84624448214</v>
      </c>
      <c r="H826">
        <v>58.435872017275898</v>
      </c>
      <c r="I826">
        <v>3.3156666666666599</v>
      </c>
    </row>
    <row r="827" spans="1:9" x14ac:dyDescent="0.3">
      <c r="A827">
        <v>825</v>
      </c>
      <c r="B827" t="s">
        <v>94</v>
      </c>
      <c r="C827" t="s">
        <v>20</v>
      </c>
      <c r="D827">
        <v>944</v>
      </c>
      <c r="E827">
        <v>1130.72261896852</v>
      </c>
      <c r="F827">
        <v>1426.6700840690801</v>
      </c>
      <c r="G827">
        <v>1289.38691375183</v>
      </c>
      <c r="H827">
        <v>78.121469022349501</v>
      </c>
      <c r="I827">
        <v>3.6316666666666602</v>
      </c>
    </row>
    <row r="828" spans="1:9" x14ac:dyDescent="0.3">
      <c r="A828">
        <v>826</v>
      </c>
      <c r="B828" t="s">
        <v>94</v>
      </c>
      <c r="C828" t="s">
        <v>21</v>
      </c>
      <c r="D828">
        <v>1146</v>
      </c>
      <c r="E828">
        <v>1323.9998751852499</v>
      </c>
      <c r="F828">
        <v>1439.7832989543199</v>
      </c>
      <c r="G828">
        <v>1387.2673424095101</v>
      </c>
      <c r="H828">
        <v>33.388742718187999</v>
      </c>
      <c r="I828">
        <v>3.2776666666666601</v>
      </c>
    </row>
    <row r="829" spans="1:9" x14ac:dyDescent="0.3">
      <c r="A829">
        <v>827</v>
      </c>
      <c r="B829" t="s">
        <v>94</v>
      </c>
      <c r="C829" t="s">
        <v>22</v>
      </c>
      <c r="D829">
        <v>914</v>
      </c>
      <c r="E829">
        <v>1080.3616441715301</v>
      </c>
      <c r="F829">
        <v>1318.031106699</v>
      </c>
      <c r="G829">
        <v>1198.78719305353</v>
      </c>
      <c r="H829">
        <v>63.4992413582344</v>
      </c>
      <c r="I829">
        <v>3.4553333333333298</v>
      </c>
    </row>
    <row r="830" spans="1:9" x14ac:dyDescent="0.3">
      <c r="A830">
        <v>828</v>
      </c>
      <c r="B830" t="s">
        <v>94</v>
      </c>
      <c r="C830" t="s">
        <v>23</v>
      </c>
      <c r="D830">
        <v>1073</v>
      </c>
      <c r="E830">
        <v>1236.2063015656699</v>
      </c>
      <c r="F830">
        <v>1463.3815654597399</v>
      </c>
      <c r="G830">
        <v>1353.7499396798</v>
      </c>
      <c r="H830">
        <v>60.515693359162299</v>
      </c>
      <c r="I830">
        <v>3.3519999999999999</v>
      </c>
    </row>
    <row r="831" spans="1:9" x14ac:dyDescent="0.3">
      <c r="A831">
        <v>829</v>
      </c>
      <c r="B831" t="s">
        <v>94</v>
      </c>
      <c r="C831" t="s">
        <v>24</v>
      </c>
      <c r="D831">
        <v>1010</v>
      </c>
      <c r="E831">
        <v>1247.1657167636299</v>
      </c>
      <c r="F831">
        <v>1613.56677022899</v>
      </c>
      <c r="G831">
        <v>1411.4694665130501</v>
      </c>
      <c r="H831">
        <v>80.593517924923205</v>
      </c>
      <c r="I831">
        <v>3.6666666666666599</v>
      </c>
    </row>
    <row r="832" spans="1:9" x14ac:dyDescent="0.3">
      <c r="A832">
        <v>830</v>
      </c>
      <c r="B832" t="s">
        <v>94</v>
      </c>
      <c r="C832" t="s">
        <v>25</v>
      </c>
      <c r="D832">
        <v>1167</v>
      </c>
      <c r="E832">
        <v>1426.30407926163</v>
      </c>
      <c r="F832">
        <v>1815.87278998375</v>
      </c>
      <c r="G832">
        <v>1549.4184762213299</v>
      </c>
      <c r="H832">
        <v>96.905998177941598</v>
      </c>
      <c r="I832">
        <v>3.4506666666666601</v>
      </c>
    </row>
    <row r="833" spans="1:9" x14ac:dyDescent="0.3">
      <c r="A833">
        <v>831</v>
      </c>
      <c r="B833" t="s">
        <v>94</v>
      </c>
      <c r="C833" t="s">
        <v>26</v>
      </c>
      <c r="D833">
        <v>1073</v>
      </c>
      <c r="E833">
        <v>1317.155891615</v>
      </c>
      <c r="F833">
        <v>1540.7722155025299</v>
      </c>
      <c r="G833">
        <v>1407.86929569679</v>
      </c>
      <c r="H833">
        <v>63.5374776135221</v>
      </c>
      <c r="I833">
        <v>3.7613333333333299</v>
      </c>
    </row>
    <row r="834" spans="1:9" x14ac:dyDescent="0.3">
      <c r="A834">
        <v>832</v>
      </c>
      <c r="B834" t="s">
        <v>94</v>
      </c>
      <c r="C834" t="s">
        <v>27</v>
      </c>
      <c r="D834">
        <v>1408</v>
      </c>
      <c r="E834">
        <v>1610.08278572002</v>
      </c>
      <c r="F834">
        <v>1870.19366383693</v>
      </c>
      <c r="G834">
        <v>1728.56476767767</v>
      </c>
      <c r="H834">
        <v>62.879409418149301</v>
      </c>
      <c r="I834">
        <v>3.637</v>
      </c>
    </row>
    <row r="835" spans="1:9" x14ac:dyDescent="0.3">
      <c r="A835">
        <v>833</v>
      </c>
      <c r="B835" t="s">
        <v>94</v>
      </c>
      <c r="C835" t="s">
        <v>28</v>
      </c>
      <c r="D835">
        <v>1035</v>
      </c>
      <c r="E835">
        <v>1242.08923327397</v>
      </c>
      <c r="F835">
        <v>1484.5032701227101</v>
      </c>
      <c r="G835">
        <v>1388.9543716958101</v>
      </c>
      <c r="H835">
        <v>56.938765856407699</v>
      </c>
      <c r="I835">
        <v>3.7253333333333298</v>
      </c>
    </row>
    <row r="836" spans="1:9" x14ac:dyDescent="0.3">
      <c r="A836">
        <v>834</v>
      </c>
      <c r="B836" t="s">
        <v>94</v>
      </c>
      <c r="C836" t="s">
        <v>29</v>
      </c>
      <c r="D836">
        <v>1290</v>
      </c>
      <c r="E836">
        <v>1623.31335820509</v>
      </c>
      <c r="F836">
        <v>1998.9261689530299</v>
      </c>
      <c r="G836">
        <v>1740.1270504582201</v>
      </c>
      <c r="H836">
        <v>81.530779356105299</v>
      </c>
      <c r="I836">
        <v>3.6813333333333298</v>
      </c>
    </row>
    <row r="837" spans="1:9" x14ac:dyDescent="0.3">
      <c r="A837">
        <v>835</v>
      </c>
      <c r="B837" t="s">
        <v>94</v>
      </c>
      <c r="C837" t="s">
        <v>30</v>
      </c>
      <c r="D837">
        <v>1315</v>
      </c>
      <c r="E837">
        <v>1566.5055459847899</v>
      </c>
      <c r="F837">
        <v>1849.82142008146</v>
      </c>
      <c r="G837">
        <v>1710.83552673595</v>
      </c>
      <c r="H837">
        <v>70.994144814772895</v>
      </c>
      <c r="I837">
        <v>3.9829999999999899</v>
      </c>
    </row>
    <row r="838" spans="1:9" x14ac:dyDescent="0.3">
      <c r="A838">
        <v>836</v>
      </c>
      <c r="B838" t="s">
        <v>94</v>
      </c>
      <c r="C838" t="s">
        <v>31</v>
      </c>
      <c r="D838">
        <v>1634</v>
      </c>
      <c r="E838">
        <v>1928.82231691531</v>
      </c>
      <c r="F838">
        <v>2226.3156994698202</v>
      </c>
      <c r="G838">
        <v>2031.95901412643</v>
      </c>
      <c r="H838">
        <v>62.375056146671298</v>
      </c>
      <c r="I838">
        <v>4.0966666666666596</v>
      </c>
    </row>
    <row r="839" spans="1:9" x14ac:dyDescent="0.3">
      <c r="A839">
        <v>837</v>
      </c>
      <c r="B839" t="s">
        <v>94</v>
      </c>
      <c r="C839" t="s">
        <v>32</v>
      </c>
      <c r="D839">
        <v>1402</v>
      </c>
      <c r="E839">
        <v>1714.4061964080599</v>
      </c>
      <c r="F839">
        <v>2048.9947899922799</v>
      </c>
      <c r="G839">
        <v>1835.64461655836</v>
      </c>
      <c r="H839">
        <v>76.132865363025999</v>
      </c>
      <c r="I839">
        <v>4.2996666666666599</v>
      </c>
    </row>
    <row r="840" spans="1:9" x14ac:dyDescent="0.3">
      <c r="A840">
        <v>838</v>
      </c>
      <c r="B840" t="s">
        <v>94</v>
      </c>
      <c r="C840" t="s">
        <v>33</v>
      </c>
      <c r="D840">
        <v>1177</v>
      </c>
      <c r="E840">
        <v>1541.8413900519399</v>
      </c>
      <c r="F840">
        <v>1862.3627833923599</v>
      </c>
      <c r="G840">
        <v>1667.7513722393801</v>
      </c>
      <c r="H840">
        <v>76.052454355351998</v>
      </c>
      <c r="I840">
        <v>4.0970000000000004</v>
      </c>
    </row>
    <row r="841" spans="1:9" x14ac:dyDescent="0.3">
      <c r="A841">
        <v>839</v>
      </c>
      <c r="B841" t="s">
        <v>94</v>
      </c>
      <c r="C841" t="s">
        <v>34</v>
      </c>
      <c r="D841">
        <v>1168</v>
      </c>
      <c r="E841">
        <v>1506.2486863035899</v>
      </c>
      <c r="F841">
        <v>1832.44075719188</v>
      </c>
      <c r="G841">
        <v>1650.55429413707</v>
      </c>
      <c r="H841">
        <v>86.769144815991794</v>
      </c>
      <c r="I841">
        <v>3.94133333333333</v>
      </c>
    </row>
    <row r="842" spans="1:9" x14ac:dyDescent="0.3">
      <c r="A842">
        <v>840</v>
      </c>
      <c r="B842" t="s">
        <v>94</v>
      </c>
      <c r="C842" t="s">
        <v>35</v>
      </c>
      <c r="D842">
        <v>1764</v>
      </c>
      <c r="E842">
        <v>2245.2321390676698</v>
      </c>
      <c r="F842">
        <v>2455.9221925931402</v>
      </c>
      <c r="G842">
        <v>2350.5804414181398</v>
      </c>
      <c r="H842">
        <v>58.409288120914603</v>
      </c>
      <c r="I842">
        <v>4.08233333333333</v>
      </c>
    </row>
    <row r="843" spans="1:9" x14ac:dyDescent="0.3">
      <c r="A843">
        <v>841</v>
      </c>
      <c r="B843" t="s">
        <v>94</v>
      </c>
      <c r="C843" t="s">
        <v>36</v>
      </c>
      <c r="D843">
        <v>672</v>
      </c>
      <c r="E843">
        <v>707.95908082216499</v>
      </c>
      <c r="F843">
        <v>856.74356098778003</v>
      </c>
      <c r="G843">
        <v>759.596459093612</v>
      </c>
      <c r="H843">
        <v>42.694475187597497</v>
      </c>
      <c r="I843">
        <v>2.6366666666666601</v>
      </c>
    </row>
    <row r="844" spans="1:9" x14ac:dyDescent="0.3">
      <c r="A844">
        <v>842</v>
      </c>
      <c r="B844" t="s">
        <v>94</v>
      </c>
      <c r="C844" t="s">
        <v>37</v>
      </c>
      <c r="D844">
        <v>788</v>
      </c>
      <c r="E844">
        <v>858.95616127520702</v>
      </c>
      <c r="F844">
        <v>1111.78491363686</v>
      </c>
      <c r="G844">
        <v>958.20622451335998</v>
      </c>
      <c r="H844">
        <v>61.244551543199599</v>
      </c>
      <c r="I844">
        <v>2.58866666666666</v>
      </c>
    </row>
    <row r="845" spans="1:9" x14ac:dyDescent="0.3">
      <c r="A845">
        <v>843</v>
      </c>
      <c r="B845" t="s">
        <v>94</v>
      </c>
      <c r="C845" t="s">
        <v>38</v>
      </c>
      <c r="D845">
        <v>955</v>
      </c>
      <c r="E845">
        <v>1052.22194767771</v>
      </c>
      <c r="F845">
        <v>1441.8215890655299</v>
      </c>
      <c r="G845">
        <v>1140.99610997486</v>
      </c>
      <c r="H845">
        <v>76.135505874183295</v>
      </c>
      <c r="I845">
        <v>2.6436666666666602</v>
      </c>
    </row>
    <row r="846" spans="1:9" x14ac:dyDescent="0.3">
      <c r="A846">
        <v>844</v>
      </c>
      <c r="B846" t="s">
        <v>94</v>
      </c>
      <c r="C846" t="s">
        <v>39</v>
      </c>
      <c r="D846">
        <v>805</v>
      </c>
      <c r="E846">
        <v>853.65930619086203</v>
      </c>
      <c r="F846">
        <v>1066.1959742342001</v>
      </c>
      <c r="G846">
        <v>949.00773663114705</v>
      </c>
      <c r="H846">
        <v>48.2876624859041</v>
      </c>
      <c r="I846">
        <v>2.847</v>
      </c>
    </row>
    <row r="847" spans="1:9" x14ac:dyDescent="0.3">
      <c r="A847">
        <v>845</v>
      </c>
      <c r="B847" t="s">
        <v>94</v>
      </c>
      <c r="C847" t="s">
        <v>40</v>
      </c>
      <c r="D847">
        <v>549</v>
      </c>
      <c r="E847">
        <v>664.15353713130901</v>
      </c>
      <c r="F847">
        <v>983.00570377927397</v>
      </c>
      <c r="G847">
        <v>789.248207138118</v>
      </c>
      <c r="H847">
        <v>72.415041817981802</v>
      </c>
      <c r="I847">
        <v>2.6813333333333298</v>
      </c>
    </row>
    <row r="848" spans="1:9" x14ac:dyDescent="0.3">
      <c r="A848">
        <v>846</v>
      </c>
      <c r="B848" t="s">
        <v>94</v>
      </c>
      <c r="C848" t="s">
        <v>41</v>
      </c>
      <c r="D848">
        <v>829</v>
      </c>
      <c r="E848">
        <v>924.64500916412396</v>
      </c>
      <c r="F848">
        <v>1338.2488036627899</v>
      </c>
      <c r="G848">
        <v>1089.5005375707899</v>
      </c>
      <c r="H848">
        <v>79.1027844722325</v>
      </c>
      <c r="I848">
        <v>2.9016666666666602</v>
      </c>
    </row>
    <row r="849" spans="1:9" x14ac:dyDescent="0.3">
      <c r="A849">
        <v>847</v>
      </c>
      <c r="B849" t="s">
        <v>94</v>
      </c>
      <c r="C849" t="s">
        <v>42</v>
      </c>
      <c r="D849">
        <v>742</v>
      </c>
      <c r="E849">
        <v>857.341147689129</v>
      </c>
      <c r="F849">
        <v>1024.64000485562</v>
      </c>
      <c r="G849">
        <v>926.09680711174099</v>
      </c>
      <c r="H849">
        <v>40.176148214382202</v>
      </c>
      <c r="I849">
        <v>2.8913333333333302</v>
      </c>
    </row>
    <row r="850" spans="1:9" x14ac:dyDescent="0.3">
      <c r="A850">
        <v>848</v>
      </c>
      <c r="B850" t="s">
        <v>94</v>
      </c>
      <c r="C850" t="s">
        <v>43</v>
      </c>
      <c r="D850">
        <v>909</v>
      </c>
      <c r="E850">
        <v>1040.4760380150501</v>
      </c>
      <c r="F850">
        <v>1218.18185305406</v>
      </c>
      <c r="G850">
        <v>1121.5592113585799</v>
      </c>
      <c r="H850">
        <v>53.810561608232298</v>
      </c>
      <c r="I850">
        <v>3.3053333333333299</v>
      </c>
    </row>
    <row r="851" spans="1:9" x14ac:dyDescent="0.3">
      <c r="A851">
        <v>849</v>
      </c>
      <c r="B851" t="s">
        <v>94</v>
      </c>
      <c r="C851" t="s">
        <v>44</v>
      </c>
      <c r="D851">
        <v>751</v>
      </c>
      <c r="E851">
        <v>923.56935140635403</v>
      </c>
      <c r="F851">
        <v>1240.46431068318</v>
      </c>
      <c r="G851">
        <v>1038.77794868417</v>
      </c>
      <c r="H851">
        <v>82.232142092968502</v>
      </c>
      <c r="I851">
        <v>3.30833333333333</v>
      </c>
    </row>
    <row r="852" spans="1:9" x14ac:dyDescent="0.3">
      <c r="A852">
        <v>850</v>
      </c>
      <c r="B852" t="s">
        <v>94</v>
      </c>
      <c r="C852" t="s">
        <v>45</v>
      </c>
      <c r="D852">
        <v>678</v>
      </c>
      <c r="E852">
        <v>812.40692787896296</v>
      </c>
      <c r="F852">
        <v>1025.36497020057</v>
      </c>
      <c r="G852">
        <v>877.63374711072197</v>
      </c>
      <c r="H852">
        <v>50.2649916042364</v>
      </c>
      <c r="I852">
        <v>3.8663333333333298</v>
      </c>
    </row>
    <row r="853" spans="1:9" x14ac:dyDescent="0.3">
      <c r="A853">
        <v>851</v>
      </c>
      <c r="B853" t="s">
        <v>94</v>
      </c>
      <c r="C853" t="s">
        <v>46</v>
      </c>
      <c r="D853">
        <v>741</v>
      </c>
      <c r="E853">
        <v>931.33406264244104</v>
      </c>
      <c r="F853">
        <v>1309.35422865859</v>
      </c>
      <c r="G853">
        <v>1065.9072664656901</v>
      </c>
      <c r="H853">
        <v>87.769932617756695</v>
      </c>
      <c r="I853">
        <v>3.7973333333333299</v>
      </c>
    </row>
    <row r="854" spans="1:9" x14ac:dyDescent="0.3">
      <c r="A854">
        <v>852</v>
      </c>
      <c r="B854" t="s">
        <v>94</v>
      </c>
      <c r="C854" t="s">
        <v>47</v>
      </c>
      <c r="D854">
        <v>1313</v>
      </c>
      <c r="E854">
        <v>1383.35074224257</v>
      </c>
      <c r="F854">
        <v>1598.46035017502</v>
      </c>
      <c r="G854">
        <v>1485.6384370000501</v>
      </c>
      <c r="H854">
        <v>56.2236135992501</v>
      </c>
      <c r="I854">
        <v>3.5259999999999998</v>
      </c>
    </row>
    <row r="855" spans="1:9" x14ac:dyDescent="0.3">
      <c r="A855">
        <v>853</v>
      </c>
      <c r="B855" t="s">
        <v>94</v>
      </c>
      <c r="C855" t="s">
        <v>48</v>
      </c>
      <c r="D855">
        <v>1032</v>
      </c>
      <c r="E855">
        <v>1250.77448747772</v>
      </c>
      <c r="F855">
        <v>1749.3096111523</v>
      </c>
      <c r="G855">
        <v>1426.6483374982899</v>
      </c>
      <c r="H855">
        <v>117.28258369743</v>
      </c>
      <c r="I855">
        <v>3.415</v>
      </c>
    </row>
    <row r="856" spans="1:9" x14ac:dyDescent="0.3">
      <c r="A856">
        <v>854</v>
      </c>
      <c r="B856" t="s">
        <v>94</v>
      </c>
      <c r="C856" t="s">
        <v>49</v>
      </c>
      <c r="D856">
        <v>747</v>
      </c>
      <c r="E856">
        <v>873.37354097531704</v>
      </c>
      <c r="F856">
        <v>1226.8087224296601</v>
      </c>
      <c r="G856">
        <v>1033.0644845982599</v>
      </c>
      <c r="H856">
        <v>90.530868126240406</v>
      </c>
      <c r="I856">
        <v>3.36666666666666</v>
      </c>
    </row>
    <row r="857" spans="1:9" x14ac:dyDescent="0.3">
      <c r="A857">
        <v>855</v>
      </c>
      <c r="B857" t="s">
        <v>94</v>
      </c>
      <c r="C857" t="s">
        <v>50</v>
      </c>
      <c r="D857">
        <v>707</v>
      </c>
      <c r="E857">
        <v>823.86919242071895</v>
      </c>
      <c r="F857">
        <v>1181.4254291912</v>
      </c>
      <c r="G857">
        <v>964.22841119118505</v>
      </c>
      <c r="H857">
        <v>70.650092665965502</v>
      </c>
      <c r="I857">
        <v>3.6080000000000001</v>
      </c>
    </row>
    <row r="858" spans="1:9" x14ac:dyDescent="0.3">
      <c r="A858">
        <v>856</v>
      </c>
      <c r="B858" t="s">
        <v>94</v>
      </c>
      <c r="C858" t="s">
        <v>51</v>
      </c>
      <c r="D858">
        <v>1153</v>
      </c>
      <c r="E858">
        <v>1393.11145925196</v>
      </c>
      <c r="F858">
        <v>1820.59273921606</v>
      </c>
      <c r="G858">
        <v>1558.72999076573</v>
      </c>
      <c r="H858">
        <v>92.863398479913997</v>
      </c>
      <c r="I858">
        <v>3.7233333333333301</v>
      </c>
    </row>
    <row r="859" spans="1:9" x14ac:dyDescent="0.3">
      <c r="A859">
        <v>857</v>
      </c>
      <c r="B859" t="s">
        <v>94</v>
      </c>
      <c r="C859" t="s">
        <v>52</v>
      </c>
      <c r="D859">
        <v>1598</v>
      </c>
      <c r="E859">
        <v>1774.0261823046901</v>
      </c>
      <c r="F859">
        <v>2026.17853099068</v>
      </c>
      <c r="G859">
        <v>1878.01412681958</v>
      </c>
      <c r="H859">
        <v>55.151633214948298</v>
      </c>
      <c r="I859">
        <v>3.7213333333333298</v>
      </c>
    </row>
    <row r="860" spans="1:9" x14ac:dyDescent="0.3">
      <c r="A860">
        <v>858</v>
      </c>
      <c r="B860" t="s">
        <v>94</v>
      </c>
      <c r="C860" t="s">
        <v>53</v>
      </c>
      <c r="D860">
        <v>1537</v>
      </c>
      <c r="E860">
        <v>1806.6649954230299</v>
      </c>
      <c r="F860">
        <v>2152.3360695034698</v>
      </c>
      <c r="G860">
        <v>1960.9003653908901</v>
      </c>
      <c r="H860">
        <v>80.3171276306538</v>
      </c>
      <c r="I860">
        <v>4.24966666666666</v>
      </c>
    </row>
    <row r="861" spans="1:9" x14ac:dyDescent="0.3">
      <c r="A861">
        <v>859</v>
      </c>
      <c r="B861" t="s">
        <v>94</v>
      </c>
      <c r="C861" t="s">
        <v>54</v>
      </c>
      <c r="D861">
        <v>861</v>
      </c>
      <c r="E861">
        <v>1078.51295393697</v>
      </c>
      <c r="F861">
        <v>1553.2894076062601</v>
      </c>
      <c r="G861">
        <v>1229.9127031497801</v>
      </c>
      <c r="H861">
        <v>88.988817582382694</v>
      </c>
      <c r="I861">
        <v>4.0336666666666599</v>
      </c>
    </row>
    <row r="862" spans="1:9" x14ac:dyDescent="0.3">
      <c r="A862">
        <v>860</v>
      </c>
      <c r="B862" t="s">
        <v>94</v>
      </c>
      <c r="C862" t="s">
        <v>55</v>
      </c>
      <c r="D862">
        <v>1374</v>
      </c>
      <c r="E862">
        <v>1526.1514411154801</v>
      </c>
      <c r="F862">
        <v>1849.41596197891</v>
      </c>
      <c r="G862">
        <v>1710.5570622641201</v>
      </c>
      <c r="H862">
        <v>67.219302698807894</v>
      </c>
      <c r="I862">
        <v>4.3983333333333299</v>
      </c>
    </row>
    <row r="863" spans="1:9" x14ac:dyDescent="0.3">
      <c r="A863">
        <v>861</v>
      </c>
      <c r="B863" t="s">
        <v>94</v>
      </c>
      <c r="C863" t="s">
        <v>56</v>
      </c>
      <c r="D863">
        <v>1033</v>
      </c>
      <c r="E863">
        <v>1264.6053152597999</v>
      </c>
      <c r="F863">
        <v>1592.1072744877199</v>
      </c>
      <c r="G863">
        <v>1441.33791699167</v>
      </c>
      <c r="H863">
        <v>89.810482233431998</v>
      </c>
      <c r="I863">
        <v>4.5506666666666602</v>
      </c>
    </row>
    <row r="864" spans="1:9" x14ac:dyDescent="0.3">
      <c r="A864">
        <v>862</v>
      </c>
      <c r="B864" t="s">
        <v>94</v>
      </c>
      <c r="C864" t="s">
        <v>57</v>
      </c>
      <c r="D864">
        <v>1304</v>
      </c>
      <c r="E864">
        <v>1515.09022994628</v>
      </c>
      <c r="F864">
        <v>1884.94135864178</v>
      </c>
      <c r="G864">
        <v>1683.40746723181</v>
      </c>
      <c r="H864">
        <v>82.149764492781998</v>
      </c>
      <c r="I864">
        <v>4.4133333333333304</v>
      </c>
    </row>
    <row r="865" spans="1:9" x14ac:dyDescent="0.3">
      <c r="A865">
        <v>863</v>
      </c>
      <c r="B865" t="s">
        <v>94</v>
      </c>
      <c r="C865" t="s">
        <v>58</v>
      </c>
      <c r="D865">
        <v>1266</v>
      </c>
      <c r="E865">
        <v>1570.0421179617099</v>
      </c>
      <c r="F865">
        <v>1958.1648265127001</v>
      </c>
      <c r="G865">
        <v>1760.0950492126401</v>
      </c>
      <c r="H865">
        <v>92.218662508066302</v>
      </c>
      <c r="I865">
        <v>4.7499999999999902</v>
      </c>
    </row>
    <row r="866" spans="1:9" x14ac:dyDescent="0.3">
      <c r="A866">
        <v>864</v>
      </c>
      <c r="B866" t="s">
        <v>94</v>
      </c>
      <c r="C866" t="s">
        <v>59</v>
      </c>
      <c r="D866">
        <v>681</v>
      </c>
      <c r="E866">
        <v>1187.16126082808</v>
      </c>
      <c r="F866">
        <v>1489.4306330552799</v>
      </c>
      <c r="G866">
        <v>1308.30291701022</v>
      </c>
      <c r="H866">
        <v>66.474576042917505</v>
      </c>
      <c r="I866">
        <v>4.5243333333333302</v>
      </c>
    </row>
    <row r="867" spans="1:9" x14ac:dyDescent="0.3">
      <c r="A867">
        <v>865</v>
      </c>
      <c r="B867" t="s">
        <v>94</v>
      </c>
      <c r="C867" t="s">
        <v>60</v>
      </c>
      <c r="D867">
        <v>435</v>
      </c>
      <c r="E867">
        <v>451.33508020861802</v>
      </c>
      <c r="F867">
        <v>481.71691507473901</v>
      </c>
      <c r="G867">
        <v>461.42918354989803</v>
      </c>
      <c r="H867">
        <v>8.9998135772004897</v>
      </c>
      <c r="I867">
        <v>3.0233333333333299</v>
      </c>
    </row>
    <row r="868" spans="1:9" x14ac:dyDescent="0.3">
      <c r="A868">
        <v>866</v>
      </c>
      <c r="B868" t="s">
        <v>94</v>
      </c>
      <c r="C868" t="s">
        <v>61</v>
      </c>
      <c r="D868">
        <v>212</v>
      </c>
      <c r="E868">
        <v>239.045625528193</v>
      </c>
      <c r="F868">
        <v>325.43015332738997</v>
      </c>
      <c r="G868">
        <v>288.95701387773403</v>
      </c>
      <c r="H868">
        <v>19.353284550040701</v>
      </c>
      <c r="I868">
        <v>1.85066666666666</v>
      </c>
    </row>
    <row r="869" spans="1:9" x14ac:dyDescent="0.3">
      <c r="A869">
        <v>867</v>
      </c>
      <c r="B869" t="s">
        <v>94</v>
      </c>
      <c r="C869" t="s">
        <v>62</v>
      </c>
      <c r="D869">
        <v>220</v>
      </c>
      <c r="E869">
        <v>272.27136418572599</v>
      </c>
      <c r="F869">
        <v>339.132184205491</v>
      </c>
      <c r="G869">
        <v>303.27667148480299</v>
      </c>
      <c r="H869">
        <v>15.0780668320786</v>
      </c>
      <c r="I869">
        <v>1.8496666666666599</v>
      </c>
    </row>
    <row r="870" spans="1:9" x14ac:dyDescent="0.3">
      <c r="A870">
        <v>868</v>
      </c>
      <c r="B870" t="s">
        <v>94</v>
      </c>
      <c r="C870" t="s">
        <v>63</v>
      </c>
      <c r="D870">
        <v>211</v>
      </c>
      <c r="E870">
        <v>245.884065465639</v>
      </c>
      <c r="F870">
        <v>318.07737391155001</v>
      </c>
      <c r="G870">
        <v>279.832901797955</v>
      </c>
      <c r="H870">
        <v>19.2692203530322</v>
      </c>
      <c r="I870">
        <v>2.0009999999999999</v>
      </c>
    </row>
    <row r="871" spans="1:9" x14ac:dyDescent="0.3">
      <c r="A871">
        <v>869</v>
      </c>
      <c r="B871" t="s">
        <v>94</v>
      </c>
      <c r="C871" t="s">
        <v>64</v>
      </c>
      <c r="D871">
        <v>216</v>
      </c>
      <c r="E871">
        <v>258.82509839680199</v>
      </c>
      <c r="F871">
        <v>359.36116449789802</v>
      </c>
      <c r="G871">
        <v>307.20541989657301</v>
      </c>
      <c r="H871">
        <v>22.636369838963802</v>
      </c>
      <c r="I871">
        <v>1.9219999999999999</v>
      </c>
    </row>
    <row r="872" spans="1:9" x14ac:dyDescent="0.3">
      <c r="A872">
        <v>870</v>
      </c>
      <c r="B872" t="s">
        <v>94</v>
      </c>
      <c r="C872" t="s">
        <v>65</v>
      </c>
      <c r="D872">
        <v>603</v>
      </c>
      <c r="E872">
        <v>607.57828623590603</v>
      </c>
      <c r="F872">
        <v>682.89030410330895</v>
      </c>
      <c r="G872">
        <v>659.17707490931605</v>
      </c>
      <c r="H872">
        <v>16.2094034449566</v>
      </c>
      <c r="I872">
        <v>2.9206666666666599</v>
      </c>
    </row>
    <row r="873" spans="1:9" x14ac:dyDescent="0.3">
      <c r="A873">
        <v>871</v>
      </c>
      <c r="B873" t="s">
        <v>94</v>
      </c>
      <c r="C873" t="s">
        <v>66</v>
      </c>
      <c r="D873">
        <v>554</v>
      </c>
      <c r="E873">
        <v>546.483258832204</v>
      </c>
      <c r="F873">
        <v>623.67270244835402</v>
      </c>
      <c r="G873">
        <v>576.06664380893096</v>
      </c>
      <c r="H873">
        <v>19.390167708739799</v>
      </c>
      <c r="I873">
        <v>2.9649999999999999</v>
      </c>
    </row>
    <row r="874" spans="1:9" x14ac:dyDescent="0.3">
      <c r="A874">
        <v>872</v>
      </c>
      <c r="B874" t="s">
        <v>94</v>
      </c>
      <c r="C874" t="s">
        <v>67</v>
      </c>
      <c r="D874">
        <v>458</v>
      </c>
      <c r="E874">
        <v>568.17511376096797</v>
      </c>
      <c r="F874">
        <v>740.43283905386397</v>
      </c>
      <c r="G874">
        <v>634.46665981146998</v>
      </c>
      <c r="H874">
        <v>41.9506495733186</v>
      </c>
      <c r="I874">
        <v>2.8876666666666599</v>
      </c>
    </row>
    <row r="875" spans="1:9" x14ac:dyDescent="0.3">
      <c r="A875">
        <v>873</v>
      </c>
      <c r="B875" t="s">
        <v>94</v>
      </c>
      <c r="C875" t="s">
        <v>68</v>
      </c>
      <c r="D875">
        <v>510</v>
      </c>
      <c r="E875">
        <v>652.044026572333</v>
      </c>
      <c r="F875">
        <v>834.91318564160497</v>
      </c>
      <c r="G875">
        <v>733.70144636273199</v>
      </c>
      <c r="H875">
        <v>45.428546971909398</v>
      </c>
      <c r="I875">
        <v>2.86666666666666</v>
      </c>
    </row>
    <row r="876" spans="1:9" x14ac:dyDescent="0.3">
      <c r="A876">
        <v>874</v>
      </c>
      <c r="B876" t="s">
        <v>94</v>
      </c>
      <c r="C876" t="s">
        <v>69</v>
      </c>
      <c r="D876">
        <v>696</v>
      </c>
      <c r="E876">
        <v>791.46973679375105</v>
      </c>
      <c r="F876">
        <v>919.38067417541902</v>
      </c>
      <c r="G876">
        <v>845.91132594219198</v>
      </c>
      <c r="H876">
        <v>28.397335895799099</v>
      </c>
      <c r="I876">
        <v>3.7183333333333302</v>
      </c>
    </row>
    <row r="877" spans="1:9" x14ac:dyDescent="0.3">
      <c r="A877">
        <v>875</v>
      </c>
      <c r="B877" t="s">
        <v>94</v>
      </c>
      <c r="C877" t="s">
        <v>70</v>
      </c>
      <c r="D877">
        <v>554</v>
      </c>
      <c r="E877">
        <v>678.62716272657599</v>
      </c>
      <c r="F877">
        <v>834.36577555024905</v>
      </c>
      <c r="G877">
        <v>741.63821815422205</v>
      </c>
      <c r="H877">
        <v>38.500722779879602</v>
      </c>
      <c r="I877">
        <v>3.2076666666666598</v>
      </c>
    </row>
    <row r="878" spans="1:9" x14ac:dyDescent="0.3">
      <c r="A878">
        <v>876</v>
      </c>
      <c r="B878" t="s">
        <v>94</v>
      </c>
      <c r="C878" t="s">
        <v>71</v>
      </c>
      <c r="D878">
        <v>649</v>
      </c>
      <c r="E878">
        <v>710.72277462536499</v>
      </c>
      <c r="F878">
        <v>891.177713271117</v>
      </c>
      <c r="G878">
        <v>794.98895449126303</v>
      </c>
      <c r="H878">
        <v>39.433962714358699</v>
      </c>
      <c r="I878">
        <v>3.4303333333333299</v>
      </c>
    </row>
    <row r="879" spans="1:9" x14ac:dyDescent="0.3">
      <c r="A879">
        <v>877</v>
      </c>
      <c r="B879" t="s">
        <v>94</v>
      </c>
      <c r="C879" t="s">
        <v>72</v>
      </c>
      <c r="D879">
        <v>745</v>
      </c>
      <c r="E879">
        <v>879.70580509463298</v>
      </c>
      <c r="F879">
        <v>1065.95462532428</v>
      </c>
      <c r="G879">
        <v>931.672214657214</v>
      </c>
      <c r="H879">
        <v>39.809482178923801</v>
      </c>
      <c r="I879">
        <v>3.7543333333333302</v>
      </c>
    </row>
    <row r="880" spans="1:9" x14ac:dyDescent="0.3">
      <c r="A880">
        <v>878</v>
      </c>
      <c r="B880" t="s">
        <v>94</v>
      </c>
      <c r="C880" t="s">
        <v>73</v>
      </c>
      <c r="D880">
        <v>669</v>
      </c>
      <c r="E880">
        <v>779.47045756889997</v>
      </c>
      <c r="F880">
        <v>978.67280707544899</v>
      </c>
      <c r="G880">
        <v>864.56208795350005</v>
      </c>
      <c r="H880">
        <v>36.628252276109102</v>
      </c>
      <c r="I880">
        <v>3.7743333333333302</v>
      </c>
    </row>
    <row r="881" spans="1:9" x14ac:dyDescent="0.3">
      <c r="A881">
        <v>879</v>
      </c>
      <c r="B881" t="s">
        <v>94</v>
      </c>
      <c r="C881" t="s">
        <v>74</v>
      </c>
      <c r="D881">
        <v>856</v>
      </c>
      <c r="E881">
        <v>1051.39377466671</v>
      </c>
      <c r="F881">
        <v>1145.3933296601699</v>
      </c>
      <c r="G881">
        <v>1093.44741440337</v>
      </c>
      <c r="H881">
        <v>23.678973450324499</v>
      </c>
      <c r="I881">
        <v>5.5826666666666602</v>
      </c>
    </row>
    <row r="882" spans="1:9" x14ac:dyDescent="0.3">
      <c r="A882">
        <v>880</v>
      </c>
      <c r="B882" t="s">
        <v>94</v>
      </c>
      <c r="C882" t="s">
        <v>75</v>
      </c>
      <c r="D882">
        <v>524</v>
      </c>
      <c r="E882">
        <v>701.75747279055201</v>
      </c>
      <c r="F882">
        <v>878.81207227789605</v>
      </c>
      <c r="G882">
        <v>780.10967668957005</v>
      </c>
      <c r="H882">
        <v>43.682982811345497</v>
      </c>
      <c r="I882">
        <v>3.5026666666666602</v>
      </c>
    </row>
    <row r="883" spans="1:9" x14ac:dyDescent="0.3">
      <c r="A883">
        <v>881</v>
      </c>
      <c r="B883" t="s">
        <v>94</v>
      </c>
      <c r="C883" t="s">
        <v>76</v>
      </c>
      <c r="D883">
        <v>576</v>
      </c>
      <c r="E883">
        <v>718.53378215483303</v>
      </c>
      <c r="F883">
        <v>876.19283236369404</v>
      </c>
      <c r="G883">
        <v>806.78087472194602</v>
      </c>
      <c r="H883">
        <v>37.5643962883059</v>
      </c>
      <c r="I883">
        <v>3.35866666666666</v>
      </c>
    </row>
    <row r="884" spans="1:9" x14ac:dyDescent="0.3">
      <c r="A884">
        <v>882</v>
      </c>
      <c r="B884" t="s">
        <v>94</v>
      </c>
      <c r="C884" t="s">
        <v>77</v>
      </c>
      <c r="D884">
        <v>706</v>
      </c>
      <c r="E884">
        <v>894.74721222924302</v>
      </c>
      <c r="F884">
        <v>1058.97798653268</v>
      </c>
      <c r="G884">
        <v>960.20744731771799</v>
      </c>
      <c r="H884">
        <v>34.1816529416542</v>
      </c>
      <c r="I884">
        <v>3.9483333333333301</v>
      </c>
    </row>
    <row r="885" spans="1:9" x14ac:dyDescent="0.3">
      <c r="A885">
        <v>883</v>
      </c>
      <c r="B885" t="s">
        <v>94</v>
      </c>
      <c r="C885" t="s">
        <v>78</v>
      </c>
      <c r="D885">
        <v>905</v>
      </c>
      <c r="E885">
        <v>1104.2501918473699</v>
      </c>
      <c r="F885">
        <v>1204.25218388807</v>
      </c>
      <c r="G885">
        <v>1151.4972003631201</v>
      </c>
      <c r="H885">
        <v>26.9832815997067</v>
      </c>
      <c r="I885">
        <v>4.7383333333333297</v>
      </c>
    </row>
    <row r="886" spans="1:9" x14ac:dyDescent="0.3">
      <c r="A886">
        <v>884</v>
      </c>
      <c r="B886" t="s">
        <v>94</v>
      </c>
      <c r="C886" t="s">
        <v>79</v>
      </c>
      <c r="D886">
        <v>792</v>
      </c>
      <c r="E886">
        <v>949.95549182599598</v>
      </c>
      <c r="F886">
        <v>1143.91504382024</v>
      </c>
      <c r="G886">
        <v>1058.92526789713</v>
      </c>
      <c r="H886">
        <v>48.911142082711898</v>
      </c>
      <c r="I886">
        <v>4.09</v>
      </c>
    </row>
    <row r="887" spans="1:9" x14ac:dyDescent="0.3">
      <c r="A887">
        <v>885</v>
      </c>
      <c r="B887" t="s">
        <v>94</v>
      </c>
      <c r="C887" t="s">
        <v>80</v>
      </c>
      <c r="D887">
        <v>834</v>
      </c>
      <c r="E887">
        <v>1039.54757261497</v>
      </c>
      <c r="F887">
        <v>1198.7667721425801</v>
      </c>
      <c r="G887">
        <v>1111.6481778903701</v>
      </c>
      <c r="H887">
        <v>37.867896769919703</v>
      </c>
      <c r="I887">
        <v>4.3836666666666604</v>
      </c>
    </row>
    <row r="888" spans="1:9" x14ac:dyDescent="0.3">
      <c r="A888">
        <v>886</v>
      </c>
      <c r="B888" t="s">
        <v>94</v>
      </c>
      <c r="C888" t="s">
        <v>81</v>
      </c>
      <c r="D888">
        <v>589</v>
      </c>
      <c r="E888">
        <v>950.25408775406595</v>
      </c>
      <c r="F888">
        <v>1161.1479970728999</v>
      </c>
      <c r="G888">
        <v>1027.4255804724301</v>
      </c>
      <c r="H888">
        <v>49.714440999733498</v>
      </c>
      <c r="I888">
        <v>3.7559999999999998</v>
      </c>
    </row>
    <row r="889" spans="1:9" x14ac:dyDescent="0.3">
      <c r="A889">
        <v>887</v>
      </c>
      <c r="B889" t="s">
        <v>94</v>
      </c>
      <c r="C889" t="s">
        <v>82</v>
      </c>
      <c r="D889">
        <v>631</v>
      </c>
      <c r="E889">
        <v>939.29261443294797</v>
      </c>
      <c r="F889">
        <v>1176.14767547322</v>
      </c>
      <c r="G889">
        <v>1066.89977854723</v>
      </c>
      <c r="H889">
        <v>54.4651290455081</v>
      </c>
      <c r="I889">
        <v>3.64</v>
      </c>
    </row>
    <row r="890" spans="1:9" x14ac:dyDescent="0.3">
      <c r="A890">
        <v>888</v>
      </c>
      <c r="B890" t="s">
        <v>88</v>
      </c>
      <c r="C890" t="s">
        <v>9</v>
      </c>
      <c r="D890">
        <v>784</v>
      </c>
      <c r="E890">
        <v>900.13012809006204</v>
      </c>
      <c r="F890">
        <v>1158.7762097997199</v>
      </c>
      <c r="G890">
        <v>1007.39524091364</v>
      </c>
      <c r="H890">
        <v>64.042583212455099</v>
      </c>
      <c r="I890">
        <v>2.2506666666666599</v>
      </c>
    </row>
    <row r="891" spans="1:9" x14ac:dyDescent="0.3">
      <c r="A891">
        <v>889</v>
      </c>
      <c r="B891" t="s">
        <v>88</v>
      </c>
      <c r="C891" t="s">
        <v>10</v>
      </c>
      <c r="D891">
        <v>661</v>
      </c>
      <c r="E891">
        <v>727.67791587237298</v>
      </c>
      <c r="F891">
        <v>985.68187038673602</v>
      </c>
      <c r="G891">
        <v>832.69735401219202</v>
      </c>
      <c r="H891">
        <v>64.299821492528906</v>
      </c>
      <c r="I891">
        <v>2.0323333333333302</v>
      </c>
    </row>
    <row r="892" spans="1:9" x14ac:dyDescent="0.3">
      <c r="A892">
        <v>890</v>
      </c>
      <c r="B892" t="s">
        <v>88</v>
      </c>
      <c r="C892" t="s">
        <v>11</v>
      </c>
      <c r="D892">
        <v>742</v>
      </c>
      <c r="E892">
        <v>754.48813902002905</v>
      </c>
      <c r="F892">
        <v>1036.62615098836</v>
      </c>
      <c r="G892">
        <v>908.89246204963104</v>
      </c>
      <c r="H892">
        <v>62.672266137855999</v>
      </c>
      <c r="I892">
        <v>2.2043333333333299</v>
      </c>
    </row>
    <row r="893" spans="1:9" x14ac:dyDescent="0.3">
      <c r="A893">
        <v>891</v>
      </c>
      <c r="B893" t="s">
        <v>88</v>
      </c>
      <c r="C893" t="s">
        <v>12</v>
      </c>
      <c r="D893">
        <v>778</v>
      </c>
      <c r="E893">
        <v>879.20521734946101</v>
      </c>
      <c r="F893">
        <v>1005.38076095062</v>
      </c>
      <c r="G893">
        <v>943.90672445986195</v>
      </c>
      <c r="H893">
        <v>40.340832726602102</v>
      </c>
      <c r="I893">
        <v>2.0259999999999998</v>
      </c>
    </row>
    <row r="894" spans="1:9" x14ac:dyDescent="0.3">
      <c r="A894">
        <v>892</v>
      </c>
      <c r="B894" t="s">
        <v>88</v>
      </c>
      <c r="C894" t="s">
        <v>13</v>
      </c>
      <c r="D894">
        <v>799</v>
      </c>
      <c r="E894">
        <v>894.32998244328496</v>
      </c>
      <c r="F894">
        <v>1077.27737070799</v>
      </c>
      <c r="G894">
        <v>996.47858457920404</v>
      </c>
      <c r="H894">
        <v>47.1834288926539</v>
      </c>
      <c r="I894">
        <v>2.0779999999999998</v>
      </c>
    </row>
    <row r="895" spans="1:9" x14ac:dyDescent="0.3">
      <c r="A895">
        <v>893</v>
      </c>
      <c r="B895" t="s">
        <v>88</v>
      </c>
      <c r="C895" t="s">
        <v>14</v>
      </c>
      <c r="D895">
        <v>669</v>
      </c>
      <c r="E895">
        <v>775.24871367298294</v>
      </c>
      <c r="F895">
        <v>972.30162325847903</v>
      </c>
      <c r="G895">
        <v>880.18207736321403</v>
      </c>
      <c r="H895">
        <v>51.674065005751601</v>
      </c>
      <c r="I895">
        <v>2.08233333333333</v>
      </c>
    </row>
    <row r="896" spans="1:9" x14ac:dyDescent="0.3">
      <c r="A896">
        <v>894</v>
      </c>
      <c r="B896" t="s">
        <v>88</v>
      </c>
      <c r="C896" t="s">
        <v>15</v>
      </c>
      <c r="D896">
        <v>949</v>
      </c>
      <c r="E896">
        <v>1027.70164238555</v>
      </c>
      <c r="F896">
        <v>1240.90417668036</v>
      </c>
      <c r="G896">
        <v>1129.3907379654399</v>
      </c>
      <c r="H896">
        <v>56.566530711941098</v>
      </c>
      <c r="I896">
        <v>2.2663333333333302</v>
      </c>
    </row>
    <row r="897" spans="1:9" x14ac:dyDescent="0.3">
      <c r="A897">
        <v>895</v>
      </c>
      <c r="B897" t="s">
        <v>88</v>
      </c>
      <c r="C897" t="s">
        <v>16</v>
      </c>
      <c r="D897">
        <v>730</v>
      </c>
      <c r="E897">
        <v>826.16835267085798</v>
      </c>
      <c r="F897">
        <v>1061.3011010574701</v>
      </c>
      <c r="G897">
        <v>965.400723931843</v>
      </c>
      <c r="H897">
        <v>63.610720485652898</v>
      </c>
      <c r="I897">
        <v>2.17533333333333</v>
      </c>
    </row>
    <row r="898" spans="1:9" x14ac:dyDescent="0.3">
      <c r="A898">
        <v>896</v>
      </c>
      <c r="B898" t="s">
        <v>88</v>
      </c>
      <c r="C898" t="s">
        <v>17</v>
      </c>
      <c r="D898">
        <v>822</v>
      </c>
      <c r="E898">
        <v>960.25217366004301</v>
      </c>
      <c r="F898">
        <v>1118.1369968138899</v>
      </c>
      <c r="G898">
        <v>1020.88583807727</v>
      </c>
      <c r="H898">
        <v>42.883028932500402</v>
      </c>
      <c r="I898">
        <v>2.1819999999999999</v>
      </c>
    </row>
    <row r="899" spans="1:9" x14ac:dyDescent="0.3">
      <c r="A899">
        <v>897</v>
      </c>
      <c r="B899" t="s">
        <v>88</v>
      </c>
      <c r="C899" t="s">
        <v>18</v>
      </c>
      <c r="D899">
        <v>831</v>
      </c>
      <c r="E899">
        <v>960.32367123397205</v>
      </c>
      <c r="F899">
        <v>1186.0073295561799</v>
      </c>
      <c r="G899">
        <v>1064.1940224382599</v>
      </c>
      <c r="H899">
        <v>58.061410361115001</v>
      </c>
      <c r="I899">
        <v>2.29866666666666</v>
      </c>
    </row>
    <row r="900" spans="1:9" x14ac:dyDescent="0.3">
      <c r="A900">
        <v>898</v>
      </c>
      <c r="B900" t="s">
        <v>88</v>
      </c>
      <c r="C900" t="s">
        <v>19</v>
      </c>
      <c r="D900">
        <v>937</v>
      </c>
      <c r="E900">
        <v>1072.0093356733701</v>
      </c>
      <c r="F900">
        <v>1317.7350008011599</v>
      </c>
      <c r="G900">
        <v>1172.29803268815</v>
      </c>
      <c r="H900">
        <v>56.752506007641202</v>
      </c>
      <c r="I900">
        <v>2.38533333333333</v>
      </c>
    </row>
    <row r="901" spans="1:9" x14ac:dyDescent="0.3">
      <c r="A901">
        <v>899</v>
      </c>
      <c r="B901" t="s">
        <v>88</v>
      </c>
      <c r="C901" t="s">
        <v>20</v>
      </c>
      <c r="D901">
        <v>944</v>
      </c>
      <c r="E901">
        <v>1161.5558084793199</v>
      </c>
      <c r="F901">
        <v>1446.79781200706</v>
      </c>
      <c r="G901">
        <v>1286.6878079850001</v>
      </c>
      <c r="H901">
        <v>77.759179180181803</v>
      </c>
      <c r="I901">
        <v>2.472</v>
      </c>
    </row>
    <row r="902" spans="1:9" x14ac:dyDescent="0.3">
      <c r="A902">
        <v>900</v>
      </c>
      <c r="B902" t="s">
        <v>88</v>
      </c>
      <c r="C902" t="s">
        <v>21</v>
      </c>
      <c r="D902">
        <v>1146</v>
      </c>
      <c r="E902">
        <v>1249.6321812050901</v>
      </c>
      <c r="F902">
        <v>1429.39147022054</v>
      </c>
      <c r="G902">
        <v>1335.26242281791</v>
      </c>
      <c r="H902">
        <v>46.170951836707097</v>
      </c>
      <c r="I902">
        <v>2.5299999999999998</v>
      </c>
    </row>
    <row r="903" spans="1:9" x14ac:dyDescent="0.3">
      <c r="A903">
        <v>901</v>
      </c>
      <c r="B903" t="s">
        <v>88</v>
      </c>
      <c r="C903" t="s">
        <v>22</v>
      </c>
      <c r="D903">
        <v>914</v>
      </c>
      <c r="E903">
        <v>1087.15640659211</v>
      </c>
      <c r="F903">
        <v>1338.0255034331699</v>
      </c>
      <c r="G903">
        <v>1190.0711068640401</v>
      </c>
      <c r="H903">
        <v>65.371781374873507</v>
      </c>
      <c r="I903">
        <v>2.4866666666666601</v>
      </c>
    </row>
    <row r="904" spans="1:9" x14ac:dyDescent="0.3">
      <c r="A904">
        <v>902</v>
      </c>
      <c r="B904" t="s">
        <v>88</v>
      </c>
      <c r="C904" t="s">
        <v>23</v>
      </c>
      <c r="D904">
        <v>1073</v>
      </c>
      <c r="E904">
        <v>1278.11310131439</v>
      </c>
      <c r="F904">
        <v>1471.5134346473701</v>
      </c>
      <c r="G904">
        <v>1364.44936633106</v>
      </c>
      <c r="H904">
        <v>53.391306561336599</v>
      </c>
      <c r="I904">
        <v>2.4350000000000001</v>
      </c>
    </row>
    <row r="905" spans="1:9" x14ac:dyDescent="0.3">
      <c r="A905">
        <v>903</v>
      </c>
      <c r="B905" t="s">
        <v>88</v>
      </c>
      <c r="C905" t="s">
        <v>24</v>
      </c>
      <c r="D905">
        <v>1010</v>
      </c>
      <c r="E905">
        <v>1282.4297881023899</v>
      </c>
      <c r="F905">
        <v>1553.8764223165999</v>
      </c>
      <c r="G905">
        <v>1373.06971927063</v>
      </c>
      <c r="H905">
        <v>65.617095106674597</v>
      </c>
      <c r="I905">
        <v>2.6403333333333299</v>
      </c>
    </row>
    <row r="906" spans="1:9" x14ac:dyDescent="0.3">
      <c r="A906">
        <v>904</v>
      </c>
      <c r="B906" t="s">
        <v>88</v>
      </c>
      <c r="C906" t="s">
        <v>25</v>
      </c>
      <c r="D906">
        <v>1167</v>
      </c>
      <c r="E906">
        <v>1345.3190898668099</v>
      </c>
      <c r="F906">
        <v>1626.73248609604</v>
      </c>
      <c r="G906">
        <v>1489.1623207584801</v>
      </c>
      <c r="H906">
        <v>51.105631009535301</v>
      </c>
      <c r="I906">
        <v>2.6219999999999999</v>
      </c>
    </row>
    <row r="907" spans="1:9" x14ac:dyDescent="0.3">
      <c r="A907">
        <v>905</v>
      </c>
      <c r="B907" t="s">
        <v>88</v>
      </c>
      <c r="C907" t="s">
        <v>26</v>
      </c>
      <c r="D907">
        <v>1073</v>
      </c>
      <c r="E907">
        <v>1331.5467198773499</v>
      </c>
      <c r="F907">
        <v>1575.15714843454</v>
      </c>
      <c r="G907">
        <v>1438.63860725471</v>
      </c>
      <c r="H907">
        <v>69.489348313964101</v>
      </c>
      <c r="I907">
        <v>2.9470000000000001</v>
      </c>
    </row>
    <row r="908" spans="1:9" x14ac:dyDescent="0.3">
      <c r="A908">
        <v>906</v>
      </c>
      <c r="B908" t="s">
        <v>88</v>
      </c>
      <c r="C908" t="s">
        <v>27</v>
      </c>
      <c r="D908">
        <v>1408</v>
      </c>
      <c r="E908">
        <v>1611.1705226675599</v>
      </c>
      <c r="F908">
        <v>1926.5517392019001</v>
      </c>
      <c r="G908">
        <v>1756.1108704477599</v>
      </c>
      <c r="H908">
        <v>78.116591462479406</v>
      </c>
      <c r="I908">
        <v>2.8896666666666602</v>
      </c>
    </row>
    <row r="909" spans="1:9" x14ac:dyDescent="0.3">
      <c r="A909">
        <v>907</v>
      </c>
      <c r="B909" t="s">
        <v>88</v>
      </c>
      <c r="C909" t="s">
        <v>28</v>
      </c>
      <c r="D909">
        <v>1035</v>
      </c>
      <c r="E909">
        <v>1247.67982536982</v>
      </c>
      <c r="F909">
        <v>1589.8684489996199</v>
      </c>
      <c r="G909">
        <v>1431.01695009185</v>
      </c>
      <c r="H909">
        <v>81.497618919937494</v>
      </c>
      <c r="I909">
        <v>3.0843333333333298</v>
      </c>
    </row>
    <row r="910" spans="1:9" x14ac:dyDescent="0.3">
      <c r="A910">
        <v>908</v>
      </c>
      <c r="B910" t="s">
        <v>88</v>
      </c>
      <c r="C910" t="s">
        <v>29</v>
      </c>
      <c r="D910">
        <v>1290</v>
      </c>
      <c r="E910">
        <v>1591.64724310527</v>
      </c>
      <c r="F910">
        <v>1854.29590620926</v>
      </c>
      <c r="G910">
        <v>1699.8877471404001</v>
      </c>
      <c r="H910">
        <v>70.171321108217299</v>
      </c>
      <c r="I910">
        <v>2.83233333333333</v>
      </c>
    </row>
    <row r="911" spans="1:9" x14ac:dyDescent="0.3">
      <c r="A911">
        <v>909</v>
      </c>
      <c r="B911" t="s">
        <v>88</v>
      </c>
      <c r="C911" t="s">
        <v>30</v>
      </c>
      <c r="D911">
        <v>1315</v>
      </c>
      <c r="E911">
        <v>1574.5789975206601</v>
      </c>
      <c r="F911">
        <v>1855.6250327968301</v>
      </c>
      <c r="G911">
        <v>1708.52692744814</v>
      </c>
      <c r="H911">
        <v>66.192839458195493</v>
      </c>
      <c r="I911">
        <v>3.1843333333333299</v>
      </c>
    </row>
    <row r="912" spans="1:9" x14ac:dyDescent="0.3">
      <c r="A912">
        <v>910</v>
      </c>
      <c r="B912" t="s">
        <v>88</v>
      </c>
      <c r="C912" t="s">
        <v>31</v>
      </c>
      <c r="D912">
        <v>1634</v>
      </c>
      <c r="E912">
        <v>1946.7864041585599</v>
      </c>
      <c r="F912">
        <v>2270.3384874343601</v>
      </c>
      <c r="G912">
        <v>2073.2525211039201</v>
      </c>
      <c r="H912">
        <v>66.759648064614595</v>
      </c>
      <c r="I912">
        <v>3.0819999999999999</v>
      </c>
    </row>
    <row r="913" spans="1:9" x14ac:dyDescent="0.3">
      <c r="A913">
        <v>911</v>
      </c>
      <c r="B913" t="s">
        <v>88</v>
      </c>
      <c r="C913" t="s">
        <v>32</v>
      </c>
      <c r="D913">
        <v>1402</v>
      </c>
      <c r="E913">
        <v>1652.98758189095</v>
      </c>
      <c r="F913">
        <v>1923.5099352526599</v>
      </c>
      <c r="G913">
        <v>1807.28960708311</v>
      </c>
      <c r="H913">
        <v>61.203361999147901</v>
      </c>
      <c r="I913">
        <v>3.0619999999999998</v>
      </c>
    </row>
    <row r="914" spans="1:9" x14ac:dyDescent="0.3">
      <c r="A914">
        <v>912</v>
      </c>
      <c r="B914" t="s">
        <v>88</v>
      </c>
      <c r="C914" t="s">
        <v>33</v>
      </c>
      <c r="D914">
        <v>1177</v>
      </c>
      <c r="E914">
        <v>1518.24337022754</v>
      </c>
      <c r="F914">
        <v>1888.0797720124399</v>
      </c>
      <c r="G914">
        <v>1715.80233567548</v>
      </c>
      <c r="H914">
        <v>86.840579762750906</v>
      </c>
      <c r="I914">
        <v>3.0956666666666601</v>
      </c>
    </row>
    <row r="915" spans="1:9" x14ac:dyDescent="0.3">
      <c r="A915">
        <v>913</v>
      </c>
      <c r="B915" t="s">
        <v>88</v>
      </c>
      <c r="C915" t="s">
        <v>34</v>
      </c>
      <c r="D915">
        <v>1168</v>
      </c>
      <c r="E915">
        <v>1532.2872900544801</v>
      </c>
      <c r="F915">
        <v>1846.23233199787</v>
      </c>
      <c r="G915">
        <v>1653.2906021378701</v>
      </c>
      <c r="H915">
        <v>76.983492902841604</v>
      </c>
      <c r="I915">
        <v>3.0859999999999999</v>
      </c>
    </row>
    <row r="916" spans="1:9" x14ac:dyDescent="0.3">
      <c r="A916">
        <v>914</v>
      </c>
      <c r="B916" t="s">
        <v>88</v>
      </c>
      <c r="C916" t="s">
        <v>35</v>
      </c>
      <c r="D916">
        <v>1764</v>
      </c>
      <c r="E916">
        <v>2251.0281765712102</v>
      </c>
      <c r="F916">
        <v>2585.17602466169</v>
      </c>
      <c r="G916">
        <v>2386.4178850436301</v>
      </c>
      <c r="H916">
        <v>75.678577848024005</v>
      </c>
      <c r="I916">
        <v>3.34266666666666</v>
      </c>
    </row>
    <row r="917" spans="1:9" x14ac:dyDescent="0.3">
      <c r="A917">
        <v>915</v>
      </c>
      <c r="B917" t="s">
        <v>88</v>
      </c>
      <c r="C917" t="s">
        <v>36</v>
      </c>
      <c r="D917">
        <v>672</v>
      </c>
      <c r="E917">
        <v>703.87594786522402</v>
      </c>
      <c r="F917">
        <v>877.14543927046498</v>
      </c>
      <c r="G917">
        <v>773.89412766005796</v>
      </c>
      <c r="H917">
        <v>47.712806082402999</v>
      </c>
      <c r="I917">
        <v>2.0233333333333299</v>
      </c>
    </row>
    <row r="918" spans="1:9" x14ac:dyDescent="0.3">
      <c r="A918">
        <v>916</v>
      </c>
      <c r="B918" t="s">
        <v>88</v>
      </c>
      <c r="C918" t="s">
        <v>37</v>
      </c>
      <c r="D918">
        <v>788</v>
      </c>
      <c r="E918">
        <v>841.84872004310398</v>
      </c>
      <c r="F918">
        <v>1089.2145197780301</v>
      </c>
      <c r="G918">
        <v>973.75826092489103</v>
      </c>
      <c r="H918">
        <v>54.452785208755003</v>
      </c>
      <c r="I918">
        <v>2.1073333333333299</v>
      </c>
    </row>
    <row r="919" spans="1:9" x14ac:dyDescent="0.3">
      <c r="A919">
        <v>917</v>
      </c>
      <c r="B919" t="s">
        <v>88</v>
      </c>
      <c r="C919" t="s">
        <v>38</v>
      </c>
      <c r="D919">
        <v>955</v>
      </c>
      <c r="E919">
        <v>1017.16770223027</v>
      </c>
      <c r="F919">
        <v>1352.8072905454601</v>
      </c>
      <c r="G919">
        <v>1161.2898352171601</v>
      </c>
      <c r="H919">
        <v>80.247168503262102</v>
      </c>
      <c r="I919">
        <v>2.06466666666666</v>
      </c>
    </row>
    <row r="920" spans="1:9" x14ac:dyDescent="0.3">
      <c r="A920">
        <v>918</v>
      </c>
      <c r="B920" t="s">
        <v>88</v>
      </c>
      <c r="C920" t="s">
        <v>39</v>
      </c>
      <c r="D920">
        <v>805</v>
      </c>
      <c r="E920">
        <v>892.76706764246603</v>
      </c>
      <c r="F920">
        <v>1134.5145337828401</v>
      </c>
      <c r="G920">
        <v>995.58551668835901</v>
      </c>
      <c r="H920">
        <v>66.609328969937096</v>
      </c>
      <c r="I920">
        <v>2.2613333333333299</v>
      </c>
    </row>
    <row r="921" spans="1:9" x14ac:dyDescent="0.3">
      <c r="A921">
        <v>919</v>
      </c>
      <c r="B921" t="s">
        <v>88</v>
      </c>
      <c r="C921" t="s">
        <v>40</v>
      </c>
      <c r="D921">
        <v>549</v>
      </c>
      <c r="E921">
        <v>669.15074385727996</v>
      </c>
      <c r="F921">
        <v>937.09828687680601</v>
      </c>
      <c r="G921">
        <v>791.97476824829403</v>
      </c>
      <c r="H921">
        <v>54.747662329118597</v>
      </c>
      <c r="I921">
        <v>2.1276666666666602</v>
      </c>
    </row>
    <row r="922" spans="1:9" x14ac:dyDescent="0.3">
      <c r="A922">
        <v>920</v>
      </c>
      <c r="B922" t="s">
        <v>88</v>
      </c>
      <c r="C922" t="s">
        <v>41</v>
      </c>
      <c r="D922">
        <v>829</v>
      </c>
      <c r="E922">
        <v>896.33596055499402</v>
      </c>
      <c r="F922">
        <v>1219.2817102575</v>
      </c>
      <c r="G922">
        <v>1086.0342249139701</v>
      </c>
      <c r="H922">
        <v>67.613645306505106</v>
      </c>
      <c r="I922">
        <v>2.3296666666666601</v>
      </c>
    </row>
    <row r="923" spans="1:9" x14ac:dyDescent="0.3">
      <c r="A923">
        <v>921</v>
      </c>
      <c r="B923" t="s">
        <v>88</v>
      </c>
      <c r="C923" t="s">
        <v>42</v>
      </c>
      <c r="D923">
        <v>742</v>
      </c>
      <c r="E923">
        <v>831.84845261778298</v>
      </c>
      <c r="F923">
        <v>1071.3152804430899</v>
      </c>
      <c r="G923">
        <v>939.09727049186699</v>
      </c>
      <c r="H923">
        <v>47.953150333512802</v>
      </c>
      <c r="I923">
        <v>2.3046666666666602</v>
      </c>
    </row>
    <row r="924" spans="1:9" x14ac:dyDescent="0.3">
      <c r="A924">
        <v>922</v>
      </c>
      <c r="B924" t="s">
        <v>88</v>
      </c>
      <c r="C924" t="s">
        <v>43</v>
      </c>
      <c r="D924">
        <v>909</v>
      </c>
      <c r="E924">
        <v>1041.63838960984</v>
      </c>
      <c r="F924">
        <v>1255.45636063231</v>
      </c>
      <c r="G924">
        <v>1123.9346536578</v>
      </c>
      <c r="H924">
        <v>53.014296236069299</v>
      </c>
      <c r="I924">
        <v>2.456</v>
      </c>
    </row>
    <row r="925" spans="1:9" x14ac:dyDescent="0.3">
      <c r="A925">
        <v>923</v>
      </c>
      <c r="B925" t="s">
        <v>88</v>
      </c>
      <c r="C925" t="s">
        <v>44</v>
      </c>
      <c r="D925">
        <v>751</v>
      </c>
      <c r="E925">
        <v>904.01977686115902</v>
      </c>
      <c r="F925">
        <v>1182.6049249728001</v>
      </c>
      <c r="G925">
        <v>1052.5958343576699</v>
      </c>
      <c r="H925">
        <v>67.515695795164007</v>
      </c>
      <c r="I925">
        <v>2.2856666666666601</v>
      </c>
    </row>
    <row r="926" spans="1:9" x14ac:dyDescent="0.3">
      <c r="A926">
        <v>924</v>
      </c>
      <c r="B926" t="s">
        <v>88</v>
      </c>
      <c r="C926" t="s">
        <v>45</v>
      </c>
      <c r="D926">
        <v>678</v>
      </c>
      <c r="E926">
        <v>789.83712134043299</v>
      </c>
      <c r="F926">
        <v>986.25049456464001</v>
      </c>
      <c r="G926">
        <v>891.05314217411205</v>
      </c>
      <c r="H926">
        <v>54.110183831717997</v>
      </c>
      <c r="I926">
        <v>2.4540000000000002</v>
      </c>
    </row>
    <row r="927" spans="1:9" x14ac:dyDescent="0.3">
      <c r="A927">
        <v>925</v>
      </c>
      <c r="B927" t="s">
        <v>88</v>
      </c>
      <c r="C927" t="s">
        <v>46</v>
      </c>
      <c r="D927">
        <v>741</v>
      </c>
      <c r="E927">
        <v>948.72780370847499</v>
      </c>
      <c r="F927">
        <v>1306.29150155722</v>
      </c>
      <c r="G927">
        <v>1123.9492498560401</v>
      </c>
      <c r="H927">
        <v>87.577595494217803</v>
      </c>
      <c r="I927">
        <v>2.5649999999999999</v>
      </c>
    </row>
    <row r="928" spans="1:9" x14ac:dyDescent="0.3">
      <c r="A928">
        <v>926</v>
      </c>
      <c r="B928" t="s">
        <v>88</v>
      </c>
      <c r="C928" t="s">
        <v>47</v>
      </c>
      <c r="D928">
        <v>1313</v>
      </c>
      <c r="E928">
        <v>1369.9367890139599</v>
      </c>
      <c r="F928">
        <v>1585.2525545272399</v>
      </c>
      <c r="G928">
        <v>1486.3870601939</v>
      </c>
      <c r="H928">
        <v>59.022132468267799</v>
      </c>
      <c r="I928">
        <v>2.698</v>
      </c>
    </row>
    <row r="929" spans="1:9" x14ac:dyDescent="0.3">
      <c r="A929">
        <v>927</v>
      </c>
      <c r="B929" t="s">
        <v>88</v>
      </c>
      <c r="C929" t="s">
        <v>48</v>
      </c>
      <c r="D929">
        <v>1032</v>
      </c>
      <c r="E929">
        <v>1137.5423338268199</v>
      </c>
      <c r="F929">
        <v>1777.0862780299101</v>
      </c>
      <c r="G929">
        <v>1488.4591694870801</v>
      </c>
      <c r="H929">
        <v>134.41298254812901</v>
      </c>
      <c r="I929">
        <v>2.6773333333333298</v>
      </c>
    </row>
    <row r="930" spans="1:9" x14ac:dyDescent="0.3">
      <c r="A930">
        <v>928</v>
      </c>
      <c r="B930" t="s">
        <v>88</v>
      </c>
      <c r="C930" t="s">
        <v>49</v>
      </c>
      <c r="D930">
        <v>747</v>
      </c>
      <c r="E930">
        <v>1004.2081790733</v>
      </c>
      <c r="F930">
        <v>1330.80909811677</v>
      </c>
      <c r="G930">
        <v>1164.1962684867899</v>
      </c>
      <c r="H930">
        <v>90.002762444709106</v>
      </c>
      <c r="I930">
        <v>2.5706666666666602</v>
      </c>
    </row>
    <row r="931" spans="1:9" x14ac:dyDescent="0.3">
      <c r="A931">
        <v>929</v>
      </c>
      <c r="B931" t="s">
        <v>88</v>
      </c>
      <c r="C931" t="s">
        <v>50</v>
      </c>
      <c r="D931">
        <v>707</v>
      </c>
      <c r="E931">
        <v>883.90941133520198</v>
      </c>
      <c r="F931">
        <v>1249.6184710140899</v>
      </c>
      <c r="G931">
        <v>1066.1288563765499</v>
      </c>
      <c r="H931">
        <v>97.720882786035304</v>
      </c>
      <c r="I931">
        <v>2.6379999999999901</v>
      </c>
    </row>
    <row r="932" spans="1:9" x14ac:dyDescent="0.3">
      <c r="A932">
        <v>930</v>
      </c>
      <c r="B932" t="s">
        <v>88</v>
      </c>
      <c r="C932" t="s">
        <v>51</v>
      </c>
      <c r="D932">
        <v>1153</v>
      </c>
      <c r="E932">
        <v>1410.5134077842599</v>
      </c>
      <c r="F932">
        <v>1857.0149806584</v>
      </c>
      <c r="G932">
        <v>1612.6114280638801</v>
      </c>
      <c r="H932">
        <v>82.483635667109795</v>
      </c>
      <c r="I932">
        <v>2.7989999999999999</v>
      </c>
    </row>
    <row r="933" spans="1:9" x14ac:dyDescent="0.3">
      <c r="A933">
        <v>931</v>
      </c>
      <c r="B933" t="s">
        <v>88</v>
      </c>
      <c r="C933" t="s">
        <v>52</v>
      </c>
      <c r="D933">
        <v>1598</v>
      </c>
      <c r="E933">
        <v>1823.29059986845</v>
      </c>
      <c r="F933">
        <v>2056.76185591486</v>
      </c>
      <c r="G933">
        <v>1926.33706661525</v>
      </c>
      <c r="H933">
        <v>61.3676413365896</v>
      </c>
      <c r="I933">
        <v>2.8863333333333299</v>
      </c>
    </row>
    <row r="934" spans="1:9" x14ac:dyDescent="0.3">
      <c r="A934">
        <v>932</v>
      </c>
      <c r="B934" t="s">
        <v>88</v>
      </c>
      <c r="C934" t="s">
        <v>53</v>
      </c>
      <c r="D934">
        <v>1537</v>
      </c>
      <c r="E934">
        <v>1874.32095844983</v>
      </c>
      <c r="F934">
        <v>2210.0712048242399</v>
      </c>
      <c r="G934">
        <v>2025.1439448945</v>
      </c>
      <c r="H934">
        <v>77.111793743337003</v>
      </c>
      <c r="I934">
        <v>3.1469999999999998</v>
      </c>
    </row>
    <row r="935" spans="1:9" x14ac:dyDescent="0.3">
      <c r="A935">
        <v>933</v>
      </c>
      <c r="B935" t="s">
        <v>88</v>
      </c>
      <c r="C935" t="s">
        <v>54</v>
      </c>
      <c r="D935">
        <v>861</v>
      </c>
      <c r="E935">
        <v>1093.20863080088</v>
      </c>
      <c r="F935">
        <v>1515.58606584521</v>
      </c>
      <c r="G935">
        <v>1317.8837287885599</v>
      </c>
      <c r="H935">
        <v>85.963477401404305</v>
      </c>
      <c r="I935">
        <v>3.1259999999999999</v>
      </c>
    </row>
    <row r="936" spans="1:9" x14ac:dyDescent="0.3">
      <c r="A936">
        <v>934</v>
      </c>
      <c r="B936" t="s">
        <v>88</v>
      </c>
      <c r="C936" t="s">
        <v>55</v>
      </c>
      <c r="D936">
        <v>1374</v>
      </c>
      <c r="E936">
        <v>1571.0105217683199</v>
      </c>
      <c r="F936">
        <v>1971.3242601407501</v>
      </c>
      <c r="G936">
        <v>1755.91698450381</v>
      </c>
      <c r="H936">
        <v>85.4081184307325</v>
      </c>
      <c r="I936">
        <v>3.1036666666666601</v>
      </c>
    </row>
    <row r="937" spans="1:9" x14ac:dyDescent="0.3">
      <c r="A937">
        <v>935</v>
      </c>
      <c r="B937" t="s">
        <v>88</v>
      </c>
      <c r="C937" t="s">
        <v>56</v>
      </c>
      <c r="D937">
        <v>1033</v>
      </c>
      <c r="E937">
        <v>1307.07488056886</v>
      </c>
      <c r="F937">
        <v>1673.54637827891</v>
      </c>
      <c r="G937">
        <v>1464.1261247853499</v>
      </c>
      <c r="H937">
        <v>92.030076864996701</v>
      </c>
      <c r="I937">
        <v>3.15366666666666</v>
      </c>
    </row>
    <row r="938" spans="1:9" x14ac:dyDescent="0.3">
      <c r="A938">
        <v>936</v>
      </c>
      <c r="B938" t="s">
        <v>88</v>
      </c>
      <c r="C938" t="s">
        <v>57</v>
      </c>
      <c r="D938">
        <v>1304</v>
      </c>
      <c r="E938">
        <v>1635.11533579302</v>
      </c>
      <c r="F938">
        <v>1930.80456293722</v>
      </c>
      <c r="G938">
        <v>1777.53964836057</v>
      </c>
      <c r="H938">
        <v>59.887906024971201</v>
      </c>
      <c r="I938">
        <v>3.0896666666666599</v>
      </c>
    </row>
    <row r="939" spans="1:9" x14ac:dyDescent="0.3">
      <c r="A939">
        <v>937</v>
      </c>
      <c r="B939" t="s">
        <v>88</v>
      </c>
      <c r="C939" t="s">
        <v>58</v>
      </c>
      <c r="D939">
        <v>1266</v>
      </c>
      <c r="E939">
        <v>1624.89985771738</v>
      </c>
      <c r="F939">
        <v>2069.8310959800001</v>
      </c>
      <c r="G939">
        <v>1845.8050974232499</v>
      </c>
      <c r="H939">
        <v>94.751846816415195</v>
      </c>
      <c r="I939">
        <v>3.3966666666666598</v>
      </c>
    </row>
    <row r="940" spans="1:9" x14ac:dyDescent="0.3">
      <c r="A940">
        <v>938</v>
      </c>
      <c r="B940" t="s">
        <v>88</v>
      </c>
      <c r="C940" t="s">
        <v>59</v>
      </c>
      <c r="D940">
        <v>681</v>
      </c>
      <c r="E940">
        <v>1120.81517287529</v>
      </c>
      <c r="F940">
        <v>1356.0013013507601</v>
      </c>
      <c r="G940">
        <v>1237.56454762672</v>
      </c>
      <c r="H940">
        <v>54.371189961939002</v>
      </c>
      <c r="I940">
        <v>3.048</v>
      </c>
    </row>
    <row r="941" spans="1:9" x14ac:dyDescent="0.3">
      <c r="A941">
        <v>939</v>
      </c>
      <c r="B941" t="s">
        <v>88</v>
      </c>
      <c r="C941" t="s">
        <v>60</v>
      </c>
      <c r="D941">
        <v>435</v>
      </c>
      <c r="E941">
        <v>451.33508020861802</v>
      </c>
      <c r="F941">
        <v>492.06050476172499</v>
      </c>
      <c r="G941">
        <v>464.46257342970301</v>
      </c>
      <c r="H941">
        <v>11.604829432713901</v>
      </c>
      <c r="I941">
        <v>2.1669999999999998</v>
      </c>
    </row>
    <row r="942" spans="1:9" x14ac:dyDescent="0.3">
      <c r="A942">
        <v>940</v>
      </c>
      <c r="B942" t="s">
        <v>88</v>
      </c>
      <c r="C942" t="s">
        <v>61</v>
      </c>
      <c r="D942">
        <v>212</v>
      </c>
      <c r="E942">
        <v>216.72747092786199</v>
      </c>
      <c r="F942">
        <v>282.11219519823698</v>
      </c>
      <c r="G942">
        <v>240.84704880420099</v>
      </c>
      <c r="H942">
        <v>16.544093456712702</v>
      </c>
      <c r="I942">
        <v>1.29233333333333</v>
      </c>
    </row>
    <row r="943" spans="1:9" x14ac:dyDescent="0.3">
      <c r="A943">
        <v>941</v>
      </c>
      <c r="B943" t="s">
        <v>88</v>
      </c>
      <c r="C943" t="s">
        <v>62</v>
      </c>
      <c r="D943">
        <v>220</v>
      </c>
      <c r="E943">
        <v>218.308893900279</v>
      </c>
      <c r="F943">
        <v>276.10250422065297</v>
      </c>
      <c r="G943">
        <v>241.04977173363099</v>
      </c>
      <c r="H943">
        <v>13.999721874132399</v>
      </c>
      <c r="I943">
        <v>1.3169999999999999</v>
      </c>
    </row>
    <row r="944" spans="1:9" x14ac:dyDescent="0.3">
      <c r="A944">
        <v>942</v>
      </c>
      <c r="B944" t="s">
        <v>88</v>
      </c>
      <c r="C944" t="s">
        <v>63</v>
      </c>
      <c r="D944">
        <v>211</v>
      </c>
      <c r="E944">
        <v>212.711539702903</v>
      </c>
      <c r="F944">
        <v>252.54021413917701</v>
      </c>
      <c r="G944">
        <v>230.50588655896499</v>
      </c>
      <c r="H944">
        <v>11.1131089829325</v>
      </c>
      <c r="I944">
        <v>1.3943333333333301</v>
      </c>
    </row>
    <row r="945" spans="1:9" x14ac:dyDescent="0.3">
      <c r="A945">
        <v>943</v>
      </c>
      <c r="B945" t="s">
        <v>88</v>
      </c>
      <c r="C945" t="s">
        <v>64</v>
      </c>
      <c r="D945">
        <v>216</v>
      </c>
      <c r="E945">
        <v>218.050824837318</v>
      </c>
      <c r="F945">
        <v>280.33379855929797</v>
      </c>
      <c r="G945">
        <v>249.00288216148201</v>
      </c>
      <c r="H945">
        <v>12.732713758429099</v>
      </c>
      <c r="I945">
        <v>1.3563333333333301</v>
      </c>
    </row>
    <row r="946" spans="1:9" x14ac:dyDescent="0.3">
      <c r="A946">
        <v>944</v>
      </c>
      <c r="B946" t="s">
        <v>88</v>
      </c>
      <c r="C946" t="s">
        <v>65</v>
      </c>
      <c r="D946">
        <v>603</v>
      </c>
      <c r="E946">
        <v>607.64702263199695</v>
      </c>
      <c r="F946">
        <v>703.77219014180105</v>
      </c>
      <c r="G946">
        <v>655.64950167540098</v>
      </c>
      <c r="H946">
        <v>23.029893951133399</v>
      </c>
      <c r="I946">
        <v>2.4256666666666602</v>
      </c>
    </row>
    <row r="947" spans="1:9" x14ac:dyDescent="0.3">
      <c r="A947">
        <v>945</v>
      </c>
      <c r="B947" t="s">
        <v>88</v>
      </c>
      <c r="C947" t="s">
        <v>66</v>
      </c>
      <c r="D947">
        <v>554</v>
      </c>
      <c r="E947">
        <v>547.15376307449196</v>
      </c>
      <c r="F947">
        <v>612.89633485721902</v>
      </c>
      <c r="G947">
        <v>572.97719054596098</v>
      </c>
      <c r="H947">
        <v>18.057873356457399</v>
      </c>
      <c r="I947">
        <v>2.448</v>
      </c>
    </row>
    <row r="948" spans="1:9" x14ac:dyDescent="0.3">
      <c r="A948">
        <v>946</v>
      </c>
      <c r="B948" t="s">
        <v>88</v>
      </c>
      <c r="C948" t="s">
        <v>67</v>
      </c>
      <c r="D948">
        <v>458</v>
      </c>
      <c r="E948">
        <v>507.85724269464998</v>
      </c>
      <c r="F948">
        <v>659.31276077857501</v>
      </c>
      <c r="G948">
        <v>582.80029078971904</v>
      </c>
      <c r="H948">
        <v>33.7949518460021</v>
      </c>
      <c r="I948">
        <v>2.1546666666666598</v>
      </c>
    </row>
    <row r="949" spans="1:9" x14ac:dyDescent="0.3">
      <c r="A949">
        <v>947</v>
      </c>
      <c r="B949" t="s">
        <v>88</v>
      </c>
      <c r="C949" t="s">
        <v>68</v>
      </c>
      <c r="D949">
        <v>510</v>
      </c>
      <c r="E949">
        <v>580.62017050947702</v>
      </c>
      <c r="F949">
        <v>771.12862914849097</v>
      </c>
      <c r="G949">
        <v>677.46911546879505</v>
      </c>
      <c r="H949">
        <v>39.389486818789599</v>
      </c>
      <c r="I949">
        <v>2.2263333333333302</v>
      </c>
    </row>
    <row r="950" spans="1:9" x14ac:dyDescent="0.3">
      <c r="A950">
        <v>948</v>
      </c>
      <c r="B950" t="s">
        <v>88</v>
      </c>
      <c r="C950" t="s">
        <v>69</v>
      </c>
      <c r="D950">
        <v>696</v>
      </c>
      <c r="E950">
        <v>783.73468087444496</v>
      </c>
      <c r="F950">
        <v>913.03489457746105</v>
      </c>
      <c r="G950">
        <v>840.85816922304002</v>
      </c>
      <c r="H950">
        <v>32.104019009275703</v>
      </c>
      <c r="I950">
        <v>3.0506666666666602</v>
      </c>
    </row>
    <row r="951" spans="1:9" x14ac:dyDescent="0.3">
      <c r="A951">
        <v>949</v>
      </c>
      <c r="B951" t="s">
        <v>88</v>
      </c>
      <c r="C951" t="s">
        <v>70</v>
      </c>
      <c r="D951">
        <v>554</v>
      </c>
      <c r="E951">
        <v>666.12220710506006</v>
      </c>
      <c r="F951">
        <v>830.77193458589204</v>
      </c>
      <c r="G951">
        <v>724.71238254106299</v>
      </c>
      <c r="H951">
        <v>37.814094152729197</v>
      </c>
      <c r="I951">
        <v>2.50633333333333</v>
      </c>
    </row>
    <row r="952" spans="1:9" x14ac:dyDescent="0.3">
      <c r="A952">
        <v>950</v>
      </c>
      <c r="B952" t="s">
        <v>88</v>
      </c>
      <c r="C952" t="s">
        <v>71</v>
      </c>
      <c r="D952">
        <v>649</v>
      </c>
      <c r="E952">
        <v>731.92572768438299</v>
      </c>
      <c r="F952">
        <v>887.03031988105397</v>
      </c>
      <c r="G952">
        <v>783.15989046852098</v>
      </c>
      <c r="H952">
        <v>38.863403891795002</v>
      </c>
      <c r="I952">
        <v>2.7970000000000002</v>
      </c>
    </row>
    <row r="953" spans="1:9" x14ac:dyDescent="0.3">
      <c r="A953">
        <v>951</v>
      </c>
      <c r="B953" t="s">
        <v>88</v>
      </c>
      <c r="C953" t="s">
        <v>72</v>
      </c>
      <c r="D953">
        <v>745</v>
      </c>
      <c r="E953">
        <v>859.37270014155695</v>
      </c>
      <c r="F953">
        <v>1013.99313177878</v>
      </c>
      <c r="G953">
        <v>923.90749856826994</v>
      </c>
      <c r="H953">
        <v>39.808546543983901</v>
      </c>
      <c r="I953">
        <v>3.0973333333333302</v>
      </c>
    </row>
    <row r="954" spans="1:9" x14ac:dyDescent="0.3">
      <c r="A954">
        <v>952</v>
      </c>
      <c r="B954" t="s">
        <v>88</v>
      </c>
      <c r="C954" t="s">
        <v>73</v>
      </c>
      <c r="D954">
        <v>669</v>
      </c>
      <c r="E954">
        <v>771.121683435823</v>
      </c>
      <c r="F954">
        <v>969.12564223945901</v>
      </c>
      <c r="G954">
        <v>858.20629515819303</v>
      </c>
      <c r="H954">
        <v>47.402922629025603</v>
      </c>
      <c r="I954">
        <v>3.0096666666666598</v>
      </c>
    </row>
    <row r="955" spans="1:9" x14ac:dyDescent="0.3">
      <c r="A955">
        <v>953</v>
      </c>
      <c r="B955" t="s">
        <v>88</v>
      </c>
      <c r="C955" t="s">
        <v>74</v>
      </c>
      <c r="D955">
        <v>856</v>
      </c>
      <c r="E955">
        <v>1016.83340167135</v>
      </c>
      <c r="F955">
        <v>1186.0112304469401</v>
      </c>
      <c r="G955">
        <v>1088.13418705361</v>
      </c>
      <c r="H955">
        <v>36.236067457266302</v>
      </c>
      <c r="I955">
        <v>4.0733333333333297</v>
      </c>
    </row>
    <row r="956" spans="1:9" x14ac:dyDescent="0.3">
      <c r="A956">
        <v>954</v>
      </c>
      <c r="B956" t="s">
        <v>88</v>
      </c>
      <c r="C956" t="s">
        <v>75</v>
      </c>
      <c r="D956">
        <v>524</v>
      </c>
      <c r="E956">
        <v>692.53252739669904</v>
      </c>
      <c r="F956">
        <v>840.94874081191006</v>
      </c>
      <c r="G956">
        <v>775.07261320888801</v>
      </c>
      <c r="H956">
        <v>33.877033095650198</v>
      </c>
      <c r="I956">
        <v>2.6569999999999898</v>
      </c>
    </row>
    <row r="957" spans="1:9" x14ac:dyDescent="0.3">
      <c r="A957">
        <v>955</v>
      </c>
      <c r="B957" t="s">
        <v>88</v>
      </c>
      <c r="C957" t="s">
        <v>76</v>
      </c>
      <c r="D957">
        <v>576</v>
      </c>
      <c r="E957">
        <v>691.20628051263998</v>
      </c>
      <c r="F957">
        <v>908.96667407675795</v>
      </c>
      <c r="G957">
        <v>775.89840478225403</v>
      </c>
      <c r="H957">
        <v>45.791566431294903</v>
      </c>
      <c r="I957">
        <v>2.6743333333333301</v>
      </c>
    </row>
    <row r="958" spans="1:9" x14ac:dyDescent="0.3">
      <c r="A958">
        <v>956</v>
      </c>
      <c r="B958" t="s">
        <v>88</v>
      </c>
      <c r="C958" t="s">
        <v>77</v>
      </c>
      <c r="D958">
        <v>706</v>
      </c>
      <c r="E958">
        <v>883.82298162152097</v>
      </c>
      <c r="F958">
        <v>1083.85296913453</v>
      </c>
      <c r="G958">
        <v>984.62456203537397</v>
      </c>
      <c r="H958">
        <v>39.993493172626302</v>
      </c>
      <c r="I958">
        <v>3.16733333333333</v>
      </c>
    </row>
    <row r="959" spans="1:9" x14ac:dyDescent="0.3">
      <c r="A959">
        <v>957</v>
      </c>
      <c r="B959" t="s">
        <v>88</v>
      </c>
      <c r="C959" t="s">
        <v>78</v>
      </c>
      <c r="D959">
        <v>905</v>
      </c>
      <c r="E959">
        <v>1055.7646222005701</v>
      </c>
      <c r="F959">
        <v>1249.34256512297</v>
      </c>
      <c r="G959">
        <v>1144.5063815394401</v>
      </c>
      <c r="H959">
        <v>42.086596642836803</v>
      </c>
      <c r="I959">
        <v>4.0220000000000002</v>
      </c>
    </row>
    <row r="960" spans="1:9" x14ac:dyDescent="0.3">
      <c r="A960">
        <v>958</v>
      </c>
      <c r="B960" t="s">
        <v>88</v>
      </c>
      <c r="C960" t="s">
        <v>79</v>
      </c>
      <c r="D960">
        <v>792</v>
      </c>
      <c r="E960">
        <v>924.229806284971</v>
      </c>
      <c r="F960">
        <v>1184.53144668443</v>
      </c>
      <c r="G960">
        <v>1059.3015207384799</v>
      </c>
      <c r="H960">
        <v>55.795664612889198</v>
      </c>
      <c r="I960">
        <v>3.2076666666666598</v>
      </c>
    </row>
    <row r="961" spans="1:9" x14ac:dyDescent="0.3">
      <c r="A961">
        <v>959</v>
      </c>
      <c r="B961" t="s">
        <v>88</v>
      </c>
      <c r="C961" t="s">
        <v>80</v>
      </c>
      <c r="D961">
        <v>834</v>
      </c>
      <c r="E961">
        <v>1053.37692990102</v>
      </c>
      <c r="F961">
        <v>1243.1223947907999</v>
      </c>
      <c r="G961">
        <v>1123.4964056748499</v>
      </c>
      <c r="H961">
        <v>50.394014495127799</v>
      </c>
      <c r="I961">
        <v>3.3173333333333299</v>
      </c>
    </row>
    <row r="962" spans="1:9" x14ac:dyDescent="0.3">
      <c r="A962">
        <v>960</v>
      </c>
      <c r="B962" t="s">
        <v>88</v>
      </c>
      <c r="C962" t="s">
        <v>81</v>
      </c>
      <c r="D962">
        <v>589</v>
      </c>
      <c r="E962">
        <v>825.73028290194895</v>
      </c>
      <c r="F962">
        <v>1035.5942173533799</v>
      </c>
      <c r="G962">
        <v>925.50356872685802</v>
      </c>
      <c r="H962">
        <v>49.358651072848303</v>
      </c>
      <c r="I962">
        <v>2.6579999999999999</v>
      </c>
    </row>
    <row r="963" spans="1:9" x14ac:dyDescent="0.3">
      <c r="A963">
        <v>961</v>
      </c>
      <c r="B963" t="s">
        <v>88</v>
      </c>
      <c r="C963" t="s">
        <v>82</v>
      </c>
      <c r="D963">
        <v>631</v>
      </c>
      <c r="E963">
        <v>906.32836818346095</v>
      </c>
      <c r="F963">
        <v>1066.9820524894101</v>
      </c>
      <c r="G963">
        <v>992.11440364960595</v>
      </c>
      <c r="H963">
        <v>47.320892476082399</v>
      </c>
      <c r="I963">
        <v>2.7209999999999899</v>
      </c>
    </row>
    <row r="964" spans="1:9" x14ac:dyDescent="0.3">
      <c r="A964">
        <v>962</v>
      </c>
      <c r="B964" t="s">
        <v>89</v>
      </c>
      <c r="C964" t="s">
        <v>9</v>
      </c>
      <c r="D964">
        <v>784</v>
      </c>
      <c r="E964">
        <v>834.59877403166001</v>
      </c>
      <c r="F964">
        <v>1092.37564280172</v>
      </c>
      <c r="G964">
        <v>935.11070876541896</v>
      </c>
      <c r="H964">
        <v>62.9322359820532</v>
      </c>
      <c r="I964">
        <v>2.7373333333333298</v>
      </c>
    </row>
    <row r="965" spans="1:9" x14ac:dyDescent="0.3">
      <c r="A965">
        <v>963</v>
      </c>
      <c r="B965" t="s">
        <v>89</v>
      </c>
      <c r="C965" t="s">
        <v>10</v>
      </c>
      <c r="D965">
        <v>661</v>
      </c>
      <c r="E965">
        <v>702.38134270966896</v>
      </c>
      <c r="F965">
        <v>857.37822308667899</v>
      </c>
      <c r="G965">
        <v>781.60259533216504</v>
      </c>
      <c r="H965">
        <v>42.553008558364702</v>
      </c>
      <c r="I965">
        <v>2.6223333333333301</v>
      </c>
    </row>
    <row r="966" spans="1:9" x14ac:dyDescent="0.3">
      <c r="A966">
        <v>964</v>
      </c>
      <c r="B966" t="s">
        <v>89</v>
      </c>
      <c r="C966" t="s">
        <v>11</v>
      </c>
      <c r="D966">
        <v>742</v>
      </c>
      <c r="E966">
        <v>760.15557529498005</v>
      </c>
      <c r="F966">
        <v>929.92495987206701</v>
      </c>
      <c r="G966">
        <v>842.70346516242296</v>
      </c>
      <c r="H966">
        <v>37.508531146070602</v>
      </c>
      <c r="I966">
        <v>2.6983333333333301</v>
      </c>
    </row>
    <row r="967" spans="1:9" x14ac:dyDescent="0.3">
      <c r="A967">
        <v>965</v>
      </c>
      <c r="B967" t="s">
        <v>89</v>
      </c>
      <c r="C967" t="s">
        <v>12</v>
      </c>
      <c r="D967">
        <v>778</v>
      </c>
      <c r="E967">
        <v>814.73255129587005</v>
      </c>
      <c r="F967">
        <v>1044.8275989040601</v>
      </c>
      <c r="G967">
        <v>895.69969869287502</v>
      </c>
      <c r="H967">
        <v>45.345691421167999</v>
      </c>
      <c r="I967">
        <v>2.4666666666666601</v>
      </c>
    </row>
    <row r="968" spans="1:9" x14ac:dyDescent="0.3">
      <c r="A968">
        <v>966</v>
      </c>
      <c r="B968" t="s">
        <v>89</v>
      </c>
      <c r="C968" t="s">
        <v>13</v>
      </c>
      <c r="D968">
        <v>799</v>
      </c>
      <c r="E968">
        <v>851.547321655215</v>
      </c>
      <c r="F968">
        <v>1102.68945858079</v>
      </c>
      <c r="G968">
        <v>947.85697277806298</v>
      </c>
      <c r="H968">
        <v>53.8666453551158</v>
      </c>
      <c r="I968">
        <v>2.5289999999999999</v>
      </c>
    </row>
    <row r="969" spans="1:9" x14ac:dyDescent="0.3">
      <c r="A969">
        <v>967</v>
      </c>
      <c r="B969" t="s">
        <v>89</v>
      </c>
      <c r="C969" t="s">
        <v>14</v>
      </c>
      <c r="D969">
        <v>669</v>
      </c>
      <c r="E969">
        <v>737.80257906633199</v>
      </c>
      <c r="F969">
        <v>922.86575157382003</v>
      </c>
      <c r="G969">
        <v>846.71588025597703</v>
      </c>
      <c r="H969">
        <v>48.782121163673999</v>
      </c>
      <c r="I969">
        <v>2.5379999999999998</v>
      </c>
    </row>
    <row r="970" spans="1:9" x14ac:dyDescent="0.3">
      <c r="A970">
        <v>968</v>
      </c>
      <c r="B970" t="s">
        <v>89</v>
      </c>
      <c r="C970" t="s">
        <v>15</v>
      </c>
      <c r="D970">
        <v>949</v>
      </c>
      <c r="E970">
        <v>1027.4698423034899</v>
      </c>
      <c r="F970">
        <v>1186.30295885039</v>
      </c>
      <c r="G970">
        <v>1098.40910861461</v>
      </c>
      <c r="H970">
        <v>40.884322869375801</v>
      </c>
      <c r="I970">
        <v>2.5866666666666598</v>
      </c>
    </row>
    <row r="971" spans="1:9" x14ac:dyDescent="0.3">
      <c r="A971">
        <v>969</v>
      </c>
      <c r="B971" t="s">
        <v>89</v>
      </c>
      <c r="C971" t="s">
        <v>16</v>
      </c>
      <c r="D971">
        <v>730</v>
      </c>
      <c r="E971">
        <v>816.28950057408497</v>
      </c>
      <c r="F971">
        <v>1070.29906469568</v>
      </c>
      <c r="G971">
        <v>952.49310116942502</v>
      </c>
      <c r="H971">
        <v>58.098468354918403</v>
      </c>
      <c r="I971">
        <v>2.4446666666666599</v>
      </c>
    </row>
    <row r="972" spans="1:9" x14ac:dyDescent="0.3">
      <c r="A972">
        <v>970</v>
      </c>
      <c r="B972" t="s">
        <v>89</v>
      </c>
      <c r="C972" t="s">
        <v>17</v>
      </c>
      <c r="D972">
        <v>822</v>
      </c>
      <c r="E972">
        <v>919.01812425013202</v>
      </c>
      <c r="F972">
        <v>1103.42424921779</v>
      </c>
      <c r="G972">
        <v>1003.15627054794</v>
      </c>
      <c r="H972">
        <v>53.324096317040798</v>
      </c>
      <c r="I972">
        <v>2.4713333333333298</v>
      </c>
    </row>
    <row r="973" spans="1:9" x14ac:dyDescent="0.3">
      <c r="A973">
        <v>971</v>
      </c>
      <c r="B973" t="s">
        <v>89</v>
      </c>
      <c r="C973" t="s">
        <v>18</v>
      </c>
      <c r="D973">
        <v>831</v>
      </c>
      <c r="E973">
        <v>950.75775259796296</v>
      </c>
      <c r="F973">
        <v>1121.5888859122699</v>
      </c>
      <c r="G973">
        <v>1012.121456666</v>
      </c>
      <c r="H973">
        <v>45.648481103070601</v>
      </c>
      <c r="I973">
        <v>2.6256666666666599</v>
      </c>
    </row>
    <row r="974" spans="1:9" x14ac:dyDescent="0.3">
      <c r="A974">
        <v>972</v>
      </c>
      <c r="B974" t="s">
        <v>89</v>
      </c>
      <c r="C974" t="s">
        <v>19</v>
      </c>
      <c r="D974">
        <v>937</v>
      </c>
      <c r="E974">
        <v>1048.14461163433</v>
      </c>
      <c r="F974">
        <v>1267.76287765292</v>
      </c>
      <c r="G974">
        <v>1151.62302558796</v>
      </c>
      <c r="H974">
        <v>50.687730787369198</v>
      </c>
      <c r="I974">
        <v>2.6483333333333299</v>
      </c>
    </row>
    <row r="975" spans="1:9" x14ac:dyDescent="0.3">
      <c r="A975">
        <v>973</v>
      </c>
      <c r="B975" t="s">
        <v>89</v>
      </c>
      <c r="C975" t="s">
        <v>20</v>
      </c>
      <c r="D975">
        <v>944</v>
      </c>
      <c r="E975">
        <v>1093.3306391972101</v>
      </c>
      <c r="F975">
        <v>1288.5992529365101</v>
      </c>
      <c r="G975">
        <v>1177.96144291831</v>
      </c>
      <c r="H975">
        <v>52.933657266049799</v>
      </c>
      <c r="I975">
        <v>2.9580000000000002</v>
      </c>
    </row>
    <row r="976" spans="1:9" x14ac:dyDescent="0.3">
      <c r="A976">
        <v>974</v>
      </c>
      <c r="B976" t="s">
        <v>89</v>
      </c>
      <c r="C976" t="s">
        <v>21</v>
      </c>
      <c r="D976">
        <v>1146</v>
      </c>
      <c r="E976">
        <v>1220.90493572321</v>
      </c>
      <c r="F976">
        <v>1421.21055903207</v>
      </c>
      <c r="G976">
        <v>1310.6069536774401</v>
      </c>
      <c r="H976">
        <v>51.715062822448502</v>
      </c>
      <c r="I976">
        <v>2.9016666666666602</v>
      </c>
    </row>
    <row r="977" spans="1:9" x14ac:dyDescent="0.3">
      <c r="A977">
        <v>975</v>
      </c>
      <c r="B977" t="s">
        <v>89</v>
      </c>
      <c r="C977" t="s">
        <v>22</v>
      </c>
      <c r="D977">
        <v>914</v>
      </c>
      <c r="E977">
        <v>1007.82407524701</v>
      </c>
      <c r="F977">
        <v>1242.4432022877199</v>
      </c>
      <c r="G977">
        <v>1128.1162339780501</v>
      </c>
      <c r="H977">
        <v>50.648407097616598</v>
      </c>
      <c r="I977">
        <v>2.9466666666666601</v>
      </c>
    </row>
    <row r="978" spans="1:9" x14ac:dyDescent="0.3">
      <c r="A978">
        <v>976</v>
      </c>
      <c r="B978" t="s">
        <v>89</v>
      </c>
      <c r="C978" t="s">
        <v>23</v>
      </c>
      <c r="D978">
        <v>1073</v>
      </c>
      <c r="E978">
        <v>1170.0369546325601</v>
      </c>
      <c r="F978">
        <v>1369.8983013405</v>
      </c>
      <c r="G978">
        <v>1271.37864126313</v>
      </c>
      <c r="H978">
        <v>41.570204657392203</v>
      </c>
      <c r="I978">
        <v>2.9336666666666602</v>
      </c>
    </row>
    <row r="979" spans="1:9" x14ac:dyDescent="0.3">
      <c r="A979">
        <v>977</v>
      </c>
      <c r="B979" t="s">
        <v>89</v>
      </c>
      <c r="C979" t="s">
        <v>24</v>
      </c>
      <c r="D979">
        <v>1010</v>
      </c>
      <c r="E979">
        <v>1223.5589680180601</v>
      </c>
      <c r="F979">
        <v>1427.5216720907199</v>
      </c>
      <c r="G979">
        <v>1321.4360588950001</v>
      </c>
      <c r="H979">
        <v>58.2550357278527</v>
      </c>
      <c r="I979">
        <v>3.00633333333333</v>
      </c>
    </row>
    <row r="980" spans="1:9" x14ac:dyDescent="0.3">
      <c r="A980">
        <v>978</v>
      </c>
      <c r="B980" t="s">
        <v>89</v>
      </c>
      <c r="C980" t="s">
        <v>25</v>
      </c>
      <c r="D980">
        <v>1167</v>
      </c>
      <c r="E980">
        <v>1359.18803446999</v>
      </c>
      <c r="F980">
        <v>1617.26405513379</v>
      </c>
      <c r="G980">
        <v>1455.2821354165501</v>
      </c>
      <c r="H980">
        <v>67.611186184218496</v>
      </c>
      <c r="I980">
        <v>2.9769999999999999</v>
      </c>
    </row>
    <row r="981" spans="1:9" x14ac:dyDescent="0.3">
      <c r="A981">
        <v>979</v>
      </c>
      <c r="B981" t="s">
        <v>89</v>
      </c>
      <c r="C981" t="s">
        <v>26</v>
      </c>
      <c r="D981">
        <v>1073</v>
      </c>
      <c r="E981">
        <v>1239.6583346007301</v>
      </c>
      <c r="F981">
        <v>1564.68216388413</v>
      </c>
      <c r="G981">
        <v>1347.1202881095701</v>
      </c>
      <c r="H981">
        <v>71.807304696095599</v>
      </c>
      <c r="I981">
        <v>3.29866666666666</v>
      </c>
    </row>
    <row r="982" spans="1:9" x14ac:dyDescent="0.3">
      <c r="A982">
        <v>980</v>
      </c>
      <c r="B982" t="s">
        <v>89</v>
      </c>
      <c r="C982" t="s">
        <v>27</v>
      </c>
      <c r="D982">
        <v>1408</v>
      </c>
      <c r="E982">
        <v>1499.45186267655</v>
      </c>
      <c r="F982">
        <v>1838.2297518713899</v>
      </c>
      <c r="G982">
        <v>1663.9441023616801</v>
      </c>
      <c r="H982">
        <v>81.497914809295295</v>
      </c>
      <c r="I982">
        <v>3.39333333333333</v>
      </c>
    </row>
    <row r="983" spans="1:9" x14ac:dyDescent="0.3">
      <c r="A983">
        <v>981</v>
      </c>
      <c r="B983" t="s">
        <v>89</v>
      </c>
      <c r="C983" t="s">
        <v>28</v>
      </c>
      <c r="D983">
        <v>1035</v>
      </c>
      <c r="E983">
        <v>1204.9609419537401</v>
      </c>
      <c r="F983">
        <v>1426.26698736404</v>
      </c>
      <c r="G983">
        <v>1321.3379386466099</v>
      </c>
      <c r="H983">
        <v>56.705260966415601</v>
      </c>
      <c r="I983">
        <v>3.56233333333333</v>
      </c>
    </row>
    <row r="984" spans="1:9" x14ac:dyDescent="0.3">
      <c r="A984">
        <v>982</v>
      </c>
      <c r="B984" t="s">
        <v>89</v>
      </c>
      <c r="C984" t="s">
        <v>29</v>
      </c>
      <c r="D984">
        <v>1290</v>
      </c>
      <c r="E984">
        <v>1536.8348222792099</v>
      </c>
      <c r="F984">
        <v>1801.7075179283099</v>
      </c>
      <c r="G984">
        <v>1683.7876878274899</v>
      </c>
      <c r="H984">
        <v>65.4504636176557</v>
      </c>
      <c r="I984">
        <v>3.2450000000000001</v>
      </c>
    </row>
    <row r="985" spans="1:9" x14ac:dyDescent="0.3">
      <c r="A985">
        <v>983</v>
      </c>
      <c r="B985" t="s">
        <v>89</v>
      </c>
      <c r="C985" t="s">
        <v>30</v>
      </c>
      <c r="D985">
        <v>1315</v>
      </c>
      <c r="E985">
        <v>1494.72014890936</v>
      </c>
      <c r="F985">
        <v>1829.5129502775601</v>
      </c>
      <c r="G985">
        <v>1610.93354606249</v>
      </c>
      <c r="H985">
        <v>77.145957731647201</v>
      </c>
      <c r="I985">
        <v>3.5649999999999902</v>
      </c>
    </row>
    <row r="986" spans="1:9" x14ac:dyDescent="0.3">
      <c r="A986">
        <v>984</v>
      </c>
      <c r="B986" t="s">
        <v>89</v>
      </c>
      <c r="C986" t="s">
        <v>31</v>
      </c>
      <c r="D986">
        <v>1634</v>
      </c>
      <c r="E986">
        <v>1865.04423906188</v>
      </c>
      <c r="F986">
        <v>2114.1439035783201</v>
      </c>
      <c r="G986">
        <v>1985.0766367200199</v>
      </c>
      <c r="H986">
        <v>60.731235552278697</v>
      </c>
      <c r="I986">
        <v>3.4763333333333302</v>
      </c>
    </row>
    <row r="987" spans="1:9" x14ac:dyDescent="0.3">
      <c r="A987">
        <v>985</v>
      </c>
      <c r="B987" t="s">
        <v>89</v>
      </c>
      <c r="C987" t="s">
        <v>32</v>
      </c>
      <c r="D987">
        <v>1402</v>
      </c>
      <c r="E987">
        <v>1585.5510054271399</v>
      </c>
      <c r="F987">
        <v>1870.2124919739399</v>
      </c>
      <c r="G987">
        <v>1733.78209216767</v>
      </c>
      <c r="H987">
        <v>68.321634991678906</v>
      </c>
      <c r="I987">
        <v>3.3936666666666602</v>
      </c>
    </row>
    <row r="988" spans="1:9" x14ac:dyDescent="0.3">
      <c r="A988">
        <v>986</v>
      </c>
      <c r="B988" t="s">
        <v>89</v>
      </c>
      <c r="C988" t="s">
        <v>33</v>
      </c>
      <c r="D988">
        <v>1177</v>
      </c>
      <c r="E988">
        <v>1446.42770321477</v>
      </c>
      <c r="F988">
        <v>1781.1711916776401</v>
      </c>
      <c r="G988">
        <v>1579.1929729855401</v>
      </c>
      <c r="H988">
        <v>70.582850967158507</v>
      </c>
      <c r="I988">
        <v>3.6236666666666602</v>
      </c>
    </row>
    <row r="989" spans="1:9" x14ac:dyDescent="0.3">
      <c r="A989">
        <v>987</v>
      </c>
      <c r="B989" t="s">
        <v>89</v>
      </c>
      <c r="C989" t="s">
        <v>34</v>
      </c>
      <c r="D989">
        <v>1168</v>
      </c>
      <c r="E989">
        <v>1427.15343655683</v>
      </c>
      <c r="F989">
        <v>1694.3685219062099</v>
      </c>
      <c r="G989">
        <v>1557.2658944198399</v>
      </c>
      <c r="H989">
        <v>53.202572248837903</v>
      </c>
      <c r="I989">
        <v>3.5039999999999898</v>
      </c>
    </row>
    <row r="990" spans="1:9" x14ac:dyDescent="0.3">
      <c r="A990">
        <v>988</v>
      </c>
      <c r="B990" t="s">
        <v>89</v>
      </c>
      <c r="C990" t="s">
        <v>35</v>
      </c>
      <c r="D990">
        <v>1764</v>
      </c>
      <c r="E990">
        <v>2130.8614941568298</v>
      </c>
      <c r="F990">
        <v>2467.00029910373</v>
      </c>
      <c r="G990">
        <v>2266.77572470927</v>
      </c>
      <c r="H990">
        <v>74.313241037824</v>
      </c>
      <c r="I990">
        <v>3.8056666666666601</v>
      </c>
    </row>
    <row r="991" spans="1:9" x14ac:dyDescent="0.3">
      <c r="A991">
        <v>989</v>
      </c>
      <c r="B991" t="s">
        <v>89</v>
      </c>
      <c r="C991" t="s">
        <v>36</v>
      </c>
      <c r="D991">
        <v>672</v>
      </c>
      <c r="E991">
        <v>694.31605750629399</v>
      </c>
      <c r="F991">
        <v>810.41080928639997</v>
      </c>
      <c r="G991">
        <v>720.89009778652496</v>
      </c>
      <c r="H991">
        <v>27.609444136700201</v>
      </c>
      <c r="I991">
        <v>2.44766666666666</v>
      </c>
    </row>
    <row r="992" spans="1:9" x14ac:dyDescent="0.3">
      <c r="A992">
        <v>990</v>
      </c>
      <c r="B992" t="s">
        <v>89</v>
      </c>
      <c r="C992" t="s">
        <v>37</v>
      </c>
      <c r="D992">
        <v>788</v>
      </c>
      <c r="E992">
        <v>810.62850850118696</v>
      </c>
      <c r="F992">
        <v>977.186894245914</v>
      </c>
      <c r="G992">
        <v>878.83816715182195</v>
      </c>
      <c r="H992">
        <v>37.870369813523403</v>
      </c>
      <c r="I992">
        <v>2.3919999999999999</v>
      </c>
    </row>
    <row r="993" spans="1:9" x14ac:dyDescent="0.3">
      <c r="A993">
        <v>991</v>
      </c>
      <c r="B993" t="s">
        <v>89</v>
      </c>
      <c r="C993" t="s">
        <v>38</v>
      </c>
      <c r="D993">
        <v>955</v>
      </c>
      <c r="E993">
        <v>975.50162621158404</v>
      </c>
      <c r="F993">
        <v>1279.7131227023301</v>
      </c>
      <c r="G993">
        <v>1066.99541270796</v>
      </c>
      <c r="H993">
        <v>59.761882769592397</v>
      </c>
      <c r="I993">
        <v>2.4500000000000002</v>
      </c>
    </row>
    <row r="994" spans="1:9" x14ac:dyDescent="0.3">
      <c r="A994">
        <v>992</v>
      </c>
      <c r="B994" t="s">
        <v>89</v>
      </c>
      <c r="C994" t="s">
        <v>39</v>
      </c>
      <c r="D994">
        <v>805</v>
      </c>
      <c r="E994">
        <v>828.646195496936</v>
      </c>
      <c r="F994">
        <v>1001.68810542534</v>
      </c>
      <c r="G994">
        <v>899.48128565090803</v>
      </c>
      <c r="H994">
        <v>47.459348463568503</v>
      </c>
      <c r="I994">
        <v>2.6453333333333302</v>
      </c>
    </row>
    <row r="995" spans="1:9" x14ac:dyDescent="0.3">
      <c r="A995">
        <v>993</v>
      </c>
      <c r="B995" t="s">
        <v>89</v>
      </c>
      <c r="C995" t="s">
        <v>40</v>
      </c>
      <c r="D995">
        <v>549</v>
      </c>
      <c r="E995">
        <v>589.24714694065597</v>
      </c>
      <c r="F995">
        <v>966.57889102645197</v>
      </c>
      <c r="G995">
        <v>710.25966901686797</v>
      </c>
      <c r="H995">
        <v>83.170166446045599</v>
      </c>
      <c r="I995">
        <v>2.5316666666666601</v>
      </c>
    </row>
    <row r="996" spans="1:9" x14ac:dyDescent="0.3">
      <c r="A996">
        <v>994</v>
      </c>
      <c r="B996" t="s">
        <v>89</v>
      </c>
      <c r="C996" t="s">
        <v>41</v>
      </c>
      <c r="D996">
        <v>829</v>
      </c>
      <c r="E996">
        <v>852.42995556898404</v>
      </c>
      <c r="F996">
        <v>1164.45826988112</v>
      </c>
      <c r="G996">
        <v>1008.03991705181</v>
      </c>
      <c r="H996">
        <v>69.094888795716699</v>
      </c>
      <c r="I996">
        <v>2.6579999999999999</v>
      </c>
    </row>
    <row r="997" spans="1:9" x14ac:dyDescent="0.3">
      <c r="A997">
        <v>995</v>
      </c>
      <c r="B997" t="s">
        <v>89</v>
      </c>
      <c r="C997" t="s">
        <v>42</v>
      </c>
      <c r="D997">
        <v>742</v>
      </c>
      <c r="E997">
        <v>789.14284633452598</v>
      </c>
      <c r="F997">
        <v>977.04005965618796</v>
      </c>
      <c r="G997">
        <v>861.475755207323</v>
      </c>
      <c r="H997">
        <v>42.231992904662</v>
      </c>
      <c r="I997">
        <v>2.823</v>
      </c>
    </row>
    <row r="998" spans="1:9" x14ac:dyDescent="0.3">
      <c r="A998">
        <v>996</v>
      </c>
      <c r="B998" t="s">
        <v>89</v>
      </c>
      <c r="C998" t="s">
        <v>43</v>
      </c>
      <c r="D998">
        <v>909</v>
      </c>
      <c r="E998">
        <v>999.31744964930294</v>
      </c>
      <c r="F998">
        <v>1138.9626728286401</v>
      </c>
      <c r="G998">
        <v>1058.4024840858001</v>
      </c>
      <c r="H998">
        <v>35.189183561838497</v>
      </c>
      <c r="I998">
        <v>2.8756666666666599</v>
      </c>
    </row>
    <row r="999" spans="1:9" x14ac:dyDescent="0.3">
      <c r="A999">
        <v>997</v>
      </c>
      <c r="B999" t="s">
        <v>89</v>
      </c>
      <c r="C999" t="s">
        <v>44</v>
      </c>
      <c r="D999">
        <v>751</v>
      </c>
      <c r="E999">
        <v>830.64081606099296</v>
      </c>
      <c r="F999">
        <v>1160.12333415582</v>
      </c>
      <c r="G999">
        <v>980.61865480253903</v>
      </c>
      <c r="H999">
        <v>83.363688881482105</v>
      </c>
      <c r="I999">
        <v>2.5936666666666599</v>
      </c>
    </row>
    <row r="1000" spans="1:9" x14ac:dyDescent="0.3">
      <c r="A1000">
        <v>998</v>
      </c>
      <c r="B1000" t="s">
        <v>89</v>
      </c>
      <c r="C1000" t="s">
        <v>45</v>
      </c>
      <c r="D1000">
        <v>678</v>
      </c>
      <c r="E1000">
        <v>767.32655472002295</v>
      </c>
      <c r="F1000">
        <v>1183.3484437682901</v>
      </c>
      <c r="G1000">
        <v>851.53532387569601</v>
      </c>
      <c r="H1000">
        <v>71.449439641417499</v>
      </c>
      <c r="I1000">
        <v>2.87866666666666</v>
      </c>
    </row>
    <row r="1001" spans="1:9" x14ac:dyDescent="0.3">
      <c r="A1001">
        <v>999</v>
      </c>
      <c r="B1001" t="s">
        <v>89</v>
      </c>
      <c r="C1001" t="s">
        <v>46</v>
      </c>
      <c r="D1001">
        <v>741</v>
      </c>
      <c r="E1001">
        <v>877.24856559284899</v>
      </c>
      <c r="F1001">
        <v>1118.8527083010699</v>
      </c>
      <c r="G1001">
        <v>973.664975842628</v>
      </c>
      <c r="H1001">
        <v>65.663857108853804</v>
      </c>
      <c r="I1001">
        <v>2.9576666666666598</v>
      </c>
    </row>
    <row r="1002" spans="1:9" x14ac:dyDescent="0.3">
      <c r="A1002">
        <v>1000</v>
      </c>
      <c r="B1002" t="s">
        <v>89</v>
      </c>
      <c r="C1002" t="s">
        <v>47</v>
      </c>
      <c r="D1002">
        <v>1313</v>
      </c>
      <c r="E1002">
        <v>1367.1623930317</v>
      </c>
      <c r="F1002">
        <v>1520.0137183347899</v>
      </c>
      <c r="G1002">
        <v>1433.6700525046699</v>
      </c>
      <c r="H1002">
        <v>40.231606973426999</v>
      </c>
      <c r="I1002">
        <v>3.069</v>
      </c>
    </row>
    <row r="1003" spans="1:9" x14ac:dyDescent="0.3">
      <c r="A1003">
        <v>1001</v>
      </c>
      <c r="B1003" t="s">
        <v>89</v>
      </c>
      <c r="C1003" t="s">
        <v>48</v>
      </c>
      <c r="D1003">
        <v>1032</v>
      </c>
      <c r="E1003">
        <v>1076.00561726655</v>
      </c>
      <c r="F1003">
        <v>1568.49013946217</v>
      </c>
      <c r="G1003">
        <v>1315.49110877871</v>
      </c>
      <c r="H1003">
        <v>104.94234152112701</v>
      </c>
      <c r="I1003">
        <v>3.1186666666666598</v>
      </c>
    </row>
    <row r="1004" spans="1:9" x14ac:dyDescent="0.3">
      <c r="A1004">
        <v>1002</v>
      </c>
      <c r="B1004" t="s">
        <v>89</v>
      </c>
      <c r="C1004" t="s">
        <v>49</v>
      </c>
      <c r="D1004">
        <v>747</v>
      </c>
      <c r="E1004">
        <v>859.10956399055601</v>
      </c>
      <c r="F1004">
        <v>1111.3397690551801</v>
      </c>
      <c r="G1004">
        <v>984.92631879101702</v>
      </c>
      <c r="H1004">
        <v>57.911710372000698</v>
      </c>
      <c r="I1004">
        <v>3.0409999999999999</v>
      </c>
    </row>
    <row r="1005" spans="1:9" x14ac:dyDescent="0.3">
      <c r="A1005">
        <v>1003</v>
      </c>
      <c r="B1005" t="s">
        <v>89</v>
      </c>
      <c r="C1005" t="s">
        <v>50</v>
      </c>
      <c r="D1005">
        <v>707</v>
      </c>
      <c r="E1005">
        <v>827.10911851867195</v>
      </c>
      <c r="F1005">
        <v>1139.14100411039</v>
      </c>
      <c r="G1005">
        <v>928.90274683837595</v>
      </c>
      <c r="H1005">
        <v>71.263101233685106</v>
      </c>
      <c r="I1005">
        <v>3.07666666666666</v>
      </c>
    </row>
    <row r="1006" spans="1:9" x14ac:dyDescent="0.3">
      <c r="A1006">
        <v>1004</v>
      </c>
      <c r="B1006" t="s">
        <v>89</v>
      </c>
      <c r="C1006" t="s">
        <v>51</v>
      </c>
      <c r="D1006">
        <v>1153</v>
      </c>
      <c r="E1006">
        <v>1284.8628110990201</v>
      </c>
      <c r="F1006">
        <v>1653.1912924318999</v>
      </c>
      <c r="G1006">
        <v>1448.8629989762501</v>
      </c>
      <c r="H1006">
        <v>81.431782034782103</v>
      </c>
      <c r="I1006">
        <v>3.2160000000000002</v>
      </c>
    </row>
    <row r="1007" spans="1:9" x14ac:dyDescent="0.3">
      <c r="A1007">
        <v>1005</v>
      </c>
      <c r="B1007" t="s">
        <v>89</v>
      </c>
      <c r="C1007" t="s">
        <v>52</v>
      </c>
      <c r="D1007">
        <v>1598</v>
      </c>
      <c r="E1007">
        <v>1693.25026001167</v>
      </c>
      <c r="F1007">
        <v>1975.3276914399801</v>
      </c>
      <c r="G1007">
        <v>1832.55010778268</v>
      </c>
      <c r="H1007">
        <v>58.183619720271501</v>
      </c>
      <c r="I1007">
        <v>3.3313333333333301</v>
      </c>
    </row>
    <row r="1008" spans="1:9" x14ac:dyDescent="0.3">
      <c r="A1008">
        <v>1006</v>
      </c>
      <c r="B1008" t="s">
        <v>89</v>
      </c>
      <c r="C1008" t="s">
        <v>53</v>
      </c>
      <c r="D1008">
        <v>1537</v>
      </c>
      <c r="E1008">
        <v>1697.9341982767301</v>
      </c>
      <c r="F1008">
        <v>1977.4370272025801</v>
      </c>
      <c r="G1008">
        <v>1813.59639433028</v>
      </c>
      <c r="H1008">
        <v>79.0977693445314</v>
      </c>
      <c r="I1008">
        <v>3.5739999999999998</v>
      </c>
    </row>
    <row r="1009" spans="1:9" x14ac:dyDescent="0.3">
      <c r="A1009">
        <v>1007</v>
      </c>
      <c r="B1009" t="s">
        <v>89</v>
      </c>
      <c r="C1009" t="s">
        <v>54</v>
      </c>
      <c r="D1009">
        <v>861</v>
      </c>
      <c r="E1009">
        <v>1026.84212918559</v>
      </c>
      <c r="F1009">
        <v>1481.95740307651</v>
      </c>
      <c r="G1009">
        <v>1191.04404022362</v>
      </c>
      <c r="H1009">
        <v>88.214019072810004</v>
      </c>
      <c r="I1009">
        <v>3.532</v>
      </c>
    </row>
    <row r="1010" spans="1:9" x14ac:dyDescent="0.3">
      <c r="A1010">
        <v>1008</v>
      </c>
      <c r="B1010" t="s">
        <v>89</v>
      </c>
      <c r="C1010" t="s">
        <v>55</v>
      </c>
      <c r="D1010">
        <v>1374</v>
      </c>
      <c r="E1010">
        <v>1506.9638412640199</v>
      </c>
      <c r="F1010">
        <v>1762.77961417201</v>
      </c>
      <c r="G1010">
        <v>1632.0716182076601</v>
      </c>
      <c r="H1010">
        <v>64.337695344959499</v>
      </c>
      <c r="I1010">
        <v>3.5369999999999999</v>
      </c>
    </row>
    <row r="1011" spans="1:9" x14ac:dyDescent="0.3">
      <c r="A1011">
        <v>1009</v>
      </c>
      <c r="B1011" t="s">
        <v>89</v>
      </c>
      <c r="C1011" t="s">
        <v>56</v>
      </c>
      <c r="D1011">
        <v>1033</v>
      </c>
      <c r="E1011">
        <v>1192.91606468225</v>
      </c>
      <c r="F1011">
        <v>1470.6799728107601</v>
      </c>
      <c r="G1011">
        <v>1335.6031261503199</v>
      </c>
      <c r="H1011">
        <v>79.750390241019701</v>
      </c>
      <c r="I1011">
        <v>3.64966666666666</v>
      </c>
    </row>
    <row r="1012" spans="1:9" x14ac:dyDescent="0.3">
      <c r="A1012">
        <v>1010</v>
      </c>
      <c r="B1012" t="s">
        <v>89</v>
      </c>
      <c r="C1012" t="s">
        <v>57</v>
      </c>
      <c r="D1012">
        <v>1304</v>
      </c>
      <c r="E1012">
        <v>1431.7851607047501</v>
      </c>
      <c r="F1012">
        <v>1820.84005065975</v>
      </c>
      <c r="G1012">
        <v>1574.2914615442201</v>
      </c>
      <c r="H1012">
        <v>82.209111833549301</v>
      </c>
      <c r="I1012">
        <v>3.52</v>
      </c>
    </row>
    <row r="1013" spans="1:9" x14ac:dyDescent="0.3">
      <c r="A1013">
        <v>1011</v>
      </c>
      <c r="B1013" t="s">
        <v>89</v>
      </c>
      <c r="C1013" t="s">
        <v>58</v>
      </c>
      <c r="D1013">
        <v>1266</v>
      </c>
      <c r="E1013">
        <v>1502.4029289781499</v>
      </c>
      <c r="F1013">
        <v>1822.3307961672001</v>
      </c>
      <c r="G1013">
        <v>1629.26269120298</v>
      </c>
      <c r="H1013">
        <v>80.287122426698204</v>
      </c>
      <c r="I1013">
        <v>3.84266666666666</v>
      </c>
    </row>
    <row r="1014" spans="1:9" x14ac:dyDescent="0.3">
      <c r="A1014">
        <v>1012</v>
      </c>
      <c r="B1014" t="s">
        <v>89</v>
      </c>
      <c r="C1014" t="s">
        <v>59</v>
      </c>
      <c r="D1014">
        <v>681</v>
      </c>
      <c r="E1014">
        <v>1121.9016418747899</v>
      </c>
      <c r="F1014">
        <v>1321.9271959364</v>
      </c>
      <c r="G1014">
        <v>1224.76534725225</v>
      </c>
      <c r="H1014">
        <v>54.201087906013498</v>
      </c>
      <c r="I1014">
        <v>3.77</v>
      </c>
    </row>
    <row r="1015" spans="1:9" x14ac:dyDescent="0.3">
      <c r="A1015">
        <v>1013</v>
      </c>
      <c r="B1015" t="s">
        <v>89</v>
      </c>
      <c r="C1015" t="s">
        <v>60</v>
      </c>
      <c r="D1015">
        <v>435</v>
      </c>
      <c r="E1015">
        <v>451.33508020861802</v>
      </c>
      <c r="F1015">
        <v>462.68870249339398</v>
      </c>
      <c r="G1015">
        <v>453.770093744397</v>
      </c>
      <c r="H1015">
        <v>3.6526025344420101</v>
      </c>
      <c r="I1015">
        <v>2.38533333333333</v>
      </c>
    </row>
    <row r="1016" spans="1:9" x14ac:dyDescent="0.3">
      <c r="A1016">
        <v>1014</v>
      </c>
      <c r="B1016" t="s">
        <v>89</v>
      </c>
      <c r="C1016" t="s">
        <v>61</v>
      </c>
      <c r="D1016">
        <v>212</v>
      </c>
      <c r="E1016">
        <v>241.88514385884901</v>
      </c>
      <c r="F1016">
        <v>315.17422662601598</v>
      </c>
      <c r="G1016">
        <v>277.51460448619099</v>
      </c>
      <c r="H1016">
        <v>20.4724096154557</v>
      </c>
      <c r="I1016">
        <v>1.6890000000000001</v>
      </c>
    </row>
    <row r="1017" spans="1:9" x14ac:dyDescent="0.3">
      <c r="A1017">
        <v>1015</v>
      </c>
      <c r="B1017" t="s">
        <v>89</v>
      </c>
      <c r="C1017" t="s">
        <v>62</v>
      </c>
      <c r="D1017">
        <v>220</v>
      </c>
      <c r="E1017">
        <v>231.669327608608</v>
      </c>
      <c r="F1017">
        <v>354.95415770209303</v>
      </c>
      <c r="G1017">
        <v>288.60483380568701</v>
      </c>
      <c r="H1017">
        <v>25.250706201935198</v>
      </c>
      <c r="I1017">
        <v>1.68566666666666</v>
      </c>
    </row>
    <row r="1018" spans="1:9" x14ac:dyDescent="0.3">
      <c r="A1018">
        <v>1016</v>
      </c>
      <c r="B1018" t="s">
        <v>89</v>
      </c>
      <c r="C1018" t="s">
        <v>63</v>
      </c>
      <c r="D1018">
        <v>211</v>
      </c>
      <c r="E1018">
        <v>217.484430538617</v>
      </c>
      <c r="F1018">
        <v>308.86563170946499</v>
      </c>
      <c r="G1018">
        <v>255.39828198886099</v>
      </c>
      <c r="H1018">
        <v>17.3777448063429</v>
      </c>
      <c r="I1018">
        <v>1.899</v>
      </c>
    </row>
    <row r="1019" spans="1:9" x14ac:dyDescent="0.3">
      <c r="A1019">
        <v>1017</v>
      </c>
      <c r="B1019" t="s">
        <v>89</v>
      </c>
      <c r="C1019" t="s">
        <v>64</v>
      </c>
      <c r="D1019">
        <v>216</v>
      </c>
      <c r="E1019">
        <v>232.08347121082801</v>
      </c>
      <c r="F1019">
        <v>342.528646261782</v>
      </c>
      <c r="G1019">
        <v>289.32035752243701</v>
      </c>
      <c r="H1019">
        <v>20.509352687594799</v>
      </c>
      <c r="I1019">
        <v>1.8029999999999999</v>
      </c>
    </row>
    <row r="1020" spans="1:9" x14ac:dyDescent="0.3">
      <c r="A1020">
        <v>1018</v>
      </c>
      <c r="B1020" t="s">
        <v>89</v>
      </c>
      <c r="C1020" t="s">
        <v>65</v>
      </c>
      <c r="D1020">
        <v>603</v>
      </c>
      <c r="E1020">
        <v>588.793524258606</v>
      </c>
      <c r="F1020">
        <v>669.67243383220898</v>
      </c>
      <c r="G1020">
        <v>617.209824236136</v>
      </c>
      <c r="H1020">
        <v>21.1510044311262</v>
      </c>
      <c r="I1020">
        <v>2.6716666666666602</v>
      </c>
    </row>
    <row r="1021" spans="1:9" x14ac:dyDescent="0.3">
      <c r="A1021">
        <v>1019</v>
      </c>
      <c r="B1021" t="s">
        <v>89</v>
      </c>
      <c r="C1021" t="s">
        <v>66</v>
      </c>
      <c r="D1021">
        <v>554</v>
      </c>
      <c r="E1021">
        <v>531.54016578638004</v>
      </c>
      <c r="F1021">
        <v>571.92606989509898</v>
      </c>
      <c r="G1021">
        <v>550.88931000215803</v>
      </c>
      <c r="H1021">
        <v>9.75609975873469</v>
      </c>
      <c r="I1021">
        <v>2.6709999999999998</v>
      </c>
    </row>
    <row r="1022" spans="1:9" x14ac:dyDescent="0.3">
      <c r="A1022">
        <v>1020</v>
      </c>
      <c r="B1022" t="s">
        <v>89</v>
      </c>
      <c r="C1022" t="s">
        <v>67</v>
      </c>
      <c r="D1022">
        <v>458</v>
      </c>
      <c r="E1022">
        <v>513.68547130703803</v>
      </c>
      <c r="F1022">
        <v>603.76912713074898</v>
      </c>
      <c r="G1022">
        <v>560.023486217749</v>
      </c>
      <c r="H1022">
        <v>24.8153058616378</v>
      </c>
      <c r="I1022">
        <v>2.5596666666666601</v>
      </c>
    </row>
    <row r="1023" spans="1:9" x14ac:dyDescent="0.3">
      <c r="A1023">
        <v>1021</v>
      </c>
      <c r="B1023" t="s">
        <v>89</v>
      </c>
      <c r="C1023" t="s">
        <v>68</v>
      </c>
      <c r="D1023">
        <v>510</v>
      </c>
      <c r="E1023">
        <v>567.71059011883494</v>
      </c>
      <c r="F1023">
        <v>700.25841690381299</v>
      </c>
      <c r="G1023">
        <v>633.03514267230298</v>
      </c>
      <c r="H1023">
        <v>32.081101726667903</v>
      </c>
      <c r="I1023">
        <v>2.6413333333333302</v>
      </c>
    </row>
    <row r="1024" spans="1:9" x14ac:dyDescent="0.3">
      <c r="A1024">
        <v>1022</v>
      </c>
      <c r="B1024" t="s">
        <v>89</v>
      </c>
      <c r="C1024" t="s">
        <v>69</v>
      </c>
      <c r="D1024">
        <v>696</v>
      </c>
      <c r="E1024">
        <v>757.47127036333995</v>
      </c>
      <c r="F1024">
        <v>882.66340605930202</v>
      </c>
      <c r="G1024">
        <v>803.29949246742603</v>
      </c>
      <c r="H1024">
        <v>32.098977511634502</v>
      </c>
      <c r="I1024">
        <v>3.4183333333333299</v>
      </c>
    </row>
    <row r="1025" spans="1:9" x14ac:dyDescent="0.3">
      <c r="A1025">
        <v>1023</v>
      </c>
      <c r="B1025" t="s">
        <v>89</v>
      </c>
      <c r="C1025" t="s">
        <v>70</v>
      </c>
      <c r="D1025">
        <v>554</v>
      </c>
      <c r="E1025">
        <v>637.14856425064397</v>
      </c>
      <c r="F1025">
        <v>793.31478309289105</v>
      </c>
      <c r="G1025">
        <v>693.27080908238599</v>
      </c>
      <c r="H1025">
        <v>38.3153492127691</v>
      </c>
      <c r="I1025">
        <v>3.0073333333333299</v>
      </c>
    </row>
    <row r="1026" spans="1:9" x14ac:dyDescent="0.3">
      <c r="A1026">
        <v>1024</v>
      </c>
      <c r="B1026" t="s">
        <v>89</v>
      </c>
      <c r="C1026" t="s">
        <v>71</v>
      </c>
      <c r="D1026">
        <v>649</v>
      </c>
      <c r="E1026">
        <v>688.60468504321295</v>
      </c>
      <c r="F1026">
        <v>846.28685592613795</v>
      </c>
      <c r="G1026">
        <v>750.807659882302</v>
      </c>
      <c r="H1026">
        <v>40.919831043367701</v>
      </c>
      <c r="I1026">
        <v>3.2596666666666598</v>
      </c>
    </row>
    <row r="1027" spans="1:9" x14ac:dyDescent="0.3">
      <c r="A1027">
        <v>1025</v>
      </c>
      <c r="B1027" t="s">
        <v>89</v>
      </c>
      <c r="C1027" t="s">
        <v>72</v>
      </c>
      <c r="D1027">
        <v>745</v>
      </c>
      <c r="E1027">
        <v>797.76834477428201</v>
      </c>
      <c r="F1027">
        <v>984.77086362497698</v>
      </c>
      <c r="G1027">
        <v>867.63002849793702</v>
      </c>
      <c r="H1027">
        <v>37.716398224808898</v>
      </c>
      <c r="I1027">
        <v>3.4773333333333301</v>
      </c>
    </row>
    <row r="1028" spans="1:9" x14ac:dyDescent="0.3">
      <c r="A1028">
        <v>1026</v>
      </c>
      <c r="B1028" t="s">
        <v>89</v>
      </c>
      <c r="C1028" t="s">
        <v>73</v>
      </c>
      <c r="D1028">
        <v>669</v>
      </c>
      <c r="E1028">
        <v>742.292923559516</v>
      </c>
      <c r="F1028">
        <v>866.87649432408796</v>
      </c>
      <c r="G1028">
        <v>813.084489408227</v>
      </c>
      <c r="H1028">
        <v>34.232708202202403</v>
      </c>
      <c r="I1028">
        <v>3.4523333333333301</v>
      </c>
    </row>
    <row r="1029" spans="1:9" x14ac:dyDescent="0.3">
      <c r="A1029">
        <v>1027</v>
      </c>
      <c r="B1029" t="s">
        <v>89</v>
      </c>
      <c r="C1029" t="s">
        <v>74</v>
      </c>
      <c r="D1029">
        <v>856</v>
      </c>
      <c r="E1029">
        <v>993.06955562694804</v>
      </c>
      <c r="F1029">
        <v>1068.4374463460999</v>
      </c>
      <c r="G1029">
        <v>1030.0913058364499</v>
      </c>
      <c r="H1029">
        <v>19.829956895643299</v>
      </c>
      <c r="I1029">
        <v>4.3763333333333296</v>
      </c>
    </row>
    <row r="1030" spans="1:9" x14ac:dyDescent="0.3">
      <c r="A1030">
        <v>1028</v>
      </c>
      <c r="B1030" t="s">
        <v>89</v>
      </c>
      <c r="C1030" t="s">
        <v>75</v>
      </c>
      <c r="D1030">
        <v>524</v>
      </c>
      <c r="E1030">
        <v>658.96514626580199</v>
      </c>
      <c r="F1030">
        <v>778.03708062923397</v>
      </c>
      <c r="G1030">
        <v>704.03831227210298</v>
      </c>
      <c r="H1030">
        <v>31.744154290907201</v>
      </c>
      <c r="I1030">
        <v>3.1203333333333299</v>
      </c>
    </row>
    <row r="1031" spans="1:9" x14ac:dyDescent="0.3">
      <c r="A1031">
        <v>1029</v>
      </c>
      <c r="B1031" t="s">
        <v>89</v>
      </c>
      <c r="C1031" t="s">
        <v>76</v>
      </c>
      <c r="D1031">
        <v>576</v>
      </c>
      <c r="E1031">
        <v>659.304837430921</v>
      </c>
      <c r="F1031">
        <v>769.65996948486702</v>
      </c>
      <c r="G1031">
        <v>708.19156223184098</v>
      </c>
      <c r="H1031">
        <v>32.147881661407702</v>
      </c>
      <c r="I1031">
        <v>3.0579999999999998</v>
      </c>
    </row>
    <row r="1032" spans="1:9" x14ac:dyDescent="0.3">
      <c r="A1032">
        <v>1030</v>
      </c>
      <c r="B1032" t="s">
        <v>89</v>
      </c>
      <c r="C1032" t="s">
        <v>77</v>
      </c>
      <c r="D1032">
        <v>706</v>
      </c>
      <c r="E1032">
        <v>839.57241607347305</v>
      </c>
      <c r="F1032">
        <v>980.82127933723405</v>
      </c>
      <c r="G1032">
        <v>900.03729552410596</v>
      </c>
      <c r="H1032">
        <v>37.410689488767503</v>
      </c>
      <c r="I1032">
        <v>3.5529999999999999</v>
      </c>
    </row>
    <row r="1033" spans="1:9" x14ac:dyDescent="0.3">
      <c r="A1033">
        <v>1031</v>
      </c>
      <c r="B1033" t="s">
        <v>89</v>
      </c>
      <c r="C1033" t="s">
        <v>78</v>
      </c>
      <c r="D1033">
        <v>905</v>
      </c>
      <c r="E1033">
        <v>1036.0482383357801</v>
      </c>
      <c r="F1033">
        <v>1171.29083278079</v>
      </c>
      <c r="G1033">
        <v>1093.6355209835999</v>
      </c>
      <c r="H1033">
        <v>33.182164678257898</v>
      </c>
      <c r="I1033">
        <v>4.3839999999999897</v>
      </c>
    </row>
    <row r="1034" spans="1:9" x14ac:dyDescent="0.3">
      <c r="A1034">
        <v>1032</v>
      </c>
      <c r="B1034" t="s">
        <v>89</v>
      </c>
      <c r="C1034" t="s">
        <v>79</v>
      </c>
      <c r="D1034">
        <v>792</v>
      </c>
      <c r="E1034">
        <v>881.58546948652395</v>
      </c>
      <c r="F1034">
        <v>1060.4770111390999</v>
      </c>
      <c r="G1034">
        <v>982.35093788282995</v>
      </c>
      <c r="H1034">
        <v>47.486117481574396</v>
      </c>
      <c r="I1034">
        <v>3.6453333333333302</v>
      </c>
    </row>
    <row r="1035" spans="1:9" x14ac:dyDescent="0.3">
      <c r="A1035">
        <v>1033</v>
      </c>
      <c r="B1035" t="s">
        <v>89</v>
      </c>
      <c r="C1035" t="s">
        <v>80</v>
      </c>
      <c r="D1035">
        <v>834</v>
      </c>
      <c r="E1035">
        <v>961.88747679742301</v>
      </c>
      <c r="F1035">
        <v>1217.4981345767001</v>
      </c>
      <c r="G1035">
        <v>1031.0131853309599</v>
      </c>
      <c r="H1035">
        <v>54.083124621692001</v>
      </c>
      <c r="I1035">
        <v>3.8256666666666601</v>
      </c>
    </row>
    <row r="1036" spans="1:9" x14ac:dyDescent="0.3">
      <c r="A1036">
        <v>1034</v>
      </c>
      <c r="B1036" t="s">
        <v>89</v>
      </c>
      <c r="C1036" t="s">
        <v>81</v>
      </c>
      <c r="D1036">
        <v>589</v>
      </c>
      <c r="E1036">
        <v>859.93322507196694</v>
      </c>
      <c r="F1036">
        <v>1059.6446476802601</v>
      </c>
      <c r="G1036">
        <v>951.57283980065597</v>
      </c>
      <c r="H1036">
        <v>46.459880357184502</v>
      </c>
      <c r="I1036">
        <v>3.0579999999999901</v>
      </c>
    </row>
    <row r="1037" spans="1:9" x14ac:dyDescent="0.3">
      <c r="A1037">
        <v>1035</v>
      </c>
      <c r="B1037" t="s">
        <v>89</v>
      </c>
      <c r="C1037" t="s">
        <v>82</v>
      </c>
      <c r="D1037">
        <v>631</v>
      </c>
      <c r="E1037">
        <v>896.78390683213399</v>
      </c>
      <c r="F1037">
        <v>1044.9622610209699</v>
      </c>
      <c r="G1037">
        <v>979.00412544282096</v>
      </c>
      <c r="H1037">
        <v>38.138776719752002</v>
      </c>
      <c r="I1037">
        <v>3.1070000000000002</v>
      </c>
    </row>
    <row r="1038" spans="1:9" x14ac:dyDescent="0.3">
      <c r="A1038">
        <v>1036</v>
      </c>
      <c r="B1038" t="s">
        <v>95</v>
      </c>
      <c r="C1038" t="s">
        <v>9</v>
      </c>
      <c r="D1038">
        <v>784</v>
      </c>
      <c r="E1038">
        <v>845.95185374623804</v>
      </c>
      <c r="F1038">
        <v>1013.09862048528</v>
      </c>
      <c r="G1038">
        <v>900.44497443694604</v>
      </c>
      <c r="H1038">
        <v>43.380343198153398</v>
      </c>
      <c r="I1038">
        <v>2.0913333333333299</v>
      </c>
    </row>
    <row r="1039" spans="1:9" x14ac:dyDescent="0.3">
      <c r="A1039">
        <v>1037</v>
      </c>
      <c r="B1039" t="s">
        <v>95</v>
      </c>
      <c r="C1039" t="s">
        <v>10</v>
      </c>
      <c r="D1039">
        <v>661</v>
      </c>
      <c r="E1039">
        <v>683.107973207648</v>
      </c>
      <c r="F1039">
        <v>884.02038446786798</v>
      </c>
      <c r="G1039">
        <v>749.66348084371396</v>
      </c>
      <c r="H1039">
        <v>44.169357195432603</v>
      </c>
      <c r="I1039">
        <v>2.1306666666666598</v>
      </c>
    </row>
    <row r="1040" spans="1:9" x14ac:dyDescent="0.3">
      <c r="A1040">
        <v>1038</v>
      </c>
      <c r="B1040" t="s">
        <v>95</v>
      </c>
      <c r="C1040" t="s">
        <v>11</v>
      </c>
      <c r="D1040">
        <v>742</v>
      </c>
      <c r="E1040">
        <v>771.61041271138504</v>
      </c>
      <c r="F1040">
        <v>869.64023864641104</v>
      </c>
      <c r="G1040">
        <v>826.36393696819505</v>
      </c>
      <c r="H1040">
        <v>29.9985642444258</v>
      </c>
      <c r="I1040">
        <v>2.2116666666666598</v>
      </c>
    </row>
    <row r="1041" spans="1:9" x14ac:dyDescent="0.3">
      <c r="A1041">
        <v>1039</v>
      </c>
      <c r="B1041" t="s">
        <v>95</v>
      </c>
      <c r="C1041" t="s">
        <v>12</v>
      </c>
      <c r="D1041">
        <v>778</v>
      </c>
      <c r="E1041">
        <v>802.286635417958</v>
      </c>
      <c r="F1041">
        <v>968.94390745368298</v>
      </c>
      <c r="G1041">
        <v>873.37061716705796</v>
      </c>
      <c r="H1041">
        <v>36.165282456116003</v>
      </c>
      <c r="I1041">
        <v>2.0776666666666599</v>
      </c>
    </row>
    <row r="1042" spans="1:9" x14ac:dyDescent="0.3">
      <c r="A1042">
        <v>1040</v>
      </c>
      <c r="B1042" t="s">
        <v>95</v>
      </c>
      <c r="C1042" t="s">
        <v>13</v>
      </c>
      <c r="D1042">
        <v>799</v>
      </c>
      <c r="E1042">
        <v>849.49055848542196</v>
      </c>
      <c r="F1042">
        <v>992.56379688595098</v>
      </c>
      <c r="G1042">
        <v>920.622933380365</v>
      </c>
      <c r="H1042">
        <v>38.798018935216298</v>
      </c>
      <c r="I1042">
        <v>2.1533333333333302</v>
      </c>
    </row>
    <row r="1043" spans="1:9" x14ac:dyDescent="0.3">
      <c r="A1043">
        <v>1041</v>
      </c>
      <c r="B1043" t="s">
        <v>95</v>
      </c>
      <c r="C1043" t="s">
        <v>14</v>
      </c>
      <c r="D1043">
        <v>669</v>
      </c>
      <c r="E1043">
        <v>725.72752725390103</v>
      </c>
      <c r="F1043">
        <v>944.07341758649</v>
      </c>
      <c r="G1043">
        <v>821.11414577946402</v>
      </c>
      <c r="H1043">
        <v>52.771045916608799</v>
      </c>
      <c r="I1043">
        <v>2.1563333333333299</v>
      </c>
    </row>
    <row r="1044" spans="1:9" x14ac:dyDescent="0.3">
      <c r="A1044">
        <v>1042</v>
      </c>
      <c r="B1044" t="s">
        <v>95</v>
      </c>
      <c r="C1044" t="s">
        <v>15</v>
      </c>
      <c r="D1044">
        <v>949</v>
      </c>
      <c r="E1044">
        <v>1011.31589456651</v>
      </c>
      <c r="F1044">
        <v>1162.7721441276999</v>
      </c>
      <c r="G1044">
        <v>1080.02419009342</v>
      </c>
      <c r="H1044">
        <v>38.850437157254298</v>
      </c>
      <c r="I1044">
        <v>2.2709999999999999</v>
      </c>
    </row>
    <row r="1045" spans="1:9" x14ac:dyDescent="0.3">
      <c r="A1045">
        <v>1043</v>
      </c>
      <c r="B1045" t="s">
        <v>95</v>
      </c>
      <c r="C1045" t="s">
        <v>16</v>
      </c>
      <c r="D1045">
        <v>730</v>
      </c>
      <c r="E1045">
        <v>811.34523787774697</v>
      </c>
      <c r="F1045">
        <v>1031.04865069876</v>
      </c>
      <c r="G1045">
        <v>919.20248206405699</v>
      </c>
      <c r="H1045">
        <v>60.715956332813498</v>
      </c>
      <c r="I1045">
        <v>2.16733333333333</v>
      </c>
    </row>
    <row r="1046" spans="1:9" x14ac:dyDescent="0.3">
      <c r="A1046">
        <v>1044</v>
      </c>
      <c r="B1046" t="s">
        <v>95</v>
      </c>
      <c r="C1046" t="s">
        <v>17</v>
      </c>
      <c r="D1046">
        <v>822</v>
      </c>
      <c r="E1046">
        <v>886.48985958317303</v>
      </c>
      <c r="F1046">
        <v>1090.8994965765</v>
      </c>
      <c r="G1046">
        <v>982.41038864756297</v>
      </c>
      <c r="H1046">
        <v>43.878472536894499</v>
      </c>
      <c r="I1046">
        <v>2.1306666666666598</v>
      </c>
    </row>
    <row r="1047" spans="1:9" x14ac:dyDescent="0.3">
      <c r="A1047">
        <v>1045</v>
      </c>
      <c r="B1047" t="s">
        <v>95</v>
      </c>
      <c r="C1047" t="s">
        <v>18</v>
      </c>
      <c r="D1047">
        <v>831</v>
      </c>
      <c r="E1047">
        <v>949.17328964894</v>
      </c>
      <c r="F1047">
        <v>1174.3966623776801</v>
      </c>
      <c r="G1047">
        <v>1020.09164915383</v>
      </c>
      <c r="H1047">
        <v>58.550546898433403</v>
      </c>
      <c r="I1047">
        <v>2.3293333333333299</v>
      </c>
    </row>
    <row r="1048" spans="1:9" x14ac:dyDescent="0.3">
      <c r="A1048">
        <v>1046</v>
      </c>
      <c r="B1048" t="s">
        <v>95</v>
      </c>
      <c r="C1048" t="s">
        <v>19</v>
      </c>
      <c r="D1048">
        <v>937</v>
      </c>
      <c r="E1048">
        <v>1060.3056339027501</v>
      </c>
      <c r="F1048">
        <v>1223.9839920716599</v>
      </c>
      <c r="G1048">
        <v>1134.5859745539699</v>
      </c>
      <c r="H1048">
        <v>39.913782221443199</v>
      </c>
      <c r="I1048">
        <v>2.3516666666666599</v>
      </c>
    </row>
    <row r="1049" spans="1:9" x14ac:dyDescent="0.3">
      <c r="A1049">
        <v>1047</v>
      </c>
      <c r="B1049" t="s">
        <v>95</v>
      </c>
      <c r="C1049" t="s">
        <v>20</v>
      </c>
      <c r="D1049">
        <v>944</v>
      </c>
      <c r="E1049">
        <v>1023.52032697385</v>
      </c>
      <c r="F1049">
        <v>1277.78014098009</v>
      </c>
      <c r="G1049">
        <v>1152.0334500507299</v>
      </c>
      <c r="H1049">
        <v>63.368204154907602</v>
      </c>
      <c r="I1049">
        <v>2.5853333333333302</v>
      </c>
    </row>
    <row r="1050" spans="1:9" x14ac:dyDescent="0.3">
      <c r="A1050">
        <v>1048</v>
      </c>
      <c r="B1050" t="s">
        <v>95</v>
      </c>
      <c r="C1050" t="s">
        <v>21</v>
      </c>
      <c r="D1050">
        <v>1146</v>
      </c>
      <c r="E1050">
        <v>1223.6996379524801</v>
      </c>
      <c r="F1050">
        <v>1367.0189963663299</v>
      </c>
      <c r="G1050">
        <v>1291.07909445678</v>
      </c>
      <c r="H1050">
        <v>33.6507248485769</v>
      </c>
      <c r="I1050">
        <v>2.5956666666666601</v>
      </c>
    </row>
    <row r="1051" spans="1:9" x14ac:dyDescent="0.3">
      <c r="A1051">
        <v>1049</v>
      </c>
      <c r="B1051" t="s">
        <v>95</v>
      </c>
      <c r="C1051" t="s">
        <v>22</v>
      </c>
      <c r="D1051">
        <v>914</v>
      </c>
      <c r="E1051">
        <v>1016.04904135981</v>
      </c>
      <c r="F1051">
        <v>1224.2510731162099</v>
      </c>
      <c r="G1051">
        <v>1088.52693935875</v>
      </c>
      <c r="H1051">
        <v>48.873967069592403</v>
      </c>
      <c r="I1051">
        <v>2.6159999999999899</v>
      </c>
    </row>
    <row r="1052" spans="1:9" x14ac:dyDescent="0.3">
      <c r="A1052">
        <v>1050</v>
      </c>
      <c r="B1052" t="s">
        <v>95</v>
      </c>
      <c r="C1052" t="s">
        <v>23</v>
      </c>
      <c r="D1052">
        <v>1073</v>
      </c>
      <c r="E1052">
        <v>1189.3349342848101</v>
      </c>
      <c r="F1052">
        <v>1349.2389991305099</v>
      </c>
      <c r="G1052">
        <v>1265.01373674909</v>
      </c>
      <c r="H1052">
        <v>37.056769621770897</v>
      </c>
      <c r="I1052">
        <v>2.6053333333333302</v>
      </c>
    </row>
    <row r="1053" spans="1:9" x14ac:dyDescent="0.3">
      <c r="A1053">
        <v>1051</v>
      </c>
      <c r="B1053" t="s">
        <v>95</v>
      </c>
      <c r="C1053" t="s">
        <v>24</v>
      </c>
      <c r="D1053">
        <v>1010</v>
      </c>
      <c r="E1053">
        <v>1147.7165468492401</v>
      </c>
      <c r="F1053">
        <v>1471.0216567913501</v>
      </c>
      <c r="G1053">
        <v>1270.02204394153</v>
      </c>
      <c r="H1053">
        <v>65.520014793393898</v>
      </c>
      <c r="I1053">
        <v>2.7170000000000001</v>
      </c>
    </row>
    <row r="1054" spans="1:9" x14ac:dyDescent="0.3">
      <c r="A1054">
        <v>1052</v>
      </c>
      <c r="B1054" t="s">
        <v>95</v>
      </c>
      <c r="C1054" t="s">
        <v>25</v>
      </c>
      <c r="D1054">
        <v>1167</v>
      </c>
      <c r="E1054">
        <v>1332.9045500858499</v>
      </c>
      <c r="F1054">
        <v>1536.86097234359</v>
      </c>
      <c r="G1054">
        <v>1424.6289504372301</v>
      </c>
      <c r="H1054">
        <v>39.207561248543598</v>
      </c>
      <c r="I1054">
        <v>2.6663333333333301</v>
      </c>
    </row>
    <row r="1055" spans="1:9" x14ac:dyDescent="0.3">
      <c r="A1055">
        <v>1053</v>
      </c>
      <c r="B1055" t="s">
        <v>95</v>
      </c>
      <c r="C1055" t="s">
        <v>26</v>
      </c>
      <c r="D1055">
        <v>1073</v>
      </c>
      <c r="E1055">
        <v>1195.80380165465</v>
      </c>
      <c r="F1055">
        <v>1388.13813940247</v>
      </c>
      <c r="G1055">
        <v>1283.4934202683401</v>
      </c>
      <c r="H1055">
        <v>53.1529303855175</v>
      </c>
      <c r="I1055">
        <v>2.96366666666666</v>
      </c>
    </row>
    <row r="1056" spans="1:9" x14ac:dyDescent="0.3">
      <c r="A1056">
        <v>1054</v>
      </c>
      <c r="B1056" t="s">
        <v>95</v>
      </c>
      <c r="C1056" t="s">
        <v>27</v>
      </c>
      <c r="D1056">
        <v>1408</v>
      </c>
      <c r="E1056">
        <v>1565.1259387016</v>
      </c>
      <c r="F1056">
        <v>1706.334209073</v>
      </c>
      <c r="G1056">
        <v>1620.1108967548</v>
      </c>
      <c r="H1056">
        <v>42.409926336988697</v>
      </c>
      <c r="I1056">
        <v>3.0453333333333301</v>
      </c>
    </row>
    <row r="1057" spans="1:9" x14ac:dyDescent="0.3">
      <c r="A1057">
        <v>1055</v>
      </c>
      <c r="B1057" t="s">
        <v>95</v>
      </c>
      <c r="C1057" t="s">
        <v>28</v>
      </c>
      <c r="D1057">
        <v>1035</v>
      </c>
      <c r="E1057">
        <v>1181.35057691568</v>
      </c>
      <c r="F1057">
        <v>1430.7281977038899</v>
      </c>
      <c r="G1057">
        <v>1291.8372027384401</v>
      </c>
      <c r="H1057">
        <v>66.220499671137802</v>
      </c>
      <c r="I1057">
        <v>3.2383333333333302</v>
      </c>
    </row>
    <row r="1058" spans="1:9" x14ac:dyDescent="0.3">
      <c r="A1058">
        <v>1056</v>
      </c>
      <c r="B1058" t="s">
        <v>95</v>
      </c>
      <c r="C1058" t="s">
        <v>29</v>
      </c>
      <c r="D1058">
        <v>1290</v>
      </c>
      <c r="E1058">
        <v>1516.26675992424</v>
      </c>
      <c r="F1058">
        <v>1784.4518972139099</v>
      </c>
      <c r="G1058">
        <v>1602.19395015791</v>
      </c>
      <c r="H1058">
        <v>53.928696034632999</v>
      </c>
      <c r="I1058">
        <v>3.0083333333333302</v>
      </c>
    </row>
    <row r="1059" spans="1:9" x14ac:dyDescent="0.3">
      <c r="A1059">
        <v>1057</v>
      </c>
      <c r="B1059" t="s">
        <v>95</v>
      </c>
      <c r="C1059" t="s">
        <v>30</v>
      </c>
      <c r="D1059">
        <v>1315</v>
      </c>
      <c r="E1059">
        <v>1479.28589311935</v>
      </c>
      <c r="F1059">
        <v>1690.7567606309501</v>
      </c>
      <c r="G1059">
        <v>1583.5684614352699</v>
      </c>
      <c r="H1059">
        <v>51.5947413847191</v>
      </c>
      <c r="I1059">
        <v>3.2583333333333302</v>
      </c>
    </row>
    <row r="1060" spans="1:9" x14ac:dyDescent="0.3">
      <c r="A1060">
        <v>1058</v>
      </c>
      <c r="B1060" t="s">
        <v>95</v>
      </c>
      <c r="C1060" t="s">
        <v>31</v>
      </c>
      <c r="D1060">
        <v>1634</v>
      </c>
      <c r="E1060">
        <v>1828.0473649026201</v>
      </c>
      <c r="F1060">
        <v>2147.27115986539</v>
      </c>
      <c r="G1060">
        <v>1961.7529250837499</v>
      </c>
      <c r="H1060">
        <v>76.197823329376703</v>
      </c>
      <c r="I1060">
        <v>3.20966666666666</v>
      </c>
    </row>
    <row r="1061" spans="1:9" x14ac:dyDescent="0.3">
      <c r="A1061">
        <v>1059</v>
      </c>
      <c r="B1061" t="s">
        <v>95</v>
      </c>
      <c r="C1061" t="s">
        <v>32</v>
      </c>
      <c r="D1061">
        <v>1402</v>
      </c>
      <c r="E1061">
        <v>1580.86880747284</v>
      </c>
      <c r="F1061">
        <v>1850.0979761816</v>
      </c>
      <c r="G1061">
        <v>1704.2839672795201</v>
      </c>
      <c r="H1061">
        <v>56.331866019699603</v>
      </c>
      <c r="I1061">
        <v>3.1269999999999998</v>
      </c>
    </row>
    <row r="1062" spans="1:9" x14ac:dyDescent="0.3">
      <c r="A1062">
        <v>1060</v>
      </c>
      <c r="B1062" t="s">
        <v>95</v>
      </c>
      <c r="C1062" t="s">
        <v>33</v>
      </c>
      <c r="D1062">
        <v>1177</v>
      </c>
      <c r="E1062">
        <v>1432.77097203678</v>
      </c>
      <c r="F1062">
        <v>1727.25696958508</v>
      </c>
      <c r="G1062">
        <v>1527.03553138898</v>
      </c>
      <c r="H1062">
        <v>70.994111998700703</v>
      </c>
      <c r="I1062">
        <v>3.3303333333333298</v>
      </c>
    </row>
    <row r="1063" spans="1:9" x14ac:dyDescent="0.3">
      <c r="A1063">
        <v>1061</v>
      </c>
      <c r="B1063" t="s">
        <v>95</v>
      </c>
      <c r="C1063" t="s">
        <v>34</v>
      </c>
      <c r="D1063">
        <v>1168</v>
      </c>
      <c r="E1063">
        <v>1418.8677622545399</v>
      </c>
      <c r="F1063">
        <v>1658.52291608376</v>
      </c>
      <c r="G1063">
        <v>1503.6644537587399</v>
      </c>
      <c r="H1063">
        <v>60.074017047617097</v>
      </c>
      <c r="I1063">
        <v>3.226</v>
      </c>
    </row>
    <row r="1064" spans="1:9" x14ac:dyDescent="0.3">
      <c r="A1064">
        <v>1062</v>
      </c>
      <c r="B1064" t="s">
        <v>95</v>
      </c>
      <c r="C1064" t="s">
        <v>35</v>
      </c>
      <c r="D1064">
        <v>1764</v>
      </c>
      <c r="E1064">
        <v>2101.6933237858502</v>
      </c>
      <c r="F1064">
        <v>2419.6352172566599</v>
      </c>
      <c r="G1064">
        <v>2200.8316603998601</v>
      </c>
      <c r="H1064">
        <v>65.827119191509695</v>
      </c>
      <c r="I1064">
        <v>3.5403333333333298</v>
      </c>
    </row>
    <row r="1065" spans="1:9" x14ac:dyDescent="0.3">
      <c r="A1065">
        <v>1063</v>
      </c>
      <c r="B1065" t="s">
        <v>95</v>
      </c>
      <c r="C1065" t="s">
        <v>36</v>
      </c>
      <c r="D1065">
        <v>672</v>
      </c>
      <c r="E1065">
        <v>694.19766674739697</v>
      </c>
      <c r="F1065">
        <v>817.49417932162601</v>
      </c>
      <c r="G1065">
        <v>727.71532656076897</v>
      </c>
      <c r="H1065">
        <v>35.0593725334232</v>
      </c>
      <c r="I1065">
        <v>2.137</v>
      </c>
    </row>
    <row r="1066" spans="1:9" x14ac:dyDescent="0.3">
      <c r="A1066">
        <v>1064</v>
      </c>
      <c r="B1066" t="s">
        <v>95</v>
      </c>
      <c r="C1066" t="s">
        <v>37</v>
      </c>
      <c r="D1066">
        <v>788</v>
      </c>
      <c r="E1066">
        <v>800.69860650596297</v>
      </c>
      <c r="F1066">
        <v>939.81715735762498</v>
      </c>
      <c r="G1066">
        <v>863.810845720359</v>
      </c>
      <c r="H1066">
        <v>35.763576960793799</v>
      </c>
      <c r="I1066">
        <v>2.1596666666666602</v>
      </c>
    </row>
    <row r="1067" spans="1:9" x14ac:dyDescent="0.3">
      <c r="A1067">
        <v>1065</v>
      </c>
      <c r="B1067" t="s">
        <v>95</v>
      </c>
      <c r="C1067" t="s">
        <v>38</v>
      </c>
      <c r="D1067">
        <v>955</v>
      </c>
      <c r="E1067">
        <v>992.81396451192802</v>
      </c>
      <c r="F1067">
        <v>1121.47849531358</v>
      </c>
      <c r="G1067">
        <v>1045.08663714458</v>
      </c>
      <c r="H1067">
        <v>32.145012250401301</v>
      </c>
      <c r="I1067">
        <v>2.1676666666666602</v>
      </c>
    </row>
    <row r="1068" spans="1:9" x14ac:dyDescent="0.3">
      <c r="A1068">
        <v>1066</v>
      </c>
      <c r="B1068" t="s">
        <v>95</v>
      </c>
      <c r="C1068" t="s">
        <v>39</v>
      </c>
      <c r="D1068">
        <v>805</v>
      </c>
      <c r="E1068">
        <v>826.43833795351804</v>
      </c>
      <c r="F1068">
        <v>945.07018445300901</v>
      </c>
      <c r="G1068">
        <v>877.45366863839195</v>
      </c>
      <c r="H1068">
        <v>29.488056528316001</v>
      </c>
      <c r="I1068">
        <v>2.3639999999999999</v>
      </c>
    </row>
    <row r="1069" spans="1:9" x14ac:dyDescent="0.3">
      <c r="A1069">
        <v>1067</v>
      </c>
      <c r="B1069" t="s">
        <v>95</v>
      </c>
      <c r="C1069" t="s">
        <v>40</v>
      </c>
      <c r="D1069">
        <v>549</v>
      </c>
      <c r="E1069">
        <v>584.78859522245705</v>
      </c>
      <c r="F1069">
        <v>790.05770327442099</v>
      </c>
      <c r="G1069">
        <v>676.05970012083696</v>
      </c>
      <c r="H1069">
        <v>54.827552781919699</v>
      </c>
      <c r="I1069">
        <v>2.246</v>
      </c>
    </row>
    <row r="1070" spans="1:9" x14ac:dyDescent="0.3">
      <c r="A1070">
        <v>1068</v>
      </c>
      <c r="B1070" t="s">
        <v>95</v>
      </c>
      <c r="C1070" t="s">
        <v>41</v>
      </c>
      <c r="D1070">
        <v>829</v>
      </c>
      <c r="E1070">
        <v>867.92529603245498</v>
      </c>
      <c r="F1070">
        <v>1159.63748953352</v>
      </c>
      <c r="G1070">
        <v>972.26708379040997</v>
      </c>
      <c r="H1070">
        <v>66.511790514324701</v>
      </c>
      <c r="I1070">
        <v>2.3873333333333302</v>
      </c>
    </row>
    <row r="1071" spans="1:9" x14ac:dyDescent="0.3">
      <c r="A1071">
        <v>1069</v>
      </c>
      <c r="B1071" t="s">
        <v>95</v>
      </c>
      <c r="C1071" t="s">
        <v>42</v>
      </c>
      <c r="D1071">
        <v>742</v>
      </c>
      <c r="E1071">
        <v>782.97680823361804</v>
      </c>
      <c r="F1071">
        <v>970.69468908410499</v>
      </c>
      <c r="G1071">
        <v>848.499961633108</v>
      </c>
      <c r="H1071">
        <v>39.289929406062903</v>
      </c>
      <c r="I1071">
        <v>2.43566666666666</v>
      </c>
    </row>
    <row r="1072" spans="1:9" x14ac:dyDescent="0.3">
      <c r="A1072">
        <v>1070</v>
      </c>
      <c r="B1072" t="s">
        <v>95</v>
      </c>
      <c r="C1072" t="s">
        <v>43</v>
      </c>
      <c r="D1072">
        <v>909</v>
      </c>
      <c r="E1072">
        <v>966.87116953549003</v>
      </c>
      <c r="F1072">
        <v>1124.80405824268</v>
      </c>
      <c r="G1072">
        <v>1036.8603971995401</v>
      </c>
      <c r="H1072">
        <v>31.849178416823399</v>
      </c>
      <c r="I1072">
        <v>2.5906666666666598</v>
      </c>
    </row>
    <row r="1073" spans="1:9" x14ac:dyDescent="0.3">
      <c r="A1073">
        <v>1071</v>
      </c>
      <c r="B1073" t="s">
        <v>95</v>
      </c>
      <c r="C1073" t="s">
        <v>44</v>
      </c>
      <c r="D1073">
        <v>751</v>
      </c>
      <c r="E1073">
        <v>815.50129959955802</v>
      </c>
      <c r="F1073">
        <v>1021.0321070590099</v>
      </c>
      <c r="G1073">
        <v>935.82377331716998</v>
      </c>
      <c r="H1073">
        <v>50.783268695059398</v>
      </c>
      <c r="I1073">
        <v>2.3319999999999999</v>
      </c>
    </row>
    <row r="1074" spans="1:9" x14ac:dyDescent="0.3">
      <c r="A1074">
        <v>1072</v>
      </c>
      <c r="B1074" t="s">
        <v>95</v>
      </c>
      <c r="C1074" t="s">
        <v>45</v>
      </c>
      <c r="D1074">
        <v>678</v>
      </c>
      <c r="E1074">
        <v>749.09858473675001</v>
      </c>
      <c r="F1074">
        <v>900.50153921990602</v>
      </c>
      <c r="G1074">
        <v>806.22557402629195</v>
      </c>
      <c r="H1074">
        <v>40.185263193780003</v>
      </c>
      <c r="I1074">
        <v>2.9393333333333298</v>
      </c>
    </row>
    <row r="1075" spans="1:9" x14ac:dyDescent="0.3">
      <c r="A1075">
        <v>1073</v>
      </c>
      <c r="B1075" t="s">
        <v>95</v>
      </c>
      <c r="C1075" t="s">
        <v>46</v>
      </c>
      <c r="D1075">
        <v>741</v>
      </c>
      <c r="E1075">
        <v>847.44896030145503</v>
      </c>
      <c r="F1075">
        <v>1077.3920158047399</v>
      </c>
      <c r="G1075">
        <v>941.25107169857597</v>
      </c>
      <c r="H1075">
        <v>54.688383150352898</v>
      </c>
      <c r="I1075">
        <v>2.80266666666666</v>
      </c>
    </row>
    <row r="1076" spans="1:9" x14ac:dyDescent="0.3">
      <c r="A1076">
        <v>1074</v>
      </c>
      <c r="B1076" t="s">
        <v>95</v>
      </c>
      <c r="C1076" t="s">
        <v>47</v>
      </c>
      <c r="D1076">
        <v>1313</v>
      </c>
      <c r="E1076">
        <v>1355.1634515473099</v>
      </c>
      <c r="F1076">
        <v>1488.8191119373</v>
      </c>
      <c r="G1076">
        <v>1400.5245805997199</v>
      </c>
      <c r="H1076">
        <v>36.793169387681999</v>
      </c>
      <c r="I1076">
        <v>2.9883333333333302</v>
      </c>
    </row>
    <row r="1077" spans="1:9" x14ac:dyDescent="0.3">
      <c r="A1077">
        <v>1075</v>
      </c>
      <c r="B1077" t="s">
        <v>95</v>
      </c>
      <c r="C1077" t="s">
        <v>48</v>
      </c>
      <c r="D1077">
        <v>1032</v>
      </c>
      <c r="E1077">
        <v>1080.2370958614899</v>
      </c>
      <c r="F1077">
        <v>1669.89627014598</v>
      </c>
      <c r="G1077">
        <v>1239.75637830755</v>
      </c>
      <c r="H1077">
        <v>105.29762784826001</v>
      </c>
      <c r="I1077">
        <v>2.8473333333333302</v>
      </c>
    </row>
    <row r="1078" spans="1:9" x14ac:dyDescent="0.3">
      <c r="A1078">
        <v>1076</v>
      </c>
      <c r="B1078" t="s">
        <v>95</v>
      </c>
      <c r="C1078" t="s">
        <v>49</v>
      </c>
      <c r="D1078">
        <v>747</v>
      </c>
      <c r="E1078">
        <v>825.48287276196902</v>
      </c>
      <c r="F1078">
        <v>1051.8661287561699</v>
      </c>
      <c r="G1078">
        <v>931.60342299611602</v>
      </c>
      <c r="H1078">
        <v>48.354800907479301</v>
      </c>
      <c r="I1078">
        <v>2.74566666666666</v>
      </c>
    </row>
    <row r="1079" spans="1:9" x14ac:dyDescent="0.3">
      <c r="A1079">
        <v>1077</v>
      </c>
      <c r="B1079" t="s">
        <v>95</v>
      </c>
      <c r="C1079" t="s">
        <v>50</v>
      </c>
      <c r="D1079">
        <v>707</v>
      </c>
      <c r="E1079">
        <v>780.61723768229899</v>
      </c>
      <c r="F1079">
        <v>993.69909812340802</v>
      </c>
      <c r="G1079">
        <v>895.888065841551</v>
      </c>
      <c r="H1079">
        <v>50.047742644673598</v>
      </c>
      <c r="I1079">
        <v>2.8143333333333298</v>
      </c>
    </row>
    <row r="1080" spans="1:9" x14ac:dyDescent="0.3">
      <c r="A1080">
        <v>1078</v>
      </c>
      <c r="B1080" t="s">
        <v>95</v>
      </c>
      <c r="C1080" t="s">
        <v>51</v>
      </c>
      <c r="D1080">
        <v>1153</v>
      </c>
      <c r="E1080">
        <v>1237.80274172552</v>
      </c>
      <c r="F1080">
        <v>1517.67435722962</v>
      </c>
      <c r="G1080">
        <v>1405.1424593006</v>
      </c>
      <c r="H1080">
        <v>71.866797277778701</v>
      </c>
      <c r="I1080">
        <v>2.9043333333333301</v>
      </c>
    </row>
    <row r="1081" spans="1:9" x14ac:dyDescent="0.3">
      <c r="A1081">
        <v>1079</v>
      </c>
      <c r="B1081" t="s">
        <v>95</v>
      </c>
      <c r="C1081" t="s">
        <v>52</v>
      </c>
      <c r="D1081">
        <v>1598</v>
      </c>
      <c r="E1081">
        <v>1702.81789034639</v>
      </c>
      <c r="F1081">
        <v>1904.27180656871</v>
      </c>
      <c r="G1081">
        <v>1789.4179189020299</v>
      </c>
      <c r="H1081">
        <v>45.340964042059802</v>
      </c>
      <c r="I1081">
        <v>3.0693333333333301</v>
      </c>
    </row>
    <row r="1082" spans="1:9" x14ac:dyDescent="0.3">
      <c r="A1082">
        <v>1080</v>
      </c>
      <c r="B1082" t="s">
        <v>95</v>
      </c>
      <c r="C1082" t="s">
        <v>53</v>
      </c>
      <c r="D1082">
        <v>1537</v>
      </c>
      <c r="E1082">
        <v>1688.7127495049001</v>
      </c>
      <c r="F1082">
        <v>1879.2645319835499</v>
      </c>
      <c r="G1082">
        <v>1767.48812018684</v>
      </c>
      <c r="H1082">
        <v>52.245002219416698</v>
      </c>
      <c r="I1082">
        <v>3.3079999999999998</v>
      </c>
    </row>
    <row r="1083" spans="1:9" x14ac:dyDescent="0.3">
      <c r="A1083">
        <v>1081</v>
      </c>
      <c r="B1083" t="s">
        <v>95</v>
      </c>
      <c r="C1083" t="s">
        <v>54</v>
      </c>
      <c r="D1083">
        <v>861</v>
      </c>
      <c r="E1083">
        <v>969.14623731908205</v>
      </c>
      <c r="F1083">
        <v>1240.62569316748</v>
      </c>
      <c r="G1083">
        <v>1094.1375653367199</v>
      </c>
      <c r="H1083">
        <v>64.064673243967803</v>
      </c>
      <c r="I1083">
        <v>3.3376666666666601</v>
      </c>
    </row>
    <row r="1084" spans="1:9" x14ac:dyDescent="0.3">
      <c r="A1084">
        <v>1082</v>
      </c>
      <c r="B1084" t="s">
        <v>95</v>
      </c>
      <c r="C1084" t="s">
        <v>55</v>
      </c>
      <c r="D1084">
        <v>1374</v>
      </c>
      <c r="E1084">
        <v>1467.62095857295</v>
      </c>
      <c r="F1084">
        <v>1707.5305033402799</v>
      </c>
      <c r="G1084">
        <v>1590.02927204606</v>
      </c>
      <c r="H1084">
        <v>68.747650946178894</v>
      </c>
      <c r="I1084">
        <v>3.2646666666666602</v>
      </c>
    </row>
    <row r="1085" spans="1:9" x14ac:dyDescent="0.3">
      <c r="A1085">
        <v>1083</v>
      </c>
      <c r="B1085" t="s">
        <v>95</v>
      </c>
      <c r="C1085" t="s">
        <v>56</v>
      </c>
      <c r="D1085">
        <v>1033</v>
      </c>
      <c r="E1085">
        <v>1162.09018143555</v>
      </c>
      <c r="F1085">
        <v>1410.09567045526</v>
      </c>
      <c r="G1085">
        <v>1282.26278938478</v>
      </c>
      <c r="H1085">
        <v>66.620865287139296</v>
      </c>
      <c r="I1085">
        <v>3.367</v>
      </c>
    </row>
    <row r="1086" spans="1:9" x14ac:dyDescent="0.3">
      <c r="A1086">
        <v>1084</v>
      </c>
      <c r="B1086" t="s">
        <v>95</v>
      </c>
      <c r="C1086" t="s">
        <v>57</v>
      </c>
      <c r="D1086">
        <v>1304</v>
      </c>
      <c r="E1086">
        <v>1423.10608347333</v>
      </c>
      <c r="F1086">
        <v>1672.5107194648399</v>
      </c>
      <c r="G1086">
        <v>1533.9883296897999</v>
      </c>
      <c r="H1086">
        <v>53.894816013258698</v>
      </c>
      <c r="I1086">
        <v>3.22</v>
      </c>
    </row>
    <row r="1087" spans="1:9" x14ac:dyDescent="0.3">
      <c r="A1087">
        <v>1085</v>
      </c>
      <c r="B1087" t="s">
        <v>95</v>
      </c>
      <c r="C1087" t="s">
        <v>58</v>
      </c>
      <c r="D1087">
        <v>1266</v>
      </c>
      <c r="E1087">
        <v>1450.2036343744801</v>
      </c>
      <c r="F1087">
        <v>1761.8349299281399</v>
      </c>
      <c r="G1087">
        <v>1585.38586480352</v>
      </c>
      <c r="H1087">
        <v>77.365759018090102</v>
      </c>
      <c r="I1087">
        <v>3.54866666666666</v>
      </c>
    </row>
    <row r="1088" spans="1:9" x14ac:dyDescent="0.3">
      <c r="A1088">
        <v>1086</v>
      </c>
      <c r="B1088" t="s">
        <v>95</v>
      </c>
      <c r="C1088" t="s">
        <v>59</v>
      </c>
      <c r="D1088">
        <v>681</v>
      </c>
      <c r="E1088">
        <v>1090.2880223039999</v>
      </c>
      <c r="F1088">
        <v>1278.16143549203</v>
      </c>
      <c r="G1088">
        <v>1172.36247289731</v>
      </c>
      <c r="H1088">
        <v>44.145229605188803</v>
      </c>
      <c r="I1088">
        <v>3.3053333333333299</v>
      </c>
    </row>
    <row r="1089" spans="1:9" x14ac:dyDescent="0.3">
      <c r="A1089">
        <v>1087</v>
      </c>
      <c r="B1089" t="s">
        <v>95</v>
      </c>
      <c r="C1089" t="s">
        <v>60</v>
      </c>
      <c r="D1089">
        <v>435</v>
      </c>
      <c r="E1089">
        <v>451.33508020861802</v>
      </c>
      <c r="F1089">
        <v>466.883334594058</v>
      </c>
      <c r="G1089">
        <v>455.598667337243</v>
      </c>
      <c r="H1089">
        <v>4.8214728064357502</v>
      </c>
      <c r="I1089">
        <v>2.1853333333333298</v>
      </c>
    </row>
    <row r="1090" spans="1:9" x14ac:dyDescent="0.3">
      <c r="A1090">
        <v>1088</v>
      </c>
      <c r="B1090" t="s">
        <v>95</v>
      </c>
      <c r="C1090" t="s">
        <v>61</v>
      </c>
      <c r="D1090">
        <v>212</v>
      </c>
      <c r="E1090">
        <v>243.89115353384801</v>
      </c>
      <c r="F1090">
        <v>327.36218097552</v>
      </c>
      <c r="G1090">
        <v>282.13431006227597</v>
      </c>
      <c r="H1090">
        <v>21.1065707273554</v>
      </c>
      <c r="I1090">
        <v>1.43533333333333</v>
      </c>
    </row>
    <row r="1091" spans="1:9" x14ac:dyDescent="0.3">
      <c r="A1091">
        <v>1089</v>
      </c>
      <c r="B1091" t="s">
        <v>95</v>
      </c>
      <c r="C1091" t="s">
        <v>62</v>
      </c>
      <c r="D1091">
        <v>220</v>
      </c>
      <c r="E1091">
        <v>256.075956989112</v>
      </c>
      <c r="F1091">
        <v>328.88287522254899</v>
      </c>
      <c r="G1091">
        <v>292.60412306774901</v>
      </c>
      <c r="H1091">
        <v>17.755187082807499</v>
      </c>
      <c r="I1091">
        <v>1.44566666666666</v>
      </c>
    </row>
    <row r="1092" spans="1:9" x14ac:dyDescent="0.3">
      <c r="A1092">
        <v>1090</v>
      </c>
      <c r="B1092" t="s">
        <v>95</v>
      </c>
      <c r="C1092" t="s">
        <v>63</v>
      </c>
      <c r="D1092">
        <v>211</v>
      </c>
      <c r="E1092">
        <v>225.16441355180601</v>
      </c>
      <c r="F1092">
        <v>289.358840432107</v>
      </c>
      <c r="G1092">
        <v>251.13562693994999</v>
      </c>
      <c r="H1092">
        <v>14.996091096502401</v>
      </c>
      <c r="I1092">
        <v>1.621</v>
      </c>
    </row>
    <row r="1093" spans="1:9" x14ac:dyDescent="0.3">
      <c r="A1093">
        <v>1091</v>
      </c>
      <c r="B1093" t="s">
        <v>95</v>
      </c>
      <c r="C1093" t="s">
        <v>64</v>
      </c>
      <c r="D1093">
        <v>216</v>
      </c>
      <c r="E1093">
        <v>257.09395678013499</v>
      </c>
      <c r="F1093">
        <v>332.63994024448402</v>
      </c>
      <c r="G1093">
        <v>290.56657283063601</v>
      </c>
      <c r="H1093">
        <v>21.338190531693002</v>
      </c>
      <c r="I1093">
        <v>1.53633333333333</v>
      </c>
    </row>
    <row r="1094" spans="1:9" x14ac:dyDescent="0.3">
      <c r="A1094">
        <v>1092</v>
      </c>
      <c r="B1094" t="s">
        <v>95</v>
      </c>
      <c r="C1094" t="s">
        <v>65</v>
      </c>
      <c r="D1094">
        <v>603</v>
      </c>
      <c r="E1094">
        <v>588.793524258606</v>
      </c>
      <c r="F1094">
        <v>657.68072813420099</v>
      </c>
      <c r="G1094">
        <v>613.29375338894602</v>
      </c>
      <c r="H1094">
        <v>18.144242634922801</v>
      </c>
      <c r="I1094">
        <v>2.4776666666666598</v>
      </c>
    </row>
    <row r="1095" spans="1:9" x14ac:dyDescent="0.3">
      <c r="A1095">
        <v>1093</v>
      </c>
      <c r="B1095" t="s">
        <v>95</v>
      </c>
      <c r="C1095" t="s">
        <v>66</v>
      </c>
      <c r="D1095">
        <v>554</v>
      </c>
      <c r="E1095">
        <v>531.17380354588101</v>
      </c>
      <c r="F1095">
        <v>584.37596463466298</v>
      </c>
      <c r="G1095">
        <v>551.80135250440196</v>
      </c>
      <c r="H1095">
        <v>11.726867701361</v>
      </c>
      <c r="I1095">
        <v>2.4386666666666601</v>
      </c>
    </row>
    <row r="1096" spans="1:9" x14ac:dyDescent="0.3">
      <c r="A1096">
        <v>1094</v>
      </c>
      <c r="B1096" t="s">
        <v>95</v>
      </c>
      <c r="C1096" t="s">
        <v>67</v>
      </c>
      <c r="D1096">
        <v>458</v>
      </c>
      <c r="E1096">
        <v>487.95016460694802</v>
      </c>
      <c r="F1096">
        <v>610.47851344085302</v>
      </c>
      <c r="G1096">
        <v>553.42664605636298</v>
      </c>
      <c r="H1096">
        <v>28.542315282626301</v>
      </c>
      <c r="I1096">
        <v>2.262</v>
      </c>
    </row>
    <row r="1097" spans="1:9" x14ac:dyDescent="0.3">
      <c r="A1097">
        <v>1095</v>
      </c>
      <c r="B1097" t="s">
        <v>95</v>
      </c>
      <c r="C1097" t="s">
        <v>68</v>
      </c>
      <c r="D1097">
        <v>510</v>
      </c>
      <c r="E1097">
        <v>560.72450860980996</v>
      </c>
      <c r="F1097">
        <v>715.58112740044601</v>
      </c>
      <c r="G1097">
        <v>626.51265599254805</v>
      </c>
      <c r="H1097">
        <v>39.716367895116697</v>
      </c>
      <c r="I1097">
        <v>2.3159999999999998</v>
      </c>
    </row>
    <row r="1098" spans="1:9" x14ac:dyDescent="0.3">
      <c r="A1098">
        <v>1096</v>
      </c>
      <c r="B1098" t="s">
        <v>95</v>
      </c>
      <c r="C1098" t="s">
        <v>69</v>
      </c>
      <c r="D1098">
        <v>696</v>
      </c>
      <c r="E1098">
        <v>752.26493671915603</v>
      </c>
      <c r="F1098">
        <v>863.17206410508902</v>
      </c>
      <c r="G1098">
        <v>786.429433594893</v>
      </c>
      <c r="H1098">
        <v>21.171180758962901</v>
      </c>
      <c r="I1098">
        <v>3.2143333333333302</v>
      </c>
    </row>
    <row r="1099" spans="1:9" x14ac:dyDescent="0.3">
      <c r="A1099">
        <v>1097</v>
      </c>
      <c r="B1099" t="s">
        <v>95</v>
      </c>
      <c r="C1099" t="s">
        <v>70</v>
      </c>
      <c r="D1099">
        <v>554</v>
      </c>
      <c r="E1099">
        <v>614.00710615660796</v>
      </c>
      <c r="F1099">
        <v>721.41278509845699</v>
      </c>
      <c r="G1099">
        <v>659.664758055623</v>
      </c>
      <c r="H1099">
        <v>30.191714334155701</v>
      </c>
      <c r="I1099">
        <v>2.7133333333333298</v>
      </c>
    </row>
    <row r="1100" spans="1:9" x14ac:dyDescent="0.3">
      <c r="A1100">
        <v>1098</v>
      </c>
      <c r="B1100" t="s">
        <v>95</v>
      </c>
      <c r="C1100" t="s">
        <v>71</v>
      </c>
      <c r="D1100">
        <v>649</v>
      </c>
      <c r="E1100">
        <v>691.52119729962897</v>
      </c>
      <c r="F1100">
        <v>787.84044714665094</v>
      </c>
      <c r="G1100">
        <v>722.50730153819597</v>
      </c>
      <c r="H1100">
        <v>23.5483374194581</v>
      </c>
      <c r="I1100">
        <v>3.0003333333333302</v>
      </c>
    </row>
    <row r="1101" spans="1:9" x14ac:dyDescent="0.3">
      <c r="A1101">
        <v>1099</v>
      </c>
      <c r="B1101" t="s">
        <v>95</v>
      </c>
      <c r="C1101" t="s">
        <v>72</v>
      </c>
      <c r="D1101">
        <v>745</v>
      </c>
      <c r="E1101">
        <v>804.43340794872597</v>
      </c>
      <c r="F1101">
        <v>933.10024492139303</v>
      </c>
      <c r="G1101">
        <v>865.56898989075</v>
      </c>
      <c r="H1101">
        <v>33.365718738417101</v>
      </c>
      <c r="I1101">
        <v>3.2493333333333299</v>
      </c>
    </row>
    <row r="1102" spans="1:9" x14ac:dyDescent="0.3">
      <c r="A1102">
        <v>1100</v>
      </c>
      <c r="B1102" t="s">
        <v>95</v>
      </c>
      <c r="C1102" t="s">
        <v>73</v>
      </c>
      <c r="D1102">
        <v>669</v>
      </c>
      <c r="E1102">
        <v>732.51701492289897</v>
      </c>
      <c r="F1102">
        <v>845.03863635412495</v>
      </c>
      <c r="G1102">
        <v>789.57200004256003</v>
      </c>
      <c r="H1102">
        <v>29.549113675220799</v>
      </c>
      <c r="I1102">
        <v>3.2273333333333301</v>
      </c>
    </row>
    <row r="1103" spans="1:9" x14ac:dyDescent="0.3">
      <c r="A1103">
        <v>1101</v>
      </c>
      <c r="B1103" t="s">
        <v>95</v>
      </c>
      <c r="C1103" t="s">
        <v>74</v>
      </c>
      <c r="D1103">
        <v>856</v>
      </c>
      <c r="E1103">
        <v>993.38458500939703</v>
      </c>
      <c r="F1103">
        <v>1088.3315345272699</v>
      </c>
      <c r="G1103">
        <v>1025.7123100845199</v>
      </c>
      <c r="H1103">
        <v>23.176513515168502</v>
      </c>
      <c r="I1103">
        <v>4.2080000000000002</v>
      </c>
    </row>
    <row r="1104" spans="1:9" x14ac:dyDescent="0.3">
      <c r="A1104">
        <v>1102</v>
      </c>
      <c r="B1104" t="s">
        <v>95</v>
      </c>
      <c r="C1104" t="s">
        <v>75</v>
      </c>
      <c r="D1104">
        <v>524</v>
      </c>
      <c r="E1104">
        <v>633.65926672606599</v>
      </c>
      <c r="F1104">
        <v>746.19246688839405</v>
      </c>
      <c r="G1104">
        <v>696.43583682538497</v>
      </c>
      <c r="H1104">
        <v>25.714384381633</v>
      </c>
      <c r="I1104">
        <v>2.8483333333333301</v>
      </c>
    </row>
    <row r="1105" spans="1:9" x14ac:dyDescent="0.3">
      <c r="A1105">
        <v>1103</v>
      </c>
      <c r="B1105" t="s">
        <v>95</v>
      </c>
      <c r="C1105" t="s">
        <v>76</v>
      </c>
      <c r="D1105">
        <v>576</v>
      </c>
      <c r="E1105">
        <v>644.73528094393305</v>
      </c>
      <c r="F1105">
        <v>769.07820082427395</v>
      </c>
      <c r="G1105">
        <v>695.89535691407798</v>
      </c>
      <c r="H1105">
        <v>30.0301030337152</v>
      </c>
      <c r="I1105">
        <v>2.8076666666666599</v>
      </c>
    </row>
    <row r="1106" spans="1:9" x14ac:dyDescent="0.3">
      <c r="A1106">
        <v>1104</v>
      </c>
      <c r="B1106" t="s">
        <v>95</v>
      </c>
      <c r="C1106" t="s">
        <v>77</v>
      </c>
      <c r="D1106">
        <v>706</v>
      </c>
      <c r="E1106">
        <v>832.92253602297797</v>
      </c>
      <c r="F1106">
        <v>1006.2951227800301</v>
      </c>
      <c r="G1106">
        <v>893.92131242769904</v>
      </c>
      <c r="H1106">
        <v>40.987353704221903</v>
      </c>
      <c r="I1106">
        <v>3.23</v>
      </c>
    </row>
    <row r="1107" spans="1:9" x14ac:dyDescent="0.3">
      <c r="A1107">
        <v>1105</v>
      </c>
      <c r="B1107" t="s">
        <v>95</v>
      </c>
      <c r="C1107" t="s">
        <v>78</v>
      </c>
      <c r="D1107">
        <v>905</v>
      </c>
      <c r="E1107">
        <v>1034.80036011995</v>
      </c>
      <c r="F1107">
        <v>1159.02981589003</v>
      </c>
      <c r="G1107">
        <v>1083.63440110686</v>
      </c>
      <c r="H1107">
        <v>28.791859730331101</v>
      </c>
      <c r="I1107">
        <v>4.1549999999999896</v>
      </c>
    </row>
    <row r="1108" spans="1:9" x14ac:dyDescent="0.3">
      <c r="A1108">
        <v>1106</v>
      </c>
      <c r="B1108" t="s">
        <v>95</v>
      </c>
      <c r="C1108" t="s">
        <v>79</v>
      </c>
      <c r="D1108">
        <v>792</v>
      </c>
      <c r="E1108">
        <v>879.30939228642501</v>
      </c>
      <c r="F1108">
        <v>984.75195738160903</v>
      </c>
      <c r="G1108">
        <v>935.88557719583798</v>
      </c>
      <c r="H1108">
        <v>27.0421555753395</v>
      </c>
      <c r="I1108">
        <v>3.3986666666666601</v>
      </c>
    </row>
    <row r="1109" spans="1:9" x14ac:dyDescent="0.3">
      <c r="A1109">
        <v>1107</v>
      </c>
      <c r="B1109" t="s">
        <v>95</v>
      </c>
      <c r="C1109" t="s">
        <v>80</v>
      </c>
      <c r="D1109">
        <v>834</v>
      </c>
      <c r="E1109">
        <v>955.05698985105596</v>
      </c>
      <c r="F1109">
        <v>1112.2721061699499</v>
      </c>
      <c r="G1109">
        <v>1023.38780081531</v>
      </c>
      <c r="H1109">
        <v>33.154835350550599</v>
      </c>
      <c r="I1109">
        <v>3.6283333333333299</v>
      </c>
    </row>
    <row r="1110" spans="1:9" x14ac:dyDescent="0.3">
      <c r="A1110">
        <v>1108</v>
      </c>
      <c r="B1110" t="s">
        <v>95</v>
      </c>
      <c r="C1110" t="s">
        <v>81</v>
      </c>
      <c r="D1110">
        <v>589</v>
      </c>
      <c r="E1110">
        <v>843.02889158052801</v>
      </c>
      <c r="F1110">
        <v>1011.42736242741</v>
      </c>
      <c r="G1110">
        <v>906.61767946651798</v>
      </c>
      <c r="H1110">
        <v>40.990883228471901</v>
      </c>
      <c r="I1110">
        <v>2.73766666666666</v>
      </c>
    </row>
    <row r="1111" spans="1:9" x14ac:dyDescent="0.3">
      <c r="A1111">
        <v>1109</v>
      </c>
      <c r="B1111" t="s">
        <v>95</v>
      </c>
      <c r="C1111" t="s">
        <v>82</v>
      </c>
      <c r="D1111">
        <v>631</v>
      </c>
      <c r="E1111">
        <v>881.933730759421</v>
      </c>
      <c r="F1111">
        <v>1031.7699800252899</v>
      </c>
      <c r="G1111">
        <v>946.73753388902196</v>
      </c>
      <c r="H1111">
        <v>38.777997185568303</v>
      </c>
      <c r="I1111">
        <v>2.8583333333333298</v>
      </c>
    </row>
    <row r="1112" spans="1:9" x14ac:dyDescent="0.3">
      <c r="A1112">
        <v>1110</v>
      </c>
      <c r="B1112" t="s">
        <v>90</v>
      </c>
      <c r="C1112" t="s">
        <v>9</v>
      </c>
      <c r="D1112">
        <v>784</v>
      </c>
      <c r="E1112">
        <v>876.26212351823801</v>
      </c>
      <c r="F1112">
        <v>1042.7465253241201</v>
      </c>
      <c r="G1112">
        <v>950.37457858215305</v>
      </c>
      <c r="H1112">
        <v>39.288481474796697</v>
      </c>
      <c r="I1112">
        <v>2.8573333333333299</v>
      </c>
    </row>
    <row r="1113" spans="1:9" x14ac:dyDescent="0.3">
      <c r="A1113">
        <v>1111</v>
      </c>
      <c r="B1113" t="s">
        <v>90</v>
      </c>
      <c r="C1113" t="s">
        <v>10</v>
      </c>
      <c r="D1113">
        <v>661</v>
      </c>
      <c r="E1113">
        <v>721.60677881926699</v>
      </c>
      <c r="F1113">
        <v>907.98959984029602</v>
      </c>
      <c r="G1113">
        <v>799.37151699178003</v>
      </c>
      <c r="H1113">
        <v>45.638569340289699</v>
      </c>
      <c r="I1113">
        <v>2.7123333333333299</v>
      </c>
    </row>
    <row r="1114" spans="1:9" x14ac:dyDescent="0.3">
      <c r="A1114">
        <v>1112</v>
      </c>
      <c r="B1114" t="s">
        <v>90</v>
      </c>
      <c r="C1114" t="s">
        <v>11</v>
      </c>
      <c r="D1114">
        <v>742</v>
      </c>
      <c r="E1114">
        <v>784.78610221775</v>
      </c>
      <c r="F1114">
        <v>937.60829243909598</v>
      </c>
      <c r="G1114">
        <v>867.42511162805602</v>
      </c>
      <c r="H1114">
        <v>37.006346811889699</v>
      </c>
      <c r="I1114">
        <v>2.84033333333333</v>
      </c>
    </row>
    <row r="1115" spans="1:9" x14ac:dyDescent="0.3">
      <c r="A1115">
        <v>1113</v>
      </c>
      <c r="B1115" t="s">
        <v>90</v>
      </c>
      <c r="C1115" t="s">
        <v>12</v>
      </c>
      <c r="D1115">
        <v>778</v>
      </c>
      <c r="E1115">
        <v>809.141064131196</v>
      </c>
      <c r="F1115">
        <v>1023.20319546729</v>
      </c>
      <c r="G1115">
        <v>922.60919940706901</v>
      </c>
      <c r="H1115">
        <v>47.943335028446498</v>
      </c>
      <c r="I1115">
        <v>2.7706666666666599</v>
      </c>
    </row>
    <row r="1116" spans="1:9" x14ac:dyDescent="0.3">
      <c r="A1116">
        <v>1114</v>
      </c>
      <c r="B1116" t="s">
        <v>90</v>
      </c>
      <c r="C1116" t="s">
        <v>13</v>
      </c>
      <c r="D1116">
        <v>799</v>
      </c>
      <c r="E1116">
        <v>875.76895565353004</v>
      </c>
      <c r="F1116">
        <v>1040.53587842959</v>
      </c>
      <c r="G1116">
        <v>958.53398375779204</v>
      </c>
      <c r="H1116">
        <v>37.638766868234903</v>
      </c>
      <c r="I1116">
        <v>2.798</v>
      </c>
    </row>
    <row r="1117" spans="1:9" x14ac:dyDescent="0.3">
      <c r="A1117">
        <v>1115</v>
      </c>
      <c r="B1117" t="s">
        <v>90</v>
      </c>
      <c r="C1117" t="s">
        <v>14</v>
      </c>
      <c r="D1117">
        <v>669</v>
      </c>
      <c r="E1117">
        <v>774.01193509080099</v>
      </c>
      <c r="F1117">
        <v>977.38470280720298</v>
      </c>
      <c r="G1117">
        <v>864.22527100510104</v>
      </c>
      <c r="H1117">
        <v>49.550726224547297</v>
      </c>
      <c r="I1117">
        <v>2.94533333333333</v>
      </c>
    </row>
    <row r="1118" spans="1:9" x14ac:dyDescent="0.3">
      <c r="A1118">
        <v>1116</v>
      </c>
      <c r="B1118" t="s">
        <v>90</v>
      </c>
      <c r="C1118" t="s">
        <v>15</v>
      </c>
      <c r="D1118">
        <v>949</v>
      </c>
      <c r="E1118">
        <v>1052.31640427207</v>
      </c>
      <c r="F1118">
        <v>1169.3047753265</v>
      </c>
      <c r="G1118">
        <v>1099.72277922333</v>
      </c>
      <c r="H1118">
        <v>28.9304763683106</v>
      </c>
      <c r="I1118">
        <v>3.1093333333333302</v>
      </c>
    </row>
    <row r="1119" spans="1:9" x14ac:dyDescent="0.3">
      <c r="A1119">
        <v>1117</v>
      </c>
      <c r="B1119" t="s">
        <v>90</v>
      </c>
      <c r="C1119" t="s">
        <v>16</v>
      </c>
      <c r="D1119">
        <v>730</v>
      </c>
      <c r="E1119">
        <v>852.39782534863195</v>
      </c>
      <c r="F1119">
        <v>1105.07307865694</v>
      </c>
      <c r="G1119">
        <v>924.84462232475903</v>
      </c>
      <c r="H1119">
        <v>51.665796276194797</v>
      </c>
      <c r="I1119">
        <v>3.0163333333333302</v>
      </c>
    </row>
    <row r="1120" spans="1:9" x14ac:dyDescent="0.3">
      <c r="A1120">
        <v>1118</v>
      </c>
      <c r="B1120" t="s">
        <v>90</v>
      </c>
      <c r="C1120" t="s">
        <v>17</v>
      </c>
      <c r="D1120">
        <v>822</v>
      </c>
      <c r="E1120">
        <v>945.94614708147105</v>
      </c>
      <c r="F1120">
        <v>1154.00067337986</v>
      </c>
      <c r="G1120">
        <v>1016.99330446934</v>
      </c>
      <c r="H1120">
        <v>46.092980904138997</v>
      </c>
      <c r="I1120">
        <v>3.07433333333333</v>
      </c>
    </row>
    <row r="1121" spans="1:9" x14ac:dyDescent="0.3">
      <c r="A1121">
        <v>1119</v>
      </c>
      <c r="B1121" t="s">
        <v>90</v>
      </c>
      <c r="C1121" t="s">
        <v>18</v>
      </c>
      <c r="D1121">
        <v>831</v>
      </c>
      <c r="E1121">
        <v>935.208913158168</v>
      </c>
      <c r="F1121">
        <v>1165.2196398149399</v>
      </c>
      <c r="G1121">
        <v>1036.0856005201699</v>
      </c>
      <c r="H1121">
        <v>49.643542058882403</v>
      </c>
      <c r="I1121">
        <v>3.0876666666666601</v>
      </c>
    </row>
    <row r="1122" spans="1:9" x14ac:dyDescent="0.3">
      <c r="A1122">
        <v>1120</v>
      </c>
      <c r="B1122" t="s">
        <v>90</v>
      </c>
      <c r="C1122" t="s">
        <v>19</v>
      </c>
      <c r="D1122">
        <v>937</v>
      </c>
      <c r="E1122">
        <v>1060.43789974935</v>
      </c>
      <c r="F1122">
        <v>1257.10652287825</v>
      </c>
      <c r="G1122">
        <v>1148.8543235139</v>
      </c>
      <c r="H1122">
        <v>51.736141183931998</v>
      </c>
      <c r="I1122">
        <v>3.1686666666666601</v>
      </c>
    </row>
    <row r="1123" spans="1:9" x14ac:dyDescent="0.3">
      <c r="A1123">
        <v>1121</v>
      </c>
      <c r="B1123" t="s">
        <v>90</v>
      </c>
      <c r="C1123" t="s">
        <v>20</v>
      </c>
      <c r="D1123">
        <v>944</v>
      </c>
      <c r="E1123">
        <v>1109.76830485696</v>
      </c>
      <c r="F1123">
        <v>1315.3530052302899</v>
      </c>
      <c r="G1123">
        <v>1190.95100426004</v>
      </c>
      <c r="H1123">
        <v>48.126843310017598</v>
      </c>
      <c r="I1123">
        <v>3.3089999999999899</v>
      </c>
    </row>
    <row r="1124" spans="1:9" x14ac:dyDescent="0.3">
      <c r="A1124">
        <v>1122</v>
      </c>
      <c r="B1124" t="s">
        <v>90</v>
      </c>
      <c r="C1124" t="s">
        <v>21</v>
      </c>
      <c r="D1124">
        <v>1146</v>
      </c>
      <c r="E1124">
        <v>1251.6231831684399</v>
      </c>
      <c r="F1124">
        <v>1389.2194994937399</v>
      </c>
      <c r="G1124">
        <v>1307.6995837331201</v>
      </c>
      <c r="H1124">
        <v>32.623916722565497</v>
      </c>
      <c r="I1124">
        <v>3.1796666666666602</v>
      </c>
    </row>
    <row r="1125" spans="1:9" x14ac:dyDescent="0.3">
      <c r="A1125">
        <v>1123</v>
      </c>
      <c r="B1125" t="s">
        <v>90</v>
      </c>
      <c r="C1125" t="s">
        <v>22</v>
      </c>
      <c r="D1125">
        <v>914</v>
      </c>
      <c r="E1125">
        <v>1035.42175972877</v>
      </c>
      <c r="F1125">
        <v>1257.4121702371899</v>
      </c>
      <c r="G1125">
        <v>1122.6739383736999</v>
      </c>
      <c r="H1125">
        <v>43.760179620661901</v>
      </c>
      <c r="I1125">
        <v>3.31233333333333</v>
      </c>
    </row>
    <row r="1126" spans="1:9" x14ac:dyDescent="0.3">
      <c r="A1126">
        <v>1124</v>
      </c>
      <c r="B1126" t="s">
        <v>90</v>
      </c>
      <c r="C1126" t="s">
        <v>23</v>
      </c>
      <c r="D1126">
        <v>1073</v>
      </c>
      <c r="E1126">
        <v>1222.72656918141</v>
      </c>
      <c r="F1126">
        <v>1407.3964119055299</v>
      </c>
      <c r="G1126">
        <v>1287.24146005223</v>
      </c>
      <c r="H1126">
        <v>39.307417800418101</v>
      </c>
      <c r="I1126">
        <v>3.2519999999999998</v>
      </c>
    </row>
    <row r="1127" spans="1:9" x14ac:dyDescent="0.3">
      <c r="A1127">
        <v>1125</v>
      </c>
      <c r="B1127" t="s">
        <v>90</v>
      </c>
      <c r="C1127" t="s">
        <v>24</v>
      </c>
      <c r="D1127">
        <v>1010</v>
      </c>
      <c r="E1127">
        <v>1200.30046559121</v>
      </c>
      <c r="F1127">
        <v>1370.85366908028</v>
      </c>
      <c r="G1127">
        <v>1304.6484273252199</v>
      </c>
      <c r="H1127">
        <v>47.073367714804299</v>
      </c>
      <c r="I1127">
        <v>3.3783333333333299</v>
      </c>
    </row>
    <row r="1128" spans="1:9" x14ac:dyDescent="0.3">
      <c r="A1128">
        <v>1126</v>
      </c>
      <c r="B1128" t="s">
        <v>90</v>
      </c>
      <c r="C1128" t="s">
        <v>25</v>
      </c>
      <c r="D1128">
        <v>1167</v>
      </c>
      <c r="E1128">
        <v>1345.0956134072001</v>
      </c>
      <c r="F1128">
        <v>1520.57002053523</v>
      </c>
      <c r="G1128">
        <v>1422.5006298078399</v>
      </c>
      <c r="H1128">
        <v>41.2606911737278</v>
      </c>
      <c r="I1128">
        <v>3.5150000000000001</v>
      </c>
    </row>
    <row r="1129" spans="1:9" x14ac:dyDescent="0.3">
      <c r="A1129">
        <v>1127</v>
      </c>
      <c r="B1129" t="s">
        <v>90</v>
      </c>
      <c r="C1129" t="s">
        <v>26</v>
      </c>
      <c r="D1129">
        <v>1073</v>
      </c>
      <c r="E1129">
        <v>1249.30520374189</v>
      </c>
      <c r="F1129">
        <v>1386.84405309606</v>
      </c>
      <c r="G1129">
        <v>1311.24315782607</v>
      </c>
      <c r="H1129">
        <v>38.551070474364202</v>
      </c>
      <c r="I1129">
        <v>3.8039999999999998</v>
      </c>
    </row>
    <row r="1130" spans="1:9" x14ac:dyDescent="0.3">
      <c r="A1130">
        <v>1128</v>
      </c>
      <c r="B1130" t="s">
        <v>90</v>
      </c>
      <c r="C1130" t="s">
        <v>27</v>
      </c>
      <c r="D1130">
        <v>1408</v>
      </c>
      <c r="E1130">
        <v>1535.36314539557</v>
      </c>
      <c r="F1130">
        <v>1742.30593797354</v>
      </c>
      <c r="G1130">
        <v>1624.1675874876901</v>
      </c>
      <c r="H1130">
        <v>51.980846459829102</v>
      </c>
      <c r="I1130">
        <v>3.6829999999999998</v>
      </c>
    </row>
    <row r="1131" spans="1:9" x14ac:dyDescent="0.3">
      <c r="A1131">
        <v>1129</v>
      </c>
      <c r="B1131" t="s">
        <v>90</v>
      </c>
      <c r="C1131" t="s">
        <v>28</v>
      </c>
      <c r="D1131">
        <v>1035</v>
      </c>
      <c r="E1131">
        <v>1226.7526743032099</v>
      </c>
      <c r="F1131">
        <v>1380.7819236868399</v>
      </c>
      <c r="G1131">
        <v>1295.91806712679</v>
      </c>
      <c r="H1131">
        <v>36.6753290350782</v>
      </c>
      <c r="I1131">
        <v>3.7776666666666601</v>
      </c>
    </row>
    <row r="1132" spans="1:9" x14ac:dyDescent="0.3">
      <c r="A1132">
        <v>1130</v>
      </c>
      <c r="B1132" t="s">
        <v>90</v>
      </c>
      <c r="C1132" t="s">
        <v>29</v>
      </c>
      <c r="D1132">
        <v>1290</v>
      </c>
      <c r="E1132">
        <v>1502.30941790617</v>
      </c>
      <c r="F1132">
        <v>1822.7333582420699</v>
      </c>
      <c r="G1132">
        <v>1614.01442581381</v>
      </c>
      <c r="H1132">
        <v>72.063556170650301</v>
      </c>
      <c r="I1132">
        <v>3.6116666666666601</v>
      </c>
    </row>
    <row r="1133" spans="1:9" x14ac:dyDescent="0.3">
      <c r="A1133">
        <v>1131</v>
      </c>
      <c r="B1133" t="s">
        <v>90</v>
      </c>
      <c r="C1133" t="s">
        <v>30</v>
      </c>
      <c r="D1133">
        <v>1315</v>
      </c>
      <c r="E1133">
        <v>1514.73772781001</v>
      </c>
      <c r="F1133">
        <v>1682.1471006931099</v>
      </c>
      <c r="G1133">
        <v>1608.84712107375</v>
      </c>
      <c r="H1133">
        <v>49.875365058578602</v>
      </c>
      <c r="I1133">
        <v>3.8963333333333301</v>
      </c>
    </row>
    <row r="1134" spans="1:9" x14ac:dyDescent="0.3">
      <c r="A1134">
        <v>1132</v>
      </c>
      <c r="B1134" t="s">
        <v>90</v>
      </c>
      <c r="C1134" t="s">
        <v>31</v>
      </c>
      <c r="D1134">
        <v>1634</v>
      </c>
      <c r="E1134">
        <v>1860.45083394536</v>
      </c>
      <c r="F1134">
        <v>2028.66638727123</v>
      </c>
      <c r="G1134">
        <v>1942.11704862894</v>
      </c>
      <c r="H1134">
        <v>45.939772050925001</v>
      </c>
      <c r="I1134">
        <v>3.8643333333333301</v>
      </c>
    </row>
    <row r="1135" spans="1:9" x14ac:dyDescent="0.3">
      <c r="A1135">
        <v>1133</v>
      </c>
      <c r="B1135" t="s">
        <v>90</v>
      </c>
      <c r="C1135" t="s">
        <v>32</v>
      </c>
      <c r="D1135">
        <v>1402</v>
      </c>
      <c r="E1135">
        <v>1633.95950892005</v>
      </c>
      <c r="F1135">
        <v>1832.84123229036</v>
      </c>
      <c r="G1135">
        <v>1727.9483928423499</v>
      </c>
      <c r="H1135">
        <v>50.870836609242303</v>
      </c>
      <c r="I1135">
        <v>3.8260000000000001</v>
      </c>
    </row>
    <row r="1136" spans="1:9" x14ac:dyDescent="0.3">
      <c r="A1136">
        <v>1134</v>
      </c>
      <c r="B1136" t="s">
        <v>90</v>
      </c>
      <c r="C1136" t="s">
        <v>33</v>
      </c>
      <c r="D1136">
        <v>1177</v>
      </c>
      <c r="E1136">
        <v>1458.1658353953901</v>
      </c>
      <c r="F1136">
        <v>1605.18685514555</v>
      </c>
      <c r="G1136">
        <v>1528.70758637105</v>
      </c>
      <c r="H1136">
        <v>38.6364811544791</v>
      </c>
      <c r="I1136">
        <v>3.90933333333333</v>
      </c>
    </row>
    <row r="1137" spans="1:9" x14ac:dyDescent="0.3">
      <c r="A1137">
        <v>1135</v>
      </c>
      <c r="B1137" t="s">
        <v>90</v>
      </c>
      <c r="C1137" t="s">
        <v>34</v>
      </c>
      <c r="D1137">
        <v>1168</v>
      </c>
      <c r="E1137">
        <v>1441.9823349384999</v>
      </c>
      <c r="F1137">
        <v>1657.3884602819001</v>
      </c>
      <c r="G1137">
        <v>1526.43452795691</v>
      </c>
      <c r="H1137">
        <v>59.411458090185597</v>
      </c>
      <c r="I1137">
        <v>3.8553333333333302</v>
      </c>
    </row>
    <row r="1138" spans="1:9" x14ac:dyDescent="0.3">
      <c r="A1138">
        <v>1136</v>
      </c>
      <c r="B1138" t="s">
        <v>90</v>
      </c>
      <c r="C1138" t="s">
        <v>35</v>
      </c>
      <c r="D1138">
        <v>1764</v>
      </c>
      <c r="E1138">
        <v>2136.2583705135498</v>
      </c>
      <c r="F1138">
        <v>2375.02562447435</v>
      </c>
      <c r="G1138">
        <v>2246.0700427949901</v>
      </c>
      <c r="H1138">
        <v>59.161051479227197</v>
      </c>
      <c r="I1138">
        <v>4.3393333333333297</v>
      </c>
    </row>
    <row r="1139" spans="1:9" x14ac:dyDescent="0.3">
      <c r="A1139">
        <v>1137</v>
      </c>
      <c r="B1139" t="s">
        <v>90</v>
      </c>
      <c r="C1139" t="s">
        <v>36</v>
      </c>
      <c r="D1139">
        <v>672</v>
      </c>
      <c r="E1139">
        <v>700.38578841120398</v>
      </c>
      <c r="F1139">
        <v>745.21402074899197</v>
      </c>
      <c r="G1139">
        <v>723.70946749893801</v>
      </c>
      <c r="H1139">
        <v>12.830943365940801</v>
      </c>
      <c r="I1139">
        <v>2.8559999999999999</v>
      </c>
    </row>
    <row r="1140" spans="1:9" x14ac:dyDescent="0.3">
      <c r="A1140">
        <v>1138</v>
      </c>
      <c r="B1140" t="s">
        <v>90</v>
      </c>
      <c r="C1140" t="s">
        <v>37</v>
      </c>
      <c r="D1140">
        <v>788</v>
      </c>
      <c r="E1140">
        <v>833.17739005488897</v>
      </c>
      <c r="F1140">
        <v>990.03431187234298</v>
      </c>
      <c r="G1140">
        <v>896.76137372378105</v>
      </c>
      <c r="H1140">
        <v>40.586778072598797</v>
      </c>
      <c r="I1140">
        <v>2.8536666666666601</v>
      </c>
    </row>
    <row r="1141" spans="1:9" x14ac:dyDescent="0.3">
      <c r="A1141">
        <v>1139</v>
      </c>
      <c r="B1141" t="s">
        <v>90</v>
      </c>
      <c r="C1141" t="s">
        <v>38</v>
      </c>
      <c r="D1141">
        <v>955</v>
      </c>
      <c r="E1141">
        <v>1012.61197845597</v>
      </c>
      <c r="F1141">
        <v>1213.97905501538</v>
      </c>
      <c r="G1141">
        <v>1094.7428234194001</v>
      </c>
      <c r="H1141">
        <v>51.755390191408303</v>
      </c>
      <c r="I1141">
        <v>2.823</v>
      </c>
    </row>
    <row r="1142" spans="1:9" x14ac:dyDescent="0.3">
      <c r="A1142">
        <v>1140</v>
      </c>
      <c r="B1142" t="s">
        <v>90</v>
      </c>
      <c r="C1142" t="s">
        <v>39</v>
      </c>
      <c r="D1142">
        <v>805</v>
      </c>
      <c r="E1142">
        <v>843.302209282435</v>
      </c>
      <c r="F1142">
        <v>944.77218432978304</v>
      </c>
      <c r="G1142">
        <v>892.31330573200898</v>
      </c>
      <c r="H1142">
        <v>27.019322082198698</v>
      </c>
      <c r="I1142">
        <v>3.0169999999999901</v>
      </c>
    </row>
    <row r="1143" spans="1:9" x14ac:dyDescent="0.3">
      <c r="A1143">
        <v>1141</v>
      </c>
      <c r="B1143" t="s">
        <v>90</v>
      </c>
      <c r="C1143" t="s">
        <v>40</v>
      </c>
      <c r="D1143">
        <v>549</v>
      </c>
      <c r="E1143">
        <v>613.67614704583798</v>
      </c>
      <c r="F1143">
        <v>840.37745856028698</v>
      </c>
      <c r="G1143">
        <v>693.96709153858296</v>
      </c>
      <c r="H1143">
        <v>56.1149207303514</v>
      </c>
      <c r="I1143">
        <v>2.8726666666666598</v>
      </c>
    </row>
    <row r="1144" spans="1:9" x14ac:dyDescent="0.3">
      <c r="A1144">
        <v>1142</v>
      </c>
      <c r="B1144" t="s">
        <v>90</v>
      </c>
      <c r="C1144" t="s">
        <v>41</v>
      </c>
      <c r="D1144">
        <v>829</v>
      </c>
      <c r="E1144">
        <v>881.01103618039099</v>
      </c>
      <c r="F1144">
        <v>1136.32841176805</v>
      </c>
      <c r="G1144">
        <v>980.75748305452896</v>
      </c>
      <c r="H1144">
        <v>57.169030517743103</v>
      </c>
      <c r="I1144">
        <v>3.1419999999999999</v>
      </c>
    </row>
    <row r="1145" spans="1:9" x14ac:dyDescent="0.3">
      <c r="A1145">
        <v>1143</v>
      </c>
      <c r="B1145" t="s">
        <v>90</v>
      </c>
      <c r="C1145" t="s">
        <v>42</v>
      </c>
      <c r="D1145">
        <v>742</v>
      </c>
      <c r="E1145">
        <v>825.09219029900498</v>
      </c>
      <c r="F1145">
        <v>962.62159135772902</v>
      </c>
      <c r="G1145">
        <v>873.26555177326202</v>
      </c>
      <c r="H1145">
        <v>29.439307437782901</v>
      </c>
      <c r="I1145">
        <v>3.1996666666666602</v>
      </c>
    </row>
    <row r="1146" spans="1:9" x14ac:dyDescent="0.3">
      <c r="A1146">
        <v>1144</v>
      </c>
      <c r="B1146" t="s">
        <v>90</v>
      </c>
      <c r="C1146" t="s">
        <v>43</v>
      </c>
      <c r="D1146">
        <v>909</v>
      </c>
      <c r="E1146">
        <v>976.82912143730005</v>
      </c>
      <c r="F1146">
        <v>1213.5259393439001</v>
      </c>
      <c r="G1146">
        <v>1058.6829387574301</v>
      </c>
      <c r="H1146">
        <v>42.328053597472604</v>
      </c>
      <c r="I1146">
        <v>3.331</v>
      </c>
    </row>
    <row r="1147" spans="1:9" x14ac:dyDescent="0.3">
      <c r="A1147">
        <v>1145</v>
      </c>
      <c r="B1147" t="s">
        <v>90</v>
      </c>
      <c r="C1147" t="s">
        <v>44</v>
      </c>
      <c r="D1147">
        <v>751</v>
      </c>
      <c r="E1147">
        <v>834.829240842221</v>
      </c>
      <c r="F1147">
        <v>1085.89712240579</v>
      </c>
      <c r="G1147">
        <v>947.58725398976901</v>
      </c>
      <c r="H1147">
        <v>71.868256399388301</v>
      </c>
      <c r="I1147">
        <v>3.2089999999999899</v>
      </c>
    </row>
    <row r="1148" spans="1:9" x14ac:dyDescent="0.3">
      <c r="A1148">
        <v>1146</v>
      </c>
      <c r="B1148" t="s">
        <v>90</v>
      </c>
      <c r="C1148" t="s">
        <v>45</v>
      </c>
      <c r="D1148">
        <v>678</v>
      </c>
      <c r="E1148">
        <v>767.76934322015495</v>
      </c>
      <c r="F1148">
        <v>902.49551781882997</v>
      </c>
      <c r="G1148">
        <v>823.51351959457804</v>
      </c>
      <c r="H1148">
        <v>31.2017964459315</v>
      </c>
      <c r="I1148">
        <v>3.258</v>
      </c>
    </row>
    <row r="1149" spans="1:9" x14ac:dyDescent="0.3">
      <c r="A1149">
        <v>1147</v>
      </c>
      <c r="B1149" t="s">
        <v>90</v>
      </c>
      <c r="C1149" t="s">
        <v>46</v>
      </c>
      <c r="D1149">
        <v>741</v>
      </c>
      <c r="E1149">
        <v>854.62874360837895</v>
      </c>
      <c r="F1149">
        <v>1045.1440738291701</v>
      </c>
      <c r="G1149">
        <v>959.50609638490096</v>
      </c>
      <c r="H1149">
        <v>45.147599272729302</v>
      </c>
      <c r="I1149">
        <v>3.4329999999999998</v>
      </c>
    </row>
    <row r="1150" spans="1:9" x14ac:dyDescent="0.3">
      <c r="A1150">
        <v>1148</v>
      </c>
      <c r="B1150" t="s">
        <v>90</v>
      </c>
      <c r="C1150" t="s">
        <v>47</v>
      </c>
      <c r="D1150">
        <v>1313</v>
      </c>
      <c r="E1150">
        <v>1362.5428004159301</v>
      </c>
      <c r="F1150">
        <v>1498.0202092270499</v>
      </c>
      <c r="G1150">
        <v>1422.2397296300201</v>
      </c>
      <c r="H1150">
        <v>32.342744819586599</v>
      </c>
      <c r="I1150">
        <v>3.63</v>
      </c>
    </row>
    <row r="1151" spans="1:9" x14ac:dyDescent="0.3">
      <c r="A1151">
        <v>1149</v>
      </c>
      <c r="B1151" t="s">
        <v>90</v>
      </c>
      <c r="C1151" t="s">
        <v>48</v>
      </c>
      <c r="D1151">
        <v>1032</v>
      </c>
      <c r="E1151">
        <v>1174.11272633622</v>
      </c>
      <c r="F1151">
        <v>1430.5407050036999</v>
      </c>
      <c r="G1151">
        <v>1280.79140562202</v>
      </c>
      <c r="H1151">
        <v>76.261053414384705</v>
      </c>
      <c r="I1151">
        <v>3.8016666666666601</v>
      </c>
    </row>
    <row r="1152" spans="1:9" x14ac:dyDescent="0.3">
      <c r="A1152">
        <v>1150</v>
      </c>
      <c r="B1152" t="s">
        <v>90</v>
      </c>
      <c r="C1152" t="s">
        <v>49</v>
      </c>
      <c r="D1152">
        <v>747</v>
      </c>
      <c r="E1152">
        <v>858.98796859350296</v>
      </c>
      <c r="F1152">
        <v>1196.44893859527</v>
      </c>
      <c r="G1152">
        <v>955.56849686076703</v>
      </c>
      <c r="H1152">
        <v>69.306681963643598</v>
      </c>
      <c r="I1152">
        <v>3.472</v>
      </c>
    </row>
    <row r="1153" spans="1:9" x14ac:dyDescent="0.3">
      <c r="A1153">
        <v>1151</v>
      </c>
      <c r="B1153" t="s">
        <v>90</v>
      </c>
      <c r="C1153" t="s">
        <v>50</v>
      </c>
      <c r="D1153">
        <v>707</v>
      </c>
      <c r="E1153">
        <v>791.63781336192596</v>
      </c>
      <c r="F1153">
        <v>994.43551369769398</v>
      </c>
      <c r="G1153">
        <v>889.71603633437701</v>
      </c>
      <c r="H1153">
        <v>53.095378486712697</v>
      </c>
      <c r="I1153">
        <v>3.4359999999999999</v>
      </c>
    </row>
    <row r="1154" spans="1:9" x14ac:dyDescent="0.3">
      <c r="A1154">
        <v>1152</v>
      </c>
      <c r="B1154" t="s">
        <v>90</v>
      </c>
      <c r="C1154" t="s">
        <v>51</v>
      </c>
      <c r="D1154">
        <v>1153</v>
      </c>
      <c r="E1154">
        <v>1258.3402449765399</v>
      </c>
      <c r="F1154">
        <v>1536.2396556568201</v>
      </c>
      <c r="G1154">
        <v>1411.9061677105999</v>
      </c>
      <c r="H1154">
        <v>66.186827955051399</v>
      </c>
      <c r="I1154">
        <v>3.5373333333333301</v>
      </c>
    </row>
    <row r="1155" spans="1:9" x14ac:dyDescent="0.3">
      <c r="A1155">
        <v>1153</v>
      </c>
      <c r="B1155" t="s">
        <v>90</v>
      </c>
      <c r="C1155" t="s">
        <v>52</v>
      </c>
      <c r="D1155">
        <v>1598</v>
      </c>
      <c r="E1155">
        <v>1711.6509663335601</v>
      </c>
      <c r="F1155">
        <v>1882.59209459609</v>
      </c>
      <c r="G1155">
        <v>1788.7816362102401</v>
      </c>
      <c r="H1155">
        <v>44.942717512182597</v>
      </c>
      <c r="I1155">
        <v>3.7330000000000001</v>
      </c>
    </row>
    <row r="1156" spans="1:9" x14ac:dyDescent="0.3">
      <c r="A1156">
        <v>1154</v>
      </c>
      <c r="B1156" t="s">
        <v>90</v>
      </c>
      <c r="C1156" t="s">
        <v>53</v>
      </c>
      <c r="D1156">
        <v>1537</v>
      </c>
      <c r="E1156">
        <v>1688.51015749772</v>
      </c>
      <c r="F1156">
        <v>1924.79825672632</v>
      </c>
      <c r="G1156">
        <v>1803.1546236371801</v>
      </c>
      <c r="H1156">
        <v>57.728916501704397</v>
      </c>
      <c r="I1156">
        <v>3.8756666666666599</v>
      </c>
    </row>
    <row r="1157" spans="1:9" x14ac:dyDescent="0.3">
      <c r="A1157">
        <v>1155</v>
      </c>
      <c r="B1157" t="s">
        <v>90</v>
      </c>
      <c r="C1157" t="s">
        <v>54</v>
      </c>
      <c r="D1157">
        <v>861</v>
      </c>
      <c r="E1157">
        <v>969.65915345876897</v>
      </c>
      <c r="F1157">
        <v>1197.88685602326</v>
      </c>
      <c r="G1157">
        <v>1100.34407771984</v>
      </c>
      <c r="H1157">
        <v>56.332825790285099</v>
      </c>
      <c r="I1157">
        <v>3.798</v>
      </c>
    </row>
    <row r="1158" spans="1:9" x14ac:dyDescent="0.3">
      <c r="A1158">
        <v>1156</v>
      </c>
      <c r="B1158" t="s">
        <v>90</v>
      </c>
      <c r="C1158" t="s">
        <v>55</v>
      </c>
      <c r="D1158">
        <v>1374</v>
      </c>
      <c r="E1158">
        <v>1489.46223588966</v>
      </c>
      <c r="F1158">
        <v>1702.49799104013</v>
      </c>
      <c r="G1158">
        <v>1619.2746374439</v>
      </c>
      <c r="H1158">
        <v>49.725044344993201</v>
      </c>
      <c r="I1158">
        <v>3.8213333333333299</v>
      </c>
    </row>
    <row r="1159" spans="1:9" x14ac:dyDescent="0.3">
      <c r="A1159">
        <v>1157</v>
      </c>
      <c r="B1159" t="s">
        <v>90</v>
      </c>
      <c r="C1159" t="s">
        <v>56</v>
      </c>
      <c r="D1159">
        <v>1033</v>
      </c>
      <c r="E1159">
        <v>1177.8341864077699</v>
      </c>
      <c r="F1159">
        <v>1416.1670849289401</v>
      </c>
      <c r="G1159">
        <v>1303.18313824492</v>
      </c>
      <c r="H1159">
        <v>58.207976101464297</v>
      </c>
      <c r="I1159">
        <v>3.8583333333333298</v>
      </c>
    </row>
    <row r="1160" spans="1:9" x14ac:dyDescent="0.3">
      <c r="A1160">
        <v>1158</v>
      </c>
      <c r="B1160" t="s">
        <v>90</v>
      </c>
      <c r="C1160" t="s">
        <v>57</v>
      </c>
      <c r="D1160">
        <v>1304</v>
      </c>
      <c r="E1160">
        <v>1442.60514151866</v>
      </c>
      <c r="F1160">
        <v>1655.4634635595</v>
      </c>
      <c r="G1160">
        <v>1561.6877572548899</v>
      </c>
      <c r="H1160">
        <v>54.022218263392602</v>
      </c>
      <c r="I1160">
        <v>3.7873333333333301</v>
      </c>
    </row>
    <row r="1161" spans="1:9" x14ac:dyDescent="0.3">
      <c r="A1161">
        <v>1159</v>
      </c>
      <c r="B1161" t="s">
        <v>90</v>
      </c>
      <c r="C1161" t="s">
        <v>58</v>
      </c>
      <c r="D1161">
        <v>1266</v>
      </c>
      <c r="E1161">
        <v>1509.8529873269299</v>
      </c>
      <c r="F1161">
        <v>1746.35005885746</v>
      </c>
      <c r="G1161">
        <v>1612.7507053858801</v>
      </c>
      <c r="H1161">
        <v>59.153036492174998</v>
      </c>
      <c r="I1161">
        <v>4.2623333333333298</v>
      </c>
    </row>
    <row r="1162" spans="1:9" x14ac:dyDescent="0.3">
      <c r="A1162">
        <v>1160</v>
      </c>
      <c r="B1162" t="s">
        <v>90</v>
      </c>
      <c r="C1162" t="s">
        <v>59</v>
      </c>
      <c r="D1162">
        <v>681</v>
      </c>
      <c r="E1162">
        <v>1170.8768361683799</v>
      </c>
      <c r="F1162">
        <v>1376.85895343433</v>
      </c>
      <c r="G1162">
        <v>1239.1738986723699</v>
      </c>
      <c r="H1162">
        <v>41.5875430652071</v>
      </c>
      <c r="I1162">
        <v>4.5223333333333304</v>
      </c>
    </row>
    <row r="1163" spans="1:9" x14ac:dyDescent="0.3">
      <c r="A1163">
        <v>1161</v>
      </c>
      <c r="B1163" t="s">
        <v>90</v>
      </c>
      <c r="C1163" t="s">
        <v>60</v>
      </c>
      <c r="D1163">
        <v>435</v>
      </c>
      <c r="E1163">
        <v>451.94709212981797</v>
      </c>
      <c r="F1163">
        <v>481.20474220390503</v>
      </c>
      <c r="G1163">
        <v>459.96306057761802</v>
      </c>
      <c r="H1163">
        <v>9.4726472125807692</v>
      </c>
      <c r="I1163">
        <v>3.4126666666666599</v>
      </c>
    </row>
    <row r="1164" spans="1:9" x14ac:dyDescent="0.3">
      <c r="A1164">
        <v>1162</v>
      </c>
      <c r="B1164" t="s">
        <v>90</v>
      </c>
      <c r="C1164" t="s">
        <v>61</v>
      </c>
      <c r="D1164">
        <v>212</v>
      </c>
      <c r="E1164">
        <v>230.593799838461</v>
      </c>
      <c r="F1164">
        <v>295.90447230239698</v>
      </c>
      <c r="G1164">
        <v>266.27774162658397</v>
      </c>
      <c r="H1164">
        <v>17.357668846707899</v>
      </c>
      <c r="I1164">
        <v>2.16166666666666</v>
      </c>
    </row>
    <row r="1165" spans="1:9" x14ac:dyDescent="0.3">
      <c r="A1165">
        <v>1163</v>
      </c>
      <c r="B1165" t="s">
        <v>90</v>
      </c>
      <c r="C1165" t="s">
        <v>62</v>
      </c>
      <c r="D1165">
        <v>220</v>
      </c>
      <c r="E1165">
        <v>251.48719719699901</v>
      </c>
      <c r="F1165">
        <v>324.59470585221197</v>
      </c>
      <c r="G1165">
        <v>280.303640644187</v>
      </c>
      <c r="H1165">
        <v>15.0308146990916</v>
      </c>
      <c r="I1165">
        <v>2.2636666666666598</v>
      </c>
    </row>
    <row r="1166" spans="1:9" x14ac:dyDescent="0.3">
      <c r="A1166">
        <v>1164</v>
      </c>
      <c r="B1166" t="s">
        <v>90</v>
      </c>
      <c r="C1166" t="s">
        <v>63</v>
      </c>
      <c r="D1166">
        <v>211</v>
      </c>
      <c r="E1166">
        <v>243.615986444973</v>
      </c>
      <c r="F1166">
        <v>300.997659984596</v>
      </c>
      <c r="G1166">
        <v>267.274526823109</v>
      </c>
      <c r="H1166">
        <v>14.341320290816601</v>
      </c>
      <c r="I1166">
        <v>2.3889999999999998</v>
      </c>
    </row>
    <row r="1167" spans="1:9" x14ac:dyDescent="0.3">
      <c r="A1167">
        <v>1165</v>
      </c>
      <c r="B1167" t="s">
        <v>90</v>
      </c>
      <c r="C1167" t="s">
        <v>64</v>
      </c>
      <c r="D1167">
        <v>216</v>
      </c>
      <c r="E1167">
        <v>262.43609511056798</v>
      </c>
      <c r="F1167">
        <v>335.60775714609298</v>
      </c>
      <c r="G1167">
        <v>291.58177776837698</v>
      </c>
      <c r="H1167">
        <v>19.291977633727999</v>
      </c>
      <c r="I1167">
        <v>2.2163333333333299</v>
      </c>
    </row>
    <row r="1168" spans="1:9" x14ac:dyDescent="0.3">
      <c r="A1168">
        <v>1166</v>
      </c>
      <c r="B1168" t="s">
        <v>90</v>
      </c>
      <c r="C1168" t="s">
        <v>65</v>
      </c>
      <c r="D1168">
        <v>603</v>
      </c>
      <c r="E1168">
        <v>591.67255107695496</v>
      </c>
      <c r="F1168">
        <v>650.34280549474897</v>
      </c>
      <c r="G1168">
        <v>623.40329030601595</v>
      </c>
      <c r="H1168">
        <v>14.8708466090194</v>
      </c>
      <c r="I1168">
        <v>3.4926666666666599</v>
      </c>
    </row>
    <row r="1169" spans="1:9" x14ac:dyDescent="0.3">
      <c r="A1169">
        <v>1167</v>
      </c>
      <c r="B1169" t="s">
        <v>90</v>
      </c>
      <c r="C1169" t="s">
        <v>66</v>
      </c>
      <c r="D1169">
        <v>554</v>
      </c>
      <c r="E1169">
        <v>536.34463679409805</v>
      </c>
      <c r="F1169">
        <v>588.53574106741405</v>
      </c>
      <c r="G1169">
        <v>552.95127218666005</v>
      </c>
      <c r="H1169">
        <v>12.1304512171906</v>
      </c>
      <c r="I1169">
        <v>3.26</v>
      </c>
    </row>
    <row r="1170" spans="1:9" x14ac:dyDescent="0.3">
      <c r="A1170">
        <v>1168</v>
      </c>
      <c r="B1170" t="s">
        <v>90</v>
      </c>
      <c r="C1170" t="s">
        <v>67</v>
      </c>
      <c r="D1170">
        <v>458</v>
      </c>
      <c r="E1170">
        <v>538.64113646808698</v>
      </c>
      <c r="F1170">
        <v>650.811421012143</v>
      </c>
      <c r="G1170">
        <v>597.55330447108201</v>
      </c>
      <c r="H1170">
        <v>28.617570262180301</v>
      </c>
      <c r="I1170">
        <v>2.8413333333333299</v>
      </c>
    </row>
    <row r="1171" spans="1:9" x14ac:dyDescent="0.3">
      <c r="A1171">
        <v>1169</v>
      </c>
      <c r="B1171" t="s">
        <v>90</v>
      </c>
      <c r="C1171" t="s">
        <v>68</v>
      </c>
      <c r="D1171">
        <v>510</v>
      </c>
      <c r="E1171">
        <v>600.54117381578203</v>
      </c>
      <c r="F1171">
        <v>732.79661384466601</v>
      </c>
      <c r="G1171">
        <v>668.74576700545003</v>
      </c>
      <c r="H1171">
        <v>33.559933289707999</v>
      </c>
      <c r="I1171">
        <v>2.948</v>
      </c>
    </row>
    <row r="1172" spans="1:9" x14ac:dyDescent="0.3">
      <c r="A1172">
        <v>1170</v>
      </c>
      <c r="B1172" t="s">
        <v>90</v>
      </c>
      <c r="C1172" t="s">
        <v>69</v>
      </c>
      <c r="D1172">
        <v>696</v>
      </c>
      <c r="E1172">
        <v>764.24982716866896</v>
      </c>
      <c r="F1172">
        <v>872.85044440026297</v>
      </c>
      <c r="G1172">
        <v>807.79054041423694</v>
      </c>
      <c r="H1172">
        <v>26.971436245313001</v>
      </c>
      <c r="I1172">
        <v>3.6263333333333301</v>
      </c>
    </row>
    <row r="1173" spans="1:9" x14ac:dyDescent="0.3">
      <c r="A1173">
        <v>1171</v>
      </c>
      <c r="B1173" t="s">
        <v>90</v>
      </c>
      <c r="C1173" t="s">
        <v>70</v>
      </c>
      <c r="D1173">
        <v>554</v>
      </c>
      <c r="E1173">
        <v>630.45218398077498</v>
      </c>
      <c r="F1173">
        <v>739.56105702849698</v>
      </c>
      <c r="G1173">
        <v>681.643864270074</v>
      </c>
      <c r="H1173">
        <v>28.1793498224975</v>
      </c>
      <c r="I1173">
        <v>3.2829999999999999</v>
      </c>
    </row>
    <row r="1174" spans="1:9" x14ac:dyDescent="0.3">
      <c r="A1174">
        <v>1172</v>
      </c>
      <c r="B1174" t="s">
        <v>90</v>
      </c>
      <c r="C1174" t="s">
        <v>71</v>
      </c>
      <c r="D1174">
        <v>649</v>
      </c>
      <c r="E1174">
        <v>694.26184829071599</v>
      </c>
      <c r="F1174">
        <v>833.626243603783</v>
      </c>
      <c r="G1174">
        <v>740.07812894861399</v>
      </c>
      <c r="H1174">
        <v>30.076381565805399</v>
      </c>
      <c r="I1174">
        <v>3.46533333333333</v>
      </c>
    </row>
    <row r="1175" spans="1:9" x14ac:dyDescent="0.3">
      <c r="A1175">
        <v>1173</v>
      </c>
      <c r="B1175" t="s">
        <v>90</v>
      </c>
      <c r="C1175" t="s">
        <v>72</v>
      </c>
      <c r="D1175">
        <v>745</v>
      </c>
      <c r="E1175">
        <v>813.68014401755795</v>
      </c>
      <c r="F1175">
        <v>946.89990367251698</v>
      </c>
      <c r="G1175">
        <v>872.13144268604503</v>
      </c>
      <c r="H1175">
        <v>30.463472920410901</v>
      </c>
      <c r="I1175">
        <v>3.6960000000000002</v>
      </c>
    </row>
    <row r="1176" spans="1:9" x14ac:dyDescent="0.3">
      <c r="A1176">
        <v>1174</v>
      </c>
      <c r="B1176" t="s">
        <v>90</v>
      </c>
      <c r="C1176" t="s">
        <v>73</v>
      </c>
      <c r="D1176">
        <v>669</v>
      </c>
      <c r="E1176">
        <v>760.89731826500099</v>
      </c>
      <c r="F1176">
        <v>862.68719237385199</v>
      </c>
      <c r="G1176">
        <v>813.49171530799401</v>
      </c>
      <c r="H1176">
        <v>27.276558144343301</v>
      </c>
      <c r="I1176">
        <v>3.6216666666666599</v>
      </c>
    </row>
    <row r="1177" spans="1:9" x14ac:dyDescent="0.3">
      <c r="A1177">
        <v>1175</v>
      </c>
      <c r="B1177" t="s">
        <v>90</v>
      </c>
      <c r="C1177" t="s">
        <v>74</v>
      </c>
      <c r="D1177">
        <v>856</v>
      </c>
      <c r="E1177">
        <v>1017.38795053589</v>
      </c>
      <c r="F1177">
        <v>1102.2854807240401</v>
      </c>
      <c r="G1177">
        <v>1049.9391326853199</v>
      </c>
      <c r="H1177">
        <v>18.314325866887401</v>
      </c>
      <c r="I1177">
        <v>4.6083333333333298</v>
      </c>
    </row>
    <row r="1178" spans="1:9" x14ac:dyDescent="0.3">
      <c r="A1178">
        <v>1176</v>
      </c>
      <c r="B1178" t="s">
        <v>90</v>
      </c>
      <c r="C1178" t="s">
        <v>75</v>
      </c>
      <c r="D1178">
        <v>524</v>
      </c>
      <c r="E1178">
        <v>664.14791708318296</v>
      </c>
      <c r="F1178">
        <v>805.48533186419797</v>
      </c>
      <c r="G1178">
        <v>728.61880995818501</v>
      </c>
      <c r="H1178">
        <v>30.543644022460601</v>
      </c>
      <c r="I1178">
        <v>3.5083333333333302</v>
      </c>
    </row>
    <row r="1179" spans="1:9" x14ac:dyDescent="0.3">
      <c r="A1179">
        <v>1177</v>
      </c>
      <c r="B1179" t="s">
        <v>90</v>
      </c>
      <c r="C1179" t="s">
        <v>76</v>
      </c>
      <c r="D1179">
        <v>576</v>
      </c>
      <c r="E1179">
        <v>672.43430996977804</v>
      </c>
      <c r="F1179">
        <v>787.328520498996</v>
      </c>
      <c r="G1179">
        <v>726.95301345125699</v>
      </c>
      <c r="H1179">
        <v>27.012386651430901</v>
      </c>
      <c r="I1179">
        <v>3.6176666666666599</v>
      </c>
    </row>
    <row r="1180" spans="1:9" x14ac:dyDescent="0.3">
      <c r="A1180">
        <v>1178</v>
      </c>
      <c r="B1180" t="s">
        <v>90</v>
      </c>
      <c r="C1180" t="s">
        <v>77</v>
      </c>
      <c r="D1180">
        <v>706</v>
      </c>
      <c r="E1180">
        <v>853.14075927671502</v>
      </c>
      <c r="F1180">
        <v>946.97336475340398</v>
      </c>
      <c r="G1180">
        <v>891.32594634439602</v>
      </c>
      <c r="H1180">
        <v>19.298055073541601</v>
      </c>
      <c r="I1180">
        <v>4.4909999999999997</v>
      </c>
    </row>
    <row r="1181" spans="1:9" x14ac:dyDescent="0.3">
      <c r="A1181">
        <v>1179</v>
      </c>
      <c r="B1181" t="s">
        <v>90</v>
      </c>
      <c r="C1181" t="s">
        <v>78</v>
      </c>
      <c r="D1181">
        <v>905</v>
      </c>
      <c r="E1181">
        <v>1050.6001548459401</v>
      </c>
      <c r="F1181">
        <v>1193.9645864198901</v>
      </c>
      <c r="G1181">
        <v>1099.1035047851999</v>
      </c>
      <c r="H1181">
        <v>29.009576101160999</v>
      </c>
      <c r="I1181">
        <v>4.9533333333333296</v>
      </c>
    </row>
    <row r="1182" spans="1:9" x14ac:dyDescent="0.3">
      <c r="A1182">
        <v>1180</v>
      </c>
      <c r="B1182" t="s">
        <v>90</v>
      </c>
      <c r="C1182" t="s">
        <v>79</v>
      </c>
      <c r="D1182">
        <v>792</v>
      </c>
      <c r="E1182">
        <v>913.41317393274403</v>
      </c>
      <c r="F1182">
        <v>1114.4160801103001</v>
      </c>
      <c r="G1182">
        <v>980.82331981461004</v>
      </c>
      <c r="H1182">
        <v>37.134852536182997</v>
      </c>
      <c r="I1182">
        <v>4.2426666666666604</v>
      </c>
    </row>
    <row r="1183" spans="1:9" x14ac:dyDescent="0.3">
      <c r="A1183">
        <v>1181</v>
      </c>
      <c r="B1183" t="s">
        <v>90</v>
      </c>
      <c r="C1183" t="s">
        <v>80</v>
      </c>
      <c r="D1183">
        <v>834</v>
      </c>
      <c r="E1183">
        <v>987.78943450112502</v>
      </c>
      <c r="F1183">
        <v>1112.5638623713201</v>
      </c>
      <c r="G1183">
        <v>1034.5882655647699</v>
      </c>
      <c r="H1183">
        <v>30.810848356932901</v>
      </c>
      <c r="I1183">
        <v>4.4033333333333298</v>
      </c>
    </row>
    <row r="1184" spans="1:9" x14ac:dyDescent="0.3">
      <c r="A1184">
        <v>1182</v>
      </c>
      <c r="B1184" t="s">
        <v>90</v>
      </c>
      <c r="C1184" t="s">
        <v>81</v>
      </c>
      <c r="D1184">
        <v>589</v>
      </c>
      <c r="E1184">
        <v>879.45665998829804</v>
      </c>
      <c r="F1184">
        <v>1096.0208560363201</v>
      </c>
      <c r="G1184">
        <v>969.96272584005601</v>
      </c>
      <c r="H1184">
        <v>44.109796707033297</v>
      </c>
      <c r="I1184">
        <v>3.7656666666666601</v>
      </c>
    </row>
    <row r="1185" spans="1:9" x14ac:dyDescent="0.3">
      <c r="A1185">
        <v>1183</v>
      </c>
      <c r="B1185" t="s">
        <v>90</v>
      </c>
      <c r="C1185" t="s">
        <v>82</v>
      </c>
      <c r="D1185">
        <v>631</v>
      </c>
      <c r="E1185">
        <v>910.80644298153697</v>
      </c>
      <c r="F1185">
        <v>1046.1819706727099</v>
      </c>
      <c r="G1185">
        <v>968.060324520584</v>
      </c>
      <c r="H1185">
        <v>31.551739275358699</v>
      </c>
      <c r="I1185">
        <v>3.8596666666666599</v>
      </c>
    </row>
    <row r="1186" spans="1:9" x14ac:dyDescent="0.3">
      <c r="A1186">
        <v>1184</v>
      </c>
      <c r="B1186" t="s">
        <v>91</v>
      </c>
      <c r="C1186" t="s">
        <v>9</v>
      </c>
      <c r="D1186">
        <v>784</v>
      </c>
      <c r="E1186">
        <v>875.31223988838201</v>
      </c>
      <c r="F1186">
        <v>1162.6957902669601</v>
      </c>
      <c r="G1186">
        <v>952.58603017659505</v>
      </c>
      <c r="H1186">
        <v>53.413143685193603</v>
      </c>
      <c r="I1186">
        <v>2.5843333333333298</v>
      </c>
    </row>
    <row r="1187" spans="1:9" x14ac:dyDescent="0.3">
      <c r="A1187">
        <v>1185</v>
      </c>
      <c r="B1187" t="s">
        <v>91</v>
      </c>
      <c r="C1187" t="s">
        <v>10</v>
      </c>
      <c r="D1187">
        <v>661</v>
      </c>
      <c r="E1187">
        <v>718.78710811924805</v>
      </c>
      <c r="F1187">
        <v>895.34359446755604</v>
      </c>
      <c r="G1187">
        <v>800.94240678354697</v>
      </c>
      <c r="H1187">
        <v>42.619858445479998</v>
      </c>
      <c r="I1187">
        <v>2.823</v>
      </c>
    </row>
    <row r="1188" spans="1:9" x14ac:dyDescent="0.3">
      <c r="A1188">
        <v>1186</v>
      </c>
      <c r="B1188" t="s">
        <v>91</v>
      </c>
      <c r="C1188" t="s">
        <v>11</v>
      </c>
      <c r="D1188">
        <v>742</v>
      </c>
      <c r="E1188">
        <v>794.70354363536103</v>
      </c>
      <c r="F1188">
        <v>955.00692868646502</v>
      </c>
      <c r="G1188">
        <v>865.44095750979102</v>
      </c>
      <c r="H1188">
        <v>37.1524725113645</v>
      </c>
      <c r="I1188">
        <v>2.6899999999999902</v>
      </c>
    </row>
    <row r="1189" spans="1:9" x14ac:dyDescent="0.3">
      <c r="A1189">
        <v>1187</v>
      </c>
      <c r="B1189" t="s">
        <v>91</v>
      </c>
      <c r="C1189" t="s">
        <v>12</v>
      </c>
      <c r="D1189">
        <v>778</v>
      </c>
      <c r="E1189">
        <v>872.94036691355495</v>
      </c>
      <c r="F1189">
        <v>997.16197206951301</v>
      </c>
      <c r="G1189">
        <v>927.35587007834897</v>
      </c>
      <c r="H1189">
        <v>37.5286714878266</v>
      </c>
      <c r="I1189">
        <v>2.589</v>
      </c>
    </row>
    <row r="1190" spans="1:9" x14ac:dyDescent="0.3">
      <c r="A1190">
        <v>1188</v>
      </c>
      <c r="B1190" t="s">
        <v>91</v>
      </c>
      <c r="C1190" t="s">
        <v>13</v>
      </c>
      <c r="D1190">
        <v>799</v>
      </c>
      <c r="E1190">
        <v>880.249202855524</v>
      </c>
      <c r="F1190">
        <v>1094.6309357211201</v>
      </c>
      <c r="G1190">
        <v>978.275472130867</v>
      </c>
      <c r="H1190">
        <v>51.721181340152</v>
      </c>
      <c r="I1190">
        <v>2.6183333333333301</v>
      </c>
    </row>
    <row r="1191" spans="1:9" x14ac:dyDescent="0.3">
      <c r="A1191">
        <v>1189</v>
      </c>
      <c r="B1191" t="s">
        <v>91</v>
      </c>
      <c r="C1191" t="s">
        <v>14</v>
      </c>
      <c r="D1191">
        <v>669</v>
      </c>
      <c r="E1191">
        <v>809.98587653340701</v>
      </c>
      <c r="F1191">
        <v>957.10184026949003</v>
      </c>
      <c r="G1191">
        <v>873.68250523828101</v>
      </c>
      <c r="H1191">
        <v>40.203030685398602</v>
      </c>
      <c r="I1191">
        <v>2.7023333333333301</v>
      </c>
    </row>
    <row r="1192" spans="1:9" x14ac:dyDescent="0.3">
      <c r="A1192">
        <v>1190</v>
      </c>
      <c r="B1192" t="s">
        <v>91</v>
      </c>
      <c r="C1192" t="s">
        <v>15</v>
      </c>
      <c r="D1192">
        <v>949</v>
      </c>
      <c r="E1192">
        <v>1052.2733357890199</v>
      </c>
      <c r="F1192">
        <v>1224.4125465299801</v>
      </c>
      <c r="G1192">
        <v>1120.04124895363</v>
      </c>
      <c r="H1192">
        <v>37.302177033108102</v>
      </c>
      <c r="I1192">
        <v>2.8989999999999898</v>
      </c>
    </row>
    <row r="1193" spans="1:9" x14ac:dyDescent="0.3">
      <c r="A1193">
        <v>1191</v>
      </c>
      <c r="B1193" t="s">
        <v>91</v>
      </c>
      <c r="C1193" t="s">
        <v>16</v>
      </c>
      <c r="D1193">
        <v>730</v>
      </c>
      <c r="E1193">
        <v>864.668384347303</v>
      </c>
      <c r="F1193">
        <v>1081.0962852697301</v>
      </c>
      <c r="G1193">
        <v>933.22081560758704</v>
      </c>
      <c r="H1193">
        <v>53.182497207368698</v>
      </c>
      <c r="I1193">
        <v>2.7766666666666602</v>
      </c>
    </row>
    <row r="1194" spans="1:9" x14ac:dyDescent="0.3">
      <c r="A1194">
        <v>1192</v>
      </c>
      <c r="B1194" t="s">
        <v>91</v>
      </c>
      <c r="C1194" t="s">
        <v>17</v>
      </c>
      <c r="D1194">
        <v>822</v>
      </c>
      <c r="E1194">
        <v>914.76881623556903</v>
      </c>
      <c r="F1194">
        <v>1153.31777125198</v>
      </c>
      <c r="G1194">
        <v>1014.9584661315801</v>
      </c>
      <c r="H1194">
        <v>51.1642376251054</v>
      </c>
      <c r="I1194">
        <v>2.7983333333333298</v>
      </c>
    </row>
    <row r="1195" spans="1:9" x14ac:dyDescent="0.3">
      <c r="A1195">
        <v>1193</v>
      </c>
      <c r="B1195" t="s">
        <v>91</v>
      </c>
      <c r="C1195" t="s">
        <v>18</v>
      </c>
      <c r="D1195">
        <v>831</v>
      </c>
      <c r="E1195">
        <v>920.31610684953296</v>
      </c>
      <c r="F1195">
        <v>1202.0278982703101</v>
      </c>
      <c r="G1195">
        <v>1020.02173396339</v>
      </c>
      <c r="H1195">
        <v>56.785980593667098</v>
      </c>
      <c r="I1195">
        <v>2.87</v>
      </c>
    </row>
    <row r="1196" spans="1:9" x14ac:dyDescent="0.3">
      <c r="A1196">
        <v>1194</v>
      </c>
      <c r="B1196" t="s">
        <v>91</v>
      </c>
      <c r="C1196" t="s">
        <v>19</v>
      </c>
      <c r="D1196">
        <v>937</v>
      </c>
      <c r="E1196">
        <v>1072.8478456126199</v>
      </c>
      <c r="F1196">
        <v>1252.8500488526799</v>
      </c>
      <c r="G1196">
        <v>1151.55536411856</v>
      </c>
      <c r="H1196">
        <v>40.597034868752601</v>
      </c>
      <c r="I1196">
        <v>2.9506666666666601</v>
      </c>
    </row>
    <row r="1197" spans="1:9" x14ac:dyDescent="0.3">
      <c r="A1197">
        <v>1195</v>
      </c>
      <c r="B1197" t="s">
        <v>91</v>
      </c>
      <c r="C1197" t="s">
        <v>20</v>
      </c>
      <c r="D1197">
        <v>944</v>
      </c>
      <c r="E1197">
        <v>1077.8332660861299</v>
      </c>
      <c r="F1197">
        <v>1286.1108874649699</v>
      </c>
      <c r="G1197">
        <v>1176.1771656239</v>
      </c>
      <c r="H1197">
        <v>47.316586442195202</v>
      </c>
      <c r="I1197">
        <v>3.04866666666666</v>
      </c>
    </row>
    <row r="1198" spans="1:9" x14ac:dyDescent="0.3">
      <c r="A1198">
        <v>1196</v>
      </c>
      <c r="B1198" t="s">
        <v>91</v>
      </c>
      <c r="C1198" t="s">
        <v>21</v>
      </c>
      <c r="D1198">
        <v>1146</v>
      </c>
      <c r="E1198">
        <v>1233.8021567612</v>
      </c>
      <c r="F1198">
        <v>1387.12757208482</v>
      </c>
      <c r="G1198">
        <v>1321.2737532014</v>
      </c>
      <c r="H1198">
        <v>33.484827785325599</v>
      </c>
      <c r="I1198">
        <v>3.0273333333333299</v>
      </c>
    </row>
    <row r="1199" spans="1:9" x14ac:dyDescent="0.3">
      <c r="A1199">
        <v>1197</v>
      </c>
      <c r="B1199" t="s">
        <v>91</v>
      </c>
      <c r="C1199" t="s">
        <v>22</v>
      </c>
      <c r="D1199">
        <v>914</v>
      </c>
      <c r="E1199">
        <v>1027.3749501355701</v>
      </c>
      <c r="F1199">
        <v>1227.1458762514001</v>
      </c>
      <c r="G1199">
        <v>1110.0745359677501</v>
      </c>
      <c r="H1199">
        <v>43.955539848610101</v>
      </c>
      <c r="I1199">
        <v>3.07099999999999</v>
      </c>
    </row>
    <row r="1200" spans="1:9" x14ac:dyDescent="0.3">
      <c r="A1200">
        <v>1198</v>
      </c>
      <c r="B1200" t="s">
        <v>91</v>
      </c>
      <c r="C1200" t="s">
        <v>23</v>
      </c>
      <c r="D1200">
        <v>1073</v>
      </c>
      <c r="E1200">
        <v>1210.2334276635499</v>
      </c>
      <c r="F1200">
        <v>1436.42860061736</v>
      </c>
      <c r="G1200">
        <v>1298.1791969017399</v>
      </c>
      <c r="H1200">
        <v>42.625010853508002</v>
      </c>
      <c r="I1200">
        <v>3.0643333333333298</v>
      </c>
    </row>
    <row r="1201" spans="1:9" x14ac:dyDescent="0.3">
      <c r="A1201">
        <v>1199</v>
      </c>
      <c r="B1201" t="s">
        <v>91</v>
      </c>
      <c r="C1201" t="s">
        <v>24</v>
      </c>
      <c r="D1201">
        <v>1010</v>
      </c>
      <c r="E1201">
        <v>1205.50995479482</v>
      </c>
      <c r="F1201">
        <v>1477.68781377698</v>
      </c>
      <c r="G1201">
        <v>1292.23215298383</v>
      </c>
      <c r="H1201">
        <v>59.815696980284898</v>
      </c>
      <c r="I1201">
        <v>3.27866666666666</v>
      </c>
    </row>
    <row r="1202" spans="1:9" x14ac:dyDescent="0.3">
      <c r="A1202">
        <v>1200</v>
      </c>
      <c r="B1202" t="s">
        <v>91</v>
      </c>
      <c r="C1202" t="s">
        <v>25</v>
      </c>
      <c r="D1202">
        <v>1167</v>
      </c>
      <c r="E1202">
        <v>1326.52476841936</v>
      </c>
      <c r="F1202">
        <v>1502.77865747536</v>
      </c>
      <c r="G1202">
        <v>1424.95685236606</v>
      </c>
      <c r="H1202">
        <v>41.879561035462402</v>
      </c>
      <c r="I1202">
        <v>3.2893333333333299</v>
      </c>
    </row>
    <row r="1203" spans="1:9" x14ac:dyDescent="0.3">
      <c r="A1203">
        <v>1201</v>
      </c>
      <c r="B1203" t="s">
        <v>91</v>
      </c>
      <c r="C1203" t="s">
        <v>26</v>
      </c>
      <c r="D1203">
        <v>1073</v>
      </c>
      <c r="E1203">
        <v>1237.19285273182</v>
      </c>
      <c r="F1203">
        <v>1463.5655971891999</v>
      </c>
      <c r="G1203">
        <v>1324.7040836169599</v>
      </c>
      <c r="H1203">
        <v>44.992431424934502</v>
      </c>
      <c r="I1203">
        <v>3.5009999999999901</v>
      </c>
    </row>
    <row r="1204" spans="1:9" x14ac:dyDescent="0.3">
      <c r="A1204">
        <v>1202</v>
      </c>
      <c r="B1204" t="s">
        <v>91</v>
      </c>
      <c r="C1204" t="s">
        <v>27</v>
      </c>
      <c r="D1204">
        <v>1408</v>
      </c>
      <c r="E1204">
        <v>1519.68070298717</v>
      </c>
      <c r="F1204">
        <v>1722.6412546312399</v>
      </c>
      <c r="G1204">
        <v>1621.9408622918099</v>
      </c>
      <c r="H1204">
        <v>49.559587456928803</v>
      </c>
      <c r="I1204">
        <v>3.552</v>
      </c>
    </row>
    <row r="1205" spans="1:9" x14ac:dyDescent="0.3">
      <c r="A1205">
        <v>1203</v>
      </c>
      <c r="B1205" t="s">
        <v>91</v>
      </c>
      <c r="C1205" t="s">
        <v>28</v>
      </c>
      <c r="D1205">
        <v>1035</v>
      </c>
      <c r="E1205">
        <v>1251.2216504370599</v>
      </c>
      <c r="F1205">
        <v>1397.0918715428199</v>
      </c>
      <c r="G1205">
        <v>1315.9287335033</v>
      </c>
      <c r="H1205">
        <v>35.580401568674297</v>
      </c>
      <c r="I1205">
        <v>3.7036666666666598</v>
      </c>
    </row>
    <row r="1206" spans="1:9" x14ac:dyDescent="0.3">
      <c r="A1206">
        <v>1204</v>
      </c>
      <c r="B1206" t="s">
        <v>91</v>
      </c>
      <c r="C1206" t="s">
        <v>29</v>
      </c>
      <c r="D1206">
        <v>1290</v>
      </c>
      <c r="E1206">
        <v>1538.50766748571</v>
      </c>
      <c r="F1206">
        <v>1756.209114992</v>
      </c>
      <c r="G1206">
        <v>1621.0216206637399</v>
      </c>
      <c r="H1206">
        <v>48.659642900071901</v>
      </c>
      <c r="I1206">
        <v>3.4119999999999999</v>
      </c>
    </row>
    <row r="1207" spans="1:9" x14ac:dyDescent="0.3">
      <c r="A1207">
        <v>1205</v>
      </c>
      <c r="B1207" t="s">
        <v>91</v>
      </c>
      <c r="C1207" t="s">
        <v>30</v>
      </c>
      <c r="D1207">
        <v>1315</v>
      </c>
      <c r="E1207">
        <v>1520.6560637252801</v>
      </c>
      <c r="F1207">
        <v>1705.52504833069</v>
      </c>
      <c r="G1207">
        <v>1616.41057647978</v>
      </c>
      <c r="H1207">
        <v>40.047105874334903</v>
      </c>
      <c r="I1207">
        <v>3.8176666666666601</v>
      </c>
    </row>
    <row r="1208" spans="1:9" x14ac:dyDescent="0.3">
      <c r="A1208">
        <v>1206</v>
      </c>
      <c r="B1208" t="s">
        <v>91</v>
      </c>
      <c r="C1208" t="s">
        <v>31</v>
      </c>
      <c r="D1208">
        <v>1634</v>
      </c>
      <c r="E1208">
        <v>1855.67373067781</v>
      </c>
      <c r="F1208">
        <v>2041.6126282538301</v>
      </c>
      <c r="G1208">
        <v>1944.68295916485</v>
      </c>
      <c r="H1208">
        <v>54.102983266837398</v>
      </c>
      <c r="I1208">
        <v>3.6956666666666602</v>
      </c>
    </row>
    <row r="1209" spans="1:9" x14ac:dyDescent="0.3">
      <c r="A1209">
        <v>1207</v>
      </c>
      <c r="B1209" t="s">
        <v>91</v>
      </c>
      <c r="C1209" t="s">
        <v>32</v>
      </c>
      <c r="D1209">
        <v>1402</v>
      </c>
      <c r="E1209">
        <v>1639.42764076703</v>
      </c>
      <c r="F1209">
        <v>1830.1512068767699</v>
      </c>
      <c r="G1209">
        <v>1737.8598113463299</v>
      </c>
      <c r="H1209">
        <v>45.0627688030591</v>
      </c>
      <c r="I1209">
        <v>3.6890000000000001</v>
      </c>
    </row>
    <row r="1210" spans="1:9" x14ac:dyDescent="0.3">
      <c r="A1210">
        <v>1208</v>
      </c>
      <c r="B1210" t="s">
        <v>91</v>
      </c>
      <c r="C1210" t="s">
        <v>33</v>
      </c>
      <c r="D1210">
        <v>1177</v>
      </c>
      <c r="E1210">
        <v>1427.3629211780899</v>
      </c>
      <c r="F1210">
        <v>1634.11755830229</v>
      </c>
      <c r="G1210">
        <v>1513.1693039188001</v>
      </c>
      <c r="H1210">
        <v>55.4193938399685</v>
      </c>
      <c r="I1210">
        <v>3.7559999999999998</v>
      </c>
    </row>
    <row r="1211" spans="1:9" x14ac:dyDescent="0.3">
      <c r="A1211">
        <v>1209</v>
      </c>
      <c r="B1211" t="s">
        <v>91</v>
      </c>
      <c r="C1211" t="s">
        <v>34</v>
      </c>
      <c r="D1211">
        <v>1168</v>
      </c>
      <c r="E1211">
        <v>1393.1591903360199</v>
      </c>
      <c r="F1211">
        <v>1644.10798780406</v>
      </c>
      <c r="G1211">
        <v>1541.69269478559</v>
      </c>
      <c r="H1211">
        <v>56.0347806375798</v>
      </c>
      <c r="I1211">
        <v>3.7526666666666602</v>
      </c>
    </row>
    <row r="1212" spans="1:9" x14ac:dyDescent="0.3">
      <c r="A1212">
        <v>1210</v>
      </c>
      <c r="B1212" t="s">
        <v>91</v>
      </c>
      <c r="C1212" t="s">
        <v>35</v>
      </c>
      <c r="D1212">
        <v>1764</v>
      </c>
      <c r="E1212">
        <v>2177.56188031992</v>
      </c>
      <c r="F1212">
        <v>2397.9213530538</v>
      </c>
      <c r="G1212">
        <v>2252.9470906564302</v>
      </c>
      <c r="H1212">
        <v>46.802024703680601</v>
      </c>
      <c r="I1212">
        <v>4.0679999999999996</v>
      </c>
    </row>
    <row r="1213" spans="1:9" x14ac:dyDescent="0.3">
      <c r="A1213">
        <v>1211</v>
      </c>
      <c r="B1213" t="s">
        <v>91</v>
      </c>
      <c r="C1213" t="s">
        <v>36</v>
      </c>
      <c r="D1213">
        <v>672</v>
      </c>
      <c r="E1213">
        <v>700.61527949654703</v>
      </c>
      <c r="F1213">
        <v>853.09020696570997</v>
      </c>
      <c r="G1213">
        <v>739.97986195787598</v>
      </c>
      <c r="H1213">
        <v>35.201479091073701</v>
      </c>
      <c r="I1213">
        <v>2.5813333333333301</v>
      </c>
    </row>
    <row r="1214" spans="1:9" x14ac:dyDescent="0.3">
      <c r="A1214">
        <v>1212</v>
      </c>
      <c r="B1214" t="s">
        <v>91</v>
      </c>
      <c r="C1214" t="s">
        <v>37</v>
      </c>
      <c r="D1214">
        <v>788</v>
      </c>
      <c r="E1214">
        <v>848.14404184668001</v>
      </c>
      <c r="F1214">
        <v>979.19387117117105</v>
      </c>
      <c r="G1214">
        <v>913.11955818533295</v>
      </c>
      <c r="H1214">
        <v>36.653275334991598</v>
      </c>
      <c r="I1214">
        <v>2.6526666666666601</v>
      </c>
    </row>
    <row r="1215" spans="1:9" x14ac:dyDescent="0.3">
      <c r="A1215">
        <v>1213</v>
      </c>
      <c r="B1215" t="s">
        <v>91</v>
      </c>
      <c r="C1215" t="s">
        <v>38</v>
      </c>
      <c r="D1215">
        <v>955</v>
      </c>
      <c r="E1215">
        <v>1011.61578101232</v>
      </c>
      <c r="F1215">
        <v>1219.7443982515999</v>
      </c>
      <c r="G1215">
        <v>1094.29050357496</v>
      </c>
      <c r="H1215">
        <v>52.361851423938099</v>
      </c>
      <c r="I1215">
        <v>2.6406666666666601</v>
      </c>
    </row>
    <row r="1216" spans="1:9" x14ac:dyDescent="0.3">
      <c r="A1216">
        <v>1214</v>
      </c>
      <c r="B1216" t="s">
        <v>91</v>
      </c>
      <c r="C1216" t="s">
        <v>39</v>
      </c>
      <c r="D1216">
        <v>805</v>
      </c>
      <c r="E1216">
        <v>850.99657721091899</v>
      </c>
      <c r="F1216">
        <v>967.48732789703297</v>
      </c>
      <c r="G1216">
        <v>903.143623256674</v>
      </c>
      <c r="H1216">
        <v>31.7239816297432</v>
      </c>
      <c r="I1216">
        <v>2.79866666666666</v>
      </c>
    </row>
    <row r="1217" spans="1:9" x14ac:dyDescent="0.3">
      <c r="A1217">
        <v>1215</v>
      </c>
      <c r="B1217" t="s">
        <v>91</v>
      </c>
      <c r="C1217" t="s">
        <v>40</v>
      </c>
      <c r="D1217">
        <v>549</v>
      </c>
      <c r="E1217">
        <v>594.29670175419199</v>
      </c>
      <c r="F1217">
        <v>804.85484043280303</v>
      </c>
      <c r="G1217">
        <v>692.11517655227499</v>
      </c>
      <c r="H1217">
        <v>54.102211320342498</v>
      </c>
      <c r="I1217">
        <v>2.6743333333333301</v>
      </c>
    </row>
    <row r="1218" spans="1:9" x14ac:dyDescent="0.3">
      <c r="A1218">
        <v>1216</v>
      </c>
      <c r="B1218" t="s">
        <v>91</v>
      </c>
      <c r="C1218" t="s">
        <v>41</v>
      </c>
      <c r="D1218">
        <v>829</v>
      </c>
      <c r="E1218">
        <v>902.981686461957</v>
      </c>
      <c r="F1218">
        <v>1100.78444734051</v>
      </c>
      <c r="G1218">
        <v>987.78813614061403</v>
      </c>
      <c r="H1218">
        <v>50.434898349744302</v>
      </c>
      <c r="I1218">
        <v>2.8809999999999998</v>
      </c>
    </row>
    <row r="1219" spans="1:9" x14ac:dyDescent="0.3">
      <c r="A1219">
        <v>1217</v>
      </c>
      <c r="B1219" t="s">
        <v>91</v>
      </c>
      <c r="C1219" t="s">
        <v>42</v>
      </c>
      <c r="D1219">
        <v>742</v>
      </c>
      <c r="E1219">
        <v>815.55452632825097</v>
      </c>
      <c r="F1219">
        <v>979.784594315616</v>
      </c>
      <c r="G1219">
        <v>871.54817517950096</v>
      </c>
      <c r="H1219">
        <v>39.615153220539199</v>
      </c>
      <c r="I1219">
        <v>2.9226666666666601</v>
      </c>
    </row>
    <row r="1220" spans="1:9" x14ac:dyDescent="0.3">
      <c r="A1220">
        <v>1218</v>
      </c>
      <c r="B1220" t="s">
        <v>91</v>
      </c>
      <c r="C1220" t="s">
        <v>43</v>
      </c>
      <c r="D1220">
        <v>909</v>
      </c>
      <c r="E1220">
        <v>1005.15832227035</v>
      </c>
      <c r="F1220">
        <v>1110.7182590784601</v>
      </c>
      <c r="G1220">
        <v>1065.65022846641</v>
      </c>
      <c r="H1220">
        <v>24.8963118789157</v>
      </c>
      <c r="I1220">
        <v>3.0723333333333298</v>
      </c>
    </row>
    <row r="1221" spans="1:9" x14ac:dyDescent="0.3">
      <c r="A1221">
        <v>1219</v>
      </c>
      <c r="B1221" t="s">
        <v>91</v>
      </c>
      <c r="C1221" t="s">
        <v>44</v>
      </c>
      <c r="D1221">
        <v>751</v>
      </c>
      <c r="E1221">
        <v>846.33554587867604</v>
      </c>
      <c r="F1221">
        <v>1008.76973731158</v>
      </c>
      <c r="G1221">
        <v>922.03237095615702</v>
      </c>
      <c r="H1221">
        <v>40.938470030645398</v>
      </c>
      <c r="I1221">
        <v>3.0046666666666599</v>
      </c>
    </row>
    <row r="1222" spans="1:9" x14ac:dyDescent="0.3">
      <c r="A1222">
        <v>1220</v>
      </c>
      <c r="B1222" t="s">
        <v>91</v>
      </c>
      <c r="C1222" t="s">
        <v>45</v>
      </c>
      <c r="D1222">
        <v>678</v>
      </c>
      <c r="E1222">
        <v>774.00390459028404</v>
      </c>
      <c r="F1222">
        <v>863.30322386577996</v>
      </c>
      <c r="G1222">
        <v>815.91996389521296</v>
      </c>
      <c r="H1222">
        <v>23.348959080578101</v>
      </c>
      <c r="I1222">
        <v>3.0753333333333299</v>
      </c>
    </row>
    <row r="1223" spans="1:9" x14ac:dyDescent="0.3">
      <c r="A1223">
        <v>1221</v>
      </c>
      <c r="B1223" t="s">
        <v>91</v>
      </c>
      <c r="C1223" t="s">
        <v>46</v>
      </c>
      <c r="D1223">
        <v>741</v>
      </c>
      <c r="E1223">
        <v>829.297120015254</v>
      </c>
      <c r="F1223">
        <v>1090.20075599645</v>
      </c>
      <c r="G1223">
        <v>951.02385432757501</v>
      </c>
      <c r="H1223">
        <v>70.285265913366302</v>
      </c>
      <c r="I1223">
        <v>3.1466666666666598</v>
      </c>
    </row>
    <row r="1224" spans="1:9" x14ac:dyDescent="0.3">
      <c r="A1224">
        <v>1222</v>
      </c>
      <c r="B1224" t="s">
        <v>91</v>
      </c>
      <c r="C1224" t="s">
        <v>47</v>
      </c>
      <c r="D1224">
        <v>1313</v>
      </c>
      <c r="E1224">
        <v>1369.91210515125</v>
      </c>
      <c r="F1224">
        <v>1548.8765779400101</v>
      </c>
      <c r="G1224">
        <v>1439.3773859733301</v>
      </c>
      <c r="H1224">
        <v>44.364124434951599</v>
      </c>
      <c r="I1224">
        <v>3.2953333333333301</v>
      </c>
    </row>
    <row r="1225" spans="1:9" x14ac:dyDescent="0.3">
      <c r="A1225">
        <v>1223</v>
      </c>
      <c r="B1225" t="s">
        <v>91</v>
      </c>
      <c r="C1225" t="s">
        <v>48</v>
      </c>
      <c r="D1225">
        <v>1032</v>
      </c>
      <c r="E1225">
        <v>1117.5527273191101</v>
      </c>
      <c r="F1225">
        <v>1354.4642943573101</v>
      </c>
      <c r="G1225">
        <v>1239.2365767246099</v>
      </c>
      <c r="H1225">
        <v>49.9241624550449</v>
      </c>
      <c r="I1225">
        <v>3.3220000000000001</v>
      </c>
    </row>
    <row r="1226" spans="1:9" x14ac:dyDescent="0.3">
      <c r="A1226">
        <v>1224</v>
      </c>
      <c r="B1226" t="s">
        <v>91</v>
      </c>
      <c r="C1226" t="s">
        <v>49</v>
      </c>
      <c r="D1226">
        <v>747</v>
      </c>
      <c r="E1226">
        <v>863.95384524854001</v>
      </c>
      <c r="F1226">
        <v>1020.32547865969</v>
      </c>
      <c r="G1226">
        <v>942.18046638739702</v>
      </c>
      <c r="H1226">
        <v>45.994677484622599</v>
      </c>
      <c r="I1226">
        <v>3.19533333333333</v>
      </c>
    </row>
    <row r="1227" spans="1:9" x14ac:dyDescent="0.3">
      <c r="A1227">
        <v>1225</v>
      </c>
      <c r="B1227" t="s">
        <v>91</v>
      </c>
      <c r="C1227" t="s">
        <v>50</v>
      </c>
      <c r="D1227">
        <v>707</v>
      </c>
      <c r="E1227">
        <v>808.50693611525799</v>
      </c>
      <c r="F1227">
        <v>964.03528754309798</v>
      </c>
      <c r="G1227">
        <v>879.27092333980704</v>
      </c>
      <c r="H1227">
        <v>41.2095948914533</v>
      </c>
      <c r="I1227">
        <v>3.25233333333333</v>
      </c>
    </row>
    <row r="1228" spans="1:9" x14ac:dyDescent="0.3">
      <c r="A1228">
        <v>1226</v>
      </c>
      <c r="B1228" t="s">
        <v>91</v>
      </c>
      <c r="C1228" t="s">
        <v>51</v>
      </c>
      <c r="D1228">
        <v>1153</v>
      </c>
      <c r="E1228">
        <v>1298.6178431692899</v>
      </c>
      <c r="F1228">
        <v>1518.61167823193</v>
      </c>
      <c r="G1228">
        <v>1429.2423077146</v>
      </c>
      <c r="H1228">
        <v>60.7843237575999</v>
      </c>
      <c r="I1228">
        <v>3.4159999999999902</v>
      </c>
    </row>
    <row r="1229" spans="1:9" x14ac:dyDescent="0.3">
      <c r="A1229">
        <v>1227</v>
      </c>
      <c r="B1229" t="s">
        <v>91</v>
      </c>
      <c r="C1229" t="s">
        <v>52</v>
      </c>
      <c r="D1229">
        <v>1598</v>
      </c>
      <c r="E1229">
        <v>1704.3314315345399</v>
      </c>
      <c r="F1229">
        <v>1898.4358993382</v>
      </c>
      <c r="G1229">
        <v>1786.3694514194899</v>
      </c>
      <c r="H1229">
        <v>41.255041692233</v>
      </c>
      <c r="I1229">
        <v>3.4593333333333298</v>
      </c>
    </row>
    <row r="1230" spans="1:9" x14ac:dyDescent="0.3">
      <c r="A1230">
        <v>1228</v>
      </c>
      <c r="B1230" t="s">
        <v>91</v>
      </c>
      <c r="C1230" t="s">
        <v>53</v>
      </c>
      <c r="D1230">
        <v>1537</v>
      </c>
      <c r="E1230">
        <v>1693.42086913403</v>
      </c>
      <c r="F1230">
        <v>1950.23725562037</v>
      </c>
      <c r="G1230">
        <v>1826.4981445020201</v>
      </c>
      <c r="H1230">
        <v>56.8806587105204</v>
      </c>
      <c r="I1230">
        <v>3.7593333333333301</v>
      </c>
    </row>
    <row r="1231" spans="1:9" x14ac:dyDescent="0.3">
      <c r="A1231">
        <v>1229</v>
      </c>
      <c r="B1231" t="s">
        <v>91</v>
      </c>
      <c r="C1231" t="s">
        <v>54</v>
      </c>
      <c r="D1231">
        <v>861</v>
      </c>
      <c r="E1231">
        <v>1000.19840465195</v>
      </c>
      <c r="F1231">
        <v>1281.2905267265601</v>
      </c>
      <c r="G1231">
        <v>1130.85355195446</v>
      </c>
      <c r="H1231">
        <v>71.265852319864905</v>
      </c>
      <c r="I1231">
        <v>3.7543333333333302</v>
      </c>
    </row>
    <row r="1232" spans="1:9" x14ac:dyDescent="0.3">
      <c r="A1232">
        <v>1230</v>
      </c>
      <c r="B1232" t="s">
        <v>91</v>
      </c>
      <c r="C1232" t="s">
        <v>55</v>
      </c>
      <c r="D1232">
        <v>1374</v>
      </c>
      <c r="E1232">
        <v>1507.7619582816601</v>
      </c>
      <c r="F1232">
        <v>1730.06990023503</v>
      </c>
      <c r="G1232">
        <v>1598.59032393897</v>
      </c>
      <c r="H1232">
        <v>45.960452128115399</v>
      </c>
      <c r="I1232">
        <v>3.7783333333333302</v>
      </c>
    </row>
    <row r="1233" spans="1:9" x14ac:dyDescent="0.3">
      <c r="A1233">
        <v>1231</v>
      </c>
      <c r="B1233" t="s">
        <v>91</v>
      </c>
      <c r="C1233" t="s">
        <v>56</v>
      </c>
      <c r="D1233">
        <v>1033</v>
      </c>
      <c r="E1233">
        <v>1189.45973560271</v>
      </c>
      <c r="F1233">
        <v>1399.22570507562</v>
      </c>
      <c r="G1233">
        <v>1297.4516345362099</v>
      </c>
      <c r="H1233">
        <v>56.854103238897999</v>
      </c>
      <c r="I1233">
        <v>3.7996666666666599</v>
      </c>
    </row>
    <row r="1234" spans="1:9" x14ac:dyDescent="0.3">
      <c r="A1234">
        <v>1232</v>
      </c>
      <c r="B1234" t="s">
        <v>91</v>
      </c>
      <c r="C1234" t="s">
        <v>57</v>
      </c>
      <c r="D1234">
        <v>1304</v>
      </c>
      <c r="E1234">
        <v>1466.37571963749</v>
      </c>
      <c r="F1234">
        <v>1648.04313498748</v>
      </c>
      <c r="G1234">
        <v>1542.3565009711699</v>
      </c>
      <c r="H1234">
        <v>45.278292297200402</v>
      </c>
      <c r="I1234">
        <v>3.8196666666666599</v>
      </c>
    </row>
    <row r="1235" spans="1:9" x14ac:dyDescent="0.3">
      <c r="A1235">
        <v>1233</v>
      </c>
      <c r="B1235" t="s">
        <v>91</v>
      </c>
      <c r="C1235" t="s">
        <v>58</v>
      </c>
      <c r="D1235">
        <v>1266</v>
      </c>
      <c r="E1235">
        <v>1475.72259551613</v>
      </c>
      <c r="F1235">
        <v>1726.09272170023</v>
      </c>
      <c r="G1235">
        <v>1606.0116671527701</v>
      </c>
      <c r="H1235">
        <v>51.002634819722203</v>
      </c>
      <c r="I1235">
        <v>4.0359999999999996</v>
      </c>
    </row>
    <row r="1236" spans="1:9" x14ac:dyDescent="0.3">
      <c r="A1236">
        <v>1234</v>
      </c>
      <c r="B1236" t="s">
        <v>91</v>
      </c>
      <c r="C1236" t="s">
        <v>59</v>
      </c>
      <c r="D1236">
        <v>681</v>
      </c>
      <c r="E1236">
        <v>1132.05342384194</v>
      </c>
      <c r="F1236">
        <v>1344.3696475398699</v>
      </c>
      <c r="G1236">
        <v>1217.63643129209</v>
      </c>
      <c r="H1236">
        <v>50.388973788979698</v>
      </c>
      <c r="I1236">
        <v>4.1203333333333303</v>
      </c>
    </row>
    <row r="1237" spans="1:9" x14ac:dyDescent="0.3">
      <c r="A1237">
        <v>1235</v>
      </c>
      <c r="B1237" t="s">
        <v>91</v>
      </c>
      <c r="C1237" t="s">
        <v>60</v>
      </c>
      <c r="D1237">
        <v>435</v>
      </c>
      <c r="E1237">
        <v>451.33508020861802</v>
      </c>
      <c r="F1237">
        <v>478.75349152912497</v>
      </c>
      <c r="G1237">
        <v>460.30217435202599</v>
      </c>
      <c r="H1237">
        <v>9.1607695581878801</v>
      </c>
      <c r="I1237">
        <v>3.24</v>
      </c>
    </row>
    <row r="1238" spans="1:9" x14ac:dyDescent="0.3">
      <c r="A1238">
        <v>1236</v>
      </c>
      <c r="B1238" t="s">
        <v>91</v>
      </c>
      <c r="C1238" t="s">
        <v>61</v>
      </c>
      <c r="D1238">
        <v>212</v>
      </c>
      <c r="E1238">
        <v>230.01212941978301</v>
      </c>
      <c r="F1238">
        <v>318.219898115783</v>
      </c>
      <c r="G1238">
        <v>275.27950255478402</v>
      </c>
      <c r="H1238">
        <v>19.765052498005701</v>
      </c>
      <c r="I1238">
        <v>1.8413333333333299</v>
      </c>
    </row>
    <row r="1239" spans="1:9" x14ac:dyDescent="0.3">
      <c r="A1239">
        <v>1237</v>
      </c>
      <c r="B1239" t="s">
        <v>91</v>
      </c>
      <c r="C1239" t="s">
        <v>62</v>
      </c>
      <c r="D1239">
        <v>220</v>
      </c>
      <c r="E1239">
        <v>262.174956733702</v>
      </c>
      <c r="F1239">
        <v>323.04152964547899</v>
      </c>
      <c r="G1239">
        <v>288.68829580633599</v>
      </c>
      <c r="H1239">
        <v>17.606398687850799</v>
      </c>
      <c r="I1239">
        <v>1.8659999999999899</v>
      </c>
    </row>
    <row r="1240" spans="1:9" x14ac:dyDescent="0.3">
      <c r="A1240">
        <v>1238</v>
      </c>
      <c r="B1240" t="s">
        <v>91</v>
      </c>
      <c r="C1240" t="s">
        <v>63</v>
      </c>
      <c r="D1240">
        <v>211</v>
      </c>
      <c r="E1240">
        <v>248.236213798287</v>
      </c>
      <c r="F1240">
        <v>319.324970337933</v>
      </c>
      <c r="G1240">
        <v>274.17962490881098</v>
      </c>
      <c r="H1240">
        <v>18.887143499523201</v>
      </c>
      <c r="I1240">
        <v>1.92</v>
      </c>
    </row>
    <row r="1241" spans="1:9" x14ac:dyDescent="0.3">
      <c r="A1241">
        <v>1239</v>
      </c>
      <c r="B1241" t="s">
        <v>91</v>
      </c>
      <c r="C1241" t="s">
        <v>64</v>
      </c>
      <c r="D1241">
        <v>216</v>
      </c>
      <c r="E1241">
        <v>252.72043072204301</v>
      </c>
      <c r="F1241">
        <v>335.45355905064901</v>
      </c>
      <c r="G1241">
        <v>292.85249052854101</v>
      </c>
      <c r="H1241">
        <v>21.689292541478999</v>
      </c>
      <c r="I1241">
        <v>1.8886666666666601</v>
      </c>
    </row>
    <row r="1242" spans="1:9" x14ac:dyDescent="0.3">
      <c r="A1242">
        <v>1240</v>
      </c>
      <c r="B1242" t="s">
        <v>91</v>
      </c>
      <c r="C1242" t="s">
        <v>65</v>
      </c>
      <c r="D1242">
        <v>603</v>
      </c>
      <c r="E1242">
        <v>589.10292716300899</v>
      </c>
      <c r="F1242">
        <v>668.47668020497895</v>
      </c>
      <c r="G1242">
        <v>631.70239438755505</v>
      </c>
      <c r="H1242">
        <v>19.556922497767601</v>
      </c>
      <c r="I1242">
        <v>3.3159999999999998</v>
      </c>
    </row>
    <row r="1243" spans="1:9" x14ac:dyDescent="0.3">
      <c r="A1243">
        <v>1241</v>
      </c>
      <c r="B1243" t="s">
        <v>91</v>
      </c>
      <c r="C1243" t="s">
        <v>66</v>
      </c>
      <c r="D1243">
        <v>554</v>
      </c>
      <c r="E1243">
        <v>540.42971740977498</v>
      </c>
      <c r="F1243">
        <v>581.67316066545504</v>
      </c>
      <c r="G1243">
        <v>561.67587761113896</v>
      </c>
      <c r="H1243">
        <v>10.954758847166</v>
      </c>
      <c r="I1243">
        <v>3.1956666666666602</v>
      </c>
    </row>
    <row r="1244" spans="1:9" x14ac:dyDescent="0.3">
      <c r="A1244">
        <v>1242</v>
      </c>
      <c r="B1244" t="s">
        <v>91</v>
      </c>
      <c r="C1244" t="s">
        <v>67</v>
      </c>
      <c r="D1244">
        <v>458</v>
      </c>
      <c r="E1244">
        <v>545.06559221688497</v>
      </c>
      <c r="F1244">
        <v>666.88295569262095</v>
      </c>
      <c r="G1244">
        <v>594.68436594720004</v>
      </c>
      <c r="H1244">
        <v>26.7302363793479</v>
      </c>
      <c r="I1244">
        <v>2.8010000000000002</v>
      </c>
    </row>
    <row r="1245" spans="1:9" x14ac:dyDescent="0.3">
      <c r="A1245">
        <v>1243</v>
      </c>
      <c r="B1245" t="s">
        <v>91</v>
      </c>
      <c r="C1245" t="s">
        <v>68</v>
      </c>
      <c r="D1245">
        <v>510</v>
      </c>
      <c r="E1245">
        <v>625.69966906249397</v>
      </c>
      <c r="F1245">
        <v>727.39765697610903</v>
      </c>
      <c r="G1245">
        <v>676.85969430560397</v>
      </c>
      <c r="H1245">
        <v>27.9134061241155</v>
      </c>
      <c r="I1245">
        <v>2.843</v>
      </c>
    </row>
    <row r="1246" spans="1:9" x14ac:dyDescent="0.3">
      <c r="A1246">
        <v>1244</v>
      </c>
      <c r="B1246" t="s">
        <v>91</v>
      </c>
      <c r="C1246" t="s">
        <v>69</v>
      </c>
      <c r="D1246">
        <v>696</v>
      </c>
      <c r="E1246">
        <v>773.94223085112105</v>
      </c>
      <c r="F1246">
        <v>847.04811983018601</v>
      </c>
      <c r="G1246">
        <v>808.21318484743301</v>
      </c>
      <c r="H1246">
        <v>13.9412770221874</v>
      </c>
      <c r="I1246">
        <v>3.6680000000000001</v>
      </c>
    </row>
    <row r="1247" spans="1:9" x14ac:dyDescent="0.3">
      <c r="A1247">
        <v>1245</v>
      </c>
      <c r="B1247" t="s">
        <v>91</v>
      </c>
      <c r="C1247" t="s">
        <v>70</v>
      </c>
      <c r="D1247">
        <v>554</v>
      </c>
      <c r="E1247">
        <v>624.74729400772196</v>
      </c>
      <c r="F1247">
        <v>747.74169920472104</v>
      </c>
      <c r="G1247">
        <v>693.49639798015005</v>
      </c>
      <c r="H1247">
        <v>28.684979743333798</v>
      </c>
      <c r="I1247">
        <v>3.141</v>
      </c>
    </row>
    <row r="1248" spans="1:9" x14ac:dyDescent="0.3">
      <c r="A1248">
        <v>1246</v>
      </c>
      <c r="B1248" t="s">
        <v>91</v>
      </c>
      <c r="C1248" t="s">
        <v>71</v>
      </c>
      <c r="D1248">
        <v>649</v>
      </c>
      <c r="E1248">
        <v>710.31446453624699</v>
      </c>
      <c r="F1248">
        <v>779.85315126570902</v>
      </c>
      <c r="G1248">
        <v>744.92295563917401</v>
      </c>
      <c r="H1248">
        <v>19.227216804061801</v>
      </c>
      <c r="I1248">
        <v>3.3926666666666598</v>
      </c>
    </row>
    <row r="1249" spans="1:9" x14ac:dyDescent="0.3">
      <c r="A1249">
        <v>1247</v>
      </c>
      <c r="B1249" t="s">
        <v>91</v>
      </c>
      <c r="C1249" t="s">
        <v>72</v>
      </c>
      <c r="D1249">
        <v>745</v>
      </c>
      <c r="E1249">
        <v>829.34107337326702</v>
      </c>
      <c r="F1249">
        <v>917.40118284441405</v>
      </c>
      <c r="G1249">
        <v>873.84596077921299</v>
      </c>
      <c r="H1249">
        <v>21.913382395810601</v>
      </c>
      <c r="I1249">
        <v>3.7080000000000002</v>
      </c>
    </row>
    <row r="1250" spans="1:9" x14ac:dyDescent="0.3">
      <c r="A1250">
        <v>1248</v>
      </c>
      <c r="B1250" t="s">
        <v>91</v>
      </c>
      <c r="C1250" t="s">
        <v>73</v>
      </c>
      <c r="D1250">
        <v>669</v>
      </c>
      <c r="E1250">
        <v>767.82048317798694</v>
      </c>
      <c r="F1250">
        <v>865.60257655149701</v>
      </c>
      <c r="G1250">
        <v>805.55767335189705</v>
      </c>
      <c r="H1250">
        <v>23.7879338578988</v>
      </c>
      <c r="I1250">
        <v>3.6266666666666598</v>
      </c>
    </row>
    <row r="1251" spans="1:9" x14ac:dyDescent="0.3">
      <c r="A1251">
        <v>1249</v>
      </c>
      <c r="B1251" t="s">
        <v>91</v>
      </c>
      <c r="C1251" t="s">
        <v>74</v>
      </c>
      <c r="D1251">
        <v>856</v>
      </c>
      <c r="E1251">
        <v>999.52071553832604</v>
      </c>
      <c r="F1251">
        <v>1103.7058061820601</v>
      </c>
      <c r="G1251">
        <v>1047.0491869616401</v>
      </c>
      <c r="H1251">
        <v>21.673786857908201</v>
      </c>
      <c r="I1251">
        <v>4.7536666666666596</v>
      </c>
    </row>
    <row r="1252" spans="1:9" x14ac:dyDescent="0.3">
      <c r="A1252">
        <v>1250</v>
      </c>
      <c r="B1252" t="s">
        <v>91</v>
      </c>
      <c r="C1252" t="s">
        <v>75</v>
      </c>
      <c r="D1252">
        <v>524</v>
      </c>
      <c r="E1252">
        <v>669.26942945739597</v>
      </c>
      <c r="F1252">
        <v>767.21437242019999</v>
      </c>
      <c r="G1252">
        <v>720.92334218167002</v>
      </c>
      <c r="H1252">
        <v>26.665400314491301</v>
      </c>
      <c r="I1252">
        <v>3.2936666666666601</v>
      </c>
    </row>
    <row r="1253" spans="1:9" x14ac:dyDescent="0.3">
      <c r="A1253">
        <v>1251</v>
      </c>
      <c r="B1253" t="s">
        <v>91</v>
      </c>
      <c r="C1253" t="s">
        <v>76</v>
      </c>
      <c r="D1253">
        <v>576</v>
      </c>
      <c r="E1253">
        <v>689.73381773811298</v>
      </c>
      <c r="F1253">
        <v>796.47689795619203</v>
      </c>
      <c r="G1253">
        <v>737.68727452431403</v>
      </c>
      <c r="H1253">
        <v>23.762739539451001</v>
      </c>
      <c r="I1253">
        <v>3.2719999999999998</v>
      </c>
    </row>
    <row r="1254" spans="1:9" x14ac:dyDescent="0.3">
      <c r="A1254">
        <v>1252</v>
      </c>
      <c r="B1254" t="s">
        <v>91</v>
      </c>
      <c r="C1254" t="s">
        <v>77</v>
      </c>
      <c r="D1254">
        <v>706</v>
      </c>
      <c r="E1254">
        <v>857.12270774883598</v>
      </c>
      <c r="F1254">
        <v>984.99093883663397</v>
      </c>
      <c r="G1254">
        <v>906.66496192939201</v>
      </c>
      <c r="H1254">
        <v>31.052430002527</v>
      </c>
      <c r="I1254">
        <v>3.8446666666666598</v>
      </c>
    </row>
    <row r="1255" spans="1:9" x14ac:dyDescent="0.3">
      <c r="A1255">
        <v>1253</v>
      </c>
      <c r="B1255" t="s">
        <v>91</v>
      </c>
      <c r="C1255" t="s">
        <v>78</v>
      </c>
      <c r="D1255">
        <v>905</v>
      </c>
      <c r="E1255">
        <v>1060.4388628029701</v>
      </c>
      <c r="F1255">
        <v>1129.6517244936199</v>
      </c>
      <c r="G1255">
        <v>1096.1111584586999</v>
      </c>
      <c r="H1255">
        <v>17.917206402914601</v>
      </c>
      <c r="I1255">
        <v>4.6226666666666603</v>
      </c>
    </row>
    <row r="1256" spans="1:9" x14ac:dyDescent="0.3">
      <c r="A1256">
        <v>1254</v>
      </c>
      <c r="B1256" t="s">
        <v>91</v>
      </c>
      <c r="C1256" t="s">
        <v>79</v>
      </c>
      <c r="D1256">
        <v>792</v>
      </c>
      <c r="E1256">
        <v>922.184151207882</v>
      </c>
      <c r="F1256">
        <v>1077.4494091430099</v>
      </c>
      <c r="G1256">
        <v>974.880187786742</v>
      </c>
      <c r="H1256">
        <v>32.778761105877003</v>
      </c>
      <c r="I1256">
        <v>3.8673333333333302</v>
      </c>
    </row>
    <row r="1257" spans="1:9" x14ac:dyDescent="0.3">
      <c r="A1257">
        <v>1255</v>
      </c>
      <c r="B1257" t="s">
        <v>91</v>
      </c>
      <c r="C1257" t="s">
        <v>80</v>
      </c>
      <c r="D1257">
        <v>834</v>
      </c>
      <c r="E1257">
        <v>997.271929933455</v>
      </c>
      <c r="F1257">
        <v>1079.80108311962</v>
      </c>
      <c r="G1257">
        <v>1036.0191475868301</v>
      </c>
      <c r="H1257">
        <v>24.970234275760198</v>
      </c>
      <c r="I1257">
        <v>4.0073333333333299</v>
      </c>
    </row>
    <row r="1258" spans="1:9" x14ac:dyDescent="0.3">
      <c r="A1258">
        <v>1256</v>
      </c>
      <c r="B1258" t="s">
        <v>91</v>
      </c>
      <c r="C1258" t="s">
        <v>81</v>
      </c>
      <c r="D1258">
        <v>589</v>
      </c>
      <c r="E1258">
        <v>871.59759221788102</v>
      </c>
      <c r="F1258">
        <v>1066.2084820539601</v>
      </c>
      <c r="G1258">
        <v>973.85345730125198</v>
      </c>
      <c r="H1258">
        <v>40.801864721309997</v>
      </c>
      <c r="I1258">
        <v>3.4203333333333301</v>
      </c>
    </row>
    <row r="1259" spans="1:9" x14ac:dyDescent="0.3">
      <c r="A1259">
        <v>1257</v>
      </c>
      <c r="B1259" t="s">
        <v>91</v>
      </c>
      <c r="C1259" t="s">
        <v>82</v>
      </c>
      <c r="D1259">
        <v>631</v>
      </c>
      <c r="E1259">
        <v>918.82735069731598</v>
      </c>
      <c r="F1259">
        <v>1062.81294772918</v>
      </c>
      <c r="G1259">
        <v>977.88416732986798</v>
      </c>
      <c r="H1259">
        <v>34.535191014063997</v>
      </c>
      <c r="I1259">
        <v>3.5436666666666601</v>
      </c>
    </row>
    <row r="1260" spans="1:9" x14ac:dyDescent="0.3">
      <c r="A1260">
        <v>1258</v>
      </c>
      <c r="B1260" t="s">
        <v>92</v>
      </c>
      <c r="C1260" t="s">
        <v>9</v>
      </c>
      <c r="D1260">
        <v>784</v>
      </c>
      <c r="E1260">
        <v>884.55078437696</v>
      </c>
      <c r="F1260">
        <v>1099.64844709721</v>
      </c>
      <c r="G1260">
        <v>986.44632133094797</v>
      </c>
      <c r="H1260">
        <v>53.953612976867802</v>
      </c>
      <c r="I1260">
        <v>2.4380000000000002</v>
      </c>
    </row>
    <row r="1261" spans="1:9" x14ac:dyDescent="0.3">
      <c r="A1261">
        <v>1259</v>
      </c>
      <c r="B1261" t="s">
        <v>92</v>
      </c>
      <c r="C1261" t="s">
        <v>10</v>
      </c>
      <c r="D1261">
        <v>661</v>
      </c>
      <c r="E1261">
        <v>741.36151544454196</v>
      </c>
      <c r="F1261">
        <v>944.67339223720796</v>
      </c>
      <c r="G1261">
        <v>843.04537296960098</v>
      </c>
      <c r="H1261">
        <v>50.345590837931603</v>
      </c>
      <c r="I1261">
        <v>3.9683333333333302</v>
      </c>
    </row>
    <row r="1262" spans="1:9" x14ac:dyDescent="0.3">
      <c r="A1262">
        <v>1260</v>
      </c>
      <c r="B1262" t="s">
        <v>92</v>
      </c>
      <c r="C1262" t="s">
        <v>11</v>
      </c>
      <c r="D1262">
        <v>742</v>
      </c>
      <c r="E1262">
        <v>781.85136965458503</v>
      </c>
      <c r="F1262">
        <v>1033.22096960164</v>
      </c>
      <c r="G1262">
        <v>895.36699162259799</v>
      </c>
      <c r="H1262">
        <v>55.653287973115297</v>
      </c>
      <c r="I1262">
        <v>5.0819999999999999</v>
      </c>
    </row>
    <row r="1263" spans="1:9" x14ac:dyDescent="0.3">
      <c r="A1263">
        <v>1261</v>
      </c>
      <c r="B1263" t="s">
        <v>92</v>
      </c>
      <c r="C1263" t="s">
        <v>12</v>
      </c>
      <c r="D1263">
        <v>778</v>
      </c>
      <c r="E1263">
        <v>876.23030923797103</v>
      </c>
      <c r="F1263">
        <v>1073.3361793429599</v>
      </c>
      <c r="G1263">
        <v>956.17791308307801</v>
      </c>
      <c r="H1263">
        <v>55.3974864895319</v>
      </c>
      <c r="I1263">
        <v>4.7399999999999904</v>
      </c>
    </row>
    <row r="1264" spans="1:9" x14ac:dyDescent="0.3">
      <c r="A1264">
        <v>1262</v>
      </c>
      <c r="B1264" t="s">
        <v>92</v>
      </c>
      <c r="C1264" t="s">
        <v>13</v>
      </c>
      <c r="D1264">
        <v>799</v>
      </c>
      <c r="E1264">
        <v>923.35063668815303</v>
      </c>
      <c r="F1264">
        <v>1136.190536715</v>
      </c>
      <c r="G1264">
        <v>1009.94386641686</v>
      </c>
      <c r="H1264">
        <v>51.877362504932101</v>
      </c>
      <c r="I1264">
        <v>4.8129999999999997</v>
      </c>
    </row>
    <row r="1265" spans="1:9" x14ac:dyDescent="0.3">
      <c r="A1265">
        <v>1263</v>
      </c>
      <c r="B1265" t="s">
        <v>92</v>
      </c>
      <c r="C1265" t="s">
        <v>14</v>
      </c>
      <c r="D1265">
        <v>669</v>
      </c>
      <c r="E1265">
        <v>804.70053726131505</v>
      </c>
      <c r="F1265">
        <v>1005.10410241573</v>
      </c>
      <c r="G1265">
        <v>899.854219508764</v>
      </c>
      <c r="H1265">
        <v>44.2005605789195</v>
      </c>
      <c r="I1265">
        <v>4.7723333333333304</v>
      </c>
    </row>
    <row r="1266" spans="1:9" x14ac:dyDescent="0.3">
      <c r="A1266">
        <v>1264</v>
      </c>
      <c r="B1266" t="s">
        <v>92</v>
      </c>
      <c r="C1266" t="s">
        <v>15</v>
      </c>
      <c r="D1266">
        <v>949</v>
      </c>
      <c r="E1266">
        <v>1007.20135509979</v>
      </c>
      <c r="F1266">
        <v>1199.7267543473999</v>
      </c>
      <c r="G1266">
        <v>1128.1931986782599</v>
      </c>
      <c r="H1266">
        <v>49.155205022996199</v>
      </c>
      <c r="I1266">
        <v>5.3159999999999998</v>
      </c>
    </row>
    <row r="1267" spans="1:9" x14ac:dyDescent="0.3">
      <c r="A1267">
        <v>1265</v>
      </c>
      <c r="B1267" t="s">
        <v>92</v>
      </c>
      <c r="C1267" t="s">
        <v>16</v>
      </c>
      <c r="D1267">
        <v>730</v>
      </c>
      <c r="E1267">
        <v>866.40699439377397</v>
      </c>
      <c r="F1267">
        <v>1112.83751090436</v>
      </c>
      <c r="G1267">
        <v>955.63686097654295</v>
      </c>
      <c r="H1267">
        <v>56.8034568957262</v>
      </c>
      <c r="I1267">
        <v>5.056</v>
      </c>
    </row>
    <row r="1268" spans="1:9" x14ac:dyDescent="0.3">
      <c r="A1268">
        <v>1266</v>
      </c>
      <c r="B1268" t="s">
        <v>92</v>
      </c>
      <c r="C1268" t="s">
        <v>17</v>
      </c>
      <c r="D1268">
        <v>822</v>
      </c>
      <c r="E1268">
        <v>925.34983629469195</v>
      </c>
      <c r="F1268">
        <v>1138.91907836466</v>
      </c>
      <c r="G1268">
        <v>1042.03800523626</v>
      </c>
      <c r="H1268">
        <v>56.359558285890202</v>
      </c>
      <c r="I1268">
        <v>4.923</v>
      </c>
    </row>
    <row r="1269" spans="1:9" x14ac:dyDescent="0.3">
      <c r="A1269">
        <v>1267</v>
      </c>
      <c r="B1269" t="s">
        <v>92</v>
      </c>
      <c r="C1269" t="s">
        <v>18</v>
      </c>
      <c r="D1269">
        <v>831</v>
      </c>
      <c r="E1269">
        <v>946.24054265188602</v>
      </c>
      <c r="F1269">
        <v>1192.2553773546699</v>
      </c>
      <c r="G1269">
        <v>1075.8834883366301</v>
      </c>
      <c r="H1269">
        <v>67.355353369644206</v>
      </c>
      <c r="I1269">
        <v>5.1680000000000001</v>
      </c>
    </row>
    <row r="1270" spans="1:9" x14ac:dyDescent="0.3">
      <c r="A1270">
        <v>1268</v>
      </c>
      <c r="B1270" t="s">
        <v>92</v>
      </c>
      <c r="C1270" t="s">
        <v>19</v>
      </c>
      <c r="D1270">
        <v>937</v>
      </c>
      <c r="E1270">
        <v>1093.6637085951099</v>
      </c>
      <c r="F1270">
        <v>1299.8624898471101</v>
      </c>
      <c r="G1270">
        <v>1182.5159967987099</v>
      </c>
      <c r="H1270">
        <v>53.514866020458001</v>
      </c>
      <c r="I1270">
        <v>5.39</v>
      </c>
    </row>
    <row r="1271" spans="1:9" x14ac:dyDescent="0.3">
      <c r="A1271">
        <v>1269</v>
      </c>
      <c r="B1271" t="s">
        <v>92</v>
      </c>
      <c r="C1271" t="s">
        <v>20</v>
      </c>
      <c r="D1271">
        <v>944</v>
      </c>
      <c r="E1271">
        <v>1100.5250185555101</v>
      </c>
      <c r="F1271">
        <v>1402.7734483777101</v>
      </c>
      <c r="G1271">
        <v>1250.81981718836</v>
      </c>
      <c r="H1271">
        <v>74.690533329664703</v>
      </c>
      <c r="I1271">
        <v>5.6213333333333297</v>
      </c>
    </row>
    <row r="1272" spans="1:9" x14ac:dyDescent="0.3">
      <c r="A1272">
        <v>1270</v>
      </c>
      <c r="B1272" t="s">
        <v>92</v>
      </c>
      <c r="C1272" t="s">
        <v>21</v>
      </c>
      <c r="D1272">
        <v>1146</v>
      </c>
      <c r="E1272">
        <v>1238.1325833508899</v>
      </c>
      <c r="F1272">
        <v>1463.25065702968</v>
      </c>
      <c r="G1272">
        <v>1348.15344624719</v>
      </c>
      <c r="H1272">
        <v>47.522652448494</v>
      </c>
      <c r="I1272">
        <v>5.6043333333333303</v>
      </c>
    </row>
    <row r="1273" spans="1:9" x14ac:dyDescent="0.3">
      <c r="A1273">
        <v>1271</v>
      </c>
      <c r="B1273" t="s">
        <v>92</v>
      </c>
      <c r="C1273" t="s">
        <v>22</v>
      </c>
      <c r="D1273">
        <v>914</v>
      </c>
      <c r="E1273">
        <v>1088.9455064047199</v>
      </c>
      <c r="F1273">
        <v>1358.7501170641699</v>
      </c>
      <c r="G1273">
        <v>1205.2634476078399</v>
      </c>
      <c r="H1273">
        <v>68.516855568234206</v>
      </c>
      <c r="I1273">
        <v>5.5693333333333301</v>
      </c>
    </row>
    <row r="1274" spans="1:9" x14ac:dyDescent="0.3">
      <c r="A1274">
        <v>1272</v>
      </c>
      <c r="B1274" t="s">
        <v>92</v>
      </c>
      <c r="C1274" t="s">
        <v>23</v>
      </c>
      <c r="D1274">
        <v>1073</v>
      </c>
      <c r="E1274">
        <v>1236.5352551099099</v>
      </c>
      <c r="F1274">
        <v>1490.1701821112499</v>
      </c>
      <c r="G1274">
        <v>1376.2647176194801</v>
      </c>
      <c r="H1274">
        <v>60.469695048165001</v>
      </c>
      <c r="I1274">
        <v>5.71766666666666</v>
      </c>
    </row>
    <row r="1275" spans="1:9" x14ac:dyDescent="0.3">
      <c r="A1275">
        <v>1273</v>
      </c>
      <c r="B1275" t="s">
        <v>92</v>
      </c>
      <c r="C1275" t="s">
        <v>24</v>
      </c>
      <c r="D1275">
        <v>1010</v>
      </c>
      <c r="E1275">
        <v>1257.52288077917</v>
      </c>
      <c r="F1275">
        <v>1491.3825318885199</v>
      </c>
      <c r="G1275">
        <v>1381.6621420137001</v>
      </c>
      <c r="H1275">
        <v>65.1189618189523</v>
      </c>
      <c r="I1275">
        <v>5.94133333333333</v>
      </c>
    </row>
    <row r="1276" spans="1:9" x14ac:dyDescent="0.3">
      <c r="A1276">
        <v>1274</v>
      </c>
      <c r="B1276" t="s">
        <v>92</v>
      </c>
      <c r="C1276" t="s">
        <v>25</v>
      </c>
      <c r="D1276">
        <v>1167</v>
      </c>
      <c r="E1276">
        <v>1325.43691472144</v>
      </c>
      <c r="F1276">
        <v>1696.70026082816</v>
      </c>
      <c r="G1276">
        <v>1515.45108876312</v>
      </c>
      <c r="H1276">
        <v>69.325037450489802</v>
      </c>
      <c r="I1276">
        <v>6.0339999999999998</v>
      </c>
    </row>
    <row r="1277" spans="1:9" x14ac:dyDescent="0.3">
      <c r="A1277">
        <v>1275</v>
      </c>
      <c r="B1277" t="s">
        <v>92</v>
      </c>
      <c r="C1277" t="s">
        <v>26</v>
      </c>
      <c r="D1277">
        <v>1073</v>
      </c>
      <c r="E1277">
        <v>1309.68115593026</v>
      </c>
      <c r="F1277">
        <v>1557.7939732342099</v>
      </c>
      <c r="G1277">
        <v>1427.5526862179499</v>
      </c>
      <c r="H1277">
        <v>66.704546528199202</v>
      </c>
      <c r="I1277">
        <v>6.5219999999999896</v>
      </c>
    </row>
    <row r="1278" spans="1:9" x14ac:dyDescent="0.3">
      <c r="A1278">
        <v>1276</v>
      </c>
      <c r="B1278" t="s">
        <v>92</v>
      </c>
      <c r="C1278" t="s">
        <v>27</v>
      </c>
      <c r="D1278">
        <v>1408</v>
      </c>
      <c r="E1278">
        <v>1582.3600538221599</v>
      </c>
      <c r="F1278">
        <v>1923.7884179305699</v>
      </c>
      <c r="G1278">
        <v>1715.104917788</v>
      </c>
      <c r="H1278">
        <v>74.966769985620999</v>
      </c>
      <c r="I1278">
        <v>6.5430000000000001</v>
      </c>
    </row>
    <row r="1279" spans="1:9" x14ac:dyDescent="0.3">
      <c r="A1279">
        <v>1277</v>
      </c>
      <c r="B1279" t="s">
        <v>92</v>
      </c>
      <c r="C1279" t="s">
        <v>28</v>
      </c>
      <c r="D1279">
        <v>1035</v>
      </c>
      <c r="E1279">
        <v>1300.26280729052</v>
      </c>
      <c r="F1279">
        <v>1560.1422295398299</v>
      </c>
      <c r="G1279">
        <v>1411.5225578770601</v>
      </c>
      <c r="H1279">
        <v>75.680419975087602</v>
      </c>
      <c r="I1279">
        <v>6.93</v>
      </c>
    </row>
    <row r="1280" spans="1:9" x14ac:dyDescent="0.3">
      <c r="A1280">
        <v>1278</v>
      </c>
      <c r="B1280" t="s">
        <v>92</v>
      </c>
      <c r="C1280" t="s">
        <v>29</v>
      </c>
      <c r="D1280">
        <v>1290</v>
      </c>
      <c r="E1280">
        <v>1612.9145063375199</v>
      </c>
      <c r="F1280">
        <v>1887.30974268401</v>
      </c>
      <c r="G1280">
        <v>1729.35815615815</v>
      </c>
      <c r="H1280">
        <v>64.925434480202696</v>
      </c>
      <c r="I1280">
        <v>6.3589999999999902</v>
      </c>
    </row>
    <row r="1281" spans="1:9" x14ac:dyDescent="0.3">
      <c r="A1281">
        <v>1279</v>
      </c>
      <c r="B1281" t="s">
        <v>92</v>
      </c>
      <c r="C1281" t="s">
        <v>30</v>
      </c>
      <c r="D1281">
        <v>1315</v>
      </c>
      <c r="E1281">
        <v>1581.5219490371201</v>
      </c>
      <c r="F1281">
        <v>1904.67674501394</v>
      </c>
      <c r="G1281">
        <v>1732.9900467186501</v>
      </c>
      <c r="H1281">
        <v>74.301400098933499</v>
      </c>
      <c r="I1281">
        <v>5.7850000000000001</v>
      </c>
    </row>
    <row r="1282" spans="1:9" x14ac:dyDescent="0.3">
      <c r="A1282">
        <v>1280</v>
      </c>
      <c r="B1282" t="s">
        <v>92</v>
      </c>
      <c r="C1282" t="s">
        <v>31</v>
      </c>
      <c r="D1282">
        <v>1634</v>
      </c>
      <c r="E1282">
        <v>1877.3221573416899</v>
      </c>
      <c r="F1282">
        <v>2180.442770696</v>
      </c>
      <c r="G1282">
        <v>2060.5800082389001</v>
      </c>
      <c r="H1282">
        <v>71.665320136607804</v>
      </c>
      <c r="I1282">
        <v>3.4780000000000002</v>
      </c>
    </row>
    <row r="1283" spans="1:9" x14ac:dyDescent="0.3">
      <c r="A1283">
        <v>1281</v>
      </c>
      <c r="B1283" t="s">
        <v>92</v>
      </c>
      <c r="C1283" t="s">
        <v>32</v>
      </c>
      <c r="D1283">
        <v>1402</v>
      </c>
      <c r="E1283">
        <v>1690.4269925241899</v>
      </c>
      <c r="F1283">
        <v>2011.0178363642699</v>
      </c>
      <c r="G1283">
        <v>1830.4997794322901</v>
      </c>
      <c r="H1283">
        <v>76.074239109347204</v>
      </c>
      <c r="I1283">
        <v>3.4073333333333302</v>
      </c>
    </row>
    <row r="1284" spans="1:9" x14ac:dyDescent="0.3">
      <c r="A1284">
        <v>1282</v>
      </c>
      <c r="B1284" t="s">
        <v>92</v>
      </c>
      <c r="C1284" t="s">
        <v>33</v>
      </c>
      <c r="D1284">
        <v>1177</v>
      </c>
      <c r="E1284">
        <v>1584.6358852061301</v>
      </c>
      <c r="F1284">
        <v>1895.35963882587</v>
      </c>
      <c r="G1284">
        <v>1728.11953424649</v>
      </c>
      <c r="H1284">
        <v>76.861303663100301</v>
      </c>
      <c r="I1284">
        <v>3.48766666666666</v>
      </c>
    </row>
    <row r="1285" spans="1:9" x14ac:dyDescent="0.3">
      <c r="A1285">
        <v>1283</v>
      </c>
      <c r="B1285" t="s">
        <v>92</v>
      </c>
      <c r="C1285" t="s">
        <v>34</v>
      </c>
      <c r="D1285">
        <v>1168</v>
      </c>
      <c r="E1285">
        <v>1578.6044922459801</v>
      </c>
      <c r="F1285">
        <v>1808.5857430839999</v>
      </c>
      <c r="G1285">
        <v>1688.4904835023899</v>
      </c>
      <c r="H1285">
        <v>63.582511055889803</v>
      </c>
      <c r="I1285">
        <v>3.4666666666666601</v>
      </c>
    </row>
    <row r="1286" spans="1:9" x14ac:dyDescent="0.3">
      <c r="A1286">
        <v>1284</v>
      </c>
      <c r="B1286" t="s">
        <v>92</v>
      </c>
      <c r="C1286" t="s">
        <v>35</v>
      </c>
      <c r="D1286">
        <v>1764</v>
      </c>
      <c r="E1286">
        <v>2304.7597725782198</v>
      </c>
      <c r="F1286">
        <v>2558.80795399198</v>
      </c>
      <c r="G1286">
        <v>2419.6510152519199</v>
      </c>
      <c r="H1286">
        <v>71.078452249705506</v>
      </c>
      <c r="I1286">
        <v>3.73633333333333</v>
      </c>
    </row>
    <row r="1287" spans="1:9" x14ac:dyDescent="0.3">
      <c r="A1287">
        <v>1285</v>
      </c>
      <c r="B1287" t="s">
        <v>92</v>
      </c>
      <c r="C1287" t="s">
        <v>36</v>
      </c>
      <c r="D1287">
        <v>672</v>
      </c>
      <c r="E1287">
        <v>712.15004403339196</v>
      </c>
      <c r="F1287">
        <v>855.06166077966702</v>
      </c>
      <c r="G1287">
        <v>766.50042516242502</v>
      </c>
      <c r="H1287">
        <v>45.7090601212454</v>
      </c>
      <c r="I1287">
        <v>2.35066666666666</v>
      </c>
    </row>
    <row r="1288" spans="1:9" x14ac:dyDescent="0.3">
      <c r="A1288">
        <v>1286</v>
      </c>
      <c r="B1288" t="s">
        <v>92</v>
      </c>
      <c r="C1288" t="s">
        <v>37</v>
      </c>
      <c r="D1288">
        <v>788</v>
      </c>
      <c r="E1288">
        <v>826.73415115571595</v>
      </c>
      <c r="F1288">
        <v>1039.80509728843</v>
      </c>
      <c r="G1288">
        <v>945.53426109147495</v>
      </c>
      <c r="H1288">
        <v>61.929041045598701</v>
      </c>
      <c r="I1288">
        <v>2.3816666666666602</v>
      </c>
    </row>
    <row r="1289" spans="1:9" x14ac:dyDescent="0.3">
      <c r="A1289">
        <v>1287</v>
      </c>
      <c r="B1289" t="s">
        <v>92</v>
      </c>
      <c r="C1289" t="s">
        <v>38</v>
      </c>
      <c r="D1289">
        <v>955</v>
      </c>
      <c r="E1289">
        <v>1028.3424679811999</v>
      </c>
      <c r="F1289">
        <v>1281.50657241828</v>
      </c>
      <c r="G1289">
        <v>1155.6779998379</v>
      </c>
      <c r="H1289">
        <v>80.482470255167897</v>
      </c>
      <c r="I1289">
        <v>2.4283333333333301</v>
      </c>
    </row>
    <row r="1290" spans="1:9" x14ac:dyDescent="0.3">
      <c r="A1290">
        <v>1288</v>
      </c>
      <c r="B1290" t="s">
        <v>92</v>
      </c>
      <c r="C1290" t="s">
        <v>39</v>
      </c>
      <c r="D1290">
        <v>805</v>
      </c>
      <c r="E1290">
        <v>871.21476449243096</v>
      </c>
      <c r="F1290">
        <v>1091.1317598621399</v>
      </c>
      <c r="G1290">
        <v>954.47078083142003</v>
      </c>
      <c r="H1290">
        <v>59.3707398727773</v>
      </c>
      <c r="I1290">
        <v>2.5733333333333301</v>
      </c>
    </row>
    <row r="1291" spans="1:9" x14ac:dyDescent="0.3">
      <c r="A1291">
        <v>1289</v>
      </c>
      <c r="B1291" t="s">
        <v>92</v>
      </c>
      <c r="C1291" t="s">
        <v>40</v>
      </c>
      <c r="D1291">
        <v>549</v>
      </c>
      <c r="E1291">
        <v>643.81207985499395</v>
      </c>
      <c r="F1291">
        <v>992.00101652092201</v>
      </c>
      <c r="G1291">
        <v>811.54221557734104</v>
      </c>
      <c r="H1291">
        <v>79.371842981308504</v>
      </c>
      <c r="I1291">
        <v>2.4569999999999999</v>
      </c>
    </row>
    <row r="1292" spans="1:9" x14ac:dyDescent="0.3">
      <c r="A1292">
        <v>1290</v>
      </c>
      <c r="B1292" t="s">
        <v>92</v>
      </c>
      <c r="C1292" t="s">
        <v>41</v>
      </c>
      <c r="D1292">
        <v>829</v>
      </c>
      <c r="E1292">
        <v>961.90669407349299</v>
      </c>
      <c r="F1292">
        <v>1255.15911116142</v>
      </c>
      <c r="G1292">
        <v>1078.68242848513</v>
      </c>
      <c r="H1292">
        <v>73.678891329850103</v>
      </c>
      <c r="I1292">
        <v>2.5153333333333299</v>
      </c>
    </row>
    <row r="1293" spans="1:9" x14ac:dyDescent="0.3">
      <c r="A1293">
        <v>1291</v>
      </c>
      <c r="B1293" t="s">
        <v>92</v>
      </c>
      <c r="C1293" t="s">
        <v>42</v>
      </c>
      <c r="D1293">
        <v>742</v>
      </c>
      <c r="E1293">
        <v>775.24340709301305</v>
      </c>
      <c r="F1293">
        <v>1043.6310086498499</v>
      </c>
      <c r="G1293">
        <v>934.883584699415</v>
      </c>
      <c r="H1293">
        <v>55.287104929833099</v>
      </c>
      <c r="I1293">
        <v>2.4536666666666598</v>
      </c>
    </row>
    <row r="1294" spans="1:9" x14ac:dyDescent="0.3">
      <c r="A1294">
        <v>1292</v>
      </c>
      <c r="B1294" t="s">
        <v>92</v>
      </c>
      <c r="C1294" t="s">
        <v>43</v>
      </c>
      <c r="D1294">
        <v>909</v>
      </c>
      <c r="E1294">
        <v>1014.3752225667</v>
      </c>
      <c r="F1294">
        <v>1314.6449771518101</v>
      </c>
      <c r="G1294">
        <v>1142.7914558514999</v>
      </c>
      <c r="H1294">
        <v>71.001254098307797</v>
      </c>
      <c r="I1294">
        <v>2.6516666666666602</v>
      </c>
    </row>
    <row r="1295" spans="1:9" x14ac:dyDescent="0.3">
      <c r="A1295">
        <v>1293</v>
      </c>
      <c r="B1295" t="s">
        <v>92</v>
      </c>
      <c r="C1295" t="s">
        <v>44</v>
      </c>
      <c r="D1295">
        <v>751</v>
      </c>
      <c r="E1295">
        <v>845.90261838977199</v>
      </c>
      <c r="F1295">
        <v>1220.4856623078699</v>
      </c>
      <c r="G1295">
        <v>1056.28147848195</v>
      </c>
      <c r="H1295">
        <v>84.130105061925406</v>
      </c>
      <c r="I1295">
        <v>2.4726666666666599</v>
      </c>
    </row>
    <row r="1296" spans="1:9" x14ac:dyDescent="0.3">
      <c r="A1296">
        <v>1294</v>
      </c>
      <c r="B1296" t="s">
        <v>92</v>
      </c>
      <c r="C1296" t="s">
        <v>45</v>
      </c>
      <c r="D1296">
        <v>678</v>
      </c>
      <c r="E1296">
        <v>792.88456288566795</v>
      </c>
      <c r="F1296">
        <v>1036.2418344469099</v>
      </c>
      <c r="G1296">
        <v>892.11480438425895</v>
      </c>
      <c r="H1296">
        <v>48.911363662183398</v>
      </c>
      <c r="I1296">
        <v>2.6216666666666599</v>
      </c>
    </row>
    <row r="1297" spans="1:9" x14ac:dyDescent="0.3">
      <c r="A1297">
        <v>1295</v>
      </c>
      <c r="B1297" t="s">
        <v>92</v>
      </c>
      <c r="C1297" t="s">
        <v>46</v>
      </c>
      <c r="D1297">
        <v>741</v>
      </c>
      <c r="E1297">
        <v>936.05386287196905</v>
      </c>
      <c r="F1297">
        <v>1312.7227067916799</v>
      </c>
      <c r="G1297">
        <v>1110.47547635196</v>
      </c>
      <c r="H1297">
        <v>89.110517989571306</v>
      </c>
      <c r="I1297">
        <v>2.7206666666666601</v>
      </c>
    </row>
    <row r="1298" spans="1:9" x14ac:dyDescent="0.3">
      <c r="A1298">
        <v>1296</v>
      </c>
      <c r="B1298" t="s">
        <v>92</v>
      </c>
      <c r="C1298" t="s">
        <v>47</v>
      </c>
      <c r="D1298">
        <v>1313</v>
      </c>
      <c r="E1298">
        <v>1395.7523321321</v>
      </c>
      <c r="F1298">
        <v>1617.92987481512</v>
      </c>
      <c r="G1298">
        <v>1486.1217419449999</v>
      </c>
      <c r="H1298">
        <v>56.851326256656797</v>
      </c>
      <c r="I1298">
        <v>2.8239999999999901</v>
      </c>
    </row>
    <row r="1299" spans="1:9" x14ac:dyDescent="0.3">
      <c r="A1299">
        <v>1297</v>
      </c>
      <c r="B1299" t="s">
        <v>92</v>
      </c>
      <c r="C1299" t="s">
        <v>48</v>
      </c>
      <c r="D1299">
        <v>1032</v>
      </c>
      <c r="E1299">
        <v>1283.5454195232501</v>
      </c>
      <c r="F1299">
        <v>1795.7560119909299</v>
      </c>
      <c r="G1299">
        <v>1530.44643670496</v>
      </c>
      <c r="H1299">
        <v>132.938656692835</v>
      </c>
      <c r="I1299">
        <v>2.9306666666666601</v>
      </c>
    </row>
    <row r="1300" spans="1:9" x14ac:dyDescent="0.3">
      <c r="A1300">
        <v>1298</v>
      </c>
      <c r="B1300" t="s">
        <v>92</v>
      </c>
      <c r="C1300" t="s">
        <v>49</v>
      </c>
      <c r="D1300">
        <v>747</v>
      </c>
      <c r="E1300">
        <v>962.04990648874605</v>
      </c>
      <c r="F1300">
        <v>1422.46342007369</v>
      </c>
      <c r="G1300">
        <v>1126.4410082807699</v>
      </c>
      <c r="H1300">
        <v>91.813744903017593</v>
      </c>
      <c r="I1300">
        <v>2.8196666666666599</v>
      </c>
    </row>
    <row r="1301" spans="1:9" x14ac:dyDescent="0.3">
      <c r="A1301">
        <v>1299</v>
      </c>
      <c r="B1301" t="s">
        <v>92</v>
      </c>
      <c r="C1301" t="s">
        <v>50</v>
      </c>
      <c r="D1301">
        <v>707</v>
      </c>
      <c r="E1301">
        <v>913.57690264161602</v>
      </c>
      <c r="F1301">
        <v>1278.7855948843901</v>
      </c>
      <c r="G1301">
        <v>1100.2832169702899</v>
      </c>
      <c r="H1301">
        <v>96.8754039908778</v>
      </c>
      <c r="I1301">
        <v>3.056</v>
      </c>
    </row>
    <row r="1302" spans="1:9" x14ac:dyDescent="0.3">
      <c r="A1302">
        <v>1300</v>
      </c>
      <c r="B1302" t="s">
        <v>92</v>
      </c>
      <c r="C1302" t="s">
        <v>51</v>
      </c>
      <c r="D1302">
        <v>1153</v>
      </c>
      <c r="E1302">
        <v>1439.5542174171201</v>
      </c>
      <c r="F1302">
        <v>1873.2336524652801</v>
      </c>
      <c r="G1302">
        <v>1654.69503395275</v>
      </c>
      <c r="H1302">
        <v>103.26031698689501</v>
      </c>
      <c r="I1302">
        <v>3.23766666666666</v>
      </c>
    </row>
    <row r="1303" spans="1:9" x14ac:dyDescent="0.3">
      <c r="A1303">
        <v>1301</v>
      </c>
      <c r="B1303" t="s">
        <v>92</v>
      </c>
      <c r="C1303" t="s">
        <v>52</v>
      </c>
      <c r="D1303">
        <v>1598</v>
      </c>
      <c r="E1303">
        <v>1789.3975720579999</v>
      </c>
      <c r="F1303">
        <v>2060.3370603340099</v>
      </c>
      <c r="G1303">
        <v>1921.0664084754601</v>
      </c>
      <c r="H1303">
        <v>78.978397464633204</v>
      </c>
      <c r="I1303">
        <v>3.38133333333333</v>
      </c>
    </row>
    <row r="1304" spans="1:9" x14ac:dyDescent="0.3">
      <c r="A1304">
        <v>1302</v>
      </c>
      <c r="B1304" t="s">
        <v>92</v>
      </c>
      <c r="C1304" t="s">
        <v>53</v>
      </c>
      <c r="D1304">
        <v>1537</v>
      </c>
      <c r="E1304">
        <v>1856.4591591385299</v>
      </c>
      <c r="F1304">
        <v>2360.75666074438</v>
      </c>
      <c r="G1304">
        <v>2008.69846918539</v>
      </c>
      <c r="H1304">
        <v>109.97103617106001</v>
      </c>
      <c r="I1304">
        <v>3.5313333333333299</v>
      </c>
    </row>
    <row r="1305" spans="1:9" x14ac:dyDescent="0.3">
      <c r="A1305">
        <v>1303</v>
      </c>
      <c r="B1305" t="s">
        <v>92</v>
      </c>
      <c r="C1305" t="s">
        <v>54</v>
      </c>
      <c r="D1305">
        <v>861</v>
      </c>
      <c r="E1305">
        <v>1166.1536656179101</v>
      </c>
      <c r="F1305">
        <v>1455.9990004739</v>
      </c>
      <c r="G1305">
        <v>1328.36173481781</v>
      </c>
      <c r="H1305">
        <v>77.519259275798902</v>
      </c>
      <c r="I1305">
        <v>3.4496666666666602</v>
      </c>
    </row>
    <row r="1306" spans="1:9" x14ac:dyDescent="0.3">
      <c r="A1306">
        <v>1304</v>
      </c>
      <c r="B1306" t="s">
        <v>92</v>
      </c>
      <c r="C1306" t="s">
        <v>55</v>
      </c>
      <c r="D1306">
        <v>1374</v>
      </c>
      <c r="E1306">
        <v>1554.54318736553</v>
      </c>
      <c r="F1306">
        <v>1870.2611649647099</v>
      </c>
      <c r="G1306">
        <v>1759.62833691226</v>
      </c>
      <c r="H1306">
        <v>70.297389574208196</v>
      </c>
      <c r="I1306">
        <v>3.621</v>
      </c>
    </row>
    <row r="1307" spans="1:9" x14ac:dyDescent="0.3">
      <c r="A1307">
        <v>1305</v>
      </c>
      <c r="B1307" t="s">
        <v>92</v>
      </c>
      <c r="C1307" t="s">
        <v>56</v>
      </c>
      <c r="D1307">
        <v>1033</v>
      </c>
      <c r="E1307">
        <v>1294.9091101394799</v>
      </c>
      <c r="F1307">
        <v>1618.06352336686</v>
      </c>
      <c r="G1307">
        <v>1480.0337886173099</v>
      </c>
      <c r="H1307">
        <v>75.214548948413807</v>
      </c>
      <c r="I1307">
        <v>3.61133333333333</v>
      </c>
    </row>
    <row r="1308" spans="1:9" x14ac:dyDescent="0.3">
      <c r="A1308">
        <v>1306</v>
      </c>
      <c r="B1308" t="s">
        <v>92</v>
      </c>
      <c r="C1308" t="s">
        <v>57</v>
      </c>
      <c r="D1308">
        <v>1304</v>
      </c>
      <c r="E1308">
        <v>1590.2953461664399</v>
      </c>
      <c r="F1308">
        <v>1889.0504754462299</v>
      </c>
      <c r="G1308">
        <v>1791.28280742846</v>
      </c>
      <c r="H1308">
        <v>73.870957025925705</v>
      </c>
      <c r="I1308">
        <v>3.4103333333333299</v>
      </c>
    </row>
    <row r="1309" spans="1:9" x14ac:dyDescent="0.3">
      <c r="A1309">
        <v>1307</v>
      </c>
      <c r="B1309" t="s">
        <v>92</v>
      </c>
      <c r="C1309" t="s">
        <v>58</v>
      </c>
      <c r="D1309">
        <v>1266</v>
      </c>
      <c r="E1309">
        <v>1630.32062516729</v>
      </c>
      <c r="F1309">
        <v>2066.0522505938502</v>
      </c>
      <c r="G1309">
        <v>1828.19817490481</v>
      </c>
      <c r="H1309">
        <v>111.244492581885</v>
      </c>
      <c r="I1309">
        <v>3.7516666666666598</v>
      </c>
    </row>
    <row r="1310" spans="1:9" x14ac:dyDescent="0.3">
      <c r="A1310">
        <v>1308</v>
      </c>
      <c r="B1310" t="s">
        <v>92</v>
      </c>
      <c r="C1310" t="s">
        <v>59</v>
      </c>
      <c r="D1310">
        <v>681</v>
      </c>
      <c r="E1310">
        <v>1197.09644775997</v>
      </c>
      <c r="F1310">
        <v>1514.53196971175</v>
      </c>
      <c r="G1310">
        <v>1325.12053127593</v>
      </c>
      <c r="H1310">
        <v>69.880901855252304</v>
      </c>
      <c r="I1310">
        <v>3.7313333333333301</v>
      </c>
    </row>
    <row r="1311" spans="1:9" x14ac:dyDescent="0.3">
      <c r="A1311">
        <v>1309</v>
      </c>
      <c r="B1311" t="s">
        <v>92</v>
      </c>
      <c r="C1311" t="s">
        <v>60</v>
      </c>
      <c r="D1311">
        <v>435</v>
      </c>
      <c r="E1311">
        <v>451.33508020861802</v>
      </c>
      <c r="F1311">
        <v>481.639055273949</v>
      </c>
      <c r="G1311">
        <v>456.97116097344099</v>
      </c>
      <c r="H1311">
        <v>8.3874774273742396</v>
      </c>
      <c r="I1311">
        <v>2.6036666666666601</v>
      </c>
    </row>
    <row r="1312" spans="1:9" x14ac:dyDescent="0.3">
      <c r="A1312">
        <v>1310</v>
      </c>
      <c r="B1312" t="s">
        <v>92</v>
      </c>
      <c r="C1312" t="s">
        <v>61</v>
      </c>
      <c r="D1312">
        <v>212</v>
      </c>
      <c r="E1312">
        <v>221.43109398735101</v>
      </c>
      <c r="F1312">
        <v>271.35953635170102</v>
      </c>
      <c r="G1312">
        <v>246.312663047683</v>
      </c>
      <c r="H1312">
        <v>13.262131565762701</v>
      </c>
      <c r="I1312">
        <v>1.73</v>
      </c>
    </row>
    <row r="1313" spans="1:9" x14ac:dyDescent="0.3">
      <c r="A1313">
        <v>1311</v>
      </c>
      <c r="B1313" t="s">
        <v>92</v>
      </c>
      <c r="C1313" t="s">
        <v>62</v>
      </c>
      <c r="D1313">
        <v>220</v>
      </c>
      <c r="E1313">
        <v>219.93824887371201</v>
      </c>
      <c r="F1313">
        <v>273.619167235536</v>
      </c>
      <c r="G1313">
        <v>244.761685564354</v>
      </c>
      <c r="H1313">
        <v>15.1733276453005</v>
      </c>
      <c r="I1313">
        <v>1.78066666666666</v>
      </c>
    </row>
    <row r="1314" spans="1:9" x14ac:dyDescent="0.3">
      <c r="A1314">
        <v>1312</v>
      </c>
      <c r="B1314" t="s">
        <v>92</v>
      </c>
      <c r="C1314" t="s">
        <v>63</v>
      </c>
      <c r="D1314">
        <v>211</v>
      </c>
      <c r="E1314">
        <v>216.08831218186799</v>
      </c>
      <c r="F1314">
        <v>281.58636389369099</v>
      </c>
      <c r="G1314">
        <v>240.296323175032</v>
      </c>
      <c r="H1314">
        <v>15.9045996800256</v>
      </c>
      <c r="I1314">
        <v>1.88066666666666</v>
      </c>
    </row>
    <row r="1315" spans="1:9" x14ac:dyDescent="0.3">
      <c r="A1315">
        <v>1313</v>
      </c>
      <c r="B1315" t="s">
        <v>92</v>
      </c>
      <c r="C1315" t="s">
        <v>64</v>
      </c>
      <c r="D1315">
        <v>216</v>
      </c>
      <c r="E1315">
        <v>221.225118402932</v>
      </c>
      <c r="F1315">
        <v>312.57534018257599</v>
      </c>
      <c r="G1315">
        <v>258.28074070932797</v>
      </c>
      <c r="H1315">
        <v>19.082043239789002</v>
      </c>
      <c r="I1315">
        <v>1.8276666666666599</v>
      </c>
    </row>
    <row r="1316" spans="1:9" x14ac:dyDescent="0.3">
      <c r="A1316">
        <v>1314</v>
      </c>
      <c r="B1316" t="s">
        <v>92</v>
      </c>
      <c r="C1316" t="s">
        <v>65</v>
      </c>
      <c r="D1316">
        <v>603</v>
      </c>
      <c r="E1316">
        <v>597.85100467438895</v>
      </c>
      <c r="F1316">
        <v>688.21343083680904</v>
      </c>
      <c r="G1316">
        <v>650.32654388897197</v>
      </c>
      <c r="H1316">
        <v>21.25837960718</v>
      </c>
      <c r="I1316">
        <v>2.8596666666666599</v>
      </c>
    </row>
    <row r="1317" spans="1:9" x14ac:dyDescent="0.3">
      <c r="A1317">
        <v>1315</v>
      </c>
      <c r="B1317" t="s">
        <v>92</v>
      </c>
      <c r="C1317" t="s">
        <v>66</v>
      </c>
      <c r="D1317">
        <v>554</v>
      </c>
      <c r="E1317">
        <v>536.71099903459799</v>
      </c>
      <c r="F1317">
        <v>595.76812990466203</v>
      </c>
      <c r="G1317">
        <v>565.74145493793401</v>
      </c>
      <c r="H1317">
        <v>15.692186254013899</v>
      </c>
      <c r="I1317">
        <v>2.7706666666666599</v>
      </c>
    </row>
    <row r="1318" spans="1:9" x14ac:dyDescent="0.3">
      <c r="A1318">
        <v>1316</v>
      </c>
      <c r="B1318" t="s">
        <v>92</v>
      </c>
      <c r="C1318" t="s">
        <v>67</v>
      </c>
      <c r="D1318">
        <v>458</v>
      </c>
      <c r="E1318">
        <v>521.74441018120399</v>
      </c>
      <c r="F1318">
        <v>709.07656802865995</v>
      </c>
      <c r="G1318">
        <v>606.21666664097904</v>
      </c>
      <c r="H1318">
        <v>43.131281331023899</v>
      </c>
      <c r="I1318">
        <v>2.5706666666666602</v>
      </c>
    </row>
    <row r="1319" spans="1:9" x14ac:dyDescent="0.3">
      <c r="A1319">
        <v>1317</v>
      </c>
      <c r="B1319" t="s">
        <v>92</v>
      </c>
      <c r="C1319" t="s">
        <v>68</v>
      </c>
      <c r="D1319">
        <v>510</v>
      </c>
      <c r="E1319">
        <v>610.89260898242503</v>
      </c>
      <c r="F1319">
        <v>772.89744658429299</v>
      </c>
      <c r="G1319">
        <v>691.26814148702397</v>
      </c>
      <c r="H1319">
        <v>46.631682345940099</v>
      </c>
      <c r="I1319">
        <v>2.77</v>
      </c>
    </row>
    <row r="1320" spans="1:9" x14ac:dyDescent="0.3">
      <c r="A1320">
        <v>1318</v>
      </c>
      <c r="B1320" t="s">
        <v>92</v>
      </c>
      <c r="C1320" t="s">
        <v>69</v>
      </c>
      <c r="D1320">
        <v>696</v>
      </c>
      <c r="E1320">
        <v>787.42286009476595</v>
      </c>
      <c r="F1320">
        <v>920.53166252919004</v>
      </c>
      <c r="G1320">
        <v>849.261803200023</v>
      </c>
      <c r="H1320">
        <v>33.6261378505381</v>
      </c>
      <c r="I1320">
        <v>3.3856666666666602</v>
      </c>
    </row>
    <row r="1321" spans="1:9" x14ac:dyDescent="0.3">
      <c r="A1321">
        <v>1319</v>
      </c>
      <c r="B1321" t="s">
        <v>92</v>
      </c>
      <c r="C1321" t="s">
        <v>70</v>
      </c>
      <c r="D1321">
        <v>554</v>
      </c>
      <c r="E1321">
        <v>674.13202081206805</v>
      </c>
      <c r="F1321">
        <v>820.45772507427898</v>
      </c>
      <c r="G1321">
        <v>736.01212769281994</v>
      </c>
      <c r="H1321">
        <v>39.008094257877303</v>
      </c>
      <c r="I1321">
        <v>3.1120000000000001</v>
      </c>
    </row>
    <row r="1322" spans="1:9" x14ac:dyDescent="0.3">
      <c r="A1322">
        <v>1320</v>
      </c>
      <c r="B1322" t="s">
        <v>92</v>
      </c>
      <c r="C1322" t="s">
        <v>71</v>
      </c>
      <c r="D1322">
        <v>649</v>
      </c>
      <c r="E1322">
        <v>706.21464631558104</v>
      </c>
      <c r="F1322">
        <v>877.61196117781196</v>
      </c>
      <c r="G1322">
        <v>792.40733958871294</v>
      </c>
      <c r="H1322">
        <v>41.0068514648706</v>
      </c>
      <c r="I1322">
        <v>6.2606666666666602</v>
      </c>
    </row>
    <row r="1323" spans="1:9" x14ac:dyDescent="0.3">
      <c r="A1323">
        <v>1321</v>
      </c>
      <c r="B1323" t="s">
        <v>92</v>
      </c>
      <c r="C1323" t="s">
        <v>72</v>
      </c>
      <c r="D1323">
        <v>745</v>
      </c>
      <c r="E1323">
        <v>856.50025524853595</v>
      </c>
      <c r="F1323">
        <v>988.72023469831004</v>
      </c>
      <c r="G1323">
        <v>907.56927084087295</v>
      </c>
      <c r="H1323">
        <v>30.532275474490799</v>
      </c>
      <c r="I1323">
        <v>6.782</v>
      </c>
    </row>
    <row r="1324" spans="1:9" x14ac:dyDescent="0.3">
      <c r="A1324">
        <v>1322</v>
      </c>
      <c r="B1324" t="s">
        <v>92</v>
      </c>
      <c r="C1324" t="s">
        <v>73</v>
      </c>
      <c r="D1324">
        <v>669</v>
      </c>
      <c r="E1324">
        <v>798.62770115507396</v>
      </c>
      <c r="F1324">
        <v>975.06810934454302</v>
      </c>
      <c r="G1324">
        <v>865.00309189882296</v>
      </c>
      <c r="H1324">
        <v>38.657258036229202</v>
      </c>
      <c r="I1324">
        <v>6.66166666666666</v>
      </c>
    </row>
    <row r="1325" spans="1:9" x14ac:dyDescent="0.3">
      <c r="A1325">
        <v>1323</v>
      </c>
      <c r="B1325" t="s">
        <v>92</v>
      </c>
      <c r="C1325" t="s">
        <v>74</v>
      </c>
      <c r="D1325">
        <v>856</v>
      </c>
      <c r="E1325">
        <v>1038.76557623401</v>
      </c>
      <c r="F1325">
        <v>1156.8216361023899</v>
      </c>
      <c r="G1325">
        <v>1094.0707386641</v>
      </c>
      <c r="H1325">
        <v>26.439668404314901</v>
      </c>
      <c r="I1325">
        <v>8.9413333333333291</v>
      </c>
    </row>
    <row r="1326" spans="1:9" x14ac:dyDescent="0.3">
      <c r="A1326">
        <v>1324</v>
      </c>
      <c r="B1326" t="s">
        <v>92</v>
      </c>
      <c r="C1326" t="s">
        <v>75</v>
      </c>
      <c r="D1326">
        <v>524</v>
      </c>
      <c r="E1326">
        <v>701.26522718814499</v>
      </c>
      <c r="F1326">
        <v>925.27371703041194</v>
      </c>
      <c r="G1326">
        <v>780.87047266336003</v>
      </c>
      <c r="H1326">
        <v>50.134157975058102</v>
      </c>
      <c r="I1326">
        <v>5.8179999999999996</v>
      </c>
    </row>
    <row r="1327" spans="1:9" x14ac:dyDescent="0.3">
      <c r="A1327">
        <v>1325</v>
      </c>
      <c r="B1327" t="s">
        <v>92</v>
      </c>
      <c r="C1327" t="s">
        <v>76</v>
      </c>
      <c r="D1327">
        <v>576</v>
      </c>
      <c r="E1327">
        <v>681.67859225529105</v>
      </c>
      <c r="F1327">
        <v>865.94798145521395</v>
      </c>
      <c r="G1327">
        <v>785.58905215813195</v>
      </c>
      <c r="H1327">
        <v>45.470283418841497</v>
      </c>
      <c r="I1327">
        <v>5.9083333333333297</v>
      </c>
    </row>
    <row r="1328" spans="1:9" x14ac:dyDescent="0.3">
      <c r="A1328">
        <v>1326</v>
      </c>
      <c r="B1328" t="s">
        <v>92</v>
      </c>
      <c r="C1328" t="s">
        <v>77</v>
      </c>
      <c r="D1328">
        <v>706</v>
      </c>
      <c r="E1328">
        <v>876.33213884847896</v>
      </c>
      <c r="F1328">
        <v>1070.76600558464</v>
      </c>
      <c r="G1328">
        <v>958.20142569314999</v>
      </c>
      <c r="H1328">
        <v>46.187401593320601</v>
      </c>
      <c r="I1328">
        <v>7.02633333333333</v>
      </c>
    </row>
    <row r="1329" spans="1:9" x14ac:dyDescent="0.3">
      <c r="A1329">
        <v>1327</v>
      </c>
      <c r="B1329" t="s">
        <v>92</v>
      </c>
      <c r="C1329" t="s">
        <v>78</v>
      </c>
      <c r="D1329">
        <v>905</v>
      </c>
      <c r="E1329">
        <v>1061.71826145155</v>
      </c>
      <c r="F1329">
        <v>1250.2399378396301</v>
      </c>
      <c r="G1329">
        <v>1150.7436045997699</v>
      </c>
      <c r="H1329">
        <v>32.537976252009202</v>
      </c>
      <c r="I1329">
        <v>8.7170000000000005</v>
      </c>
    </row>
    <row r="1330" spans="1:9" x14ac:dyDescent="0.3">
      <c r="A1330">
        <v>1328</v>
      </c>
      <c r="B1330" t="s">
        <v>92</v>
      </c>
      <c r="C1330" t="s">
        <v>79</v>
      </c>
      <c r="D1330">
        <v>792</v>
      </c>
      <c r="E1330">
        <v>993.93597084304804</v>
      </c>
      <c r="F1330">
        <v>1187.9207949010799</v>
      </c>
      <c r="G1330">
        <v>1071.1505869692301</v>
      </c>
      <c r="H1330">
        <v>43.578683231049602</v>
      </c>
      <c r="I1330">
        <v>7.0319999999999903</v>
      </c>
    </row>
    <row r="1331" spans="1:9" x14ac:dyDescent="0.3">
      <c r="A1331">
        <v>1329</v>
      </c>
      <c r="B1331" t="s">
        <v>92</v>
      </c>
      <c r="C1331" t="s">
        <v>80</v>
      </c>
      <c r="D1331">
        <v>834</v>
      </c>
      <c r="E1331">
        <v>1057.0766420012001</v>
      </c>
      <c r="F1331">
        <v>1260.5315817503399</v>
      </c>
      <c r="G1331">
        <v>1139.2548923916099</v>
      </c>
      <c r="H1331">
        <v>47.735003928955003</v>
      </c>
      <c r="I1331">
        <v>7.3313333333333297</v>
      </c>
    </row>
    <row r="1332" spans="1:9" x14ac:dyDescent="0.3">
      <c r="A1332">
        <v>1330</v>
      </c>
      <c r="B1332" t="s">
        <v>92</v>
      </c>
      <c r="C1332" t="s">
        <v>81</v>
      </c>
      <c r="D1332">
        <v>589</v>
      </c>
      <c r="E1332">
        <v>885.60067207656698</v>
      </c>
      <c r="F1332">
        <v>1091.1179892769301</v>
      </c>
      <c r="G1332">
        <v>987.12638895467398</v>
      </c>
      <c r="H1332">
        <v>54.7574355453838</v>
      </c>
      <c r="I1332">
        <v>5.9480000000000004</v>
      </c>
    </row>
    <row r="1333" spans="1:9" x14ac:dyDescent="0.3">
      <c r="A1333">
        <v>1331</v>
      </c>
      <c r="B1333" t="s">
        <v>92</v>
      </c>
      <c r="C1333" t="s">
        <v>82</v>
      </c>
      <c r="D1333">
        <v>631</v>
      </c>
      <c r="E1333">
        <v>921.45537584605097</v>
      </c>
      <c r="F1333">
        <v>1177.01082328539</v>
      </c>
      <c r="G1333">
        <v>1045.9402558295801</v>
      </c>
      <c r="H1333">
        <v>56.956425826132403</v>
      </c>
      <c r="I1333">
        <v>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ranking</vt:lpstr>
      <vt:lpstr>chart</vt:lpstr>
      <vt:lpstr>pivot</vt:lpstr>
      <vt:lpstr>completeFinalResults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Capuyon</dc:creator>
  <cp:lastModifiedBy>Luis Capuyon</cp:lastModifiedBy>
  <dcterms:modified xsi:type="dcterms:W3CDTF">2019-09-29T04:29:12Z</dcterms:modified>
</cp:coreProperties>
</file>