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77657B07-7EE6-43F3-A35C-1A8FA1352D05}" xr6:coauthVersionLast="44" xr6:coauthVersionMax="44" xr10:uidLastSave="{00000000-0000-0000-0000-000000000000}"/>
  <bookViews>
    <workbookView xWindow="-116" yWindow="-116" windowWidth="24917" windowHeight="13513" activeTab="3" xr2:uid="{00000000-000D-0000-FFFF-FFFF00000000}"/>
  </bookViews>
  <sheets>
    <sheet name="pivot" sheetId="6" r:id="rId1"/>
    <sheet name="completeResults" sheetId="1" r:id="rId2"/>
    <sheet name="chart" sheetId="7" r:id="rId3"/>
    <sheet name="completeResults and finalResult" sheetId="3" r:id="rId4"/>
    <sheet name="neighborHoodCombi" sheetId="5" r:id="rId5"/>
  </sheet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<sst xmlns="http://schemas.openxmlformats.org/spreadsheetml/2006/main" count="6676" uniqueCount="174">
  <si>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</si>
  <si>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</si>
  <si>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</si>
  <si>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</si>
  <si>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</si>
  <si>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</si>
  <si>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</si>
  <si>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</si>
  <si>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</si>
  <si>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</si>
  <si>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</si>
  <si>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</si>
  <si>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</si>
  <si>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</si>
  <si>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</si>
  <si>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</si>
  <si>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</si>
  <si>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</si>
  <si>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</si>
  <si>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</si>
  <si>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</si>
  <si>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</si>
  <si>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</si>
  <si>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</si>
  <si>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</si>
  <si>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</si>
  <si>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</si>
  <si>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</si>
  <si>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</si>
  <si>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</si>
  <si>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</si>
  <si>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</si>
  <si>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</si>
  <si>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</si>
  <si>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</si>
  <si>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</si>
  <si>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</si>
  <si>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</si>
  <si>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</si>
  <si>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</si>
  <si>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</si>
  <si>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</si>
  <si>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</si>
  <si>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</si>
  <si>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</si>
  <si>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</si>
  <si>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</si>
  <si>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</si>
  <si>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</si>
  <si>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</si>
  <si>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</si>
  <si>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</si>
  <si>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</si>
  <si>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</si>
  <si>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</si>
  <si>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</si>
  <si>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</si>
  <si>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</si>
  <si>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</si>
  <si>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</si>
  <si>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</si>
  <si>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</si>
  <si>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</si>
  <si>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</si>
  <si>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</si>
  <si>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</si>
  <si>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</si>
  <si>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</si>
  <si>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</si>
  <si>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</si>
  <si>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</si>
  <si>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</si>
  <si>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</si>
  <si>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</si>
  <si>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</si>
  <si>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</si>
  <si>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</si>
  <si>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</si>
  <si>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</si>
  <si>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</si>
  <si>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</si>
  <si>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</si>
  <si>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</si>
  <si>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</si>
  <si>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</si>
  <si>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</si>
  <si>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</si>
  <si>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</si>
  <si>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</si>
  <si>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</si>
  <si>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</si>
  <si>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</si>
  <si>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</si>
  <si>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</si>
  <si>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</si>
  <si>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</si>
  <si>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</si>
  <si>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</si>
  <si>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</si>
  <si>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</si>
  <si>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</si>
  <si>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</si>
  <si>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</si>
  <si>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</si>
  <si>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</si>
  <si>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</si>
  <si>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</si>
  <si>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</si>
  <si>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</si>
  <si>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</si>
  <si>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</si>
  <si>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</si>
  <si>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</si>
  <si>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</si>
  <si>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</si>
  <si>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</si>
  <si>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</si>
  <si>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</si>
  <si>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</si>
  <si>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</si>
  <si>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</si>
  <si>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</si>
  <si>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</si>
  <si>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</si>
  <si>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</si>
  <si>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</si>
  <si>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</si>
  <si>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</si>
  <si>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</si>
  <si>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</si>
  <si>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</si>
  <si>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</si>
  <si>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</si>
  <si>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</si>
  <si>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</si>
  <si>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</si>
  <si>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</si>
  <si>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</si>
  <si>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</si>
  <si>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</si>
  <si>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</si>
  <si>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</si>
  <si>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</si>
  <si>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</si>
  <si>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</si>
  <si>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</si>
  <si>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</si>
  <si>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</si>
  <si>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</si>
  <si>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</si>
  <si>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</si>
  <si>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</si>
  <si>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</si>
  <si>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</si>
  <si>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</si>
  <si>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</si>
  <si>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check if kailangan mag re experiment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</si>
  <si>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</si>
  <si>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</si>
  <si>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</si>
  <si>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</si>
  <si>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</si>
  <si>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</si>
  <si>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do this</t>
  </si>
  <si>
    <t>ongoing</t>
  </si>
  <si>
    <t>ID</t>
  </si>
  <si>
    <t>redone with better runtime</t>
  </si>
  <si>
    <t>check if kailangan reimplement</t>
  </si>
  <si>
    <t>results00_crossTwoOpt_doubleBridge_levy4_levy5.csv</t>
  </si>
  <si>
    <t>Exchange</t>
  </si>
  <si>
    <t>OrOpt2</t>
  </si>
  <si>
    <t>ongoing on camille branch</t>
  </si>
  <si>
    <t>ongoing on 2nd pc</t>
  </si>
  <si>
    <t>paused on main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</si>
</sst>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9" fillId="5" borderId="4" xfId="9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159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F32" sqref="F3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158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158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158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158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158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158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158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158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158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158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158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158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158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158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158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158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158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158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158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158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158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158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158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158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158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158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158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158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158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158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158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158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158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158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158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158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158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158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158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158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158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158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158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158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158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158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158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158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158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158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158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158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158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158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158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158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158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158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158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158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158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158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158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158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158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158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158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158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158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158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158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158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158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158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159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159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159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159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159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159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159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159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159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159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159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159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159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159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159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159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159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159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159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159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159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159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159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159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159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159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159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159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159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159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159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159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159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159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159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159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159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159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159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159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159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159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159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159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159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159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159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159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159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159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159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159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159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159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159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159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159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159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159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159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159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159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159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159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159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159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159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159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159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159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159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159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159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159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160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160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160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160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160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160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160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160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160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160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160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160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160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160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160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160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160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160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160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160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160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160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160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160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160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160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160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160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160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160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160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160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160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160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160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160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160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160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160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160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160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160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160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160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160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160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160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160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160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160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160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160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160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160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160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160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160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160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160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160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160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160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160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160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160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160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160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160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160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160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160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160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160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160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S18" sqref="S1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49"/>
  <sheetViews>
    <sheetView tabSelected="1" zoomScale="85" zoomScaleNormal="85" workbookViewId="0">
      <selection activeCell="U27" sqref="U27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132</v>
      </c>
      <c r="I4" t="s">
        <v>133</v>
      </c>
      <c r="P4" t="s">
        <v>162</v>
      </c>
      <c r="Q4" s="4"/>
      <c r="R4" t="s">
        <v>167</v>
      </c>
    </row>
    <row r="5" spans="1:41" x14ac:dyDescent="0.3">
      <c r="A5" t="s">
        <v>165</v>
      </c>
      <c r="H5" t="s">
        <v>165</v>
      </c>
      <c r="Q5" s="6"/>
      <c r="R5" t="s">
        <v>163</v>
      </c>
    </row>
    <row r="6" spans="1:41" x14ac:dyDescent="0.3">
      <c r="A6">
        <v>1</v>
      </c>
      <c r="B6" t="s">
        <v>161</v>
      </c>
      <c r="I6" t="s">
        <v>161</v>
      </c>
      <c r="Q6" s="8"/>
      <c r="R6" t="s">
        <v>164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t="s">
        <v>81</v>
      </c>
      <c r="N7" t="s">
        <v>166</v>
      </c>
      <c r="T7" s="6" t="s">
        <v>157</v>
      </c>
      <c r="U7" s="6" t="s">
        <v>142</v>
      </c>
      <c r="V7" s="6" t="s">
        <v>143</v>
      </c>
    </row>
    <row r="8" spans="1:41" x14ac:dyDescent="0.3">
      <c r="A8">
        <v>3</v>
      </c>
      <c r="B8" t="str">
        <v>results21_swap21_shift1_5050_levy6.csv</v>
      </c>
      <c r="H8">
        <v>3</v>
      </c>
      <c r="I8" t="s">
        <v>122</v>
      </c>
      <c r="T8" s="7" t="s">
        <v>157</v>
      </c>
      <c r="U8" s="7" t="s">
        <v>140</v>
      </c>
      <c r="V8" s="7" t="s">
        <v>143</v>
      </c>
      <c r="W8" s="4"/>
    </row>
    <row r="9" spans="1:41" x14ac:dyDescent="0.3">
      <c r="A9">
        <v>4</v>
      </c>
      <c r="B9" s="6" t="str">
        <v>results00_twoOpt_shift1_swap22_5050_levy4_levy5.csv</v>
      </c>
      <c r="H9">
        <v>4</v>
      </c>
      <c r="I9" t="s">
        <v>86</v>
      </c>
      <c r="T9" s="7" t="s">
        <v>157</v>
      </c>
      <c r="U9" s="7" t="s">
        <v>140</v>
      </c>
      <c r="V9" s="7" t="s">
        <v>144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4" t="s">
        <v>123</v>
      </c>
      <c r="P10" t="s">
        <v>156</v>
      </c>
      <c r="T10" s="7" t="s">
        <v>157</v>
      </c>
      <c r="U10" s="7" t="s">
        <v>142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4" t="s">
        <v>126</v>
      </c>
      <c r="P11" t="s">
        <v>156</v>
      </c>
      <c r="T11" s="7" t="s">
        <v>157</v>
      </c>
      <c r="U11" s="7" t="s">
        <v>140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4" t="s">
        <v>125</v>
      </c>
      <c r="P12" t="s">
        <v>156</v>
      </c>
      <c r="T12" s="7" t="s">
        <v>157</v>
      </c>
      <c r="U12" s="7" t="s">
        <v>143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4" t="s">
        <v>128</v>
      </c>
      <c r="T13" s="4" t="s">
        <v>157</v>
      </c>
      <c r="U13" s="4" t="s">
        <v>149</v>
      </c>
      <c r="V13" s="4" t="s">
        <v>143</v>
      </c>
      <c r="W13" s="4" t="s">
        <v>172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4" t="s">
        <v>124</v>
      </c>
      <c r="T14" s="7" t="s">
        <v>157</v>
      </c>
      <c r="U14" s="7" t="s">
        <v>149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t="s">
        <v>5</v>
      </c>
      <c r="T15" s="7" t="s">
        <v>140</v>
      </c>
      <c r="U15" s="7" t="s">
        <v>149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t="s">
        <v>127</v>
      </c>
      <c r="T16" s="7" t="s">
        <v>140</v>
      </c>
      <c r="U16" s="7" t="s">
        <v>149</v>
      </c>
      <c r="V16" s="7" t="s">
        <v>144</v>
      </c>
      <c r="W16" s="4"/>
    </row>
    <row r="17" spans="1:22" x14ac:dyDescent="0.3">
      <c r="A17">
        <v>12</v>
      </c>
      <c r="B17" t="str">
        <v>results00_twoOpt_shift1_doubleBridge_5050_levy4_levy5.csv</v>
      </c>
      <c r="T17" s="7" t="s">
        <v>157</v>
      </c>
      <c r="U17" s="7" t="s">
        <v>149</v>
      </c>
      <c r="V17" s="7" t="s">
        <v>144</v>
      </c>
    </row>
    <row r="18" spans="1:22" x14ac:dyDescent="0.3">
      <c r="A18">
        <v>13</v>
      </c>
      <c r="B18" t="str">
        <v>results00_swap21_swap22_levy4_levy5.csv</v>
      </c>
      <c r="T18" s="7" t="s">
        <v>157</v>
      </c>
      <c r="U18" s="7" t="s">
        <v>169</v>
      </c>
    </row>
    <row r="19" spans="1:22" x14ac:dyDescent="0.3">
      <c r="A19">
        <v>14</v>
      </c>
      <c r="B19" t="str">
        <v>results23_twoOpt_shift2_5050_levy6.csv</v>
      </c>
      <c r="T19" s="7" t="s">
        <v>157</v>
      </c>
      <c r="U19" s="7" t="s">
        <v>170</v>
      </c>
    </row>
    <row r="20" spans="1:22" x14ac:dyDescent="0.3">
      <c r="A20">
        <v>15</v>
      </c>
      <c r="B20" t="str">
        <v>results24_swap21_shift2_5050_levy6.csv</v>
      </c>
      <c r="H20">
        <v>15</v>
      </c>
      <c r="I20" t="s">
        <v>129</v>
      </c>
    </row>
    <row r="21" spans="1:22" x14ac:dyDescent="0.3">
      <c r="A21">
        <v>16</v>
      </c>
      <c r="B21" t="str">
        <v>results00_swap21_swap22_5050_levy6.csv</v>
      </c>
      <c r="T21" s="7" t="s">
        <v>157</v>
      </c>
      <c r="U21" s="7" t="s">
        <v>146</v>
      </c>
    </row>
    <row r="22" spans="1:22" x14ac:dyDescent="0.3">
      <c r="A22">
        <v>17</v>
      </c>
      <c r="B22" t="str">
        <v>results30_swap21_orOpt2_doubleBridge_5050levy4_levy5.csv</v>
      </c>
      <c r="T22" s="4" t="s">
        <v>140</v>
      </c>
      <c r="U22" s="4" t="s">
        <v>146</v>
      </c>
      <c r="V22" t="s">
        <v>171</v>
      </c>
    </row>
    <row r="23" spans="1:22" x14ac:dyDescent="0.3">
      <c r="A23">
        <v>18</v>
      </c>
      <c r="B23" t="str">
        <v>results22_swap21_doublebridge_levy4_levy5.csv</v>
      </c>
      <c r="T23" s="7" t="s">
        <v>141</v>
      </c>
      <c r="U23" s="7" t="s">
        <v>146</v>
      </c>
    </row>
    <row r="24" spans="1:22" x14ac:dyDescent="0.3">
      <c r="A24">
        <v>19</v>
      </c>
      <c r="B24" t="str">
        <v>results00_swap21_orOpt2_5050_levy6.csv</v>
      </c>
      <c r="T24" s="7" t="s">
        <v>157</v>
      </c>
    </row>
    <row r="25" spans="1:22" x14ac:dyDescent="0.3">
      <c r="A25">
        <v>20</v>
      </c>
      <c r="B25" t="str">
        <v>results16_swap21_levy6.csv</v>
      </c>
      <c r="T25" s="7" t="s">
        <v>140</v>
      </c>
    </row>
    <row r="26" spans="1:22" x14ac:dyDescent="0.3">
      <c r="A26">
        <v>21</v>
      </c>
      <c r="B26" t="str">
        <v>results00_twoOpt_swap22_5050_levy6.csv</v>
      </c>
      <c r="T26" s="7" t="s">
        <v>141</v>
      </c>
    </row>
    <row r="27" spans="1:22" x14ac:dyDescent="0.3">
      <c r="A27">
        <v>22</v>
      </c>
      <c r="B27" t="str">
        <v>results00_twoOpt_swap22_levy4_levy5.csv</v>
      </c>
      <c r="T27" s="4" t="s">
        <v>142</v>
      </c>
      <c r="U27" t="s">
        <v>173</v>
      </c>
    </row>
    <row r="28" spans="1:22" x14ac:dyDescent="0.3">
      <c r="A28">
        <v>23</v>
      </c>
      <c r="B28" t="str">
        <v>results25_twoOpt_reinsertion_5050_levy6.csv</v>
      </c>
    </row>
    <row r="29" spans="1:22" x14ac:dyDescent="0.3">
      <c r="A29">
        <v>24</v>
      </c>
      <c r="B29" t="str">
        <v>results06_swap21.csv</v>
      </c>
    </row>
    <row r="30" spans="1:22" x14ac:dyDescent="0.3">
      <c r="A30">
        <v>25</v>
      </c>
      <c r="B30" t="str">
        <v>resultss00_twoOpt_reinsertion_doubleBridge_5050_levy4_levy5.csv</v>
      </c>
      <c r="H30">
        <v>25</v>
      </c>
      <c r="I30" t="s">
        <v>130</v>
      </c>
    </row>
    <row r="31" spans="1:22" x14ac:dyDescent="0.3">
      <c r="A31">
        <v>26</v>
      </c>
      <c r="B31" t="str">
        <v>results17_shift1_levy6.csv</v>
      </c>
    </row>
    <row r="32" spans="1:22" x14ac:dyDescent="0.3">
      <c r="A32">
        <v>27</v>
      </c>
      <c r="B32" t="str">
        <v>results00_twoOpt_exchange_5050_levy6.csv</v>
      </c>
      <c r="H32">
        <v>27</v>
      </c>
      <c r="I32" t="s">
        <v>131</v>
      </c>
    </row>
    <row r="33" spans="1:9" x14ac:dyDescent="0.3">
      <c r="A33">
        <v>28</v>
      </c>
      <c r="B33" t="str">
        <v>results00_twoOpt_orOpt2_doubleBridge_5050_levy4_levy5.csv</v>
      </c>
    </row>
    <row r="34" spans="1:9" x14ac:dyDescent="0.3">
      <c r="A34">
        <v>29</v>
      </c>
      <c r="B34" t="str">
        <v>results15_twoOpt_doubleBridge_levy4_5..csv</v>
      </c>
      <c r="H34">
        <v>29</v>
      </c>
      <c r="I34" t="s">
        <v>101</v>
      </c>
    </row>
    <row r="35" spans="1:9" x14ac:dyDescent="0.3">
      <c r="A35">
        <v>30</v>
      </c>
      <c r="B35" t="str">
        <v>results18_twoOpt_levy6.csv</v>
      </c>
      <c r="I35" t="s">
        <v>168</v>
      </c>
    </row>
    <row r="36" spans="1:9" x14ac:dyDescent="0.3">
      <c r="A36">
        <v>31</v>
      </c>
      <c r="B36" t="str">
        <v>results05_twoOpt_adaptivePa.csv</v>
      </c>
    </row>
    <row r="37" spans="1:9" x14ac:dyDescent="0.3">
      <c r="A37">
        <v>32</v>
      </c>
      <c r="B37" t="str">
        <v>results03_shift1.csv</v>
      </c>
    </row>
    <row r="38" spans="1:9" x14ac:dyDescent="0.3">
      <c r="A38">
        <v>33</v>
      </c>
      <c r="B38" t="str">
        <v>results09_shift1.csv</v>
      </c>
    </row>
    <row r="39" spans="1:9" x14ac:dyDescent="0.3">
      <c r="A39">
        <v>34</v>
      </c>
      <c r="B39" t="str">
        <v>results04_twoOpt.csv</v>
      </c>
    </row>
    <row r="40" spans="1:9" x14ac:dyDescent="0.3">
      <c r="A40">
        <v>35</v>
      </c>
      <c r="B40" t="str">
        <v>results07_swap22.csv</v>
      </c>
    </row>
    <row r="41" spans="1:9" x14ac:dyDescent="0.3">
      <c r="A41">
        <v>36</v>
      </c>
      <c r="B41" t="str">
        <v>results10_shift2.csv</v>
      </c>
    </row>
    <row r="42" spans="1:9" x14ac:dyDescent="0.3">
      <c r="A42">
        <v>37</v>
      </c>
      <c r="B42" s="6" t="str">
        <v>results08_doubleBridge.csv</v>
      </c>
    </row>
    <row r="43" spans="1:9" x14ac:dyDescent="0.3">
      <c r="A43">
        <v>38</v>
      </c>
      <c r="B43" t="str">
        <v>results12_reinsertion.csv</v>
      </c>
    </row>
    <row r="44" spans="1:9" x14ac:dyDescent="0.3">
      <c r="A44">
        <v>39</v>
      </c>
      <c r="B44" t="str">
        <v>results11_exchange.csv</v>
      </c>
    </row>
    <row r="45" spans="1:9" x14ac:dyDescent="0.3">
      <c r="A45">
        <v>40</v>
      </c>
      <c r="B45" t="str">
        <v>results13_orOpt2.csv</v>
      </c>
    </row>
    <row r="46" spans="1:9" x14ac:dyDescent="0.3">
      <c r="A46">
        <v>41</v>
      </c>
      <c r="B46" t="str">
        <v>results14_orOpt3.csv</v>
      </c>
    </row>
    <row r="47" spans="1:9" x14ac:dyDescent="0.3">
      <c r="B47" t="e">
        <v>#N/A</v>
      </c>
    </row>
    <row r="48" spans="1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N22"/>
  <sheetViews>
    <sheetView workbookViewId="0">
      <selection activeCell="N11" sqref="N11"/>
    </sheetView>
  </sheetViews>
  <sheetFormatPr defaultRowHeight="14.8" x14ac:dyDescent="0.3"/>
  <sheetData>
    <row r="1" spans="1:14" x14ac:dyDescent="0.3">
      <c r="A1" s="9" t="s">
        <v>135</v>
      </c>
      <c r="B1" s="6" t="s">
        <v>136</v>
      </c>
      <c r="D1" t="s">
        <v>137</v>
      </c>
      <c r="E1" t="s">
        <v>138</v>
      </c>
      <c r="F1" t="s">
        <v>139</v>
      </c>
      <c r="J1" t="s">
        <v>153</v>
      </c>
      <c r="K1" t="s">
        <v>154</v>
      </c>
    </row>
    <row r="2" spans="1:14" x14ac:dyDescent="0.3">
      <c r="A2" s="9"/>
      <c r="B2" s="7" t="s">
        <v>140</v>
      </c>
      <c r="D2" s="7" t="s">
        <v>140</v>
      </c>
      <c r="E2" s="7" t="s">
        <v>141</v>
      </c>
      <c r="F2" s="7"/>
      <c r="K2" t="s">
        <v>155</v>
      </c>
    </row>
    <row r="3" spans="1:14" x14ac:dyDescent="0.3">
      <c r="A3" s="9"/>
      <c r="B3" s="7" t="s">
        <v>142</v>
      </c>
      <c r="D3" s="7" t="s">
        <v>140</v>
      </c>
      <c r="E3" s="7" t="s">
        <v>141</v>
      </c>
      <c r="F3" s="7" t="s">
        <v>143</v>
      </c>
    </row>
    <row r="4" spans="1:14" x14ac:dyDescent="0.3">
      <c r="A4" s="9"/>
      <c r="B4" s="7" t="s">
        <v>141</v>
      </c>
    </row>
    <row r="5" spans="1:14" x14ac:dyDescent="0.3">
      <c r="A5" s="9"/>
      <c r="B5" s="4" t="s">
        <v>143</v>
      </c>
      <c r="D5" s="7" t="s">
        <v>140</v>
      </c>
      <c r="E5" s="7" t="s">
        <v>142</v>
      </c>
      <c r="F5" s="7" t="s">
        <v>144</v>
      </c>
      <c r="H5" s="7" t="s">
        <v>141</v>
      </c>
      <c r="I5" s="7" t="s">
        <v>142</v>
      </c>
      <c r="J5" s="7" t="s">
        <v>144</v>
      </c>
      <c r="L5" s="7" t="s">
        <v>157</v>
      </c>
      <c r="M5" s="7" t="s">
        <v>142</v>
      </c>
      <c r="N5" s="7" t="s">
        <v>144</v>
      </c>
    </row>
    <row r="6" spans="1:14" x14ac:dyDescent="0.3">
      <c r="A6" s="9"/>
      <c r="B6" s="4" t="s">
        <v>144</v>
      </c>
      <c r="D6" s="6" t="s">
        <v>140</v>
      </c>
      <c r="E6" s="6" t="s">
        <v>145</v>
      </c>
      <c r="H6" s="6" t="s">
        <v>141</v>
      </c>
      <c r="I6" s="6" t="s">
        <v>145</v>
      </c>
      <c r="L6" s="6" t="s">
        <v>157</v>
      </c>
      <c r="M6" s="6" t="s">
        <v>142</v>
      </c>
      <c r="N6" s="6" t="s">
        <v>143</v>
      </c>
    </row>
    <row r="7" spans="1:14" x14ac:dyDescent="0.3">
      <c r="A7" s="9"/>
      <c r="B7" s="4" t="s">
        <v>146</v>
      </c>
      <c r="D7" s="6" t="s">
        <v>140</v>
      </c>
      <c r="E7" s="6" t="s">
        <v>147</v>
      </c>
      <c r="H7" s="4" t="s">
        <v>141</v>
      </c>
      <c r="I7" s="4" t="s">
        <v>147</v>
      </c>
      <c r="L7" s="7" t="s">
        <v>157</v>
      </c>
      <c r="M7" s="7" t="s">
        <v>140</v>
      </c>
      <c r="N7" s="7" t="s">
        <v>143</v>
      </c>
    </row>
    <row r="8" spans="1:14" x14ac:dyDescent="0.3">
      <c r="A8" s="9" t="s">
        <v>148</v>
      </c>
      <c r="B8" s="4" t="s">
        <v>157</v>
      </c>
      <c r="D8" s="7" t="s">
        <v>140</v>
      </c>
      <c r="E8" s="7" t="s">
        <v>150</v>
      </c>
      <c r="H8" s="7" t="s">
        <v>141</v>
      </c>
      <c r="I8" s="7" t="s">
        <v>150</v>
      </c>
      <c r="L8" s="6" t="s">
        <v>157</v>
      </c>
      <c r="M8" s="6" t="s">
        <v>140</v>
      </c>
      <c r="N8" s="6" t="s">
        <v>144</v>
      </c>
    </row>
    <row r="9" spans="1:14" x14ac:dyDescent="0.3">
      <c r="A9" s="9"/>
      <c r="B9" s="7" t="s">
        <v>149</v>
      </c>
      <c r="D9" s="7" t="s">
        <v>140</v>
      </c>
      <c r="E9" s="7" t="s">
        <v>144</v>
      </c>
      <c r="F9" s="7" t="s">
        <v>151</v>
      </c>
      <c r="H9" s="7" t="s">
        <v>141</v>
      </c>
      <c r="I9" s="7" t="s">
        <v>144</v>
      </c>
      <c r="J9" s="7" t="s">
        <v>151</v>
      </c>
    </row>
    <row r="10" spans="1:14" x14ac:dyDescent="0.3">
      <c r="A10" s="9"/>
      <c r="B10" s="4" t="s">
        <v>150</v>
      </c>
      <c r="D10" s="7" t="s">
        <v>140</v>
      </c>
      <c r="E10" s="7" t="s">
        <v>144</v>
      </c>
      <c r="F10" s="7">
        <v>5050</v>
      </c>
      <c r="H10" s="7" t="s">
        <v>141</v>
      </c>
      <c r="I10" s="7" t="s">
        <v>144</v>
      </c>
      <c r="J10" s="7">
        <v>5050</v>
      </c>
    </row>
    <row r="11" spans="1:14" x14ac:dyDescent="0.3">
      <c r="A11" s="9"/>
      <c r="B11" s="4" t="s">
        <v>147</v>
      </c>
      <c r="D11" s="7" t="s">
        <v>140</v>
      </c>
      <c r="E11" s="7" t="s">
        <v>142</v>
      </c>
      <c r="F11" s="7" t="s">
        <v>144</v>
      </c>
      <c r="H11" s="7" t="s">
        <v>141</v>
      </c>
      <c r="I11" s="7" t="s">
        <v>142</v>
      </c>
      <c r="J11" s="7" t="s">
        <v>144</v>
      </c>
    </row>
    <row r="12" spans="1:14" x14ac:dyDescent="0.3">
      <c r="A12" s="9"/>
      <c r="B12" s="4" t="s">
        <v>145</v>
      </c>
      <c r="D12" s="7" t="s">
        <v>140</v>
      </c>
      <c r="E12" s="7" t="s">
        <v>142</v>
      </c>
      <c r="F12" s="7" t="s">
        <v>143</v>
      </c>
      <c r="H12" s="7" t="s">
        <v>141</v>
      </c>
      <c r="I12" s="7" t="s">
        <v>142</v>
      </c>
      <c r="J12" s="7" t="s">
        <v>143</v>
      </c>
    </row>
    <row r="13" spans="1:14" x14ac:dyDescent="0.3">
      <c r="D13" s="7" t="s">
        <v>140</v>
      </c>
      <c r="E13" s="7" t="s">
        <v>142</v>
      </c>
      <c r="H13" s="7" t="s">
        <v>141</v>
      </c>
      <c r="I13" s="7" t="s">
        <v>142</v>
      </c>
    </row>
    <row r="14" spans="1:14" x14ac:dyDescent="0.3">
      <c r="D14" s="7" t="s">
        <v>140</v>
      </c>
      <c r="E14" s="7" t="s">
        <v>146</v>
      </c>
      <c r="H14" s="7" t="s">
        <v>141</v>
      </c>
      <c r="I14" s="7" t="s">
        <v>146</v>
      </c>
    </row>
    <row r="15" spans="1:14" x14ac:dyDescent="0.3">
      <c r="D15" s="7" t="s">
        <v>140</v>
      </c>
      <c r="E15" s="7" t="s">
        <v>149</v>
      </c>
      <c r="H15" s="7" t="s">
        <v>141</v>
      </c>
      <c r="I15" s="7" t="s">
        <v>149</v>
      </c>
    </row>
    <row r="16" spans="1:14" x14ac:dyDescent="0.3">
      <c r="D16" s="7" t="s">
        <v>140</v>
      </c>
      <c r="E16" s="7" t="s">
        <v>143</v>
      </c>
      <c r="H16" s="7" t="s">
        <v>141</v>
      </c>
      <c r="I16" s="7" t="s">
        <v>143</v>
      </c>
    </row>
    <row r="17" spans="4:10" x14ac:dyDescent="0.3">
      <c r="D17" s="7" t="s">
        <v>140</v>
      </c>
      <c r="E17" s="7" t="s">
        <v>147</v>
      </c>
      <c r="F17" s="7" t="s">
        <v>143</v>
      </c>
      <c r="H17" s="7" t="s">
        <v>141</v>
      </c>
      <c r="I17" s="7" t="s">
        <v>147</v>
      </c>
      <c r="J17" s="7" t="s">
        <v>143</v>
      </c>
    </row>
    <row r="18" spans="4:10" x14ac:dyDescent="0.3">
      <c r="D18" s="7" t="s">
        <v>140</v>
      </c>
      <c r="E18" s="7" t="s">
        <v>149</v>
      </c>
      <c r="F18" s="7" t="s">
        <v>143</v>
      </c>
      <c r="H18" s="7" t="s">
        <v>141</v>
      </c>
      <c r="I18" s="7" t="s">
        <v>149</v>
      </c>
      <c r="J18" s="7" t="s">
        <v>143</v>
      </c>
    </row>
    <row r="20" spans="4:10" x14ac:dyDescent="0.3">
      <c r="D20" t="s">
        <v>152</v>
      </c>
    </row>
    <row r="21" spans="4:10" x14ac:dyDescent="0.3">
      <c r="D21" s="6" t="s">
        <v>149</v>
      </c>
      <c r="E21" s="6" t="s">
        <v>142</v>
      </c>
      <c r="H21" s="6" t="s">
        <v>149</v>
      </c>
      <c r="I21" s="6" t="s">
        <v>150</v>
      </c>
    </row>
    <row r="22" spans="4:10" x14ac:dyDescent="0.3">
      <c r="D22" s="6" t="s">
        <v>149</v>
      </c>
      <c r="E22" s="6" t="s">
        <v>146</v>
      </c>
      <c r="I22" s="6"/>
    </row>
  </sheetData>
  <mergeCells count="2">
    <mergeCell ref="A1:A7"/>
    <mergeCell ref="A8:A12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chart</vt:lpstr>
      <vt:lpstr>completeResults and finalResult</vt:lpstr>
      <vt:lpstr>neighborHoodCombi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2019-09-30T12:54:09Z</dcterms:modified>
</cp:coreProperties>
</file>