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gramming\GitHub\Cuckoo-Search-For-CVRP\finalresults\"/>
    </mc:Choice>
  </mc:AlternateContent>
  <xr:revisionPtr revIDLastSave="0" documentId="13_ncr:1_{7CEAA961-E196-4FB5-B5C4-AAE6C5E488D3}" xr6:coauthVersionLast="44" xr6:coauthVersionMax="44" xr10:uidLastSave="{00000000-0000-0000-0000-000000000000}"/>
  <bookViews>
    <workbookView xWindow="-116" yWindow="-116" windowWidth="24917" windowHeight="13513" activeTab="5" xr2:uid="{6987915C-67C3-4952-93ED-F9C5CD2070BE}"/>
  </bookViews>
  <sheets>
    <sheet name="Sheet6" sheetId="6" r:id="rId1"/>
    <sheet name="Sheet5" sheetId="5" r:id="rId2"/>
    <sheet name="Sheet4" sheetId="4" r:id="rId3"/>
    <sheet name="Sheet3" sheetId="3" r:id="rId4"/>
    <sheet name="chart" sheetId="8" r:id="rId5"/>
    <sheet name="Sheet10" sheetId="10" r:id="rId6"/>
    <sheet name="merged all" sheetId="2" r:id="rId7"/>
  </sheets>
  <definedNames>
    <definedName name="ExternalData_1" localSheetId="6" hidden="1">'merged all'!$A$1:$I$371</definedName>
    <definedName name="ExternalData_2" localSheetId="3" hidden="1">Sheet3!$A$1:$I$75</definedName>
    <definedName name="ExternalData_3" localSheetId="2" hidden="1">Sheet4!$A$1:$I$75</definedName>
    <definedName name="ExternalData_4" localSheetId="1" hidden="1">Sheet5!$A$1:$I$75</definedName>
    <definedName name="ExternalData_5" localSheetId="0" hidden="1">Sheet6!$A$1:$I$75</definedName>
  </definedNames>
  <calcPr calcId="191029"/>
  <pivotCaches>
    <pivotCache cacheId="1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FDF83B-E385-457E-AB08-1D854E52A7D1}" keepAlive="1" name="Query - results00_swap21_reinsertion_doubleBridge_5050_levy4_levy5" description="Connection to the 'results00_swap21_reinsertion_doubleBridge_5050_levy4_levy5' query in the workbook." type="5" refreshedVersion="6" background="1" saveData="1">
    <dbPr connection="Provider=Microsoft.Mashup.OleDb.1;Data Source=$Workbook$;Location=results00_swap21_reinsertion_doubleBridge_5050_levy4_levy5;Extended Properties=&quot;&quot;" command="SELECT * FROM [results00_swap21_reinsertion_doubleBridge_5050_levy4_levy5]"/>
  </connection>
  <connection id="2" xr16:uid="{ED03B7C7-49C5-4340-ACC3-2F30680C9897}" keepAlive="1" name="Query - results00_swap21_shift1_5050_levy6" description="Connection to the 'results00_swap21_shift1_5050_levy6' query in the workbook." type="5" refreshedVersion="6" background="1" saveData="1">
    <dbPr connection="Provider=Microsoft.Mashup.OleDb.1;Data Source=$Workbook$;Location=results00_swap21_shift1_5050_levy6;Extended Properties=&quot;&quot;" command="SELECT * FROM [results00_swap21_shift1_5050_levy6]"/>
  </connection>
  <connection id="3" xr16:uid="{A974C6D0-CE24-4E7E-80D1-9B5CAC6BE323}" keepAlive="1" name="Query - results00_swap21_shift1_doubleBridge_5050_levy4_levy5" description="Connection to the 'results00_swap21_shift1_doubleBridge_5050_levy4_levy5' query in the workbook." type="5" refreshedVersion="6" background="1" saveData="1">
    <dbPr connection="Provider=Microsoft.Mashup.OleDb.1;Data Source=$Workbook$;Location=results00_swap21_shift1_doubleBridge_5050_levy4_levy5;Extended Properties=&quot;&quot;" command="SELECT * FROM [results00_swap21_shift1_doubleBridge_5050_levy4_levy5]"/>
  </connection>
  <connection id="4" xr16:uid="{E7A05BF2-FB7B-4AD8-BC02-DFB6569D984C}" keepAlive="1" name="Query - results00_twoOpt_swap21_5050_levy6" description="Connection to the 'results00_twoOpt_swap21_5050_levy6' query in the workbook." type="5" refreshedVersion="6" background="1" saveData="1">
    <dbPr connection="Provider=Microsoft.Mashup.OleDb.1;Data Source=$Workbook$;Location=results00_twoOpt_swap21_5050_levy6;Extended Properties=&quot;&quot;" command="SELECT * FROM [results00_twoOpt_swap21_5050_levy6]"/>
  </connection>
  <connection id="5" xr16:uid="{04A1DCED-0548-425B-8FEC-BA5979C7E4A7}" keepAlive="1" name="Query - results00_twoOpt_swap21_doubleBridge_5050_levy4_levy5" description="Connection to the 'results00_twoOpt_swap21_doubleBridge_5050_levy4_levy5' query in the workbook." type="5" refreshedVersion="6" background="1" saveData="1">
    <dbPr connection="Provider=Microsoft.Mashup.OleDb.1;Data Source=$Workbook$;Location=results00_twoOpt_swap21_doubleBridge_5050_levy4_levy5;Extended Properties=&quot;&quot;" command="SELECT * FROM [results00_twoOpt_swap21_doubleBridge_5050_levy4_levy5]"/>
  </connection>
</connections>
</file>

<file path=xl/sharedStrings.xml><?xml version="1.0" encoding="utf-8"?>
<sst xmlns="http://schemas.openxmlformats.org/spreadsheetml/2006/main" count="1492" uniqueCount="311">
  <si>
    <t>Column1</t>
  </si>
  <si>
    <t>Name</t>
  </si>
  <si>
    <t>Optimal Value</t>
  </si>
  <si>
    <t>Minimum Solution Cost</t>
  </si>
  <si>
    <t>Max Solution Cost</t>
  </si>
  <si>
    <t>Avg Solution Cost</t>
  </si>
  <si>
    <t>Std of Solution Cost</t>
  </si>
  <si>
    <t>Avg Run Time</t>
  </si>
  <si>
    <t>A-n32-k5</t>
  </si>
  <si>
    <t>A-n33-k5</t>
  </si>
  <si>
    <t>A-n33-k6</t>
  </si>
  <si>
    <t>A-n34-k5</t>
  </si>
  <si>
    <t>A-n36-k5</t>
  </si>
  <si>
    <t>A-n37-k5</t>
  </si>
  <si>
    <t>A-n37-k6</t>
  </si>
  <si>
    <t>A-n38-k5</t>
  </si>
  <si>
    <t>A-n39-k5</t>
  </si>
  <si>
    <t>A-n39-k6</t>
  </si>
  <si>
    <t>A-n44-k6</t>
  </si>
  <si>
    <t>A-n45-k6</t>
  </si>
  <si>
    <t>A-n45-k7</t>
  </si>
  <si>
    <t>A-n46-k7</t>
  </si>
  <si>
    <t>A-n48-k7</t>
  </si>
  <si>
    <t>A-n53-k7</t>
  </si>
  <si>
    <t>A-n54-k7</t>
  </si>
  <si>
    <t>A-n55-k9</t>
  </si>
  <si>
    <t>A-n60-k9</t>
  </si>
  <si>
    <t>A-n61-k9</t>
  </si>
  <si>
    <t>A-n62-k8</t>
  </si>
  <si>
    <t>A-n63-k10</t>
  </si>
  <si>
    <t>A-n63-k9</t>
  </si>
  <si>
    <t>A-n64-k9</t>
  </si>
  <si>
    <t>A-n65-k9</t>
  </si>
  <si>
    <t>A-n69-k9</t>
  </si>
  <si>
    <t>A-n80-k10</t>
  </si>
  <si>
    <t>B-n31-k5</t>
  </si>
  <si>
    <t>B-n34-k5</t>
  </si>
  <si>
    <t>B-n35-k5</t>
  </si>
  <si>
    <t>B-n38-k6</t>
  </si>
  <si>
    <t>B-n39-k5</t>
  </si>
  <si>
    <t>B-n41-k6</t>
  </si>
  <si>
    <t>B-n43-k6</t>
  </si>
  <si>
    <t>B-n44-k7</t>
  </si>
  <si>
    <t>B-n45-k5</t>
  </si>
  <si>
    <t>B-n45-k6</t>
  </si>
  <si>
    <t>B-n50-k7</t>
  </si>
  <si>
    <t>B-n50-k8</t>
  </si>
  <si>
    <t>B-n51-k7</t>
  </si>
  <si>
    <t>B-n52-k7</t>
  </si>
  <si>
    <t>B-n56-k7</t>
  </si>
  <si>
    <t>B-n57-k7</t>
  </si>
  <si>
    <t>B-n57-k9</t>
  </si>
  <si>
    <t>B-n63-k10</t>
  </si>
  <si>
    <t>B-n64-k9</t>
  </si>
  <si>
    <t>B-n66-k9</t>
  </si>
  <si>
    <t>B-n67-k10</t>
  </si>
  <si>
    <t>B-n68-k9</t>
  </si>
  <si>
    <t>B-n78-k10</t>
  </si>
  <si>
    <t>P-n101-k4</t>
  </si>
  <si>
    <t>P-n16-k8</t>
  </si>
  <si>
    <t>P-n19-k2</t>
  </si>
  <si>
    <t xml:space="preserve"> P-n20-k2</t>
  </si>
  <si>
    <t>P-n21-k2</t>
  </si>
  <si>
    <t>P-n22-k2</t>
  </si>
  <si>
    <t>P-n22-k8</t>
  </si>
  <si>
    <t>P-n23-k8</t>
  </si>
  <si>
    <t>P-n40-k5.vrp</t>
  </si>
  <si>
    <t>P-n45-k5</t>
  </si>
  <si>
    <t>P-n50-k10</t>
  </si>
  <si>
    <t xml:space="preserve"> P-n50-k7</t>
  </si>
  <si>
    <t>P-n50-k8</t>
  </si>
  <si>
    <t>P-n51-k10</t>
  </si>
  <si>
    <t>P-n55-k10</t>
  </si>
  <si>
    <t>P-n55-k15</t>
  </si>
  <si>
    <t>P-n55-k7</t>
  </si>
  <si>
    <t>P-n55-k8</t>
  </si>
  <si>
    <t>P-n60-k10</t>
  </si>
  <si>
    <t>P-n60-k15</t>
  </si>
  <si>
    <t>P-n65-k10</t>
  </si>
  <si>
    <t>P-n70-k10</t>
  </si>
  <si>
    <t>P-n76-k4</t>
  </si>
  <si>
    <t>P-n76-k5</t>
  </si>
  <si>
    <t>fileName</t>
  </si>
  <si>
    <t>results00_swap21_reinsertion_doubleBridge_5050_levy4_levy5</t>
  </si>
  <si>
    <t>results00_swap21_shift1_5050_levy6</t>
  </si>
  <si>
    <t>results00_swap21_shift1_5050_levy7</t>
  </si>
  <si>
    <t>results00_swap21_shift1_5050_levy8</t>
  </si>
  <si>
    <t>results00_swap21_shift1_5050_levy9</t>
  </si>
  <si>
    <t>results00_swap21_shift1_5050_levy10</t>
  </si>
  <si>
    <t>results00_swap21_shift1_5050_levy11</t>
  </si>
  <si>
    <t>results00_swap21_shift1_5050_levy12</t>
  </si>
  <si>
    <t>results00_swap21_shift1_5050_levy13</t>
  </si>
  <si>
    <t>results00_swap21_shift1_5050_levy14</t>
  </si>
  <si>
    <t>results00_swap21_shift1_5050_levy15</t>
  </si>
  <si>
    <t>results00_swap21_shift1_5050_levy16</t>
  </si>
  <si>
    <t>results00_swap21_shift1_5050_levy17</t>
  </si>
  <si>
    <t>results00_swap21_shift1_5050_levy18</t>
  </si>
  <si>
    <t>results00_swap21_shift1_5050_levy19</t>
  </si>
  <si>
    <t>results00_swap21_shift1_5050_levy20</t>
  </si>
  <si>
    <t>results00_swap21_shift1_5050_levy21</t>
  </si>
  <si>
    <t>results00_swap21_shift1_5050_levy22</t>
  </si>
  <si>
    <t>results00_swap21_shift1_5050_levy23</t>
  </si>
  <si>
    <t>results00_swap21_shift1_5050_levy24</t>
  </si>
  <si>
    <t>results00_swap21_shift1_5050_levy25</t>
  </si>
  <si>
    <t>results00_swap21_shift1_5050_levy26</t>
  </si>
  <si>
    <t>results00_swap21_shift1_5050_levy27</t>
  </si>
  <si>
    <t>results00_swap21_shift1_5050_levy28</t>
  </si>
  <si>
    <t>results00_swap21_shift1_5050_levy29</t>
  </si>
  <si>
    <t>results00_swap21_shift1_5050_levy30</t>
  </si>
  <si>
    <t>results00_swap21_shift1_5050_levy31</t>
  </si>
  <si>
    <t>results00_swap21_shift1_5050_levy32</t>
  </si>
  <si>
    <t>results00_swap21_shift1_5050_levy33</t>
  </si>
  <si>
    <t>results00_swap21_shift1_5050_levy34</t>
  </si>
  <si>
    <t>results00_swap21_shift1_5050_levy35</t>
  </si>
  <si>
    <t>results00_swap21_shift1_5050_levy36</t>
  </si>
  <si>
    <t>results00_swap21_shift1_5050_levy37</t>
  </si>
  <si>
    <t>results00_swap21_shift1_5050_levy38</t>
  </si>
  <si>
    <t>results00_swap21_shift1_5050_levy39</t>
  </si>
  <si>
    <t>results00_swap21_shift1_5050_levy40</t>
  </si>
  <si>
    <t>results00_swap21_shift1_5050_levy41</t>
  </si>
  <si>
    <t>results00_swap21_shift1_5050_levy42</t>
  </si>
  <si>
    <t>results00_swap21_shift1_5050_levy43</t>
  </si>
  <si>
    <t>results00_swap21_shift1_5050_levy44</t>
  </si>
  <si>
    <t>results00_swap21_shift1_5050_levy45</t>
  </si>
  <si>
    <t>results00_swap21_shift1_5050_levy46</t>
  </si>
  <si>
    <t>results00_swap21_shift1_5050_levy47</t>
  </si>
  <si>
    <t>results00_swap21_shift1_5050_levy48</t>
  </si>
  <si>
    <t>results00_swap21_shift1_5050_levy49</t>
  </si>
  <si>
    <t>results00_swap21_shift1_5050_levy50</t>
  </si>
  <si>
    <t>results00_swap21_shift1_5050_levy51</t>
  </si>
  <si>
    <t>results00_swap21_shift1_5050_levy52</t>
  </si>
  <si>
    <t>results00_swap21_shift1_5050_levy53</t>
  </si>
  <si>
    <t>results00_swap21_shift1_5050_levy54</t>
  </si>
  <si>
    <t>results00_swap21_shift1_5050_levy55</t>
  </si>
  <si>
    <t>results00_swap21_shift1_5050_levy56</t>
  </si>
  <si>
    <t>results00_swap21_shift1_5050_levy57</t>
  </si>
  <si>
    <t>results00_swap21_shift1_5050_levy58</t>
  </si>
  <si>
    <t>results00_swap21_shift1_5050_levy59</t>
  </si>
  <si>
    <t>results00_swap21_shift1_5050_levy60</t>
  </si>
  <si>
    <t>results00_swap21_shift1_5050_levy61</t>
  </si>
  <si>
    <t>results00_swap21_shift1_5050_levy62</t>
  </si>
  <si>
    <t>results00_swap21_shift1_5050_levy63</t>
  </si>
  <si>
    <t>results00_swap21_shift1_5050_levy64</t>
  </si>
  <si>
    <t>results00_swap21_shift1_5050_levy65</t>
  </si>
  <si>
    <t>results00_swap21_shift1_5050_levy66</t>
  </si>
  <si>
    <t>results00_swap21_shift1_5050_levy67</t>
  </si>
  <si>
    <t>results00_swap21_shift1_5050_levy68</t>
  </si>
  <si>
    <t>results00_swap21_shift1_5050_levy69</t>
  </si>
  <si>
    <t>results00_swap21_shift1_5050_levy70</t>
  </si>
  <si>
    <t>results00_swap21_shift1_5050_levy71</t>
  </si>
  <si>
    <t>results00_swap21_shift1_5050_levy72</t>
  </si>
  <si>
    <t>results00_swap21_shift1_5050_levy73</t>
  </si>
  <si>
    <t>results00_swap21_shift1_5050_levy74</t>
  </si>
  <si>
    <t>results00_swap21_shift1_5050_levy75</t>
  </si>
  <si>
    <t>results00_swap21_shift1_5050_levy76</t>
  </si>
  <si>
    <t>results00_swap21_shift1_5050_levy77</t>
  </si>
  <si>
    <t>results00_swap21_shift1_5050_levy78</t>
  </si>
  <si>
    <t>results00_swap21_shift1_5050_levy79</t>
  </si>
  <si>
    <t>results00_swap21_shift1_doubleBridge_5050_levy4_levy5</t>
  </si>
  <si>
    <t>results00_swap21_shift1_doubleBridge_5050_levy4_levy6</t>
  </si>
  <si>
    <t>results00_swap21_shift1_doubleBridge_5050_levy4_levy7</t>
  </si>
  <si>
    <t>results00_swap21_shift1_doubleBridge_5050_levy4_levy8</t>
  </si>
  <si>
    <t>results00_swap21_shift1_doubleBridge_5050_levy4_levy9</t>
  </si>
  <si>
    <t>results00_swap21_shift1_doubleBridge_5050_levy4_levy10</t>
  </si>
  <si>
    <t>results00_swap21_shift1_doubleBridge_5050_levy4_levy11</t>
  </si>
  <si>
    <t>results00_swap21_shift1_doubleBridge_5050_levy4_levy12</t>
  </si>
  <si>
    <t>results00_swap21_shift1_doubleBridge_5050_levy4_levy13</t>
  </si>
  <si>
    <t>results00_swap21_shift1_doubleBridge_5050_levy4_levy14</t>
  </si>
  <si>
    <t>results00_swap21_shift1_doubleBridge_5050_levy4_levy15</t>
  </si>
  <si>
    <t>results00_swap21_shift1_doubleBridge_5050_levy4_levy16</t>
  </si>
  <si>
    <t>results00_swap21_shift1_doubleBridge_5050_levy4_levy17</t>
  </si>
  <si>
    <t>results00_swap21_shift1_doubleBridge_5050_levy4_levy18</t>
  </si>
  <si>
    <t>results00_swap21_shift1_doubleBridge_5050_levy4_levy19</t>
  </si>
  <si>
    <t>results00_swap21_shift1_doubleBridge_5050_levy4_levy20</t>
  </si>
  <si>
    <t>results00_swap21_shift1_doubleBridge_5050_levy4_levy21</t>
  </si>
  <si>
    <t>results00_swap21_shift1_doubleBridge_5050_levy4_levy22</t>
  </si>
  <si>
    <t>results00_swap21_shift1_doubleBridge_5050_levy4_levy23</t>
  </si>
  <si>
    <t>results00_swap21_shift1_doubleBridge_5050_levy4_levy24</t>
  </si>
  <si>
    <t>results00_swap21_shift1_doubleBridge_5050_levy4_levy25</t>
  </si>
  <si>
    <t>results00_swap21_shift1_doubleBridge_5050_levy4_levy26</t>
  </si>
  <si>
    <t>results00_swap21_shift1_doubleBridge_5050_levy4_levy27</t>
  </si>
  <si>
    <t>results00_swap21_shift1_doubleBridge_5050_levy4_levy28</t>
  </si>
  <si>
    <t>results00_swap21_shift1_doubleBridge_5050_levy4_levy29</t>
  </si>
  <si>
    <t>results00_swap21_shift1_doubleBridge_5050_levy4_levy30</t>
  </si>
  <si>
    <t>results00_swap21_shift1_doubleBridge_5050_levy4_levy31</t>
  </si>
  <si>
    <t>results00_swap21_shift1_doubleBridge_5050_levy4_levy32</t>
  </si>
  <si>
    <t>results00_swap21_shift1_doubleBridge_5050_levy4_levy33</t>
  </si>
  <si>
    <t>results00_swap21_shift1_doubleBridge_5050_levy4_levy34</t>
  </si>
  <si>
    <t>results00_swap21_shift1_doubleBridge_5050_levy4_levy35</t>
  </si>
  <si>
    <t>results00_swap21_shift1_doubleBridge_5050_levy4_levy36</t>
  </si>
  <si>
    <t>results00_swap21_shift1_doubleBridge_5050_levy4_levy37</t>
  </si>
  <si>
    <t>results00_swap21_shift1_doubleBridge_5050_levy4_levy38</t>
  </si>
  <si>
    <t>results00_swap21_shift1_doubleBridge_5050_levy4_levy39</t>
  </si>
  <si>
    <t>results00_swap21_shift1_doubleBridge_5050_levy4_levy40</t>
  </si>
  <si>
    <t>results00_swap21_shift1_doubleBridge_5050_levy4_levy41</t>
  </si>
  <si>
    <t>results00_swap21_shift1_doubleBridge_5050_levy4_levy42</t>
  </si>
  <si>
    <t>results00_swap21_shift1_doubleBridge_5050_levy4_levy43</t>
  </si>
  <si>
    <t>results00_swap21_shift1_doubleBridge_5050_levy4_levy44</t>
  </si>
  <si>
    <t>results00_swap21_shift1_doubleBridge_5050_levy4_levy45</t>
  </si>
  <si>
    <t>results00_swap21_shift1_doubleBridge_5050_levy4_levy46</t>
  </si>
  <si>
    <t>results00_swap21_shift1_doubleBridge_5050_levy4_levy47</t>
  </si>
  <si>
    <t>results00_swap21_shift1_doubleBridge_5050_levy4_levy48</t>
  </si>
  <si>
    <t>results00_swap21_shift1_doubleBridge_5050_levy4_levy49</t>
  </si>
  <si>
    <t>results00_swap21_shift1_doubleBridge_5050_levy4_levy50</t>
  </si>
  <si>
    <t>results00_swap21_shift1_doubleBridge_5050_levy4_levy51</t>
  </si>
  <si>
    <t>results00_swap21_shift1_doubleBridge_5050_levy4_levy52</t>
  </si>
  <si>
    <t>results00_swap21_shift1_doubleBridge_5050_levy4_levy53</t>
  </si>
  <si>
    <t>results00_swap21_shift1_doubleBridge_5050_levy4_levy54</t>
  </si>
  <si>
    <t>results00_swap21_shift1_doubleBridge_5050_levy4_levy55</t>
  </si>
  <si>
    <t>results00_swap21_shift1_doubleBridge_5050_levy4_levy56</t>
  </si>
  <si>
    <t>results00_swap21_shift1_doubleBridge_5050_levy4_levy57</t>
  </si>
  <si>
    <t>results00_swap21_shift1_doubleBridge_5050_levy4_levy58</t>
  </si>
  <si>
    <t>results00_swap21_shift1_doubleBridge_5050_levy4_levy59</t>
  </si>
  <si>
    <t>results00_swap21_shift1_doubleBridge_5050_levy4_levy60</t>
  </si>
  <si>
    <t>results00_swap21_shift1_doubleBridge_5050_levy4_levy61</t>
  </si>
  <si>
    <t>results00_swap21_shift1_doubleBridge_5050_levy4_levy62</t>
  </si>
  <si>
    <t>results00_swap21_shift1_doubleBridge_5050_levy4_levy63</t>
  </si>
  <si>
    <t>results00_swap21_shift1_doubleBridge_5050_levy4_levy64</t>
  </si>
  <si>
    <t>results00_swap21_shift1_doubleBridge_5050_levy4_levy65</t>
  </si>
  <si>
    <t>results00_swap21_shift1_doubleBridge_5050_levy4_levy66</t>
  </si>
  <si>
    <t>results00_swap21_shift1_doubleBridge_5050_levy4_levy67</t>
  </si>
  <si>
    <t>results00_swap21_shift1_doubleBridge_5050_levy4_levy68</t>
  </si>
  <si>
    <t>results00_swap21_shift1_doubleBridge_5050_levy4_levy69</t>
  </si>
  <si>
    <t>results00_swap21_shift1_doubleBridge_5050_levy4_levy70</t>
  </si>
  <si>
    <t>results00_swap21_shift1_doubleBridge_5050_levy4_levy71</t>
  </si>
  <si>
    <t>results00_swap21_shift1_doubleBridge_5050_levy4_levy72</t>
  </si>
  <si>
    <t>results00_swap21_shift1_doubleBridge_5050_levy4_levy73</t>
  </si>
  <si>
    <t>results00_swap21_shift1_doubleBridge_5050_levy4_levy74</t>
  </si>
  <si>
    <t>results00_swap21_shift1_doubleBridge_5050_levy4_levy75</t>
  </si>
  <si>
    <t>results00_swap21_shift1_doubleBridge_5050_levy4_levy76</t>
  </si>
  <si>
    <t>results00_swap21_shift1_doubleBridge_5050_levy4_levy77</t>
  </si>
  <si>
    <t>results00_swap21_shift1_doubleBridge_5050_levy4_levy78</t>
  </si>
  <si>
    <t>results00_twoOpt_swap21_5050_levy6</t>
  </si>
  <si>
    <t>results00_twoOpt_swap21_5050_levy7</t>
  </si>
  <si>
    <t>results00_twoOpt_swap21_5050_levy8</t>
  </si>
  <si>
    <t>results00_twoOpt_swap21_5050_levy9</t>
  </si>
  <si>
    <t>results00_twoOpt_swap21_5050_levy10</t>
  </si>
  <si>
    <t>results00_twoOpt_swap21_5050_levy11</t>
  </si>
  <si>
    <t>results00_twoOpt_swap21_5050_levy12</t>
  </si>
  <si>
    <t>results00_twoOpt_swap21_5050_levy13</t>
  </si>
  <si>
    <t>results00_twoOpt_swap21_5050_levy14</t>
  </si>
  <si>
    <t>results00_twoOpt_swap21_5050_levy15</t>
  </si>
  <si>
    <t>results00_twoOpt_swap21_5050_levy16</t>
  </si>
  <si>
    <t>results00_twoOpt_swap21_5050_levy17</t>
  </si>
  <si>
    <t>results00_twoOpt_swap21_5050_levy18</t>
  </si>
  <si>
    <t>results00_twoOpt_swap21_5050_levy19</t>
  </si>
  <si>
    <t>results00_twoOpt_swap21_5050_levy20</t>
  </si>
  <si>
    <t>results00_twoOpt_swap21_5050_levy21</t>
  </si>
  <si>
    <t>results00_twoOpt_swap21_5050_levy22</t>
  </si>
  <si>
    <t>results00_twoOpt_swap21_5050_levy23</t>
  </si>
  <si>
    <t>results00_twoOpt_swap21_5050_levy24</t>
  </si>
  <si>
    <t>results00_twoOpt_swap21_5050_levy25</t>
  </si>
  <si>
    <t>results00_twoOpt_swap21_5050_levy26</t>
  </si>
  <si>
    <t>results00_twoOpt_swap21_5050_levy27</t>
  </si>
  <si>
    <t>results00_twoOpt_swap21_5050_levy28</t>
  </si>
  <si>
    <t>results00_twoOpt_swap21_5050_levy29</t>
  </si>
  <si>
    <t>results00_twoOpt_swap21_5050_levy30</t>
  </si>
  <si>
    <t>results00_twoOpt_swap21_5050_levy31</t>
  </si>
  <si>
    <t>results00_twoOpt_swap21_5050_levy32</t>
  </si>
  <si>
    <t>results00_twoOpt_swap21_5050_levy33</t>
  </si>
  <si>
    <t>results00_twoOpt_swap21_5050_levy34</t>
  </si>
  <si>
    <t>results00_twoOpt_swap21_5050_levy35</t>
  </si>
  <si>
    <t>results00_twoOpt_swap21_5050_levy36</t>
  </si>
  <si>
    <t>results00_twoOpt_swap21_5050_levy37</t>
  </si>
  <si>
    <t>results00_twoOpt_swap21_5050_levy38</t>
  </si>
  <si>
    <t>results00_twoOpt_swap21_5050_levy39</t>
  </si>
  <si>
    <t>results00_twoOpt_swap21_5050_levy40</t>
  </si>
  <si>
    <t>results00_twoOpt_swap21_5050_levy41</t>
  </si>
  <si>
    <t>results00_twoOpt_swap21_5050_levy42</t>
  </si>
  <si>
    <t>results00_twoOpt_swap21_5050_levy43</t>
  </si>
  <si>
    <t>results00_twoOpt_swap21_5050_levy44</t>
  </si>
  <si>
    <t>results00_twoOpt_swap21_5050_levy45</t>
  </si>
  <si>
    <t>results00_twoOpt_swap21_5050_levy46</t>
  </si>
  <si>
    <t>results00_twoOpt_swap21_5050_levy47</t>
  </si>
  <si>
    <t>results00_twoOpt_swap21_5050_levy48</t>
  </si>
  <si>
    <t>results00_twoOpt_swap21_5050_levy49</t>
  </si>
  <si>
    <t>results00_twoOpt_swap21_5050_levy50</t>
  </si>
  <si>
    <t>results00_twoOpt_swap21_5050_levy51</t>
  </si>
  <si>
    <t>results00_twoOpt_swap21_5050_levy52</t>
  </si>
  <si>
    <t>results00_twoOpt_swap21_5050_levy53</t>
  </si>
  <si>
    <t>results00_twoOpt_swap21_5050_levy54</t>
  </si>
  <si>
    <t>results00_twoOpt_swap21_5050_levy55</t>
  </si>
  <si>
    <t>results00_twoOpt_swap21_5050_levy56</t>
  </si>
  <si>
    <t>results00_twoOpt_swap21_5050_levy57</t>
  </si>
  <si>
    <t>results00_twoOpt_swap21_5050_levy58</t>
  </si>
  <si>
    <t>results00_twoOpt_swap21_5050_levy59</t>
  </si>
  <si>
    <t>results00_twoOpt_swap21_5050_levy60</t>
  </si>
  <si>
    <t>results00_twoOpt_swap21_5050_levy61</t>
  </si>
  <si>
    <t>results00_twoOpt_swap21_5050_levy62</t>
  </si>
  <si>
    <t>results00_twoOpt_swap21_5050_levy63</t>
  </si>
  <si>
    <t>results00_twoOpt_swap21_5050_levy64</t>
  </si>
  <si>
    <t>results00_twoOpt_swap21_5050_levy65</t>
  </si>
  <si>
    <t>results00_twoOpt_swap21_5050_levy66</t>
  </si>
  <si>
    <t>results00_twoOpt_swap21_5050_levy67</t>
  </si>
  <si>
    <t>results00_twoOpt_swap21_5050_levy68</t>
  </si>
  <si>
    <t>results00_twoOpt_swap21_5050_levy69</t>
  </si>
  <si>
    <t>results00_twoOpt_swap21_5050_levy70</t>
  </si>
  <si>
    <t>results00_twoOpt_swap21_5050_levy71</t>
  </si>
  <si>
    <t>results00_twoOpt_swap21_5050_levy72</t>
  </si>
  <si>
    <t>results00_twoOpt_swap21_5050_levy73</t>
  </si>
  <si>
    <t>results00_twoOpt_swap21_5050_levy74</t>
  </si>
  <si>
    <t>results00_twoOpt_swap21_5050_levy75</t>
  </si>
  <si>
    <t>results00_twoOpt_swap21_5050_levy76</t>
  </si>
  <si>
    <t>results00_twoOpt_swap21_5050_levy77</t>
  </si>
  <si>
    <t>results00_twoOpt_swap21_5050_levy78</t>
  </si>
  <si>
    <t>results00_twoOpt_swap21_5050_levy79</t>
  </si>
  <si>
    <t>results00_twoOpt_swap21_doubleBridge_5050_levy4_levy5</t>
  </si>
  <si>
    <t>Column Labels</t>
  </si>
  <si>
    <t>Grand Total</t>
  </si>
  <si>
    <t>Row Labels</t>
  </si>
  <si>
    <t>Sum of Avg Solution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</si>
</sst>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[mergefinal.xlsx]chart!PivotTable2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chart!$B$3:$B$4</c:f>
              <c:strCache>
                <c:ptCount val="1"/>
                <c:pt idx="0">
                  <c:v>results00_twoOpt_swap21_5050_levy6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chart!$A$5:$A$29</c:f>
              <c:strCache>
                <c:ptCount val="24"/>
                <c:pt idx="0">
                  <c:v> P-n20-k2</c:v>
                </c:pt>
                <c:pt idx="1">
                  <c:v> P-n50-k7</c:v>
                </c:pt>
                <c:pt idx="2">
                  <c:v>P-n101-k4</c:v>
                </c:pt>
                <c:pt idx="3">
                  <c:v>P-n16-k8</c:v>
                </c:pt>
                <c:pt idx="4">
                  <c:v>P-n19-k2</c:v>
                </c:pt>
                <c:pt idx="5">
                  <c:v>P-n21-k2</c:v>
                </c:pt>
                <c:pt idx="6">
                  <c:v>P-n22-k2</c:v>
                </c:pt>
                <c:pt idx="7">
                  <c:v>P-n22-k8</c:v>
                </c:pt>
                <c:pt idx="8">
                  <c:v>P-n23-k8</c:v>
                </c:pt>
                <c:pt idx="9">
                  <c:v>P-n40-k5.vrp</c:v>
                </c:pt>
                <c:pt idx="10">
                  <c:v>P-n45-k5</c:v>
                </c:pt>
                <c:pt idx="11">
                  <c:v>P-n50-k10</c:v>
                </c:pt>
                <c:pt idx="12">
                  <c:v>P-n50-k8</c:v>
                </c:pt>
                <c:pt idx="13">
                  <c:v>P-n51-k10</c:v>
                </c:pt>
                <c:pt idx="14">
                  <c:v>P-n55-k10</c:v>
                </c:pt>
                <c:pt idx="15">
                  <c:v>P-n55-k15</c:v>
                </c:pt>
                <c:pt idx="16">
                  <c:v>P-n55-k7</c:v>
                </c:pt>
                <c:pt idx="17">
                  <c:v>P-n55-k8</c:v>
                </c:pt>
                <c:pt idx="18">
                  <c:v>P-n60-k10</c:v>
                </c:pt>
                <c:pt idx="19">
                  <c:v>P-n60-k15</c:v>
                </c:pt>
                <c:pt idx="20">
                  <c:v>P-n65-k10</c:v>
                </c:pt>
                <c:pt idx="21">
                  <c:v>P-n70-k10</c:v>
                </c:pt>
                <c:pt idx="22">
                  <c:v>P-n76-k4</c:v>
                </c:pt>
                <c:pt idx="23">
                  <c:v>P-n76-k5</c:v>
                </c:pt>
              </c:strCache>
            </c:strRef>
          </c:cat>
          <c:val>
            <c:numRef>
              <c:f>chart!$B$5:$B$29</c:f>
              <c:numCache>
                <c:formatCode>General</c:formatCode>
                <c:ptCount val="24"/>
                <c:pt idx="0">
                  <c:v>280.30364064418785</c:v>
                </c:pt>
                <c:pt idx="1">
                  <c:v>681.64386427007457</c:v>
                </c:pt>
                <c:pt idx="2">
                  <c:v>1239.1738986723728</c:v>
                </c:pt>
                <c:pt idx="3">
                  <c:v>459.96306057761859</c:v>
                </c:pt>
                <c:pt idx="4">
                  <c:v>266.27774162658397</c:v>
                </c:pt>
                <c:pt idx="5">
                  <c:v>267.2745268231098</c:v>
                </c:pt>
                <c:pt idx="6">
                  <c:v>291.58177776837783</c:v>
                </c:pt>
                <c:pt idx="7">
                  <c:v>623.40329030601686</c:v>
                </c:pt>
                <c:pt idx="8">
                  <c:v>552.95127218666073</c:v>
                </c:pt>
                <c:pt idx="9">
                  <c:v>597.55330447108292</c:v>
                </c:pt>
                <c:pt idx="10">
                  <c:v>668.74576700545026</c:v>
                </c:pt>
                <c:pt idx="11">
                  <c:v>807.79054041423706</c:v>
                </c:pt>
                <c:pt idx="12">
                  <c:v>740.07812894861422</c:v>
                </c:pt>
                <c:pt idx="13">
                  <c:v>872.1314426860456</c:v>
                </c:pt>
                <c:pt idx="14">
                  <c:v>813.49171530799447</c:v>
                </c:pt>
                <c:pt idx="15">
                  <c:v>1049.9391326853204</c:v>
                </c:pt>
                <c:pt idx="16">
                  <c:v>728.61880995818501</c:v>
                </c:pt>
                <c:pt idx="17">
                  <c:v>726.95301345125802</c:v>
                </c:pt>
                <c:pt idx="18">
                  <c:v>891.3259463443967</c:v>
                </c:pt>
                <c:pt idx="19">
                  <c:v>1099.1035047852083</c:v>
                </c:pt>
                <c:pt idx="20">
                  <c:v>980.82331981461027</c:v>
                </c:pt>
                <c:pt idx="21">
                  <c:v>1034.5882655647758</c:v>
                </c:pt>
                <c:pt idx="22">
                  <c:v>969.9627258400559</c:v>
                </c:pt>
                <c:pt idx="23">
                  <c:v>968.060324520584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1-4C55-9185-0172F257BDF3}"/>
            </c:ext>
          </c:extLst>
        </c:ser>
        <c:ser>
          <c:idx val="1"/>
          <c:order val="1"/>
          <c:tx>
            <c:strRef>
              <c:f>chart!$C$3:$C$4</c:f>
              <c:strCache>
                <c:ptCount val="1"/>
                <c:pt idx="0">
                  <c:v>results00_twoOpt_swap21_doubleBridge_5050_levy4_levy5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chart!$A$5:$A$29</c:f>
              <c:strCache>
                <c:ptCount val="24"/>
                <c:pt idx="0">
                  <c:v> P-n20-k2</c:v>
                </c:pt>
                <c:pt idx="1">
                  <c:v> P-n50-k7</c:v>
                </c:pt>
                <c:pt idx="2">
                  <c:v>P-n101-k4</c:v>
                </c:pt>
                <c:pt idx="3">
                  <c:v>P-n16-k8</c:v>
                </c:pt>
                <c:pt idx="4">
                  <c:v>P-n19-k2</c:v>
                </c:pt>
                <c:pt idx="5">
                  <c:v>P-n21-k2</c:v>
                </c:pt>
                <c:pt idx="6">
                  <c:v>P-n22-k2</c:v>
                </c:pt>
                <c:pt idx="7">
                  <c:v>P-n22-k8</c:v>
                </c:pt>
                <c:pt idx="8">
                  <c:v>P-n23-k8</c:v>
                </c:pt>
                <c:pt idx="9">
                  <c:v>P-n40-k5.vrp</c:v>
                </c:pt>
                <c:pt idx="10">
                  <c:v>P-n45-k5</c:v>
                </c:pt>
                <c:pt idx="11">
                  <c:v>P-n50-k10</c:v>
                </c:pt>
                <c:pt idx="12">
                  <c:v>P-n50-k8</c:v>
                </c:pt>
                <c:pt idx="13">
                  <c:v>P-n51-k10</c:v>
                </c:pt>
                <c:pt idx="14">
                  <c:v>P-n55-k10</c:v>
                </c:pt>
                <c:pt idx="15">
                  <c:v>P-n55-k15</c:v>
                </c:pt>
                <c:pt idx="16">
                  <c:v>P-n55-k7</c:v>
                </c:pt>
                <c:pt idx="17">
                  <c:v>P-n55-k8</c:v>
                </c:pt>
                <c:pt idx="18">
                  <c:v>P-n60-k10</c:v>
                </c:pt>
                <c:pt idx="19">
                  <c:v>P-n60-k15</c:v>
                </c:pt>
                <c:pt idx="20">
                  <c:v>P-n65-k10</c:v>
                </c:pt>
                <c:pt idx="21">
                  <c:v>P-n70-k10</c:v>
                </c:pt>
                <c:pt idx="22">
                  <c:v>P-n76-k4</c:v>
                </c:pt>
                <c:pt idx="23">
                  <c:v>P-n76-k5</c:v>
                </c:pt>
              </c:strCache>
            </c:strRef>
          </c:cat>
          <c:val>
            <c:numRef>
              <c:f>chart!$C$5:$C$29</c:f>
              <c:numCache>
                <c:formatCode>General</c:formatCode>
                <c:ptCount val="24"/>
                <c:pt idx="0">
                  <c:v>288.68829580633695</c:v>
                </c:pt>
                <c:pt idx="1">
                  <c:v>693.49639798015028</c:v>
                </c:pt>
                <c:pt idx="2">
                  <c:v>1217.6364312920916</c:v>
                </c:pt>
                <c:pt idx="3">
                  <c:v>460.30217435202673</c:v>
                </c:pt>
                <c:pt idx="4">
                  <c:v>275.27950255478402</c:v>
                </c:pt>
                <c:pt idx="5">
                  <c:v>274.17962490881138</c:v>
                </c:pt>
                <c:pt idx="6">
                  <c:v>292.85249052854152</c:v>
                </c:pt>
                <c:pt idx="7">
                  <c:v>631.70239438755584</c:v>
                </c:pt>
                <c:pt idx="8">
                  <c:v>561.67587761113975</c:v>
                </c:pt>
                <c:pt idx="9">
                  <c:v>594.68436594720072</c:v>
                </c:pt>
                <c:pt idx="10">
                  <c:v>676.85969430560431</c:v>
                </c:pt>
                <c:pt idx="11">
                  <c:v>808.21318484743358</c:v>
                </c:pt>
                <c:pt idx="12">
                  <c:v>744.92295563917423</c:v>
                </c:pt>
                <c:pt idx="13">
                  <c:v>873.84596077921367</c:v>
                </c:pt>
                <c:pt idx="14">
                  <c:v>805.55767335189785</c:v>
                </c:pt>
                <c:pt idx="15">
                  <c:v>1047.0491869616478</c:v>
                </c:pt>
                <c:pt idx="16">
                  <c:v>720.92334218167014</c:v>
                </c:pt>
                <c:pt idx="17">
                  <c:v>737.68727452431415</c:v>
                </c:pt>
                <c:pt idx="18">
                  <c:v>906.66496192939292</c:v>
                </c:pt>
                <c:pt idx="19">
                  <c:v>1096.1111584587027</c:v>
                </c:pt>
                <c:pt idx="20">
                  <c:v>974.88018778674223</c:v>
                </c:pt>
                <c:pt idx="21">
                  <c:v>1036.0191475868307</c:v>
                </c:pt>
                <c:pt idx="22">
                  <c:v>973.85345730125266</c:v>
                </c:pt>
                <c:pt idx="23">
                  <c:v>977.88416732986889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BE61-4C55-9185-0172F257B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306568"/>
        <c:axId val="913307224"/>
      </c:lineChart>
      <c:catAx>
        <c:axId val="9133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07224"/>
        <c:crosses val="autoZero"/>
        <c:auto val="1"/>
        <c:lblAlgn val="ctr"/>
        <c:lblOffset val="100"/>
        <c:noMultiLvlLbl val="0"/>
      </c:catAx>
      <c:valAx>
        <c:axId val="91330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0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53066</xdr:colOff>
      <xdr:row>0</xdr:row>
      <xdr:rowOff>36738</xdr:rowOff>
    </xdr:from>
    <xdr:to>
      <xdr:col>30</xdr:col>
      <xdr:colOff>8163</xdr:colOff>
      <xdr:row>30</xdr:row>
      <xdr:rowOff>32657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70BC69-9972-4841-8C69-D9EA57113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Capuyon" refreshedDate="43734.193517361113" createdVersion="6" refreshedVersion="6" minRefreshableVersion="3" recordCount="370" xr:uid="{3DBEE0C2-7DC5-4200-ACAD-82B6AAFAB1FD}">
  <cacheSource type="worksheet">
    <worksheetSource name="results00_swap21_reinsertion_doubleBridge_5050_levy4_levy5"/>
  </cacheSource>
  <cacheFields count="9">
    <cacheField name="Column1" numFmtId="0">
      <sharedItems containsSemiMixedTypes="0" containsString="0" containsNumber="1" containsInteger="1" minValue="0" maxValue="369"/>
    </cacheField>
    <cacheField name="Name" numFmtId="0">
      <sharedItems count="74">
        <s v="A-n32-k5"/>
        <s v="A-n33-k5"/>
        <s v="A-n33-k6"/>
        <s v="A-n34-k5"/>
        <s v="A-n36-k5"/>
        <s v="A-n37-k5"/>
        <s v="A-n37-k6"/>
        <s v="A-n38-k5"/>
        <s v="A-n39-k5"/>
        <s v="A-n39-k6"/>
        <s v="A-n44-k6"/>
        <s v="A-n45-k6"/>
        <s v="A-n45-k7"/>
        <s v="A-n46-k7"/>
        <s v="A-n48-k7"/>
        <s v="A-n53-k7"/>
        <s v="A-n54-k7"/>
        <s v="A-n55-k9"/>
        <s v="A-n60-k9"/>
        <s v="A-n61-k9"/>
        <s v="A-n62-k8"/>
        <s v="A-n63-k10"/>
        <s v="A-n63-k9"/>
        <s v="A-n64-k9"/>
        <s v="A-n65-k9"/>
        <s v="A-n69-k9"/>
        <s v="A-n80-k10"/>
        <s v="B-n31-k5"/>
        <s v="B-n34-k5"/>
        <s v="B-n35-k5"/>
        <s v="B-n38-k6"/>
        <s v="B-n39-k5"/>
        <s v="B-n41-k6"/>
        <s v="B-n43-k6"/>
        <s v="B-n44-k7"/>
        <s v="B-n45-k5"/>
        <s v="B-n45-k6"/>
        <s v="B-n50-k7"/>
        <s v="B-n50-k8"/>
        <s v="B-n51-k7"/>
        <s v="B-n52-k7"/>
        <s v="B-n56-k7"/>
        <s v="B-n57-k7"/>
        <s v="B-n57-k9"/>
        <s v="B-n63-k10"/>
        <s v="B-n64-k9"/>
        <s v="B-n66-k9"/>
        <s v="B-n67-k10"/>
        <s v="B-n68-k9"/>
        <s v="B-n78-k10"/>
        <s v="P-n101-k4"/>
        <s v="P-n16-k8"/>
        <s v="P-n19-k2"/>
        <s v=" P-n20-k2"/>
        <s v="P-n21-k2"/>
        <s v="P-n22-k2"/>
        <s v="P-n22-k8"/>
        <s v="P-n23-k8"/>
        <s v="P-n40-k5.vrp"/>
        <s v="P-n45-k5"/>
        <s v="P-n50-k10"/>
        <s v=" P-n50-k7"/>
        <s v="P-n50-k8"/>
        <s v="P-n51-k10"/>
        <s v="P-n55-k10"/>
        <s v="P-n55-k15"/>
        <s v="P-n55-k7"/>
        <s v="P-n55-k8"/>
        <s v="P-n60-k10"/>
        <s v="P-n60-k15"/>
        <s v="P-n65-k10"/>
        <s v="P-n70-k10"/>
        <s v="P-n76-k4"/>
        <s v="P-n76-k5"/>
      </sharedItems>
    </cacheField>
    <cacheField name="fileName" numFmtId="0">
      <sharedItems count="5">
        <s v="results00_swap21_reinsertion_doubleBridge_5050_levy4_levy5"/>
        <s v="results00_swap21_shift1_5050_levy6"/>
        <s v="results00_swap21_shift1_doubleBridge_5050_levy4_levy5"/>
        <s v="results00_twoOpt_swap21_5050_levy6"/>
        <s v="results00_twoOpt_swap21_doubleBridge_5050_levy4_levy5"/>
      </sharedItems>
    </cacheField>
    <cacheField name="Optimal Value" numFmtId="0">
      <sharedItems containsSemiMixedTypes="0" containsString="0" containsNumber="1" containsInteger="1" minValue="211" maxValue="1764"/>
    </cacheField>
    <cacheField name="Minimum Solution Cost" numFmtId="0">
      <sharedItems containsSemiMixedTypes="0" containsString="0" containsNumber="1" minValue="212.71153970290385" maxValue="2194.9437958589815"/>
    </cacheField>
    <cacheField name="Max Solution Cost" numFmtId="0">
      <sharedItems containsSemiMixedTypes="0" containsString="0" containsNumber="1" minValue="262.01704554130231" maxValue="2480.623821745382"/>
    </cacheField>
    <cacheField name="Avg Solution Cost" numFmtId="0">
      <sharedItems containsSemiMixedTypes="0" containsString="0" containsNumber="1" minValue="231.45440399893675" maxValue="2328.877618302266"/>
    </cacheField>
    <cacheField name="Std of Solution Cost" numFmtId="0">
      <sharedItems containsSemiMixedTypes="0" containsString="0" containsNumber="1" minValue="4.1113258525883287" maxValue="88.99359780313236"/>
    </cacheField>
    <cacheField name="Avg Run Time" numFmtId="0">
      <sharedItems containsSemiMixedTypes="0" containsString="0" containsNumber="1" minValue="1.1853333333333331" maxValue="7.0476666666666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0">
  <r>
    <n v="0"/>
    <x v="0"/>
    <x v="0"/>
    <n v="784"/>
    <n v="836.47223423159994"/>
    <n v="1059.7901877216707"/>
    <n v="922.71762892463403"/>
    <n v="46.053952104237325"/>
    <n v="2.2746666666666666"/>
  </r>
  <r>
    <n v="1"/>
    <x v="1"/>
    <x v="0"/>
    <n v="661"/>
    <n v="697.07973932137884"/>
    <n v="886.89315492954131"/>
    <n v="772.10358083382903"/>
    <n v="49.168850643329861"/>
    <n v="2.1683333333333334"/>
  </r>
  <r>
    <n v="2"/>
    <x v="2"/>
    <x v="0"/>
    <n v="742"/>
    <n v="754.51650646258145"/>
    <n v="983.66855207319873"/>
    <n v="846.11458697144747"/>
    <n v="50.565630107167628"/>
    <n v="2.3766666666666665"/>
  </r>
  <r>
    <n v="3"/>
    <x v="3"/>
    <x v="0"/>
    <n v="778"/>
    <n v="807.65760801935301"/>
    <n v="1019.0164421441593"/>
    <n v="897.45916211070698"/>
    <n v="42.257603397860812"/>
    <n v="2.1936666666666667"/>
  </r>
  <r>
    <n v="4"/>
    <x v="4"/>
    <x v="0"/>
    <n v="799"/>
    <n v="846.84928799491581"/>
    <n v="1018.9341819117737"/>
    <n v="925.53147954575923"/>
    <n v="41.960910646381286"/>
    <n v="2.1820000000000004"/>
  </r>
  <r>
    <n v="5"/>
    <x v="5"/>
    <x v="0"/>
    <n v="669"/>
    <n v="692.61029508759668"/>
    <n v="900.61602620281531"/>
    <n v="797.42869214095083"/>
    <n v="44.549153279279103"/>
    <n v="2.2916666666666665"/>
  </r>
  <r>
    <n v="6"/>
    <x v="6"/>
    <x v="0"/>
    <n v="949"/>
    <n v="1031.4869292649998"/>
    <n v="1233.1261406369622"/>
    <n v="1098.6464892478648"/>
    <n v="47.020960087074876"/>
    <n v="2.4546666666666668"/>
  </r>
  <r>
    <n v="7"/>
    <x v="7"/>
    <x v="0"/>
    <n v="730"/>
    <n v="763.86975691611224"/>
    <n v="946.11578936922524"/>
    <n v="868.27930634030156"/>
    <n v="42.722037864226131"/>
    <n v="2.4013333333333331"/>
  </r>
  <r>
    <n v="8"/>
    <x v="8"/>
    <x v="0"/>
    <n v="822"/>
    <n v="870.96850207038324"/>
    <n v="1076.8817282328935"/>
    <n v="984.68731705366804"/>
    <n v="56.753129635634984"/>
    <n v="2.3863333333333334"/>
  </r>
  <r>
    <n v="9"/>
    <x v="9"/>
    <x v="0"/>
    <n v="831"/>
    <n v="890.58035609479271"/>
    <n v="1119.5682788462134"/>
    <n v="1004.24656775722"/>
    <n v="57.790687929955624"/>
    <n v="2.450333333333333"/>
  </r>
  <r>
    <n v="10"/>
    <x v="10"/>
    <x v="0"/>
    <n v="937"/>
    <n v="1063.5483253730326"/>
    <n v="1219.2235787544819"/>
    <n v="1136.8787347664788"/>
    <n v="45.718136512988018"/>
    <n v="2.5183333333333331"/>
  </r>
  <r>
    <n v="11"/>
    <x v="11"/>
    <x v="0"/>
    <n v="944"/>
    <n v="1077.3699516330569"/>
    <n v="1288.8154802431795"/>
    <n v="1159.653883106351"/>
    <n v="47.440620770640713"/>
    <n v="2.6753333333333331"/>
  </r>
  <r>
    <n v="12"/>
    <x v="12"/>
    <x v="0"/>
    <n v="1146"/>
    <n v="1268.6268675222987"/>
    <n v="1473.4076452770428"/>
    <n v="1337.2685620188911"/>
    <n v="39.875789379648296"/>
    <n v="2.6126666666666671"/>
  </r>
  <r>
    <n v="13"/>
    <x v="13"/>
    <x v="0"/>
    <n v="914"/>
    <n v="1046.496935418061"/>
    <n v="1265.8052446687479"/>
    <n v="1111.5938475602293"/>
    <n v="50.713955166646642"/>
    <n v="2.6303333333333332"/>
  </r>
  <r>
    <n v="14"/>
    <x v="14"/>
    <x v="0"/>
    <n v="1073"/>
    <n v="1186.2685682176775"/>
    <n v="1404.307819965042"/>
    <n v="1297.0163013385522"/>
    <n v="55.430059847556286"/>
    <n v="2.6813333333333338"/>
  </r>
  <r>
    <n v="15"/>
    <x v="15"/>
    <x v="0"/>
    <n v="1010"/>
    <n v="1147.26646705402"/>
    <n v="1499.1427220908436"/>
    <n v="1298.171411406217"/>
    <n v="80.610005280610821"/>
    <n v="2.8306666666666662"/>
  </r>
  <r>
    <n v="16"/>
    <x v="16"/>
    <x v="0"/>
    <n v="1167"/>
    <n v="1355.1455590299836"/>
    <n v="1596.9938542528726"/>
    <n v="1445.0466373818813"/>
    <n v="56.807477218015762"/>
    <n v="2.8339999999999992"/>
  </r>
  <r>
    <n v="17"/>
    <x v="17"/>
    <x v="0"/>
    <n v="1073"/>
    <n v="1200.3710439770739"/>
    <n v="1519.8973087182126"/>
    <n v="1357.821297705917"/>
    <n v="69.552047888190046"/>
    <n v="3.2006666666666663"/>
  </r>
  <r>
    <n v="18"/>
    <x v="18"/>
    <x v="0"/>
    <n v="1408"/>
    <n v="1549.5773079104015"/>
    <n v="1818.9769046769707"/>
    <n v="1658.9989712397276"/>
    <n v="63.666257471296049"/>
    <n v="3.198"/>
  </r>
  <r>
    <n v="19"/>
    <x v="19"/>
    <x v="0"/>
    <n v="1035"/>
    <n v="1222.690039378328"/>
    <n v="1444.9754919870904"/>
    <n v="1307.8990701999696"/>
    <n v="56.247068162207881"/>
    <n v="3.3733333333333335"/>
  </r>
  <r>
    <n v="20"/>
    <x v="20"/>
    <x v="0"/>
    <n v="1290"/>
    <n v="1502.3983760477615"/>
    <n v="1800.0718789224127"/>
    <n v="1615.4001616347621"/>
    <n v="64.14051552455048"/>
    <n v="3.0343333333333335"/>
  </r>
  <r>
    <n v="21"/>
    <x v="21"/>
    <x v="0"/>
    <n v="1315"/>
    <n v="1513.8872126804433"/>
    <n v="1853.1407339131654"/>
    <n v="1668.3959456502155"/>
    <n v="78.474326627048811"/>
    <n v="3.4593333333333338"/>
  </r>
  <r>
    <n v="22"/>
    <x v="22"/>
    <x v="0"/>
    <n v="1634"/>
    <n v="1871.7733719211553"/>
    <n v="2131.3964746928027"/>
    <n v="1995.6240775718463"/>
    <n v="59.079356626988336"/>
    <n v="3.3416666666666663"/>
  </r>
  <r>
    <n v="23"/>
    <x v="23"/>
    <x v="0"/>
    <n v="1402"/>
    <n v="1595.8250696933501"/>
    <n v="1846.5017945129423"/>
    <n v="1741.3830339047984"/>
    <n v="62.64972844675863"/>
    <n v="3.2729999999999992"/>
  </r>
  <r>
    <n v="24"/>
    <x v="24"/>
    <x v="0"/>
    <n v="1177"/>
    <n v="1453.4284033793506"/>
    <n v="1695.6526795615343"/>
    <n v="1576.7385281590557"/>
    <n v="60.709060783081057"/>
    <n v="3.3763333333333332"/>
  </r>
  <r>
    <n v="25"/>
    <x v="25"/>
    <x v="0"/>
    <n v="1168"/>
    <n v="1448.8395643059891"/>
    <n v="1704.6717403965331"/>
    <n v="1561.1523019394829"/>
    <n v="75.496933261699851"/>
    <n v="3.3660000000000001"/>
  </r>
  <r>
    <n v="26"/>
    <x v="26"/>
    <x v="0"/>
    <n v="1764"/>
    <n v="2194.9437958589815"/>
    <n v="2480.623821745382"/>
    <n v="2328.877618302266"/>
    <n v="74.570748581995133"/>
    <n v="3.682666666666667"/>
  </r>
  <r>
    <n v="27"/>
    <x v="27"/>
    <x v="0"/>
    <n v="672"/>
    <n v="691.32719827720325"/>
    <n v="827.40371000033633"/>
    <n v="724.48649902521777"/>
    <n v="36.644980880665763"/>
    <n v="2.19"/>
  </r>
  <r>
    <n v="28"/>
    <x v="28"/>
    <x v="0"/>
    <n v="788"/>
    <n v="802.63118021294031"/>
    <n v="997.3298135818136"/>
    <n v="889.28829451869171"/>
    <n v="47.028883529842481"/>
    <n v="2.2010000000000001"/>
  </r>
  <r>
    <n v="29"/>
    <x v="29"/>
    <x v="0"/>
    <n v="955"/>
    <n v="1014.2084244491252"/>
    <n v="1249.7356190488424"/>
    <n v="1093.9279728969157"/>
    <n v="64.700102184124447"/>
    <n v="2.2206666666666668"/>
  </r>
  <r>
    <n v="30"/>
    <x v="30"/>
    <x v="0"/>
    <n v="805"/>
    <n v="841.32731841960162"/>
    <n v="1037.0568795654196"/>
    <n v="895.88672872160907"/>
    <n v="42.583476372024293"/>
    <n v="2.4293333333333336"/>
  </r>
  <r>
    <n v="31"/>
    <x v="31"/>
    <x v="0"/>
    <n v="549"/>
    <n v="598.62062996431507"/>
    <n v="846.14365021190224"/>
    <n v="677.75403210024331"/>
    <n v="58.323293654587012"/>
    <n v="2.3206666666666669"/>
  </r>
  <r>
    <n v="32"/>
    <x v="32"/>
    <x v="0"/>
    <n v="829"/>
    <n v="868.02859668125564"/>
    <n v="1158.1582810176187"/>
    <n v="992.71992511558631"/>
    <n v="69.983847663114958"/>
    <n v="2.5183333333333335"/>
  </r>
  <r>
    <n v="33"/>
    <x v="33"/>
    <x v="0"/>
    <n v="742"/>
    <n v="779.78216746530256"/>
    <n v="986.43804904064268"/>
    <n v="860.63041613598114"/>
    <n v="44.647080784812246"/>
    <n v="2.503333333333333"/>
  </r>
  <r>
    <n v="34"/>
    <x v="34"/>
    <x v="0"/>
    <n v="909"/>
    <n v="996.15733026291298"/>
    <n v="1160.1798673399308"/>
    <n v="1078.5900484979425"/>
    <n v="41.46079534324425"/>
    <n v="2.748333333333334"/>
  </r>
  <r>
    <n v="35"/>
    <x v="35"/>
    <x v="0"/>
    <n v="751"/>
    <n v="791.95579153716903"/>
    <n v="1043.636437927564"/>
    <n v="904.8024788874211"/>
    <n v="59.440532982143829"/>
    <n v="2.5876666666666659"/>
  </r>
  <r>
    <n v="36"/>
    <x v="36"/>
    <x v="0"/>
    <n v="678"/>
    <n v="728.8572145458254"/>
    <n v="924.4065734142041"/>
    <n v="823.97236519361149"/>
    <n v="42.235145110521131"/>
    <n v="2.6926666666666677"/>
  </r>
  <r>
    <n v="37"/>
    <x v="37"/>
    <x v="0"/>
    <n v="741"/>
    <n v="815.68644300498943"/>
    <n v="1108.2938756477783"/>
    <n v="959.89104256352448"/>
    <n v="58.812728359493867"/>
    <n v="2.6913333333333331"/>
  </r>
  <r>
    <n v="38"/>
    <x v="38"/>
    <x v="0"/>
    <n v="1313"/>
    <n v="1367.3315407817108"/>
    <n v="1609.4968457554683"/>
    <n v="1447.8985277198549"/>
    <n v="56.770840175177625"/>
    <n v="2.8913333333333329"/>
  </r>
  <r>
    <n v="39"/>
    <x v="39"/>
    <x v="0"/>
    <n v="1032"/>
    <n v="1155.1899890585239"/>
    <n v="1556.4954831862738"/>
    <n v="1303.6245771567746"/>
    <n v="88.99359780313236"/>
    <n v="2.9596666666666667"/>
  </r>
  <r>
    <n v="40"/>
    <x v="40"/>
    <x v="0"/>
    <n v="747"/>
    <n v="818.26546533910778"/>
    <n v="1091.1717023036053"/>
    <n v="960.67307464535952"/>
    <n v="65.799642673318701"/>
    <n v="2.7276666666666669"/>
  </r>
  <r>
    <n v="41"/>
    <x v="41"/>
    <x v="0"/>
    <n v="707"/>
    <n v="772.88071345416995"/>
    <n v="1023.8405190154175"/>
    <n v="886.87594740337806"/>
    <n v="71.845547392430603"/>
    <n v="2.8820000000000001"/>
  </r>
  <r>
    <n v="42"/>
    <x v="42"/>
    <x v="0"/>
    <n v="1153"/>
    <n v="1239.6465401147191"/>
    <n v="1637.6226047338494"/>
    <n v="1421.8105040061805"/>
    <n v="85.632714767552557"/>
    <n v="3.0263333333333331"/>
  </r>
  <r>
    <n v="43"/>
    <x v="43"/>
    <x v="0"/>
    <n v="1598"/>
    <n v="1757.6508787671341"/>
    <n v="1958.3492127052866"/>
    <n v="1839.4083154983662"/>
    <n v="53.294892477677045"/>
    <n v="3.1279999999999997"/>
  </r>
  <r>
    <n v="44"/>
    <x v="44"/>
    <x v="0"/>
    <n v="1537"/>
    <n v="1705.9230234136826"/>
    <n v="2030.9769005899523"/>
    <n v="1832.0159151387163"/>
    <n v="73.665460776578072"/>
    <n v="3.5036666666666663"/>
  </r>
  <r>
    <n v="45"/>
    <x v="45"/>
    <x v="0"/>
    <n v="861"/>
    <n v="1019.6035495381579"/>
    <n v="1276.7032873305841"/>
    <n v="1137.4504806165564"/>
    <n v="68.661917039592296"/>
    <n v="3.4486666666666665"/>
  </r>
  <r>
    <n v="46"/>
    <x v="46"/>
    <x v="0"/>
    <n v="1374"/>
    <n v="1513.3709824961636"/>
    <n v="1799.9028229844382"/>
    <n v="1635.828082896481"/>
    <n v="72.142811793905281"/>
    <n v="3.4466666666666672"/>
  </r>
  <r>
    <n v="47"/>
    <x v="47"/>
    <x v="0"/>
    <n v="1033"/>
    <n v="1165.1978839053888"/>
    <n v="1593.2617017777225"/>
    <n v="1347.7416267835461"/>
    <n v="79.514478135819857"/>
    <n v="3.4803333333333337"/>
  </r>
  <r>
    <n v="48"/>
    <x v="48"/>
    <x v="0"/>
    <n v="1304"/>
    <n v="1459.6638175964579"/>
    <n v="1784.0598678465822"/>
    <n v="1610.6820934023081"/>
    <n v="71.361407174646615"/>
    <n v="3.3656666666666673"/>
  </r>
  <r>
    <n v="49"/>
    <x v="49"/>
    <x v="0"/>
    <n v="1266"/>
    <n v="1529.0113450835486"/>
    <n v="1802.740624959097"/>
    <n v="1663.0319953598373"/>
    <n v="68.555363074339027"/>
    <n v="3.7326666666666668"/>
  </r>
  <r>
    <n v="50"/>
    <x v="50"/>
    <x v="0"/>
    <n v="681"/>
    <n v="1015.3184833748776"/>
    <n v="1234.3879651527441"/>
    <n v="1142.7432799325029"/>
    <n v="54.71990596278566"/>
    <n v="3.4180000000000006"/>
  </r>
  <r>
    <n v="51"/>
    <x v="51"/>
    <x v="0"/>
    <n v="435"/>
    <n v="451.33508020861797"/>
    <n v="473.78211236451153"/>
    <n v="457.33878267124601"/>
    <n v="9.2768040881339591"/>
    <n v="2.9146666666666676"/>
  </r>
  <r>
    <n v="52"/>
    <x v="52"/>
    <x v="0"/>
    <n v="212"/>
    <n v="219.75413715136335"/>
    <n v="273.8133625047351"/>
    <n v="244.91349851102015"/>
    <n v="14.11341766474138"/>
    <n v="1.4363333333333335"/>
  </r>
  <r>
    <n v="53"/>
    <x v="53"/>
    <x v="0"/>
    <n v="220"/>
    <n v="217.41558334616656"/>
    <n v="280.65371018980716"/>
    <n v="238.54544934668635"/>
    <n v="15.224679224069446"/>
    <n v="1.3906666666666669"/>
  </r>
  <r>
    <n v="54"/>
    <x v="54"/>
    <x v="0"/>
    <n v="211"/>
    <n v="212.71153970290385"/>
    <n v="262.01704554130231"/>
    <n v="231.45440399893675"/>
    <n v="11.7747557898855"/>
    <n v="1.4416666666666664"/>
  </r>
  <r>
    <n v="55"/>
    <x v="55"/>
    <x v="0"/>
    <n v="216"/>
    <n v="217.85215074022966"/>
    <n v="282.06754786404503"/>
    <n v="248.96399732655397"/>
    <n v="18.866769645058536"/>
    <n v="1.472333333333333"/>
  </r>
  <r>
    <n v="56"/>
    <x v="56"/>
    <x v="0"/>
    <n v="603"/>
    <n v="588.79352425860691"/>
    <n v="656.41541197355878"/>
    <n v="618.57021240259598"/>
    <n v="16.586271163411851"/>
    <n v="3.0559999999999996"/>
  </r>
  <r>
    <n v="57"/>
    <x v="57"/>
    <x v="0"/>
    <n v="554"/>
    <n v="537.93924347974792"/>
    <n v="605.76495035270023"/>
    <n v="561.33117763899145"/>
    <n v="17.424977847531704"/>
    <n v="2.9823333333333344"/>
  </r>
  <r>
    <n v="58"/>
    <x v="58"/>
    <x v="0"/>
    <n v="458"/>
    <n v="494.24645726596066"/>
    <n v="645.06317889017214"/>
    <n v="547.74084152626915"/>
    <n v="34.790020919343441"/>
    <n v="2.3296666666666663"/>
  </r>
  <r>
    <n v="59"/>
    <x v="59"/>
    <x v="0"/>
    <n v="510"/>
    <n v="577.79362388583934"/>
    <n v="726.25384387099837"/>
    <n v="633.40547339720081"/>
    <n v="37.049445748379746"/>
    <n v="2.3893333333333331"/>
  </r>
  <r>
    <n v="60"/>
    <x v="60"/>
    <x v="0"/>
    <n v="696"/>
    <n v="761.89330916680615"/>
    <n v="899.45729974675714"/>
    <n v="816.9743663878603"/>
    <n v="28.928620798490236"/>
    <n v="3.3356666666666666"/>
  </r>
  <r>
    <n v="61"/>
    <x v="61"/>
    <x v="0"/>
    <n v="554"/>
    <n v="626.13833489744025"/>
    <n v="766.17503691522006"/>
    <n v="677.91612912549147"/>
    <n v="33.664766272461002"/>
    <n v="2.7300000000000009"/>
  </r>
  <r>
    <n v="62"/>
    <x v="62"/>
    <x v="0"/>
    <n v="649"/>
    <n v="699.71071447575673"/>
    <n v="848.42966183263479"/>
    <n v="749.37504243060789"/>
    <n v="40.337302444688611"/>
    <n v="3.0163333333333338"/>
  </r>
  <r>
    <n v="63"/>
    <x v="63"/>
    <x v="0"/>
    <n v="745"/>
    <n v="830.94020180179871"/>
    <n v="993.969205583762"/>
    <n v="891.16075753305586"/>
    <n v="38.177813263339644"/>
    <n v="3.5216666666666669"/>
  </r>
  <r>
    <n v="64"/>
    <x v="64"/>
    <x v="0"/>
    <n v="669"/>
    <n v="774.11381982248588"/>
    <n v="916.44986459420375"/>
    <n v="823.14182850886982"/>
    <n v="31.684474224964184"/>
    <n v="3.265333333333333"/>
  </r>
  <r>
    <n v="65"/>
    <x v="65"/>
    <x v="0"/>
    <n v="856"/>
    <n v="1022.475936623855"/>
    <n v="1133.729330417048"/>
    <n v="1074.3278628933326"/>
    <n v="29.034382150416469"/>
    <n v="4.5506666666666673"/>
  </r>
  <r>
    <n v="66"/>
    <x v="66"/>
    <x v="0"/>
    <n v="524"/>
    <n v="640.15924681105889"/>
    <n v="822.07847816042181"/>
    <n v="702.5796092839139"/>
    <n v="42.797113146866224"/>
    <n v="2.863"/>
  </r>
  <r>
    <n v="67"/>
    <x v="67"/>
    <x v="0"/>
    <n v="576"/>
    <n v="665.85552198799212"/>
    <n v="860.22059441627539"/>
    <n v="733.9626536184511"/>
    <n v="38.015015051075025"/>
    <n v="2.8609999999999998"/>
  </r>
  <r>
    <n v="68"/>
    <x v="68"/>
    <x v="0"/>
    <n v="706"/>
    <n v="844.54538957369789"/>
    <n v="1014.4053391614472"/>
    <n v="916.83147983779077"/>
    <n v="37.054693984796636"/>
    <n v="3.4916666666666663"/>
  </r>
  <r>
    <n v="69"/>
    <x v="69"/>
    <x v="0"/>
    <n v="905"/>
    <n v="1085.1957156279268"/>
    <n v="1229.0202086007862"/>
    <n v="1138.471054693134"/>
    <n v="31.892153606899921"/>
    <n v="4.4433333333333325"/>
  </r>
  <r>
    <n v="70"/>
    <x v="70"/>
    <x v="0"/>
    <n v="792"/>
    <n v="920.3261722499667"/>
    <n v="1130.7494677333073"/>
    <n v="997.38777720415521"/>
    <n v="46.13571415294679"/>
    <n v="3.4990000000000001"/>
  </r>
  <r>
    <n v="71"/>
    <x v="71"/>
    <x v="0"/>
    <n v="834"/>
    <n v="981.09525938454885"/>
    <n v="1156.9167423721619"/>
    <n v="1064.3958284839321"/>
    <n v="39.525867300062451"/>
    <n v="3.6679999999999993"/>
  </r>
  <r>
    <n v="72"/>
    <x v="72"/>
    <x v="0"/>
    <n v="589"/>
    <n v="803.43858734884589"/>
    <n v="942.17827915833607"/>
    <n v="895.92380690332823"/>
    <n v="32.572288273993536"/>
    <n v="2.8536666666666668"/>
  </r>
  <r>
    <n v="73"/>
    <x v="73"/>
    <x v="0"/>
    <n v="631"/>
    <n v="848.86407564851652"/>
    <n v="1047.0485342623247"/>
    <n v="948.0873532169395"/>
    <n v="50.06733914917838"/>
    <n v="3.008666666666667"/>
  </r>
  <r>
    <n v="74"/>
    <x v="0"/>
    <x v="1"/>
    <n v="784"/>
    <n v="829.2816112269677"/>
    <n v="987.40955874814313"/>
    <n v="916.62951653194648"/>
    <n v="38.349814848415683"/>
    <n v="2.5880000000000005"/>
  </r>
  <r>
    <n v="75"/>
    <x v="1"/>
    <x v="1"/>
    <n v="661"/>
    <n v="697.17741569671819"/>
    <n v="796.64277119519704"/>
    <n v="747.95269211076607"/>
    <n v="27.171892212189473"/>
    <n v="2.371666666666667"/>
  </r>
  <r>
    <n v="76"/>
    <x v="2"/>
    <x v="1"/>
    <n v="742"/>
    <n v="763.01283480921541"/>
    <n v="900.99204373668886"/>
    <n v="823.95355307442662"/>
    <n v="34.681346566272616"/>
    <n v="2.3293333333333335"/>
  </r>
  <r>
    <n v="77"/>
    <x v="3"/>
    <x v="1"/>
    <n v="778"/>
    <n v="817.69168632671722"/>
    <n v="982.1976801781293"/>
    <n v="873.29757612330206"/>
    <n v="37.937744775206909"/>
    <n v="2.2236666666666669"/>
  </r>
  <r>
    <n v="78"/>
    <x v="4"/>
    <x v="1"/>
    <n v="799"/>
    <n v="870.04782128731358"/>
    <n v="979.08636803651382"/>
    <n v="923.12479871279857"/>
    <n v="32.568944236671918"/>
    <n v="2.4706666666666663"/>
  </r>
  <r>
    <n v="79"/>
    <x v="5"/>
    <x v="1"/>
    <n v="669"/>
    <n v="737.9693889030732"/>
    <n v="883.19403810509698"/>
    <n v="820.42626688295184"/>
    <n v="39.531620729425363"/>
    <n v="2.5393333333333334"/>
  </r>
  <r>
    <n v="80"/>
    <x v="6"/>
    <x v="1"/>
    <n v="949"/>
    <n v="1029.8470372378592"/>
    <n v="1201.1493235165995"/>
    <n v="1110.1789186178783"/>
    <n v="38.570930671448764"/>
    <n v="2.5700000000000003"/>
  </r>
  <r>
    <n v="81"/>
    <x v="7"/>
    <x v="1"/>
    <n v="730"/>
    <n v="830.03452758002948"/>
    <n v="1083.302030847753"/>
    <n v="930.18188948279862"/>
    <n v="64.395601984991686"/>
    <n v="2.403"/>
  </r>
  <r>
    <n v="82"/>
    <x v="8"/>
    <x v="1"/>
    <n v="822"/>
    <n v="907.26637262416398"/>
    <n v="1111.3438262390623"/>
    <n v="995.21274113937397"/>
    <n v="47.172760972878017"/>
    <n v="2.4279999999999999"/>
  </r>
  <r>
    <n v="83"/>
    <x v="9"/>
    <x v="1"/>
    <n v="831"/>
    <n v="906.16012695085226"/>
    <n v="1057.2847716347464"/>
    <n v="979.24158579583127"/>
    <n v="36.695198699422939"/>
    <n v="2.6859999999999999"/>
  </r>
  <r>
    <n v="84"/>
    <x v="10"/>
    <x v="1"/>
    <n v="937"/>
    <n v="1022.1661760646175"/>
    <n v="1244.7581913727172"/>
    <n v="1145.0730970957402"/>
    <n v="51.570103579563792"/>
    <n v="2.5386666666666668"/>
  </r>
  <r>
    <n v="85"/>
    <x v="11"/>
    <x v="1"/>
    <n v="944"/>
    <n v="1026.1049921304216"/>
    <n v="1270.9832822936125"/>
    <n v="1133.4947428077664"/>
    <n v="52.27588779265222"/>
    <n v="2.924666666666667"/>
  </r>
  <r>
    <n v="86"/>
    <x v="12"/>
    <x v="1"/>
    <n v="1146"/>
    <n v="1236.0115344933092"/>
    <n v="1390.913772216436"/>
    <n v="1320.5641057843416"/>
    <n v="37.995986164168265"/>
    <n v="2.8643333333333332"/>
  </r>
  <r>
    <n v="87"/>
    <x v="13"/>
    <x v="1"/>
    <n v="914"/>
    <n v="1001.0660230390681"/>
    <n v="1248.9312090723395"/>
    <n v="1092.7019333861028"/>
    <n v="54.353567086106956"/>
    <n v="3.0733333333333333"/>
  </r>
  <r>
    <n v="88"/>
    <x v="14"/>
    <x v="1"/>
    <n v="1073"/>
    <n v="1209.1751422700831"/>
    <n v="1435.4871612456759"/>
    <n v="1285.480937897273"/>
    <n v="56.281457826769753"/>
    <n v="2.9849999999999999"/>
  </r>
  <r>
    <n v="89"/>
    <x v="15"/>
    <x v="1"/>
    <n v="1010"/>
    <n v="1153.3456342577074"/>
    <n v="1397.072483503583"/>
    <n v="1270.5730886095496"/>
    <n v="53.263517008783346"/>
    <n v="3.0680000000000005"/>
  </r>
  <r>
    <n v="90"/>
    <x v="16"/>
    <x v="1"/>
    <n v="1167"/>
    <n v="1335.6826182503835"/>
    <n v="1553.8835645262661"/>
    <n v="1430.5186133693633"/>
    <n v="59.419389898716872"/>
    <n v="3.0506666666666669"/>
  </r>
  <r>
    <n v="91"/>
    <x v="17"/>
    <x v="1"/>
    <n v="1073"/>
    <n v="1187.2928404122201"/>
    <n v="1410.8079783231929"/>
    <n v="1309.1675139499623"/>
    <n v="54.005098994657388"/>
    <n v="3.411"/>
  </r>
  <r>
    <n v="92"/>
    <x v="18"/>
    <x v="1"/>
    <n v="1408"/>
    <n v="1541.4933351670327"/>
    <n v="1662.681894384353"/>
    <n v="1599.2968695867089"/>
    <n v="32.48710269934535"/>
    <n v="3.5196666666666658"/>
  </r>
  <r>
    <n v="93"/>
    <x v="19"/>
    <x v="1"/>
    <n v="1035"/>
    <n v="1190.9728215736939"/>
    <n v="1370.7393223430661"/>
    <n v="1278.2246331660506"/>
    <n v="40.946657157432412"/>
    <n v="3.6236666666666668"/>
  </r>
  <r>
    <n v="94"/>
    <x v="20"/>
    <x v="1"/>
    <n v="1290"/>
    <n v="1456.5163222527617"/>
    <n v="1757.8451806339081"/>
    <n v="1601.6106116579442"/>
    <n v="67.696850620135848"/>
    <n v="3.303666666666667"/>
  </r>
  <r>
    <n v="95"/>
    <x v="21"/>
    <x v="1"/>
    <n v="1315"/>
    <n v="1476.7975984889272"/>
    <n v="1759.4433716552196"/>
    <n v="1595.5222593907281"/>
    <n v="68.760209931372572"/>
    <n v="3.6930000000000001"/>
  </r>
  <r>
    <n v="96"/>
    <x v="22"/>
    <x v="1"/>
    <n v="1634"/>
    <n v="1878.3858394792574"/>
    <n v="2075.178857318374"/>
    <n v="1982.5894182395691"/>
    <n v="49.250940465492064"/>
    <n v="3.6169999999999991"/>
  </r>
  <r>
    <n v="97"/>
    <x v="23"/>
    <x v="1"/>
    <n v="1402"/>
    <n v="1607.3749266289624"/>
    <n v="1855.9617396543479"/>
    <n v="1702.4239978094893"/>
    <n v="62.219676894268332"/>
    <n v="3.4066666666666667"/>
  </r>
  <r>
    <n v="98"/>
    <x v="24"/>
    <x v="1"/>
    <n v="1177"/>
    <n v="1407.8417261243883"/>
    <n v="1622.1585295132204"/>
    <n v="1504.7116780963329"/>
    <n v="56.155542639664453"/>
    <n v="3.7213333333333334"/>
  </r>
  <r>
    <n v="99"/>
    <x v="25"/>
    <x v="1"/>
    <n v="1168"/>
    <n v="1307.0785879779421"/>
    <n v="1553.9865811772706"/>
    <n v="1479.9647946111443"/>
    <n v="57.693030023020235"/>
    <n v="3.6689999999999996"/>
  </r>
  <r>
    <n v="100"/>
    <x v="26"/>
    <x v="1"/>
    <n v="1764"/>
    <n v="2142.2785167829088"/>
    <n v="2349.129502070617"/>
    <n v="2228.222962514435"/>
    <n v="48.330341502163186"/>
    <n v="3.9293333333333331"/>
  </r>
  <r>
    <n v="101"/>
    <x v="27"/>
    <x v="1"/>
    <n v="672"/>
    <n v="689.33054731477091"/>
    <n v="740.32795268273378"/>
    <n v="708.04359537637936"/>
    <n v="12.34548014923902"/>
    <n v="2.5406666666666666"/>
  </r>
  <r>
    <n v="102"/>
    <x v="28"/>
    <x v="1"/>
    <n v="788"/>
    <n v="797.21505197712509"/>
    <n v="882.09929443922852"/>
    <n v="836.94119356007536"/>
    <n v="19.459037429184331"/>
    <n v="2.4266666666666672"/>
  </r>
  <r>
    <n v="103"/>
    <x v="29"/>
    <x v="1"/>
    <n v="955"/>
    <n v="992.9431972716028"/>
    <n v="1123.3318420864848"/>
    <n v="1040.4800769546068"/>
    <n v="37.439569503707361"/>
    <n v="2.4186666666666667"/>
  </r>
  <r>
    <n v="104"/>
    <x v="30"/>
    <x v="1"/>
    <n v="805"/>
    <n v="847.68076436755928"/>
    <n v="939.77100980713624"/>
    <n v="884.03309164049597"/>
    <n v="21.997337861938931"/>
    <n v="2.8400000000000003"/>
  </r>
  <r>
    <n v="105"/>
    <x v="31"/>
    <x v="1"/>
    <n v="549"/>
    <n v="586.77942814321477"/>
    <n v="765.83254842922543"/>
    <n v="639.70534417618569"/>
    <n v="37.032602305925622"/>
    <n v="3.4453333333333336"/>
  </r>
  <r>
    <n v="106"/>
    <x v="32"/>
    <x v="1"/>
    <n v="829"/>
    <n v="893.58785028216971"/>
    <n v="1056.5680253032087"/>
    <n v="959.69082657468311"/>
    <n v="44.428420804856763"/>
    <n v="4.1049999999999995"/>
  </r>
  <r>
    <n v="107"/>
    <x v="33"/>
    <x v="1"/>
    <n v="742"/>
    <n v="778.92011929063051"/>
    <n v="918.35224421852752"/>
    <n v="826.41923008365586"/>
    <n v="27.587150571109461"/>
    <n v="4.5013333333333341"/>
  </r>
  <r>
    <n v="108"/>
    <x v="34"/>
    <x v="1"/>
    <n v="909"/>
    <n v="973.24920127266284"/>
    <n v="1086.0358333750651"/>
    <n v="1040.6738476042485"/>
    <n v="25.428929791056735"/>
    <n v="4.6659999999999986"/>
  </r>
  <r>
    <n v="109"/>
    <x v="35"/>
    <x v="1"/>
    <n v="751"/>
    <n v="824.85663320222091"/>
    <n v="1162.1253410219456"/>
    <n v="942.93781449269625"/>
    <n v="80.9899342834523"/>
    <n v="4.3293333333333335"/>
  </r>
  <r>
    <n v="110"/>
    <x v="36"/>
    <x v="1"/>
    <n v="678"/>
    <n v="754.00888439717471"/>
    <n v="882.70941664735335"/>
    <n v="804.28153684418555"/>
    <n v="30.448110880872211"/>
    <n v="4.9016666666666664"/>
  </r>
  <r>
    <n v="111"/>
    <x v="37"/>
    <x v="1"/>
    <n v="741"/>
    <n v="789.30946463069392"/>
    <n v="1062.6048151064801"/>
    <n v="919.92323482202596"/>
    <n v="54.733155627500992"/>
    <n v="4.8009999999999993"/>
  </r>
  <r>
    <n v="112"/>
    <x v="38"/>
    <x v="1"/>
    <n v="1313"/>
    <n v="1357.6074936254097"/>
    <n v="1596.3438187153004"/>
    <n v="1447.6488375946594"/>
    <n v="61.252870839118394"/>
    <n v="4.9176666666666664"/>
  </r>
  <r>
    <n v="113"/>
    <x v="39"/>
    <x v="1"/>
    <n v="1032"/>
    <n v="1109.2803795437928"/>
    <n v="1369.5391588957468"/>
    <n v="1205.3243354348856"/>
    <n v="61.511055614917488"/>
    <n v="5.44"/>
  </r>
  <r>
    <n v="114"/>
    <x v="40"/>
    <x v="1"/>
    <n v="747"/>
    <n v="842.91314502683508"/>
    <n v="998.35455167872362"/>
    <n v="916.63630503384957"/>
    <n v="48.375535801221751"/>
    <n v="5.3359999999999994"/>
  </r>
  <r>
    <n v="115"/>
    <x v="41"/>
    <x v="1"/>
    <n v="707"/>
    <n v="789.40035300933914"/>
    <n v="1019.107127271838"/>
    <n v="857.61160998380467"/>
    <n v="49.791896332275876"/>
    <n v="5.0753333333333321"/>
  </r>
  <r>
    <n v="116"/>
    <x v="42"/>
    <x v="1"/>
    <n v="1153"/>
    <n v="1249.7131160261029"/>
    <n v="1538.7273751290197"/>
    <n v="1379.7617499355356"/>
    <n v="67.628281948459289"/>
    <n v="5.2476666666666665"/>
  </r>
  <r>
    <n v="117"/>
    <x v="43"/>
    <x v="1"/>
    <n v="1598"/>
    <n v="1702.089900499217"/>
    <n v="1888.4838907128621"/>
    <n v="1793.6644132001295"/>
    <n v="46.033133961310718"/>
    <n v="5.9316666666666675"/>
  </r>
  <r>
    <n v="118"/>
    <x v="44"/>
    <x v="1"/>
    <n v="1537"/>
    <n v="1675.0718986427787"/>
    <n v="1921.2141384000643"/>
    <n v="1762.6036170520563"/>
    <n v="59.899827566174011"/>
    <n v="5.9819999999999993"/>
  </r>
  <r>
    <n v="119"/>
    <x v="45"/>
    <x v="1"/>
    <n v="861"/>
    <n v="976.62781339207368"/>
    <n v="1186.4943140784414"/>
    <n v="1060.2157538001029"/>
    <n v="52.299829458755646"/>
    <n v="6.2326666666666677"/>
  </r>
  <r>
    <n v="120"/>
    <x v="46"/>
    <x v="1"/>
    <n v="1374"/>
    <n v="1498.1215565549801"/>
    <n v="1803.2467829264483"/>
    <n v="1602.9155551684266"/>
    <n v="59.17151137923544"/>
    <n v="5.9530000000000003"/>
  </r>
  <r>
    <n v="121"/>
    <x v="47"/>
    <x v="1"/>
    <n v="1033"/>
    <n v="1164.8873520237908"/>
    <n v="1398.7396447336077"/>
    <n v="1258.7272922055276"/>
    <n v="65.88709442313916"/>
    <n v="5.6099999999999994"/>
  </r>
  <r>
    <n v="122"/>
    <x v="48"/>
    <x v="1"/>
    <n v="1304"/>
    <n v="1383.8699530861893"/>
    <n v="1672.35737442102"/>
    <n v="1536.2676223842766"/>
    <n v="70.239162312362012"/>
    <n v="5.5663333333333327"/>
  </r>
  <r>
    <n v="123"/>
    <x v="49"/>
    <x v="1"/>
    <n v="1266"/>
    <n v="1439.5080577907295"/>
    <n v="1641.5320775023763"/>
    <n v="1555.8218238892707"/>
    <n v="51.543177493511102"/>
    <n v="6.0486666666666666"/>
  </r>
  <r>
    <n v="124"/>
    <x v="50"/>
    <x v="1"/>
    <n v="681"/>
    <n v="1078.7160471782111"/>
    <n v="1295.0190077052862"/>
    <n v="1174.9169096506889"/>
    <n v="45.010045992629507"/>
    <n v="7.0476666666666663"/>
  </r>
  <r>
    <n v="125"/>
    <x v="51"/>
    <x v="1"/>
    <n v="435"/>
    <n v="451.33508020861797"/>
    <n v="472.71257361824246"/>
    <n v="455.89883589832436"/>
    <n v="5.3016684464764721"/>
    <n v="5.5150000000000015"/>
  </r>
  <r>
    <n v="126"/>
    <x v="52"/>
    <x v="1"/>
    <n v="212"/>
    <n v="249.89936156368231"/>
    <n v="332.47474269390494"/>
    <n v="281.41905282441621"/>
    <n v="21.307383080732805"/>
    <n v="2.7183333333333342"/>
  </r>
  <r>
    <n v="127"/>
    <x v="53"/>
    <x v="1"/>
    <n v="220"/>
    <n v="239.42426169422436"/>
    <n v="323.23125999886054"/>
    <n v="289.88246037524254"/>
    <n v="20.878690280595855"/>
    <n v="2.7423333333333333"/>
  </r>
  <r>
    <n v="128"/>
    <x v="54"/>
    <x v="1"/>
    <n v="211"/>
    <n v="217.48443053861743"/>
    <n v="284.57972642243453"/>
    <n v="250.38067069115903"/>
    <n v="16.913600420369701"/>
    <n v="2.2263333333333333"/>
  </r>
  <r>
    <n v="129"/>
    <x v="55"/>
    <x v="1"/>
    <n v="216"/>
    <n v="257.48454207267912"/>
    <n v="346.80128173358008"/>
    <n v="289.07483152358265"/>
    <n v="21.256394183876566"/>
    <n v="1.6869999999999998"/>
  </r>
  <r>
    <n v="130"/>
    <x v="56"/>
    <x v="1"/>
    <n v="603"/>
    <n v="588.79352425860691"/>
    <n v="658.23180728766124"/>
    <n v="612.50426449080931"/>
    <n v="18.397973193099297"/>
    <n v="3.3703333333333334"/>
  </r>
  <r>
    <n v="131"/>
    <x v="57"/>
    <x v="1"/>
    <n v="554"/>
    <n v="539.73368833300469"/>
    <n v="585.8306501608696"/>
    <n v="555.18291239245241"/>
    <n v="14.241566035640524"/>
    <n v="2.9456666666666664"/>
  </r>
  <r>
    <n v="132"/>
    <x v="58"/>
    <x v="1"/>
    <n v="458"/>
    <n v="492.89413471373297"/>
    <n v="609.34232522267257"/>
    <n v="545.49521120079976"/>
    <n v="33.360985648104574"/>
    <n v="2.6429999999999998"/>
  </r>
  <r>
    <n v="133"/>
    <x v="59"/>
    <x v="1"/>
    <n v="510"/>
    <n v="556.71447342234364"/>
    <n v="710.82258305435687"/>
    <n v="625.89693659664056"/>
    <n v="32.309319519767236"/>
    <n v="2.5249999999999999"/>
  </r>
  <r>
    <n v="134"/>
    <x v="60"/>
    <x v="1"/>
    <n v="696"/>
    <n v="750.84173831061457"/>
    <n v="882.93449813388679"/>
    <n v="810.24443984605716"/>
    <n v="29.766631701639128"/>
    <n v="3.1963333333333339"/>
  </r>
  <r>
    <n v="135"/>
    <x v="61"/>
    <x v="1"/>
    <n v="554"/>
    <n v="620.08783022465479"/>
    <n v="690.42682893252595"/>
    <n v="653.27736636631994"/>
    <n v="20.951998494353404"/>
    <n v="3.0596666666666659"/>
  </r>
  <r>
    <n v="136"/>
    <x v="62"/>
    <x v="1"/>
    <n v="649"/>
    <n v="691.01832610284896"/>
    <n v="769.85098450091164"/>
    <n v="727.48694514097792"/>
    <n v="20.136255314042245"/>
    <n v="3.0896666666666661"/>
  </r>
  <r>
    <n v="137"/>
    <x v="63"/>
    <x v="1"/>
    <n v="745"/>
    <n v="789.33250160139153"/>
    <n v="945.21942125520968"/>
    <n v="863.18979525212558"/>
    <n v="32.298446733154471"/>
    <n v="3.5486666666666671"/>
  </r>
  <r>
    <n v="138"/>
    <x v="64"/>
    <x v="1"/>
    <n v="669"/>
    <n v="753.07256706744226"/>
    <n v="877.33247109144759"/>
    <n v="801.50937446213425"/>
    <n v="24.985345693325051"/>
    <n v="3.3190000000000008"/>
  </r>
  <r>
    <n v="139"/>
    <x v="65"/>
    <x v="1"/>
    <n v="856"/>
    <n v="1014.0962801105597"/>
    <n v="1106.5296227082715"/>
    <n v="1055.2287744761704"/>
    <n v="21.997202290395649"/>
    <n v="4.3326666666666664"/>
  </r>
  <r>
    <n v="140"/>
    <x v="66"/>
    <x v="1"/>
    <n v="524"/>
    <n v="631.73731682923665"/>
    <n v="762.86170564512997"/>
    <n v="690.48991687762691"/>
    <n v="33.143813008980459"/>
    <n v="3.2066666666666666"/>
  </r>
  <r>
    <n v="141"/>
    <x v="67"/>
    <x v="1"/>
    <n v="576"/>
    <n v="660.50883790201692"/>
    <n v="741.9788806751568"/>
    <n v="700.15053091982782"/>
    <n v="21.620941959401758"/>
    <n v="2.9079999999999995"/>
  </r>
  <r>
    <n v="142"/>
    <x v="68"/>
    <x v="1"/>
    <n v="706"/>
    <n v="846.23366382975792"/>
    <n v="981.04881282988197"/>
    <n v="914.61465398415498"/>
    <n v="33.532615928629113"/>
    <n v="3.4363333333333328"/>
  </r>
  <r>
    <n v="143"/>
    <x v="69"/>
    <x v="1"/>
    <n v="905"/>
    <n v="1051.3538583724687"/>
    <n v="1206.7335883363901"/>
    <n v="1110.9839810743586"/>
    <n v="37.722601732744344"/>
    <n v="4.0006666666666666"/>
  </r>
  <r>
    <n v="144"/>
    <x v="70"/>
    <x v="1"/>
    <n v="792"/>
    <n v="912.24401257804368"/>
    <n v="1084.0323495726911"/>
    <n v="965.3061501986507"/>
    <n v="36.448416979125916"/>
    <n v="3.3780000000000001"/>
  </r>
  <r>
    <n v="145"/>
    <x v="71"/>
    <x v="1"/>
    <n v="834"/>
    <n v="965.19951934701805"/>
    <n v="1223.9712267694601"/>
    <n v="1018.6420944637974"/>
    <n v="50.995614371785017"/>
    <n v="3.5320000000000005"/>
  </r>
  <r>
    <n v="146"/>
    <x v="72"/>
    <x v="1"/>
    <n v="589"/>
    <n v="843.14519897424998"/>
    <n v="1055.4793791834588"/>
    <n v="939.21033712281746"/>
    <n v="43.090740085409948"/>
    <n v="2.7576666666666667"/>
  </r>
  <r>
    <n v="147"/>
    <x v="73"/>
    <x v="1"/>
    <n v="631"/>
    <n v="879.53191795198973"/>
    <n v="1091.6200312233091"/>
    <n v="981.8317944695134"/>
    <n v="57.58343246869682"/>
    <n v="2.8426666666666667"/>
  </r>
  <r>
    <n v="148"/>
    <x v="0"/>
    <x v="2"/>
    <n v="784"/>
    <n v="850.25753241154553"/>
    <n v="994.67231728020511"/>
    <n v="904.34411181321354"/>
    <n v="33.006819471886423"/>
    <n v="2.2296666666666667"/>
  </r>
  <r>
    <n v="149"/>
    <x v="1"/>
    <x v="2"/>
    <n v="661"/>
    <n v="691.69454866750755"/>
    <n v="825.59006512028122"/>
    <n v="768.8565304584547"/>
    <n v="35.757954171334717"/>
    <n v="2.212333333333333"/>
  </r>
  <r>
    <n v="150"/>
    <x v="2"/>
    <x v="2"/>
    <n v="742"/>
    <n v="770.80715907118497"/>
    <n v="935.55820544934079"/>
    <n v="838.94322159362753"/>
    <n v="36.664379317867223"/>
    <n v="2.1506666666666665"/>
  </r>
  <r>
    <n v="151"/>
    <x v="3"/>
    <x v="2"/>
    <n v="778"/>
    <n v="817.73922302310848"/>
    <n v="978.69252478927228"/>
    <n v="876.85202106130816"/>
    <n v="38.309348149937776"/>
    <n v="1.9910000000000001"/>
  </r>
  <r>
    <n v="152"/>
    <x v="4"/>
    <x v="2"/>
    <n v="799"/>
    <n v="864.11541812975497"/>
    <n v="967.45423891125074"/>
    <n v="922.04529105486006"/>
    <n v="26.683933822052296"/>
    <n v="2.0766666666666667"/>
  </r>
  <r>
    <n v="153"/>
    <x v="5"/>
    <x v="2"/>
    <n v="669"/>
    <n v="740.73750169494906"/>
    <n v="965.32939543810289"/>
    <n v="812.87788546878312"/>
    <n v="44.181133959281944"/>
    <n v="2.1046666666666667"/>
  </r>
  <r>
    <n v="154"/>
    <x v="6"/>
    <x v="2"/>
    <n v="949"/>
    <n v="1039.1320404028459"/>
    <n v="1251.2192381775485"/>
    <n v="1120.9656727498998"/>
    <n v="51.342771050006043"/>
    <n v="2.2353333333333336"/>
  </r>
  <r>
    <n v="155"/>
    <x v="7"/>
    <x v="2"/>
    <n v="730"/>
    <n v="819.7315188220507"/>
    <n v="1051.8016788141715"/>
    <n v="910.2110534428906"/>
    <n v="60.345181238613222"/>
    <n v="2.4359999999999999"/>
  </r>
  <r>
    <n v="156"/>
    <x v="8"/>
    <x v="2"/>
    <n v="822"/>
    <n v="900.32707310082083"/>
    <n v="1183.604785529707"/>
    <n v="994.53701065430391"/>
    <n v="58.28656105438386"/>
    <n v="2.2170000000000001"/>
  </r>
  <r>
    <n v="157"/>
    <x v="9"/>
    <x v="2"/>
    <n v="831"/>
    <n v="918.68301159661792"/>
    <n v="1070.3049083605708"/>
    <n v="979.41747616081295"/>
    <n v="45.339917579625485"/>
    <n v="2.2953333333333332"/>
  </r>
  <r>
    <n v="158"/>
    <x v="10"/>
    <x v="2"/>
    <n v="937"/>
    <n v="1086.2914685981061"/>
    <n v="1257.0976993079428"/>
    <n v="1157.520819424564"/>
    <n v="46.704898844517366"/>
    <n v="2.2506666666666666"/>
  </r>
  <r>
    <n v="159"/>
    <x v="11"/>
    <x v="2"/>
    <n v="944"/>
    <n v="1061.2174379570079"/>
    <n v="1287.9608200224641"/>
    <n v="1148.9031606383562"/>
    <n v="44.217937421513959"/>
    <n v="2.5103333333333335"/>
  </r>
  <r>
    <n v="160"/>
    <x v="12"/>
    <x v="2"/>
    <n v="1146"/>
    <n v="1238.5292183665392"/>
    <n v="1407.8105618973198"/>
    <n v="1319.6601407522073"/>
    <n v="37.598465674013916"/>
    <n v="2.4830000000000001"/>
  </r>
  <r>
    <n v="161"/>
    <x v="13"/>
    <x v="2"/>
    <n v="914"/>
    <n v="1022.243695693873"/>
    <n v="1182.0801765042636"/>
    <n v="1085.6093699805335"/>
    <n v="38.915839161504294"/>
    <n v="2.4526666666666661"/>
  </r>
  <r>
    <n v="162"/>
    <x v="14"/>
    <x v="2"/>
    <n v="1073"/>
    <n v="1196.8517544468095"/>
    <n v="1369.4826171141794"/>
    <n v="1276.385677412942"/>
    <n v="38.711689676280699"/>
    <n v="2.4669999999999996"/>
  </r>
  <r>
    <n v="163"/>
    <x v="15"/>
    <x v="2"/>
    <n v="1010"/>
    <n v="1189.2642567484108"/>
    <n v="1442.4032554144806"/>
    <n v="1296.3038838756429"/>
    <n v="69.240861451509986"/>
    <n v="2.4473333333333334"/>
  </r>
  <r>
    <n v="164"/>
    <x v="16"/>
    <x v="2"/>
    <n v="1167"/>
    <n v="1319.042227172723"/>
    <n v="1554.9741617436205"/>
    <n v="1426.3365658567013"/>
    <n v="55.367362646400501"/>
    <n v="2.5059999999999998"/>
  </r>
  <r>
    <n v="165"/>
    <x v="17"/>
    <x v="2"/>
    <n v="1073"/>
    <n v="1196.1287160350535"/>
    <n v="1444.8162799634806"/>
    <n v="1287.8687452126687"/>
    <n v="49.203615286951255"/>
    <n v="2.734"/>
  </r>
  <r>
    <n v="166"/>
    <x v="18"/>
    <x v="2"/>
    <n v="1408"/>
    <n v="1512.2912207851966"/>
    <n v="1733.6878624768372"/>
    <n v="1619.534930962792"/>
    <n v="50.362317568363906"/>
    <n v="2.831"/>
  </r>
  <r>
    <n v="167"/>
    <x v="19"/>
    <x v="2"/>
    <n v="1035"/>
    <n v="1187.1546230517788"/>
    <n v="1471.0200106832085"/>
    <n v="1279.0439296621278"/>
    <n v="56.944166117004748"/>
    <n v="3.0066666666666664"/>
  </r>
  <r>
    <n v="168"/>
    <x v="20"/>
    <x v="2"/>
    <n v="1290"/>
    <n v="1499.3615661761771"/>
    <n v="1718.9107928795379"/>
    <n v="1590.7868574818497"/>
    <n v="60.612996241346167"/>
    <n v="2.7613333333333325"/>
  </r>
  <r>
    <n v="169"/>
    <x v="21"/>
    <x v="2"/>
    <n v="1315"/>
    <n v="1495.437499507389"/>
    <n v="1824.0831946884255"/>
    <n v="1627.3095296140136"/>
    <n v="71.536028844110604"/>
    <n v="3.0273333333333334"/>
  </r>
  <r>
    <n v="170"/>
    <x v="22"/>
    <x v="2"/>
    <n v="1634"/>
    <n v="1863.6095153026888"/>
    <n v="2168.9558798362077"/>
    <n v="2001.8957061876131"/>
    <n v="78.289513953992426"/>
    <n v="2.9939999999999998"/>
  </r>
  <r>
    <n v="171"/>
    <x v="23"/>
    <x v="2"/>
    <n v="1402"/>
    <n v="1622.1158797626604"/>
    <n v="1865.1272018256043"/>
    <n v="1711.0102616186459"/>
    <n v="52.825469908075412"/>
    <n v="2.8683333333333336"/>
  </r>
  <r>
    <n v="172"/>
    <x v="24"/>
    <x v="2"/>
    <n v="1177"/>
    <n v="1386.8627183257897"/>
    <n v="1622.6624520442899"/>
    <n v="1503.7307667156199"/>
    <n v="57.308197762142846"/>
    <n v="3.0630000000000002"/>
  </r>
  <r>
    <n v="173"/>
    <x v="25"/>
    <x v="2"/>
    <n v="1168"/>
    <n v="1372.8398984885712"/>
    <n v="1579.0353171683876"/>
    <n v="1478.4539201290052"/>
    <n v="59.000954876224988"/>
    <n v="2.961666666666666"/>
  </r>
  <r>
    <n v="174"/>
    <x v="26"/>
    <x v="2"/>
    <n v="1764"/>
    <n v="2105.0005659410044"/>
    <n v="2408.1655962108857"/>
    <n v="2229.4274025885975"/>
    <n v="61.362320885601122"/>
    <n v="3.2329999999999997"/>
  </r>
  <r>
    <n v="175"/>
    <x v="27"/>
    <x v="2"/>
    <n v="672"/>
    <n v="691.93179352813786"/>
    <n v="732.91995751433797"/>
    <n v="705.17852969722651"/>
    <n v="9.3090728350250611"/>
    <n v="1.9996666666666665"/>
  </r>
  <r>
    <n v="176"/>
    <x v="28"/>
    <x v="2"/>
    <n v="788"/>
    <n v="816.39200475521352"/>
    <n v="944.01773007406234"/>
    <n v="853.68642460834485"/>
    <n v="33.858814355445482"/>
    <n v="1.915"/>
  </r>
  <r>
    <n v="177"/>
    <x v="29"/>
    <x v="2"/>
    <n v="955"/>
    <n v="1003.0218469100307"/>
    <n v="1161.9493952476118"/>
    <n v="1050.5652296782716"/>
    <n v="40.701363905989723"/>
    <n v="2.023333333333333"/>
  </r>
  <r>
    <n v="178"/>
    <x v="30"/>
    <x v="2"/>
    <n v="805"/>
    <n v="834.59362399950248"/>
    <n v="930.65006480833324"/>
    <n v="879.63398559488223"/>
    <n v="26.707363308119682"/>
    <n v="2.2086666666666668"/>
  </r>
  <r>
    <n v="179"/>
    <x v="31"/>
    <x v="2"/>
    <n v="549"/>
    <n v="589.94033392524204"/>
    <n v="749.5009764020366"/>
    <n v="645.11816129379622"/>
    <n v="37.882230007740695"/>
    <n v="2.0973333333333333"/>
  </r>
  <r>
    <n v="180"/>
    <x v="32"/>
    <x v="2"/>
    <n v="829"/>
    <n v="908.7544693171028"/>
    <n v="1198.759928687143"/>
    <n v="997.76979604148175"/>
    <n v="62.648695492784874"/>
    <n v="2.1383333333333336"/>
  </r>
  <r>
    <n v="181"/>
    <x v="33"/>
    <x v="2"/>
    <n v="742"/>
    <n v="791.05690420511394"/>
    <n v="899.39818968578516"/>
    <n v="845.24064822186517"/>
    <n v="31.854084219080111"/>
    <n v="2.294"/>
  </r>
  <r>
    <n v="182"/>
    <x v="34"/>
    <x v="2"/>
    <n v="909"/>
    <n v="972.3188778598676"/>
    <n v="1192.9834414973948"/>
    <n v="1049.8767787137137"/>
    <n v="44.263865899325715"/>
    <n v="2.3666666666666667"/>
  </r>
  <r>
    <n v="183"/>
    <x v="35"/>
    <x v="2"/>
    <n v="751"/>
    <n v="793.06148061327679"/>
    <n v="1066.7894848765818"/>
    <n v="917.50881934697293"/>
    <n v="67.500262531829435"/>
    <n v="2.2473333333333327"/>
  </r>
  <r>
    <n v="184"/>
    <x v="36"/>
    <x v="2"/>
    <n v="678"/>
    <n v="739.84819623851558"/>
    <n v="880.97968840429269"/>
    <n v="803.15080921386141"/>
    <n v="35.452696429009059"/>
    <n v="2.4243333333333337"/>
  </r>
  <r>
    <n v="185"/>
    <x v="37"/>
    <x v="2"/>
    <n v="741"/>
    <n v="800.36015306111472"/>
    <n v="1062.2134554512149"/>
    <n v="906.39935470557486"/>
    <n v="56.888910962427538"/>
    <n v="2.5229999999999992"/>
  </r>
  <r>
    <n v="186"/>
    <x v="38"/>
    <x v="2"/>
    <n v="1313"/>
    <n v="1364.4935168981174"/>
    <n v="1539.0972685294312"/>
    <n v="1432.9949799414433"/>
    <n v="44.005968347871153"/>
    <n v="2.5660000000000003"/>
  </r>
  <r>
    <n v="187"/>
    <x v="39"/>
    <x v="2"/>
    <n v="1032"/>
    <n v="1083.3832620120156"/>
    <n v="1337.9722713460289"/>
    <n v="1210.7590507441685"/>
    <n v="69.317998839342863"/>
    <n v="2.6909999999999998"/>
  </r>
  <r>
    <n v="188"/>
    <x v="40"/>
    <x v="2"/>
    <n v="747"/>
    <n v="833.19417476145895"/>
    <n v="1040.1164933987852"/>
    <n v="913.40838777374972"/>
    <n v="46.333695658202011"/>
    <n v="2.566666666666666"/>
  </r>
  <r>
    <n v="189"/>
    <x v="41"/>
    <x v="2"/>
    <n v="707"/>
    <n v="795.98785887258202"/>
    <n v="994.21448384880034"/>
    <n v="866.23819735789618"/>
    <n v="47.073138362574845"/>
    <n v="2.6090000000000004"/>
  </r>
  <r>
    <n v="190"/>
    <x v="42"/>
    <x v="2"/>
    <n v="1153"/>
    <n v="1284.291071356258"/>
    <n v="1631.5359813014011"/>
    <n v="1414.7692686446428"/>
    <n v="81.654466676775826"/>
    <n v="2.6829999999999998"/>
  </r>
  <r>
    <n v="191"/>
    <x v="43"/>
    <x v="2"/>
    <n v="1598"/>
    <n v="1711.9332101586649"/>
    <n v="1917.5834993151227"/>
    <n v="1797.7768536271042"/>
    <n v="49.984986549809335"/>
    <n v="2.7973333333333339"/>
  </r>
  <r>
    <n v="192"/>
    <x v="44"/>
    <x v="2"/>
    <n v="1537"/>
    <n v="1654.1029756534226"/>
    <n v="1882.3699221120148"/>
    <n v="1755.104723553359"/>
    <n v="63.159512570996192"/>
    <n v="3.0446666666666662"/>
  </r>
  <r>
    <n v="193"/>
    <x v="45"/>
    <x v="2"/>
    <n v="861"/>
    <n v="931.69550804646724"/>
    <n v="1194.1177238552177"/>
    <n v="1075.6097884205731"/>
    <n v="70.905851681006936"/>
    <n v="3.05"/>
  </r>
  <r>
    <n v="194"/>
    <x v="46"/>
    <x v="2"/>
    <n v="1374"/>
    <n v="1476.4444686210966"/>
    <n v="1759.010682053904"/>
    <n v="1627.4135298300785"/>
    <n v="59.222429939656571"/>
    <n v="2.9619999999999993"/>
  </r>
  <r>
    <n v="195"/>
    <x v="47"/>
    <x v="2"/>
    <n v="1033"/>
    <n v="1197.5177848066357"/>
    <n v="1423.4783251653414"/>
    <n v="1280.5878262183012"/>
    <n v="55.593561748400795"/>
    <n v="3.0950000000000002"/>
  </r>
  <r>
    <n v="196"/>
    <x v="48"/>
    <x v="2"/>
    <n v="1304"/>
    <n v="1435.3531228567824"/>
    <n v="1697.0841834396304"/>
    <n v="1537.5374262906446"/>
    <n v="64.817801281830043"/>
    <n v="2.9576666666666669"/>
  </r>
  <r>
    <n v="197"/>
    <x v="49"/>
    <x v="2"/>
    <n v="1266"/>
    <n v="1466.2604712261875"/>
    <n v="1711.4416943664237"/>
    <n v="1576.8657037157413"/>
    <n v="68.62114198748796"/>
    <n v="3.1966666666666672"/>
  </r>
  <r>
    <n v="198"/>
    <x v="50"/>
    <x v="2"/>
    <n v="681"/>
    <n v="1070.9099063883136"/>
    <n v="1299.6879165112971"/>
    <n v="1157.0868870681888"/>
    <n v="48.478865311095944"/>
    <n v="3.0820000000000003"/>
  </r>
  <r>
    <n v="199"/>
    <x v="51"/>
    <x v="2"/>
    <n v="435"/>
    <n v="451.33508020861797"/>
    <n v="466.88333459405811"/>
    <n v="453.850203956916"/>
    <n v="4.1113258525883287"/>
    <n v="2.5503333333333336"/>
  </r>
  <r>
    <n v="200"/>
    <x v="52"/>
    <x v="2"/>
    <n v="212"/>
    <n v="252.09498940824051"/>
    <n v="329.81974709648722"/>
    <n v="290.83802915917454"/>
    <n v="17.172711834927551"/>
    <n v="1.1853333333333331"/>
  </r>
  <r>
    <n v="201"/>
    <x v="53"/>
    <x v="2"/>
    <n v="220"/>
    <n v="236.82337423940231"/>
    <n v="353.14767466894131"/>
    <n v="292.92106872660958"/>
    <n v="26.022701134876911"/>
    <n v="1.2166666666666666"/>
  </r>
  <r>
    <n v="202"/>
    <x v="54"/>
    <x v="2"/>
    <n v="211"/>
    <n v="231.12717115491211"/>
    <n v="288.12061247284134"/>
    <n v="256.04758508866956"/>
    <n v="16.49149734740497"/>
    <n v="1.3053333333333335"/>
  </r>
  <r>
    <n v="203"/>
    <x v="55"/>
    <x v="2"/>
    <n v="216"/>
    <n v="248.04951172396875"/>
    <n v="346.67530677573575"/>
    <n v="290.73492069102718"/>
    <n v="21.638825438543584"/>
    <n v="1.2430000000000001"/>
  </r>
  <r>
    <n v="204"/>
    <x v="56"/>
    <x v="2"/>
    <n v="603"/>
    <n v="588.79352425860691"/>
    <n v="633.13405403809634"/>
    <n v="604.24379322094705"/>
    <n v="13.327976945913299"/>
    <n v="2.6470000000000007"/>
  </r>
  <r>
    <n v="205"/>
    <x v="57"/>
    <x v="2"/>
    <n v="554"/>
    <n v="539.47538617217026"/>
    <n v="591.71606510539914"/>
    <n v="552.69428862633845"/>
    <n v="15.447808842142848"/>
    <n v="2.5010000000000003"/>
  </r>
  <r>
    <n v="206"/>
    <x v="58"/>
    <x v="2"/>
    <n v="458"/>
    <n v="510.01920665050829"/>
    <n v="619.70208945957927"/>
    <n v="551.72042682537256"/>
    <n v="22.494458188101664"/>
    <n v="2.0960000000000001"/>
  </r>
  <r>
    <n v="207"/>
    <x v="59"/>
    <x v="2"/>
    <n v="510"/>
    <n v="569.0065377487075"/>
    <n v="703.03753236787657"/>
    <n v="621.30859119328068"/>
    <n v="30.557518106708454"/>
    <n v="2.1726666666666663"/>
  </r>
  <r>
    <n v="208"/>
    <x v="60"/>
    <x v="2"/>
    <n v="696"/>
    <n v="749.09886046427255"/>
    <n v="857.75366601491601"/>
    <n v="800.05821590639709"/>
    <n v="24.925340725332358"/>
    <n v="2.991333333333333"/>
  </r>
  <r>
    <n v="209"/>
    <x v="61"/>
    <x v="2"/>
    <n v="554"/>
    <n v="607.46407547483466"/>
    <n v="737.91654756395326"/>
    <n v="664.39844153665751"/>
    <n v="31.510060717184274"/>
    <n v="2.4590000000000005"/>
  </r>
  <r>
    <n v="210"/>
    <x v="62"/>
    <x v="2"/>
    <n v="649"/>
    <n v="674.49783089865753"/>
    <n v="768.13325440082031"/>
    <n v="721.64147369096713"/>
    <n v="23.172204860137484"/>
    <n v="2.7433333333333336"/>
  </r>
  <r>
    <n v="211"/>
    <x v="63"/>
    <x v="2"/>
    <n v="745"/>
    <n v="808.27658069845256"/>
    <n v="928.06641547257516"/>
    <n v="863.70606049353285"/>
    <n v="29.959864518578154"/>
    <n v="2.9523333333333328"/>
  </r>
  <r>
    <n v="212"/>
    <x v="64"/>
    <x v="2"/>
    <n v="669"/>
    <n v="758.4519514807829"/>
    <n v="871.75466108333956"/>
    <n v="801.40198844183101"/>
    <n v="30.098740658340333"/>
    <n v="2.8880000000000003"/>
  </r>
  <r>
    <n v="213"/>
    <x v="65"/>
    <x v="2"/>
    <n v="856"/>
    <n v="1010.3182966764075"/>
    <n v="1102.4985928462461"/>
    <n v="1058.9971630440189"/>
    <n v="23.50187733455212"/>
    <n v="3.7483333333333331"/>
  </r>
  <r>
    <n v="214"/>
    <x v="66"/>
    <x v="2"/>
    <n v="524"/>
    <n v="647.83266720012136"/>
    <n v="789.92092565758799"/>
    <n v="689.82047977823413"/>
    <n v="28.444087457903105"/>
    <n v="2.5899999999999994"/>
  </r>
  <r>
    <n v="215"/>
    <x v="67"/>
    <x v="2"/>
    <n v="576"/>
    <n v="637.82813566498385"/>
    <n v="758.73568220942082"/>
    <n v="701.88209364423608"/>
    <n v="32.1218762862934"/>
    <n v="2.5349999999999997"/>
  </r>
  <r>
    <n v="216"/>
    <x v="68"/>
    <x v="2"/>
    <n v="706"/>
    <n v="848.38913647711786"/>
    <n v="1022.9062973570547"/>
    <n v="913.86003797176897"/>
    <n v="38.060766713365133"/>
    <n v="3.051333333333333"/>
  </r>
  <r>
    <n v="217"/>
    <x v="69"/>
    <x v="2"/>
    <n v="905"/>
    <n v="1067.4221982908161"/>
    <n v="1176.8586511388196"/>
    <n v="1114.2212653332472"/>
    <n v="25.003313600656185"/>
    <n v="3.7576666666666672"/>
  </r>
  <r>
    <n v="218"/>
    <x v="70"/>
    <x v="2"/>
    <n v="792"/>
    <n v="920.87593670519914"/>
    <n v="1050.3254637515602"/>
    <n v="970.57502814055124"/>
    <n v="32.367620808261385"/>
    <n v="3.0853333333333337"/>
  </r>
  <r>
    <n v="219"/>
    <x v="71"/>
    <x v="2"/>
    <n v="834"/>
    <n v="916.46958321302623"/>
    <n v="1126.6748128167551"/>
    <n v="1021.6079322415208"/>
    <n v="40.951062438767586"/>
    <n v="3.2656666666666667"/>
  </r>
  <r>
    <n v="220"/>
    <x v="72"/>
    <x v="2"/>
    <n v="589"/>
    <n v="842.15243774044643"/>
    <n v="1091.049645110234"/>
    <n v="959.71669381702964"/>
    <n v="56.65392685728203"/>
    <n v="2.5013333333333336"/>
  </r>
  <r>
    <n v="221"/>
    <x v="73"/>
    <x v="2"/>
    <n v="631"/>
    <n v="865.98032469810596"/>
    <n v="1095.4427014874625"/>
    <n v="979.48252700307194"/>
    <n v="54.597310888487421"/>
    <n v="2.5423333333333336"/>
  </r>
  <r>
    <n v="222"/>
    <x v="0"/>
    <x v="3"/>
    <n v="784"/>
    <n v="876.26212351823801"/>
    <n v="1042.7465253241271"/>
    <n v="950.37457858215373"/>
    <n v="39.288481474796754"/>
    <n v="2.8573333333333335"/>
  </r>
  <r>
    <n v="223"/>
    <x v="1"/>
    <x v="3"/>
    <n v="661"/>
    <n v="721.60677881926767"/>
    <n v="907.98959984029671"/>
    <n v="799.37151699178014"/>
    <n v="45.63856934028972"/>
    <n v="2.712333333333333"/>
  </r>
  <r>
    <n v="224"/>
    <x v="2"/>
    <x v="3"/>
    <n v="742"/>
    <n v="784.78610221775068"/>
    <n v="937.60829243909643"/>
    <n v="867.42511162805647"/>
    <n v="37.006346811889735"/>
    <n v="2.8403333333333327"/>
  </r>
  <r>
    <n v="225"/>
    <x v="3"/>
    <x v="3"/>
    <n v="778"/>
    <n v="809.14106413119657"/>
    <n v="1023.2031954672966"/>
    <n v="922.60919940706913"/>
    <n v="47.943335028446569"/>
    <n v="2.7706666666666675"/>
  </r>
  <r>
    <n v="226"/>
    <x v="4"/>
    <x v="3"/>
    <n v="799"/>
    <n v="875.76895565353084"/>
    <n v="1040.5358784295968"/>
    <n v="958.53398375779204"/>
    <n v="37.63876686823491"/>
    <n v="2.7980000000000009"/>
  </r>
  <r>
    <n v="227"/>
    <x v="5"/>
    <x v="3"/>
    <n v="669"/>
    <n v="774.01193509080122"/>
    <n v="977.38470280720355"/>
    <n v="864.22527100510149"/>
    <n v="49.550726224547326"/>
    <n v="2.9453333333333331"/>
  </r>
  <r>
    <n v="228"/>
    <x v="6"/>
    <x v="3"/>
    <n v="949"/>
    <n v="1052.3164042720707"/>
    <n v="1169.3047753265016"/>
    <n v="1099.7227792233305"/>
    <n v="28.930476368310661"/>
    <n v="3.1093333333333333"/>
  </r>
  <r>
    <n v="229"/>
    <x v="7"/>
    <x v="3"/>
    <n v="730"/>
    <n v="852.39782534863264"/>
    <n v="1105.0730786569452"/>
    <n v="924.84462232475914"/>
    <n v="51.665796276194889"/>
    <n v="3.0163333333333338"/>
  </r>
  <r>
    <n v="230"/>
    <x v="8"/>
    <x v="3"/>
    <n v="822"/>
    <n v="945.94614708147128"/>
    <n v="1154.0006733798666"/>
    <n v="1016.9933044693405"/>
    <n v="46.09298090413899"/>
    <n v="3.0743333333333331"/>
  </r>
  <r>
    <n v="231"/>
    <x v="9"/>
    <x v="3"/>
    <n v="831"/>
    <n v="935.2089131581688"/>
    <n v="1165.2196398149447"/>
    <n v="1036.085600520172"/>
    <n v="49.643542058882467"/>
    <n v="3.0876666666666668"/>
  </r>
  <r>
    <n v="232"/>
    <x v="10"/>
    <x v="3"/>
    <n v="937"/>
    <n v="1060.437899749355"/>
    <n v="1257.1065228782575"/>
    <n v="1148.8543235139066"/>
    <n v="51.736141183932041"/>
    <n v="3.1686666666666667"/>
  </r>
  <r>
    <n v="233"/>
    <x v="11"/>
    <x v="3"/>
    <n v="944"/>
    <n v="1109.7683048569629"/>
    <n v="1315.3530052302933"/>
    <n v="1190.9510042600452"/>
    <n v="48.126843310017598"/>
    <n v="3.3090000000000002"/>
  </r>
  <r>
    <n v="234"/>
    <x v="12"/>
    <x v="3"/>
    <n v="1146"/>
    <n v="1251.623183168447"/>
    <n v="1389.2194994937454"/>
    <n v="1307.6995837331228"/>
    <n v="32.623916722565568"/>
    <n v="3.1796666666666669"/>
  </r>
  <r>
    <n v="235"/>
    <x v="13"/>
    <x v="3"/>
    <n v="914"/>
    <n v="1035.4217597287782"/>
    <n v="1257.4121702371951"/>
    <n v="1122.6739383737006"/>
    <n v="43.76017962066193"/>
    <n v="3.3123333333333336"/>
  </r>
  <r>
    <n v="236"/>
    <x v="14"/>
    <x v="3"/>
    <n v="1073"/>
    <n v="1222.7265691814175"/>
    <n v="1407.3964119055338"/>
    <n v="1287.2414600522332"/>
    <n v="39.307417800418165"/>
    <n v="3.2520000000000002"/>
  </r>
  <r>
    <n v="237"/>
    <x v="15"/>
    <x v="3"/>
    <n v="1010"/>
    <n v="1200.3004655912171"/>
    <n v="1370.8536690802878"/>
    <n v="1304.6484273252258"/>
    <n v="47.073367714804299"/>
    <n v="3.3783333333333334"/>
  </r>
  <r>
    <n v="238"/>
    <x v="16"/>
    <x v="3"/>
    <n v="1167"/>
    <n v="1345.0956134072076"/>
    <n v="1520.5700205352309"/>
    <n v="1422.5006298078442"/>
    <n v="41.260691173727842"/>
    <n v="3.5150000000000006"/>
  </r>
  <r>
    <n v="239"/>
    <x v="17"/>
    <x v="3"/>
    <n v="1073"/>
    <n v="1249.3052037418906"/>
    <n v="1386.8440530960627"/>
    <n v="1311.2431578260778"/>
    <n v="38.551070474364231"/>
    <n v="3.8040000000000003"/>
  </r>
  <r>
    <n v="240"/>
    <x v="18"/>
    <x v="3"/>
    <n v="1408"/>
    <n v="1535.3631453955795"/>
    <n v="1742.3059379735473"/>
    <n v="1624.1675874876903"/>
    <n v="51.98084645982911"/>
    <n v="3.6829999999999998"/>
  </r>
  <r>
    <n v="241"/>
    <x v="19"/>
    <x v="3"/>
    <n v="1035"/>
    <n v="1226.752674303214"/>
    <n v="1380.7819236868474"/>
    <n v="1295.9180671267941"/>
    <n v="36.675329035078256"/>
    <n v="3.7776666666666672"/>
  </r>
  <r>
    <n v="242"/>
    <x v="20"/>
    <x v="3"/>
    <n v="1290"/>
    <n v="1502.3094179061727"/>
    <n v="1822.7333582420731"/>
    <n v="1614.0144258138107"/>
    <n v="72.063556170650287"/>
    <n v="3.6116666666666664"/>
  </r>
  <r>
    <n v="243"/>
    <x v="21"/>
    <x v="3"/>
    <n v="1315"/>
    <n v="1514.737727810018"/>
    <n v="1682.1471006931176"/>
    <n v="1608.8471210737569"/>
    <n v="49.875365058578645"/>
    <n v="3.8963333333333332"/>
  </r>
  <r>
    <n v="244"/>
    <x v="22"/>
    <x v="3"/>
    <n v="1634"/>
    <n v="1860.4508339453653"/>
    <n v="2028.6663872712331"/>
    <n v="1942.117048628942"/>
    <n v="45.939772050925065"/>
    <n v="3.8643333333333332"/>
  </r>
  <r>
    <n v="245"/>
    <x v="23"/>
    <x v="3"/>
    <n v="1402"/>
    <n v="1633.9595089200554"/>
    <n v="1832.841232290366"/>
    <n v="1727.9483928423538"/>
    <n v="50.870836609242382"/>
    <n v="3.8260000000000005"/>
  </r>
  <r>
    <n v="246"/>
    <x v="24"/>
    <x v="3"/>
    <n v="1177"/>
    <n v="1458.1658353953924"/>
    <n v="1605.1868551455545"/>
    <n v="1528.7075863710568"/>
    <n v="38.636481154479164"/>
    <n v="3.9093333333333335"/>
  </r>
  <r>
    <n v="247"/>
    <x v="25"/>
    <x v="3"/>
    <n v="1168"/>
    <n v="1441.9823349385049"/>
    <n v="1657.3884602819064"/>
    <n v="1526.4345279569145"/>
    <n v="59.411458090185654"/>
    <n v="3.8553333333333328"/>
  </r>
  <r>
    <n v="248"/>
    <x v="26"/>
    <x v="3"/>
    <n v="1764"/>
    <n v="2136.2583705135557"/>
    <n v="2375.0256244743505"/>
    <n v="2246.0700427949978"/>
    <n v="59.161051479227218"/>
    <n v="4.3393333333333333"/>
  </r>
  <r>
    <n v="249"/>
    <x v="27"/>
    <x v="3"/>
    <n v="672"/>
    <n v="700.38578841120466"/>
    <n v="745.21402074899208"/>
    <n v="723.70946749893824"/>
    <n v="12.830943365940888"/>
    <n v="2.8560000000000008"/>
  </r>
  <r>
    <n v="250"/>
    <x v="28"/>
    <x v="3"/>
    <n v="788"/>
    <n v="833.17739005488897"/>
    <n v="990.03431187234366"/>
    <n v="896.7613737237815"/>
    <n v="40.586778072598882"/>
    <n v="2.8536666666666664"/>
  </r>
  <r>
    <n v="251"/>
    <x v="29"/>
    <x v="3"/>
    <n v="955"/>
    <n v="1012.6119784559753"/>
    <n v="1213.9790550153864"/>
    <n v="1094.7428234194044"/>
    <n v="51.755390191408345"/>
    <n v="2.823"/>
  </r>
  <r>
    <n v="252"/>
    <x v="30"/>
    <x v="3"/>
    <n v="805"/>
    <n v="843.30220928243511"/>
    <n v="944.77218432978339"/>
    <n v="892.31330573200898"/>
    <n v="27.019322082198713"/>
    <n v="3.016999999999999"/>
  </r>
  <r>
    <n v="253"/>
    <x v="31"/>
    <x v="3"/>
    <n v="549"/>
    <n v="613.67614704583798"/>
    <n v="840.37745856028755"/>
    <n v="693.96709153858342"/>
    <n v="56.11492073035145"/>
    <n v="2.8726666666666665"/>
  </r>
  <r>
    <n v="254"/>
    <x v="32"/>
    <x v="3"/>
    <n v="829"/>
    <n v="881.01103618039144"/>
    <n v="1136.3284117680557"/>
    <n v="980.75748305452964"/>
    <n v="57.169030517743096"/>
    <n v="3.1419999999999999"/>
  </r>
  <r>
    <n v="255"/>
    <x v="33"/>
    <x v="3"/>
    <n v="742"/>
    <n v="825.09219029900567"/>
    <n v="962.62159135772924"/>
    <n v="873.2655517732627"/>
    <n v="29.439307437782912"/>
    <n v="3.199666666666666"/>
  </r>
  <r>
    <n v="256"/>
    <x v="34"/>
    <x v="3"/>
    <n v="909"/>
    <n v="976.82912143730061"/>
    <n v="1213.5259393439021"/>
    <n v="1058.6829387574383"/>
    <n v="42.328053597472625"/>
    <n v="3.3310000000000008"/>
  </r>
  <r>
    <n v="257"/>
    <x v="35"/>
    <x v="3"/>
    <n v="751"/>
    <n v="834.82924084222122"/>
    <n v="1085.8971224057991"/>
    <n v="947.58725398976969"/>
    <n v="71.868256399388315"/>
    <n v="3.2090000000000001"/>
  </r>
  <r>
    <n v="258"/>
    <x v="36"/>
    <x v="3"/>
    <n v="678"/>
    <n v="767.76934322015563"/>
    <n v="902.49551781883054"/>
    <n v="823.51351959457861"/>
    <n v="31.20179644593151"/>
    <n v="3.2580000000000005"/>
  </r>
  <r>
    <n v="259"/>
    <x v="37"/>
    <x v="3"/>
    <n v="741"/>
    <n v="854.62874360837907"/>
    <n v="1045.1440738291728"/>
    <n v="959.50609638490141"/>
    <n v="45.147599272729302"/>
    <n v="3.4329999999999998"/>
  </r>
  <r>
    <n v="260"/>
    <x v="38"/>
    <x v="3"/>
    <n v="1313"/>
    <n v="1362.542800415936"/>
    <n v="1498.0202092270592"/>
    <n v="1422.2397296300217"/>
    <n v="32.342744819586656"/>
    <n v="3.6300000000000003"/>
  </r>
  <r>
    <n v="261"/>
    <x v="39"/>
    <x v="3"/>
    <n v="1032"/>
    <n v="1174.1127263362293"/>
    <n v="1430.540705003702"/>
    <n v="1280.7914056220288"/>
    <n v="76.261053414384804"/>
    <n v="3.8016666666666672"/>
  </r>
  <r>
    <n v="262"/>
    <x v="40"/>
    <x v="3"/>
    <n v="747"/>
    <n v="858.9879685935033"/>
    <n v="1196.448938595275"/>
    <n v="955.5684968607676"/>
    <n v="69.306681963643655"/>
    <n v="3.4720000000000009"/>
  </r>
  <r>
    <n v="263"/>
    <x v="41"/>
    <x v="3"/>
    <n v="707"/>
    <n v="791.63781336192687"/>
    <n v="994.43551369769443"/>
    <n v="889.71603633437746"/>
    <n v="53.095378486712782"/>
    <n v="3.4360000000000004"/>
  </r>
  <r>
    <n v="264"/>
    <x v="42"/>
    <x v="3"/>
    <n v="1153"/>
    <n v="1258.3402449765431"/>
    <n v="1536.239655656821"/>
    <n v="1411.9061677106008"/>
    <n v="66.186827955051442"/>
    <n v="3.5373333333333337"/>
  </r>
  <r>
    <n v="265"/>
    <x v="43"/>
    <x v="3"/>
    <n v="1598"/>
    <n v="1711.6509663335678"/>
    <n v="1882.5920945960968"/>
    <n v="1788.7816362102417"/>
    <n v="44.942717512182618"/>
    <n v="3.7330000000000001"/>
  </r>
  <r>
    <n v="266"/>
    <x v="44"/>
    <x v="3"/>
    <n v="1537"/>
    <n v="1688.5101574977243"/>
    <n v="1924.7982567263223"/>
    <n v="1803.1546236371846"/>
    <n v="57.728916501704425"/>
    <n v="3.875666666666667"/>
  </r>
  <r>
    <n v="267"/>
    <x v="45"/>
    <x v="3"/>
    <n v="861"/>
    <n v="969.65915345876977"/>
    <n v="1197.8868560232663"/>
    <n v="1100.3440777198434"/>
    <n v="56.332825790285099"/>
    <n v="3.798"/>
  </r>
  <r>
    <n v="268"/>
    <x v="46"/>
    <x v="3"/>
    <n v="1374"/>
    <n v="1489.4622358896693"/>
    <n v="1702.497991040138"/>
    <n v="1619.2746374439048"/>
    <n v="49.725044344993258"/>
    <n v="3.821333333333333"/>
  </r>
  <r>
    <n v="269"/>
    <x v="47"/>
    <x v="3"/>
    <n v="1033"/>
    <n v="1177.8341864077734"/>
    <n v="1416.1670849289433"/>
    <n v="1303.1831382449245"/>
    <n v="58.207976101464304"/>
    <n v="3.8583333333333338"/>
  </r>
  <r>
    <n v="270"/>
    <x v="48"/>
    <x v="3"/>
    <n v="1304"/>
    <n v="1442.605141518668"/>
    <n v="1655.4634635595057"/>
    <n v="1561.6877572548972"/>
    <n v="54.022218263392645"/>
    <n v="3.7873333333333337"/>
  </r>
  <r>
    <n v="271"/>
    <x v="49"/>
    <x v="3"/>
    <n v="1266"/>
    <n v="1509.8529873269374"/>
    <n v="1746.3500588574602"/>
    <n v="1612.7507053858849"/>
    <n v="59.153036492175083"/>
    <n v="4.2623333333333333"/>
  </r>
  <r>
    <n v="272"/>
    <x v="50"/>
    <x v="3"/>
    <n v="681"/>
    <n v="1170.8768361683829"/>
    <n v="1376.8589534343348"/>
    <n v="1239.1738986723728"/>
    <n v="41.58754306520715"/>
    <n v="4.5223333333333331"/>
  </r>
  <r>
    <n v="273"/>
    <x v="51"/>
    <x v="3"/>
    <n v="435"/>
    <n v="451.94709212981843"/>
    <n v="481.20474220390577"/>
    <n v="459.96306057761859"/>
    <n v="9.472647212580771"/>
    <n v="3.4126666666666665"/>
  </r>
  <r>
    <n v="274"/>
    <x v="52"/>
    <x v="3"/>
    <n v="212"/>
    <n v="230.59379983846102"/>
    <n v="295.90447230239761"/>
    <n v="266.27774162658397"/>
    <n v="17.357668846707995"/>
    <n v="2.1616666666666671"/>
  </r>
  <r>
    <n v="275"/>
    <x v="53"/>
    <x v="3"/>
    <n v="220"/>
    <n v="251.48719719699943"/>
    <n v="324.59470585221294"/>
    <n v="280.30364064418785"/>
    <n v="15.030814699091616"/>
    <n v="2.2636666666666669"/>
  </r>
  <r>
    <n v="276"/>
    <x v="54"/>
    <x v="3"/>
    <n v="211"/>
    <n v="243.61598644497329"/>
    <n v="300.99765998459645"/>
    <n v="267.2745268231098"/>
    <n v="14.341320290816638"/>
    <n v="2.3890000000000002"/>
  </r>
  <r>
    <n v="277"/>
    <x v="55"/>
    <x v="3"/>
    <n v="216"/>
    <n v="262.43609511056815"/>
    <n v="335.60775714609383"/>
    <n v="291.58177776837783"/>
    <n v="19.291977633728031"/>
    <n v="2.216333333333333"/>
  </r>
  <r>
    <n v="278"/>
    <x v="56"/>
    <x v="3"/>
    <n v="603"/>
    <n v="591.67255107695553"/>
    <n v="650.34280549474931"/>
    <n v="623.40329030601686"/>
    <n v="14.870846609019418"/>
    <n v="3.4926666666666661"/>
  </r>
  <r>
    <n v="279"/>
    <x v="57"/>
    <x v="3"/>
    <n v="554"/>
    <n v="536.34463679409816"/>
    <n v="588.53574106741428"/>
    <n v="552.95127218666073"/>
    <n v="12.130451217190659"/>
    <n v="3.26"/>
  </r>
  <r>
    <n v="280"/>
    <x v="58"/>
    <x v="3"/>
    <n v="458"/>
    <n v="538.64113646808698"/>
    <n v="650.81142101214346"/>
    <n v="597.55330447108292"/>
    <n v="28.617570262180344"/>
    <n v="2.841333333333333"/>
  </r>
  <r>
    <n v="281"/>
    <x v="59"/>
    <x v="3"/>
    <n v="510"/>
    <n v="600.54117381578214"/>
    <n v="732.79661384466681"/>
    <n v="668.74576700545026"/>
    <n v="33.559933289708077"/>
    <n v="2.948"/>
  </r>
  <r>
    <n v="282"/>
    <x v="60"/>
    <x v="3"/>
    <n v="696"/>
    <n v="764.24982716866941"/>
    <n v="872.85044440026309"/>
    <n v="807.79054041423706"/>
    <n v="26.971436245313068"/>
    <n v="3.6263333333333336"/>
  </r>
  <r>
    <n v="283"/>
    <x v="61"/>
    <x v="3"/>
    <n v="554"/>
    <n v="630.45218398077577"/>
    <n v="739.56105702849743"/>
    <n v="681.64386427007457"/>
    <n v="28.17934982249756"/>
    <n v="3.2830000000000004"/>
  </r>
  <r>
    <n v="284"/>
    <x v="62"/>
    <x v="3"/>
    <n v="649"/>
    <n v="694.2618482907169"/>
    <n v="833.62624360378368"/>
    <n v="740.07812894861422"/>
    <n v="30.076381565805487"/>
    <n v="3.4653333333333336"/>
  </r>
  <r>
    <n v="285"/>
    <x v="63"/>
    <x v="3"/>
    <n v="745"/>
    <n v="813.68014401755829"/>
    <n v="946.89990367251767"/>
    <n v="872.1314426860456"/>
    <n v="30.463472920410975"/>
    <n v="3.6960000000000002"/>
  </r>
  <r>
    <n v="286"/>
    <x v="64"/>
    <x v="3"/>
    <n v="669"/>
    <n v="760.89731826500099"/>
    <n v="862.68719237385221"/>
    <n v="813.49171530799447"/>
    <n v="27.276558144343301"/>
    <n v="3.621666666666667"/>
  </r>
  <r>
    <n v="287"/>
    <x v="65"/>
    <x v="3"/>
    <n v="856"/>
    <n v="1017.387950535894"/>
    <n v="1102.2854807240499"/>
    <n v="1049.9391326853204"/>
    <n v="18.314325866887415"/>
    <n v="4.6083333333333343"/>
  </r>
  <r>
    <n v="288"/>
    <x v="66"/>
    <x v="3"/>
    <n v="524"/>
    <n v="664.14791708318307"/>
    <n v="805.48533186419809"/>
    <n v="728.61880995818501"/>
    <n v="30.543644022460665"/>
    <n v="3.5083333333333324"/>
  </r>
  <r>
    <n v="289"/>
    <x v="67"/>
    <x v="3"/>
    <n v="576"/>
    <n v="672.43430996977816"/>
    <n v="787.32852049899657"/>
    <n v="726.95301345125802"/>
    <n v="27.01238665143099"/>
    <n v="3.6176666666666666"/>
  </r>
  <r>
    <n v="290"/>
    <x v="68"/>
    <x v="3"/>
    <n v="706"/>
    <n v="853.14075927671558"/>
    <n v="946.97336475340444"/>
    <n v="891.3259463443967"/>
    <n v="19.298055073541697"/>
    <n v="4.4909999999999997"/>
  </r>
  <r>
    <n v="291"/>
    <x v="69"/>
    <x v="3"/>
    <n v="905"/>
    <n v="1050.6001548459433"/>
    <n v="1193.9645864198933"/>
    <n v="1099.1035047852083"/>
    <n v="29.009576101161045"/>
    <n v="4.953333333333334"/>
  </r>
  <r>
    <n v="292"/>
    <x v="70"/>
    <x v="3"/>
    <n v="792"/>
    <n v="913.4131739327446"/>
    <n v="1114.4160801103012"/>
    <n v="980.82331981461027"/>
    <n v="37.134852536183018"/>
    <n v="4.2426666666666666"/>
  </r>
  <r>
    <n v="293"/>
    <x v="71"/>
    <x v="3"/>
    <n v="834"/>
    <n v="987.78943450112524"/>
    <n v="1112.5638623713203"/>
    <n v="1034.5882655647758"/>
    <n v="30.810848356932979"/>
    <n v="4.4033333333333333"/>
  </r>
  <r>
    <n v="294"/>
    <x v="72"/>
    <x v="3"/>
    <n v="589"/>
    <n v="879.45665998829861"/>
    <n v="1096.0208560363249"/>
    <n v="969.9627258400559"/>
    <n v="44.109796707033361"/>
    <n v="3.7656666666666663"/>
  </r>
  <r>
    <n v="295"/>
    <x v="73"/>
    <x v="3"/>
    <n v="631"/>
    <n v="910.80644298153709"/>
    <n v="1046.1819706727179"/>
    <n v="968.060324520584"/>
    <n v="31.551739275358713"/>
    <n v="3.859666666666667"/>
  </r>
  <r>
    <n v="296"/>
    <x v="0"/>
    <x v="4"/>
    <n v="784"/>
    <n v="875.31223988838201"/>
    <n v="1162.6957902669672"/>
    <n v="952.58603017659505"/>
    <n v="53.413143685193674"/>
    <n v="2.5843333333333334"/>
  </r>
  <r>
    <n v="297"/>
    <x v="1"/>
    <x v="4"/>
    <n v="661"/>
    <n v="718.7871081192485"/>
    <n v="895.34359446755661"/>
    <n v="800.94240678354754"/>
    <n v="42.619858445480006"/>
    <n v="2.8230000000000004"/>
  </r>
  <r>
    <n v="298"/>
    <x v="2"/>
    <x v="4"/>
    <n v="742"/>
    <n v="794.70354363536137"/>
    <n v="955.0069286864657"/>
    <n v="865.44095750979147"/>
    <n v="37.152472511364593"/>
    <n v="2.6899999999999995"/>
  </r>
  <r>
    <n v="299"/>
    <x v="3"/>
    <x v="4"/>
    <n v="778"/>
    <n v="872.94036691355586"/>
    <n v="997.16197206951358"/>
    <n v="927.35587007834954"/>
    <n v="37.528671487826685"/>
    <n v="2.5890000000000009"/>
  </r>
  <r>
    <n v="300"/>
    <x v="4"/>
    <x v="4"/>
    <n v="799"/>
    <n v="880.24920285552412"/>
    <n v="1094.6309357211226"/>
    <n v="978.27547213086757"/>
    <n v="51.721181340152022"/>
    <n v="2.6183333333333332"/>
  </r>
  <r>
    <n v="301"/>
    <x v="5"/>
    <x v="4"/>
    <n v="669"/>
    <n v="809.98587653340712"/>
    <n v="957.10184026949048"/>
    <n v="873.68250523828124"/>
    <n v="40.203030685398673"/>
    <n v="2.7023333333333341"/>
  </r>
  <r>
    <n v="302"/>
    <x v="6"/>
    <x v="4"/>
    <n v="949"/>
    <n v="1052.2733357890272"/>
    <n v="1224.4125465299821"/>
    <n v="1120.0412489536341"/>
    <n v="37.302177033108151"/>
    <n v="2.899"/>
  </r>
  <r>
    <n v="303"/>
    <x v="7"/>
    <x v="4"/>
    <n v="730"/>
    <n v="864.66838434730391"/>
    <n v="1081.0962852697307"/>
    <n v="933.22081560758784"/>
    <n v="53.182497207368804"/>
    <n v="2.7766666666666668"/>
  </r>
  <r>
    <n v="304"/>
    <x v="8"/>
    <x v="4"/>
    <n v="822"/>
    <n v="914.76881623556915"/>
    <n v="1153.317771251983"/>
    <n v="1014.9584661315816"/>
    <n v="51.1642376251054"/>
    <n v="2.7983333333333329"/>
  </r>
  <r>
    <n v="305"/>
    <x v="9"/>
    <x v="4"/>
    <n v="831"/>
    <n v="920.31610684953296"/>
    <n v="1202.0278982703107"/>
    <n v="1020.0217339633953"/>
    <n v="56.785980593667091"/>
    <n v="2.87"/>
  </r>
  <r>
    <n v="306"/>
    <x v="10"/>
    <x v="4"/>
    <n v="937"/>
    <n v="1072.8478456126252"/>
    <n v="1252.8500488526829"/>
    <n v="1151.5553641185611"/>
    <n v="40.597034868752694"/>
    <n v="2.9506666666666672"/>
  </r>
  <r>
    <n v="307"/>
    <x v="11"/>
    <x v="4"/>
    <n v="944"/>
    <n v="1077.833266086139"/>
    <n v="1286.1108874649715"/>
    <n v="1176.1771656239032"/>
    <n v="47.316586442195273"/>
    <n v="3.0486666666666666"/>
  </r>
  <r>
    <n v="308"/>
    <x v="12"/>
    <x v="4"/>
    <n v="1146"/>
    <n v="1233.8021567612095"/>
    <n v="1387.1275720848232"/>
    <n v="1321.2737532014035"/>
    <n v="33.484827785325628"/>
    <n v="3.027333333333333"/>
  </r>
  <r>
    <n v="309"/>
    <x v="13"/>
    <x v="4"/>
    <n v="914"/>
    <n v="1027.3749501355715"/>
    <n v="1227.1458762514101"/>
    <n v="1110.0745359677555"/>
    <n v="43.955539848610194"/>
    <n v="3.0709999999999993"/>
  </r>
  <r>
    <n v="310"/>
    <x v="14"/>
    <x v="4"/>
    <n v="1073"/>
    <n v="1210.2334276635511"/>
    <n v="1436.4286006173641"/>
    <n v="1298.1791969017465"/>
    <n v="42.625010853508009"/>
    <n v="3.0643333333333334"/>
  </r>
  <r>
    <n v="311"/>
    <x v="15"/>
    <x v="4"/>
    <n v="1010"/>
    <n v="1205.5099547948282"/>
    <n v="1477.6878137769882"/>
    <n v="1292.2321529838341"/>
    <n v="59.815696980284983"/>
    <n v="3.2786666666666666"/>
  </r>
  <r>
    <n v="312"/>
    <x v="16"/>
    <x v="4"/>
    <n v="1167"/>
    <n v="1326.524768419361"/>
    <n v="1502.7786574753627"/>
    <n v="1424.9568523660614"/>
    <n v="41.879561035462395"/>
    <n v="3.2893333333333334"/>
  </r>
  <r>
    <n v="313"/>
    <x v="17"/>
    <x v="4"/>
    <n v="1073"/>
    <n v="1237.1928527318278"/>
    <n v="1463.5655971892002"/>
    <n v="1324.7040836169645"/>
    <n v="44.992431424934509"/>
    <n v="3.5009999999999994"/>
  </r>
  <r>
    <n v="314"/>
    <x v="18"/>
    <x v="4"/>
    <n v="1408"/>
    <n v="1519.6807029871748"/>
    <n v="1722.6412546312451"/>
    <n v="1621.9408622918124"/>
    <n v="49.55958745692881"/>
    <n v="3.552"/>
  </r>
  <r>
    <n v="315"/>
    <x v="19"/>
    <x v="4"/>
    <n v="1035"/>
    <n v="1251.2216504370604"/>
    <n v="1397.091871542822"/>
    <n v="1315.9287335033002"/>
    <n v="35.580401568674368"/>
    <n v="3.7036666666666664"/>
  </r>
  <r>
    <n v="316"/>
    <x v="20"/>
    <x v="4"/>
    <n v="1290"/>
    <n v="1538.5076674857182"/>
    <n v="1756.2091149920095"/>
    <n v="1621.0216206637456"/>
    <n v="48.659642900071951"/>
    <n v="3.4119999999999999"/>
  </r>
  <r>
    <n v="317"/>
    <x v="21"/>
    <x v="4"/>
    <n v="1315"/>
    <n v="1520.6560637252853"/>
    <n v="1705.5250483306995"/>
    <n v="1616.4105764797835"/>
    <n v="40.047105874334953"/>
    <n v="3.8176666666666668"/>
  </r>
  <r>
    <n v="318"/>
    <x v="22"/>
    <x v="4"/>
    <n v="1634"/>
    <n v="1855.6737306778114"/>
    <n v="2041.6126282538348"/>
    <n v="1944.682959164857"/>
    <n v="54.10298326683742"/>
    <n v="3.6956666666666669"/>
  </r>
  <r>
    <n v="319"/>
    <x v="23"/>
    <x v="4"/>
    <n v="1402"/>
    <n v="1639.4276407670391"/>
    <n v="1830.1512068767795"/>
    <n v="1737.8598113463393"/>
    <n v="45.0627688030591"/>
    <n v="3.6889999999999996"/>
  </r>
  <r>
    <n v="320"/>
    <x v="24"/>
    <x v="4"/>
    <n v="1177"/>
    <n v="1427.3629211780967"/>
    <n v="1634.1175583022959"/>
    <n v="1513.1693039188065"/>
    <n v="55.419393839968535"/>
    <n v="3.7560000000000002"/>
  </r>
  <r>
    <n v="321"/>
    <x v="25"/>
    <x v="4"/>
    <n v="1168"/>
    <n v="1393.1591903360209"/>
    <n v="1644.1079878040621"/>
    <n v="1541.6926947855936"/>
    <n v="56.034780637579807"/>
    <n v="3.7526666666666668"/>
  </r>
  <r>
    <n v="322"/>
    <x v="26"/>
    <x v="4"/>
    <n v="1764"/>
    <n v="2177.5618803199286"/>
    <n v="2397.9213530538032"/>
    <n v="2252.9470906564375"/>
    <n v="46.802024703680686"/>
    <n v="4.0679999999999996"/>
  </r>
  <r>
    <n v="323"/>
    <x v="27"/>
    <x v="4"/>
    <n v="672"/>
    <n v="700.61527949654771"/>
    <n v="853.09020696571031"/>
    <n v="739.97986195787621"/>
    <n v="35.201479091073701"/>
    <n v="2.5813333333333333"/>
  </r>
  <r>
    <n v="324"/>
    <x v="28"/>
    <x v="4"/>
    <n v="788"/>
    <n v="848.14404184668058"/>
    <n v="979.19387117117139"/>
    <n v="913.11955818533329"/>
    <n v="36.653275334991598"/>
    <n v="2.6526666666666672"/>
  </r>
  <r>
    <n v="325"/>
    <x v="29"/>
    <x v="4"/>
    <n v="955"/>
    <n v="1011.6157810123207"/>
    <n v="1219.7443982516056"/>
    <n v="1094.2905035749629"/>
    <n v="52.361851423938191"/>
    <n v="2.6406666666666663"/>
  </r>
  <r>
    <n v="326"/>
    <x v="30"/>
    <x v="4"/>
    <n v="805"/>
    <n v="850.9965772109199"/>
    <n v="967.48732789703354"/>
    <n v="903.14362325667469"/>
    <n v="31.723981629743196"/>
    <n v="2.7986666666666666"/>
  </r>
  <r>
    <n v="327"/>
    <x v="31"/>
    <x v="4"/>
    <n v="549"/>
    <n v="594.29670175419278"/>
    <n v="804.85484043280314"/>
    <n v="692.1151765522759"/>
    <n v="54.102211320342555"/>
    <n v="2.6743333333333341"/>
  </r>
  <r>
    <n v="328"/>
    <x v="32"/>
    <x v="4"/>
    <n v="829"/>
    <n v="902.98168646195768"/>
    <n v="1100.7844473405164"/>
    <n v="987.78813614061482"/>
    <n v="50.434898349744316"/>
    <n v="2.8809999999999993"/>
  </r>
  <r>
    <n v="329"/>
    <x v="33"/>
    <x v="4"/>
    <n v="742"/>
    <n v="815.55452632825143"/>
    <n v="979.78459431561623"/>
    <n v="871.54817517950164"/>
    <n v="39.615153220539234"/>
    <n v="2.9226666666666663"/>
  </r>
  <r>
    <n v="330"/>
    <x v="34"/>
    <x v="4"/>
    <n v="909"/>
    <n v="1005.1583222703517"/>
    <n v="1110.7182590784637"/>
    <n v="1065.6502284664161"/>
    <n v="24.896311878915792"/>
    <n v="3.0723333333333334"/>
  </r>
  <r>
    <n v="331"/>
    <x v="35"/>
    <x v="4"/>
    <n v="751"/>
    <n v="846.33554587867616"/>
    <n v="1008.7697373115815"/>
    <n v="922.03237095615759"/>
    <n v="40.938470030645448"/>
    <n v="3.004666666666667"/>
  </r>
  <r>
    <n v="332"/>
    <x v="36"/>
    <x v="4"/>
    <n v="678"/>
    <n v="774.00390459028449"/>
    <n v="863.30322386578018"/>
    <n v="815.91996389521364"/>
    <n v="23.348959080578162"/>
    <n v="3.0753333333333326"/>
  </r>
  <r>
    <n v="333"/>
    <x v="37"/>
    <x v="4"/>
    <n v="741"/>
    <n v="829.29712001525479"/>
    <n v="1090.200755996457"/>
    <n v="951.02385432757558"/>
    <n v="70.285265913366388"/>
    <n v="3.1466666666666669"/>
  </r>
  <r>
    <n v="334"/>
    <x v="38"/>
    <x v="4"/>
    <n v="1313"/>
    <n v="1369.9121051512561"/>
    <n v="1548.8765779400126"/>
    <n v="1439.3773859733301"/>
    <n v="44.364124434951641"/>
    <n v="3.2953333333333328"/>
  </r>
  <r>
    <n v="335"/>
    <x v="39"/>
    <x v="4"/>
    <n v="1032"/>
    <n v="1117.5527273191126"/>
    <n v="1354.4642943573122"/>
    <n v="1239.2365767246104"/>
    <n v="49.924162455044929"/>
    <n v="3.3220000000000005"/>
  </r>
  <r>
    <n v="336"/>
    <x v="40"/>
    <x v="4"/>
    <n v="747"/>
    <n v="863.95384524854023"/>
    <n v="1020.325478659696"/>
    <n v="942.18046638739725"/>
    <n v="45.99467748462267"/>
    <n v="3.1953333333333327"/>
  </r>
  <r>
    <n v="337"/>
    <x v="41"/>
    <x v="4"/>
    <n v="707"/>
    <n v="808.50693611525867"/>
    <n v="964.03528754309809"/>
    <n v="879.27092333980761"/>
    <n v="41.209594891453342"/>
    <n v="3.2523333333333335"/>
  </r>
  <r>
    <n v="338"/>
    <x v="42"/>
    <x v="4"/>
    <n v="1153"/>
    <n v="1298.6178431692936"/>
    <n v="1518.6116782319318"/>
    <n v="1429.2423077146079"/>
    <n v="60.784323757599907"/>
    <n v="3.4159999999999995"/>
  </r>
  <r>
    <n v="339"/>
    <x v="43"/>
    <x v="4"/>
    <n v="1598"/>
    <n v="1704.3314315345419"/>
    <n v="1898.4358993382"/>
    <n v="1786.3694514194901"/>
    <n v="41.255041692233092"/>
    <n v="3.4593333333333334"/>
  </r>
  <r>
    <n v="340"/>
    <x v="44"/>
    <x v="4"/>
    <n v="1537"/>
    <n v="1693.4208691340364"/>
    <n v="1950.2372556203713"/>
    <n v="1826.4981445020228"/>
    <n v="56.880658710520471"/>
    <n v="3.7593333333333332"/>
  </r>
  <r>
    <n v="341"/>
    <x v="45"/>
    <x v="4"/>
    <n v="861"/>
    <n v="1000.1984046519555"/>
    <n v="1281.2905267265633"/>
    <n v="1130.8535519544691"/>
    <n v="71.265852319864976"/>
    <n v="3.7543333333333333"/>
  </r>
  <r>
    <n v="342"/>
    <x v="46"/>
    <x v="4"/>
    <n v="1374"/>
    <n v="1507.7619582816617"/>
    <n v="1730.0699002350384"/>
    <n v="1598.5903239389706"/>
    <n v="45.960452128115413"/>
    <n v="3.7783333333333342"/>
  </r>
  <r>
    <n v="343"/>
    <x v="47"/>
    <x v="4"/>
    <n v="1033"/>
    <n v="1189.4597356027166"/>
    <n v="1399.2257050756298"/>
    <n v="1297.4516345362183"/>
    <n v="56.854103238898013"/>
    <n v="3.7996666666666674"/>
  </r>
  <r>
    <n v="344"/>
    <x v="48"/>
    <x v="4"/>
    <n v="1304"/>
    <n v="1466.3757196374941"/>
    <n v="1648.0431349874857"/>
    <n v="1542.3565009711783"/>
    <n v="45.278292297200458"/>
    <n v="3.8196666666666674"/>
  </r>
  <r>
    <n v="345"/>
    <x v="49"/>
    <x v="4"/>
    <n v="1266"/>
    <n v="1475.7225955161341"/>
    <n v="1726.09272170023"/>
    <n v="1606.0116671527787"/>
    <n v="51.002634819722253"/>
    <n v="4.0359999999999996"/>
  </r>
  <r>
    <n v="346"/>
    <x v="50"/>
    <x v="4"/>
    <n v="681"/>
    <n v="1132.0534238419452"/>
    <n v="1344.3696475398781"/>
    <n v="1217.6364312920916"/>
    <n v="50.38897378897979"/>
    <n v="4.1203333333333338"/>
  </r>
  <r>
    <n v="347"/>
    <x v="51"/>
    <x v="4"/>
    <n v="435"/>
    <n v="451.33508020861797"/>
    <n v="478.75349152912594"/>
    <n v="460.30217435202673"/>
    <n v="9.1607695581878801"/>
    <n v="3.24"/>
  </r>
  <r>
    <n v="348"/>
    <x v="52"/>
    <x v="4"/>
    <n v="212"/>
    <n v="230.01212941978361"/>
    <n v="318.21989811578379"/>
    <n v="275.27950255478402"/>
    <n v="19.765052498005794"/>
    <n v="1.8413333333333335"/>
  </r>
  <r>
    <n v="349"/>
    <x v="53"/>
    <x v="4"/>
    <n v="220"/>
    <n v="262.17495673370234"/>
    <n v="323.04152964547995"/>
    <n v="288.68829580633695"/>
    <n v="17.606398687850856"/>
    <n v="1.8660000000000001"/>
  </r>
  <r>
    <n v="350"/>
    <x v="54"/>
    <x v="4"/>
    <n v="211"/>
    <n v="248.23621379828745"/>
    <n v="319.32497033793391"/>
    <n v="274.17962490881138"/>
    <n v="18.887143499523265"/>
    <n v="1.9200000000000002"/>
  </r>
  <r>
    <n v="351"/>
    <x v="55"/>
    <x v="4"/>
    <n v="216"/>
    <n v="252.7204307220438"/>
    <n v="335.45355905064935"/>
    <n v="292.85249052854152"/>
    <n v="21.689292541479023"/>
    <n v="1.8886666666666665"/>
  </r>
  <r>
    <n v="352"/>
    <x v="56"/>
    <x v="4"/>
    <n v="603"/>
    <n v="589.10292716300944"/>
    <n v="668.47668020497917"/>
    <n v="631.70239438755584"/>
    <n v="19.556922497767655"/>
    <n v="3.3160000000000003"/>
  </r>
  <r>
    <n v="353"/>
    <x v="57"/>
    <x v="4"/>
    <n v="554"/>
    <n v="540.42971740977578"/>
    <n v="581.67316066545504"/>
    <n v="561.67587761113975"/>
    <n v="10.954758847166053"/>
    <n v="3.1956666666666669"/>
  </r>
  <r>
    <n v="354"/>
    <x v="58"/>
    <x v="4"/>
    <n v="458"/>
    <n v="545.06559221688508"/>
    <n v="666.88295569262186"/>
    <n v="594.68436594720072"/>
    <n v="26.730236379347968"/>
    <n v="2.8010000000000002"/>
  </r>
  <r>
    <n v="355"/>
    <x v="59"/>
    <x v="4"/>
    <n v="510"/>
    <n v="625.69966906249419"/>
    <n v="727.39765697610983"/>
    <n v="676.85969430560431"/>
    <n v="27.913406124115561"/>
    <n v="2.8430000000000004"/>
  </r>
  <r>
    <n v="356"/>
    <x v="60"/>
    <x v="4"/>
    <n v="696"/>
    <n v="773.94223085112151"/>
    <n v="847.04811983018635"/>
    <n v="808.21318484743358"/>
    <n v="13.941277022187423"/>
    <n v="3.6680000000000001"/>
  </r>
  <r>
    <n v="357"/>
    <x v="61"/>
    <x v="4"/>
    <n v="554"/>
    <n v="624.74729400772219"/>
    <n v="747.74169920472104"/>
    <n v="693.49639798015028"/>
    <n v="28.68497974333388"/>
    <n v="3.1409999999999996"/>
  </r>
  <r>
    <n v="358"/>
    <x v="62"/>
    <x v="4"/>
    <n v="649"/>
    <n v="710.31446453624687"/>
    <n v="779.85315126570924"/>
    <n v="744.92295563917423"/>
    <n v="19.227216804061818"/>
    <n v="3.3926666666666665"/>
  </r>
  <r>
    <n v="359"/>
    <x v="63"/>
    <x v="4"/>
    <n v="745"/>
    <n v="829.34107337326805"/>
    <n v="917.40118284441451"/>
    <n v="873.84596077921367"/>
    <n v="21.913382395810693"/>
    <n v="3.7079999999999997"/>
  </r>
  <r>
    <n v="360"/>
    <x v="64"/>
    <x v="4"/>
    <n v="669"/>
    <n v="767.8204831779874"/>
    <n v="865.60257655149792"/>
    <n v="805.55767335189785"/>
    <n v="23.787933857898842"/>
    <n v="3.626666666666666"/>
  </r>
  <r>
    <n v="361"/>
    <x v="65"/>
    <x v="4"/>
    <n v="856"/>
    <n v="999.5207155383265"/>
    <n v="1103.7058061820676"/>
    <n v="1047.0491869616478"/>
    <n v="21.673786857908272"/>
    <n v="4.7536666666666667"/>
  </r>
  <r>
    <n v="362"/>
    <x v="66"/>
    <x v="4"/>
    <n v="524"/>
    <n v="669.26942945739631"/>
    <n v="767.21437242019999"/>
    <n v="720.92334218167014"/>
    <n v="26.665400314491379"/>
    <n v="3.2936666666666672"/>
  </r>
  <r>
    <n v="363"/>
    <x v="67"/>
    <x v="4"/>
    <n v="576"/>
    <n v="689.73381773811309"/>
    <n v="796.47689795619226"/>
    <n v="737.68727452431415"/>
    <n v="23.762739539451072"/>
    <n v="3.2720000000000002"/>
  </r>
  <r>
    <n v="364"/>
    <x v="68"/>
    <x v="4"/>
    <n v="706"/>
    <n v="857.12270774883598"/>
    <n v="984.99093883663488"/>
    <n v="906.66496192939292"/>
    <n v="31.052430002527046"/>
    <n v="3.8446666666666669"/>
  </r>
  <r>
    <n v="365"/>
    <x v="69"/>
    <x v="4"/>
    <n v="905"/>
    <n v="1060.4388628029706"/>
    <n v="1129.6517244936247"/>
    <n v="1096.1111584587027"/>
    <n v="17.917206402914623"/>
    <n v="4.6226666666666656"/>
  </r>
  <r>
    <n v="366"/>
    <x v="70"/>
    <x v="4"/>
    <n v="792"/>
    <n v="922.18415120788256"/>
    <n v="1077.4494091430192"/>
    <n v="974.88018778674223"/>
    <n v="32.778761105877031"/>
    <n v="3.8673333333333328"/>
  </r>
  <r>
    <n v="367"/>
    <x v="71"/>
    <x v="4"/>
    <n v="834"/>
    <n v="997.27192993345602"/>
    <n v="1079.8010831196261"/>
    <n v="1036.0191475868307"/>
    <n v="24.970234275760234"/>
    <n v="4.0073333333333334"/>
  </r>
  <r>
    <n v="368"/>
    <x v="72"/>
    <x v="4"/>
    <n v="589"/>
    <n v="871.59759221788192"/>
    <n v="1066.208482053964"/>
    <n v="973.85345730125266"/>
    <n v="40.801864721310089"/>
    <n v="3.4203333333333332"/>
  </r>
  <r>
    <n v="369"/>
    <x v="73"/>
    <x v="4"/>
    <n v="631"/>
    <n v="918.82735069731586"/>
    <n v="1062.8129477291857"/>
    <n v="977.88416732986889"/>
    <n v="34.535191014064026"/>
    <n v="3.54366666666666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2B44-93D6-4247-B39B-71DA800992E2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D29" firstHeaderRow="1" firstDataRow="2" firstDataCol="1"/>
  <pivotFields count="9">
    <pivotField showAll="0"/>
    <pivotField axis="axisRow" showAll="0">
      <items count="75">
        <item x="53"/>
        <item x="61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x="50"/>
        <item x="51"/>
        <item x="52"/>
        <item x="54"/>
        <item x="55"/>
        <item x="56"/>
        <item x="57"/>
        <item x="58"/>
        <item x="59"/>
        <item x="60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axis="axisCol" showAll="0">
      <items count="6">
        <item h="1" x="0"/>
        <item h="1" x="1"/>
        <item h="1" x="2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25">
    <i>
      <x/>
    </i>
    <i>
      <x v="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2"/>
  </colFields>
  <colItems count="3">
    <i>
      <x v="3"/>
    </i>
    <i>
      <x v="4"/>
    </i>
    <i t="grand">
      <x/>
    </i>
  </colItems>
  <dataFields count="1">
    <dataField name="Sum of Avg Solution Cost" fld="6" baseField="0" baseItem="0"/>
  </dataFields>
  <chartFormats count="6">
    <chartFormat chart="8" format="7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8" format="80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8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9E2367-7496-42F6-819A-4BE360A75AA9}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X10" firstHeaderRow="1" firstDataRow="2" firstDataCol="1"/>
  <pivotFields count="9">
    <pivotField showAll="0"/>
    <pivotField axis="axisCol" showAll="0">
      <items count="75">
        <item x="53"/>
        <item x="6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7"/>
        <item x="58"/>
        <item x="59"/>
        <item x="60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4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6">
    <i>
      <x v="3"/>
    </i>
    <i>
      <x v="2"/>
    </i>
    <i>
      <x v="1"/>
    </i>
    <i>
      <x v="4"/>
    </i>
    <i>
      <x/>
    </i>
    <i t="grand">
      <x/>
    </i>
  </rowItems>
  <colFields count="1">
    <field x="1"/>
  </colFields>
  <col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colItems>
  <dataFields count="1">
    <dataField name="Sum of Avg Solution Cos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3B4C755D-AF1C-4FD7-8C58-50565561C768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Name" tableColumnId="2"/>
      <queryTableField id="9" dataBound="0" tableColumnId="9"/>
      <queryTableField id="3" name="Optimal Value" tableColumnId="3"/>
      <queryTableField id="4" name="Minimum Solution Cost" tableColumnId="4"/>
      <queryTableField id="5" name="Max Solution Cost" tableColumnId="5"/>
      <queryTableField id="6" name="Avg Solution Cost" tableColumnId="6"/>
      <queryTableField id="7" name="Std of Solution Cost" tableColumnId="7"/>
      <queryTableField id="8" name="Avg Run Tim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0A7D9CBB-76C2-4E26-8CC5-8C8610A89245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Name" tableColumnId="2"/>
      <queryTableField id="9" dataBound="0" tableColumnId="9"/>
      <queryTableField id="3" name="Optimal Value" tableColumnId="3"/>
      <queryTableField id="4" name="Minimum Solution Cost" tableColumnId="4"/>
      <queryTableField id="5" name="Max Solution Cost" tableColumnId="5"/>
      <queryTableField id="6" name="Avg Solution Cost" tableColumnId="6"/>
      <queryTableField id="7" name="Std of Solution Cost" tableColumnId="7"/>
      <queryTableField id="8" name="Avg Run Time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F426157D-FDFF-4D23-92E5-F5B01E27C96F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Name" tableColumnId="2"/>
      <queryTableField id="9" dataBound="0" tableColumnId="9"/>
      <queryTableField id="3" name="Optimal Value" tableColumnId="3"/>
      <queryTableField id="4" name="Minimum Solution Cost" tableColumnId="4"/>
      <queryTableField id="5" name="Max Solution Cost" tableColumnId="5"/>
      <queryTableField id="6" name="Avg Solution Cost" tableColumnId="6"/>
      <queryTableField id="7" name="Std of Solution Cost" tableColumnId="7"/>
      <queryTableField id="8" name="Avg Run Time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623838C-1682-446B-BB45-07A26F6520A9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Name" tableColumnId="2"/>
      <queryTableField id="9" dataBound="0" tableColumnId="17"/>
      <queryTableField id="3" name="Optimal Value" tableColumnId="3"/>
      <queryTableField id="4" name="Minimum Solution Cost" tableColumnId="4"/>
      <queryTableField id="5" name="Max Solution Cost" tableColumnId="5"/>
      <queryTableField id="6" name="Avg Solution Cost" tableColumnId="6"/>
      <queryTableField id="7" name="Std of Solution Cost" tableColumnId="7"/>
      <queryTableField id="8" name="Avg Run Time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852E61-D57A-4161-B3FC-372D87B8228C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Name" tableColumnId="2"/>
      <queryTableField id="9" dataBound="0" tableColumnId="9"/>
      <queryTableField id="3" name="Optimal Value" tableColumnId="3"/>
      <queryTableField id="4" name="Minimum Solution Cost" tableColumnId="4"/>
      <queryTableField id="5" name="Max Solution Cost" tableColumnId="5"/>
      <queryTableField id="6" name="Avg Solution Cost" tableColumnId="6"/>
      <queryTableField id="7" name="Std of Solution Cost" tableColumnId="7"/>
      <queryTableField id="8" name="Avg Run Ti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C56397-CB7D-4FD9-83B2-EABD70F886ED}" name="results00_twoOpt_swap21_doubleBridge_5050_levy4_levy5" displayName="results00_twoOpt_swap21_doubleBridge_5050_levy4_levy5" ref="A1:I75" tableType="queryTable" totalsRowShown="0">
  <autoFilter ref="A1:I75" xr:uid="{9C19A892-5253-4447-824F-82167261036A}"/>
  <tableColumns count="9">
    <tableColumn id="1" xr3:uid="{B34622DE-34BB-445E-A349-B2FB60E20823}" uniqueName="1" name="Column1" queryTableFieldId="1"/>
    <tableColumn id="2" xr3:uid="{5E0CFA8D-4F95-4359-9777-9D146E84B998}" uniqueName="2" name="Name" queryTableFieldId="2" dataDxfId="1"/>
    <tableColumn id="9" xr3:uid="{5CA1D27A-CD5F-42C3-8907-D78F7E73A316}" uniqueName="9" name="fileName" queryTableFieldId="9" dataDxfId="0"/>
    <tableColumn id="3" xr3:uid="{FE153F9E-E7E6-4B7D-A815-4BC91C95023F}" uniqueName="3" name="Optimal Value" queryTableFieldId="3"/>
    <tableColumn id="4" xr3:uid="{EE77400F-65B7-4A4B-B340-9DDD14551A6D}" uniqueName="4" name="Minimum Solution Cost" queryTableFieldId="4"/>
    <tableColumn id="5" xr3:uid="{F80AAF0D-56D4-4E8A-B5F5-D11952416434}" uniqueName="5" name="Max Solution Cost" queryTableFieldId="5"/>
    <tableColumn id="6" xr3:uid="{12F56416-2D1B-49CB-9F2A-D10D64E98C15}" uniqueName="6" name="Avg Solution Cost" queryTableFieldId="6"/>
    <tableColumn id="7" xr3:uid="{780C0D75-4C44-4A00-8E26-771D8F83499F}" uniqueName="7" name="Std of Solution Cost" queryTableFieldId="7"/>
    <tableColumn id="8" xr3:uid="{461CE631-7E24-4F50-BCE1-4ADF48049260}" uniqueName="8" name="Avg Run Time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91E565-4AF8-4A23-A9D9-93A9424BA155}" name="results00_twoOpt_swap21_5050_levy6" displayName="results00_twoOpt_swap21_5050_levy6" ref="A1:I75" tableType="queryTable" totalsRowShown="0">
  <autoFilter ref="A1:I75" xr:uid="{F9101D00-3D8F-4807-BCDB-FC7CF6864F9D}"/>
  <tableColumns count="9">
    <tableColumn id="1" xr3:uid="{B3115717-0F44-408B-BD2E-BC9D9C7DE660}" uniqueName="1" name="Column1" queryTableFieldId="1"/>
    <tableColumn id="2" xr3:uid="{414AA929-D3D6-4505-A21F-784BA1FCEE2E}" uniqueName="2" name="Name" queryTableFieldId="2" dataDxfId="3"/>
    <tableColumn id="9" xr3:uid="{ADF919EF-0402-4A11-A8FA-7660754CF3E9}" uniqueName="9" name="fileName" queryTableFieldId="9" dataDxfId="2"/>
    <tableColumn id="3" xr3:uid="{B184B606-B456-40B9-9FDA-6674A95D590B}" uniqueName="3" name="Optimal Value" queryTableFieldId="3"/>
    <tableColumn id="4" xr3:uid="{03C1D0E7-B7B7-4205-A734-3AA998D8127E}" uniqueName="4" name="Minimum Solution Cost" queryTableFieldId="4"/>
    <tableColumn id="5" xr3:uid="{8038E588-7C09-44F5-AEC1-72ACF48C4D0E}" uniqueName="5" name="Max Solution Cost" queryTableFieldId="5"/>
    <tableColumn id="6" xr3:uid="{7213D198-C62E-4DCE-BF48-220044F8473E}" uniqueName="6" name="Avg Solution Cost" queryTableFieldId="6"/>
    <tableColumn id="7" xr3:uid="{04F6DB73-E880-4C37-94EC-862BE6582870}" uniqueName="7" name="Std of Solution Cost" queryTableFieldId="7"/>
    <tableColumn id="8" xr3:uid="{88358D41-1C2B-4A9D-9772-2073D7D8F12E}" uniqueName="8" name="Avg Run Time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8572FC-31BB-4EBA-81DA-FF96DD4A72CB}" name="results00_swap21_shift1_doubleBridge_5050_levy4_levy5" displayName="results00_swap21_shift1_doubleBridge_5050_levy4_levy5" ref="A1:I75" tableType="queryTable" totalsRowShown="0">
  <autoFilter ref="A1:I75" xr:uid="{287EE4A7-6755-4105-99E2-EAEC160CD3C0}"/>
  <tableColumns count="9">
    <tableColumn id="1" xr3:uid="{F0429041-8C90-4411-879B-4397A99CDF84}" uniqueName="1" name="Column1" queryTableFieldId="1"/>
    <tableColumn id="2" xr3:uid="{3B402348-8F30-436D-B22D-8F14DF516038}" uniqueName="2" name="Name" queryTableFieldId="2" dataDxfId="5"/>
    <tableColumn id="9" xr3:uid="{B2D8479F-4A6E-4DD6-BAE7-A4B8672B6359}" uniqueName="9" name="fileName" queryTableFieldId="9" dataDxfId="4"/>
    <tableColumn id="3" xr3:uid="{7407E08F-F42A-4B9F-A74F-21BA3C430874}" uniqueName="3" name="Optimal Value" queryTableFieldId="3"/>
    <tableColumn id="4" xr3:uid="{CF8CF889-2901-4847-8FFE-C9306E7DDDFD}" uniqueName="4" name="Minimum Solution Cost" queryTableFieldId="4"/>
    <tableColumn id="5" xr3:uid="{50636712-D5C0-4CAD-A5B8-BAD6A141D686}" uniqueName="5" name="Max Solution Cost" queryTableFieldId="5"/>
    <tableColumn id="6" xr3:uid="{A89CDA16-6450-4C6C-968A-C3C6E12C833D}" uniqueName="6" name="Avg Solution Cost" queryTableFieldId="6"/>
    <tableColumn id="7" xr3:uid="{1334CB38-3486-4576-8468-35DE67344E4C}" uniqueName="7" name="Std of Solution Cost" queryTableFieldId="7"/>
    <tableColumn id="8" xr3:uid="{3525EB59-6BFD-4BF0-8AE0-FB029EDD3D3C}" uniqueName="8" name="Avg Run Time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7FA782-0A6B-4655-B0FB-5DECF08732D1}" name="results00_swap21_shift1_5050_levy6" displayName="results00_swap21_shift1_5050_levy6" ref="A1:I75" tableType="queryTable" totalsRowShown="0">
  <autoFilter ref="A1:I75" xr:uid="{F7BFBDFF-D4B7-4CB4-92AD-6D64DEB64E64}"/>
  <tableColumns count="9">
    <tableColumn id="1" xr3:uid="{B605423E-5AF0-44FB-A409-DEEBB3EC2725}" uniqueName="1" name="Column1" queryTableFieldId="1"/>
    <tableColumn id="2" xr3:uid="{B17AD6CE-5F1A-47F4-B6AC-CC3DC810F865}" uniqueName="2" name="Name" queryTableFieldId="2" dataDxfId="7"/>
    <tableColumn id="17" xr3:uid="{690D483C-2969-4D47-986A-481C6A95AD27}" uniqueName="17" name="fileName" queryTableFieldId="9" dataDxfId="6"/>
    <tableColumn id="3" xr3:uid="{F96DA228-4568-44D0-90F3-C29A171BD930}" uniqueName="3" name="Optimal Value" queryTableFieldId="3"/>
    <tableColumn id="4" xr3:uid="{FD756EB8-A28C-4724-B5A7-F023346BCFBB}" uniqueName="4" name="Minimum Solution Cost" queryTableFieldId="4"/>
    <tableColumn id="5" xr3:uid="{86252E3E-1F0C-403E-8AAA-1045F1B6402D}" uniqueName="5" name="Max Solution Cost" queryTableFieldId="5"/>
    <tableColumn id="6" xr3:uid="{3934BAEE-C6CB-472C-938B-B3B33F152378}" uniqueName="6" name="Avg Solution Cost" queryTableFieldId="6"/>
    <tableColumn id="7" xr3:uid="{768B474F-9F2D-463C-95C6-9E1F8C65DA71}" uniqueName="7" name="Std of Solution Cost" queryTableFieldId="7"/>
    <tableColumn id="8" xr3:uid="{77DD5F76-1DAB-4B7B-88E2-13BC11B4401C}" uniqueName="8" name="Avg Run Time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0CFFA0-ECCB-4776-84FD-D19C176197C2}" name="results00_swap21_reinsertion_doubleBridge_5050_levy4_levy5" displayName="results00_swap21_reinsertion_doubleBridge_5050_levy4_levy5" ref="A1:I371" tableType="queryTable" totalsRowShown="0">
  <autoFilter ref="A1:I371" xr:uid="{84905D5E-D677-4C88-B6F3-3998370E4BAF}"/>
  <tableColumns count="9">
    <tableColumn id="1" xr3:uid="{4F6CA9B4-F9E7-4907-9FEA-2544220BBCDC}" uniqueName="1" name="Column1" queryTableFieldId="1"/>
    <tableColumn id="2" xr3:uid="{0DE0DAB2-2858-4377-9437-24B6F65C62D0}" uniqueName="2" name="Name" queryTableFieldId="2" dataDxfId="9"/>
    <tableColumn id="9" xr3:uid="{E64DDBED-B451-404A-A454-A3B375462AD2}" uniqueName="9" name="fileName" queryTableFieldId="9" dataDxfId="8"/>
    <tableColumn id="3" xr3:uid="{A8199F6C-F8B4-4431-8D48-03B905C72B3B}" uniqueName="3" name="Optimal Value" queryTableFieldId="3"/>
    <tableColumn id="4" xr3:uid="{4711A489-D710-4E2F-ABBB-05B42246F3EE}" uniqueName="4" name="Minimum Solution Cost" queryTableFieldId="4"/>
    <tableColumn id="5" xr3:uid="{7857795D-438A-4F91-87E8-5FF424D98F28}" uniqueName="5" name="Max Solution Cost" queryTableFieldId="5"/>
    <tableColumn id="6" xr3:uid="{57587F9E-BDD9-4308-96F7-FB3B5356EE42}" uniqueName="6" name="Avg Solution Cost" queryTableFieldId="6"/>
    <tableColumn id="7" xr3:uid="{82895476-8E5A-4DB8-979C-3595D30FCA09}" uniqueName="7" name="Std of Solution Cost" queryTableFieldId="7"/>
    <tableColumn id="8" xr3:uid="{43E1EB19-F56B-4CDE-A0D7-EBCC9710BC83}" uniqueName="8" name="Avg Run Tim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5219E-7C1D-4B23-A436-5C4C097EEBF8}">
  <dimension ref="A1:I75"/>
  <sheetViews>
    <sheetView topLeftCell="C1" workbookViewId="0">
      <selection activeCell="H14" sqref="H14"/>
    </sheetView>
  </sheetViews>
  <sheetFormatPr defaultRowHeight="14.8" x14ac:dyDescent="0.3"/>
  <cols>
    <col min="1" max="1" width="10.109375" bestFit="1" customWidth="1"/>
    <col min="2" max="2" width="11" bestFit="1" customWidth="1"/>
    <col min="3" max="3" width="49.88671875" bestFit="1" customWidth="1"/>
    <col min="4" max="4" width="14.33203125" bestFit="1" customWidth="1"/>
    <col min="5" max="5" width="21.77734375" bestFit="1" customWidth="1"/>
    <col min="6" max="6" width="17.44140625" bestFit="1" customWidth="1"/>
    <col min="7" max="7" width="16.88671875" bestFit="1" customWidth="1"/>
    <col min="8" max="8" width="18.5546875" bestFit="1" customWidth="1"/>
    <col min="9" max="9" width="13.88671875" bestFit="1" customWidth="1"/>
  </cols>
  <sheetData>
    <row r="1" spans="1:9" x14ac:dyDescent="0.3">
      <c r="A1" t="s">
        <v>0</v>
      </c>
      <c r="B1" t="s">
        <v>1</v>
      </c>
      <c r="C1" t="s">
        <v>82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B2" s="1" t="s">
        <v>8</v>
      </c>
      <c r="C2" s="1" t="s">
        <v>306</v>
      </c>
      <c r="D2">
        <v>784</v>
      </c>
      <c r="E2">
        <v>875.31223988838201</v>
      </c>
      <c r="F2">
        <v>1162.6957902669672</v>
      </c>
      <c r="G2">
        <v>952.58603017659505</v>
      </c>
      <c r="H2">
        <v>53.413143685193674</v>
      </c>
      <c r="I2">
        <v>2.5843333333333334</v>
      </c>
    </row>
    <row r="3" spans="1:9" x14ac:dyDescent="0.3">
      <c r="A3">
        <v>1</v>
      </c>
      <c r="B3" s="1" t="s">
        <v>9</v>
      </c>
      <c r="C3" s="1" t="s">
        <v>306</v>
      </c>
      <c r="D3">
        <v>661</v>
      </c>
      <c r="E3">
        <v>718.7871081192485</v>
      </c>
      <c r="F3">
        <v>895.34359446755661</v>
      </c>
      <c r="G3">
        <v>800.94240678354754</v>
      </c>
      <c r="H3">
        <v>42.619858445480006</v>
      </c>
      <c r="I3">
        <v>2.8230000000000004</v>
      </c>
    </row>
    <row r="4" spans="1:9" x14ac:dyDescent="0.3">
      <c r="A4">
        <v>2</v>
      </c>
      <c r="B4" s="1" t="s">
        <v>10</v>
      </c>
      <c r="C4" s="1" t="s">
        <v>306</v>
      </c>
      <c r="D4">
        <v>742</v>
      </c>
      <c r="E4">
        <v>794.70354363536137</v>
      </c>
      <c r="F4">
        <v>955.0069286864657</v>
      </c>
      <c r="G4">
        <v>865.44095750979147</v>
      </c>
      <c r="H4">
        <v>37.152472511364593</v>
      </c>
      <c r="I4">
        <v>2.6899999999999995</v>
      </c>
    </row>
    <row r="5" spans="1:9" x14ac:dyDescent="0.3">
      <c r="A5">
        <v>3</v>
      </c>
      <c r="B5" s="1" t="s">
        <v>11</v>
      </c>
      <c r="C5" s="1" t="s">
        <v>306</v>
      </c>
      <c r="D5">
        <v>778</v>
      </c>
      <c r="E5">
        <v>872.94036691355586</v>
      </c>
      <c r="F5">
        <v>997.16197206951358</v>
      </c>
      <c r="G5">
        <v>927.35587007834954</v>
      </c>
      <c r="H5">
        <v>37.528671487826685</v>
      </c>
      <c r="I5">
        <v>2.5890000000000009</v>
      </c>
    </row>
    <row r="6" spans="1:9" x14ac:dyDescent="0.3">
      <c r="A6">
        <v>4</v>
      </c>
      <c r="B6" s="1" t="s">
        <v>12</v>
      </c>
      <c r="C6" s="1" t="s">
        <v>306</v>
      </c>
      <c r="D6">
        <v>799</v>
      </c>
      <c r="E6">
        <v>880.24920285552412</v>
      </c>
      <c r="F6">
        <v>1094.6309357211226</v>
      </c>
      <c r="G6">
        <v>978.27547213086757</v>
      </c>
      <c r="H6">
        <v>51.721181340152022</v>
      </c>
      <c r="I6">
        <v>2.6183333333333332</v>
      </c>
    </row>
    <row r="7" spans="1:9" x14ac:dyDescent="0.3">
      <c r="A7">
        <v>5</v>
      </c>
      <c r="B7" s="1" t="s">
        <v>13</v>
      </c>
      <c r="C7" s="1" t="s">
        <v>306</v>
      </c>
      <c r="D7">
        <v>669</v>
      </c>
      <c r="E7">
        <v>809.98587653340712</v>
      </c>
      <c r="F7">
        <v>957.10184026949048</v>
      </c>
      <c r="G7">
        <v>873.68250523828124</v>
      </c>
      <c r="H7">
        <v>40.203030685398673</v>
      </c>
      <c r="I7">
        <v>2.7023333333333341</v>
      </c>
    </row>
    <row r="8" spans="1:9" x14ac:dyDescent="0.3">
      <c r="A8">
        <v>6</v>
      </c>
      <c r="B8" s="1" t="s">
        <v>14</v>
      </c>
      <c r="C8" s="1" t="s">
        <v>306</v>
      </c>
      <c r="D8">
        <v>949</v>
      </c>
      <c r="E8">
        <v>1052.2733357890272</v>
      </c>
      <c r="F8">
        <v>1224.4125465299821</v>
      </c>
      <c r="G8">
        <v>1120.0412489536341</v>
      </c>
      <c r="H8">
        <v>37.302177033108151</v>
      </c>
      <c r="I8">
        <v>2.899</v>
      </c>
    </row>
    <row r="9" spans="1:9" x14ac:dyDescent="0.3">
      <c r="A9">
        <v>7</v>
      </c>
      <c r="B9" s="1" t="s">
        <v>15</v>
      </c>
      <c r="C9" s="1" t="s">
        <v>306</v>
      </c>
      <c r="D9">
        <v>730</v>
      </c>
      <c r="E9">
        <v>864.66838434730391</v>
      </c>
      <c r="F9">
        <v>1081.0962852697307</v>
      </c>
      <c r="G9">
        <v>933.22081560758784</v>
      </c>
      <c r="H9">
        <v>53.182497207368804</v>
      </c>
      <c r="I9">
        <v>2.7766666666666668</v>
      </c>
    </row>
    <row r="10" spans="1:9" x14ac:dyDescent="0.3">
      <c r="A10">
        <v>8</v>
      </c>
      <c r="B10" s="1" t="s">
        <v>16</v>
      </c>
      <c r="C10" s="1" t="s">
        <v>306</v>
      </c>
      <c r="D10">
        <v>822</v>
      </c>
      <c r="E10">
        <v>914.76881623556915</v>
      </c>
      <c r="F10">
        <v>1153.317771251983</v>
      </c>
      <c r="G10">
        <v>1014.9584661315816</v>
      </c>
      <c r="H10">
        <v>51.1642376251054</v>
      </c>
      <c r="I10">
        <v>2.7983333333333329</v>
      </c>
    </row>
    <row r="11" spans="1:9" x14ac:dyDescent="0.3">
      <c r="A11">
        <v>9</v>
      </c>
      <c r="B11" s="1" t="s">
        <v>17</v>
      </c>
      <c r="C11" s="1" t="s">
        <v>306</v>
      </c>
      <c r="D11">
        <v>831</v>
      </c>
      <c r="E11">
        <v>920.31610684953296</v>
      </c>
      <c r="F11">
        <v>1202.0278982703107</v>
      </c>
      <c r="G11">
        <v>1020.0217339633953</v>
      </c>
      <c r="H11">
        <v>56.785980593667091</v>
      </c>
      <c r="I11">
        <v>2.87</v>
      </c>
    </row>
    <row r="12" spans="1:9" x14ac:dyDescent="0.3">
      <c r="A12">
        <v>10</v>
      </c>
      <c r="B12" s="1" t="s">
        <v>18</v>
      </c>
      <c r="C12" s="1" t="s">
        <v>306</v>
      </c>
      <c r="D12">
        <v>937</v>
      </c>
      <c r="E12">
        <v>1072.8478456126252</v>
      </c>
      <c r="F12">
        <v>1252.8500488526829</v>
      </c>
      <c r="G12">
        <v>1151.5553641185611</v>
      </c>
      <c r="H12">
        <v>40.597034868752694</v>
      </c>
      <c r="I12">
        <v>2.9506666666666672</v>
      </c>
    </row>
    <row r="13" spans="1:9" x14ac:dyDescent="0.3">
      <c r="A13">
        <v>11</v>
      </c>
      <c r="B13" s="1" t="s">
        <v>19</v>
      </c>
      <c r="C13" s="1" t="s">
        <v>306</v>
      </c>
      <c r="D13">
        <v>944</v>
      </c>
      <c r="E13">
        <v>1077.833266086139</v>
      </c>
      <c r="F13">
        <v>1286.1108874649715</v>
      </c>
      <c r="G13">
        <v>1176.1771656239032</v>
      </c>
      <c r="H13">
        <v>47.316586442195273</v>
      </c>
      <c r="I13">
        <v>3.0486666666666666</v>
      </c>
    </row>
    <row r="14" spans="1:9" x14ac:dyDescent="0.3">
      <c r="A14">
        <v>12</v>
      </c>
      <c r="B14" s="1" t="s">
        <v>20</v>
      </c>
      <c r="C14" s="1" t="s">
        <v>306</v>
      </c>
      <c r="D14">
        <v>1146</v>
      </c>
      <c r="E14">
        <v>1233.8021567612095</v>
      </c>
      <c r="F14">
        <v>1387.1275720848232</v>
      </c>
      <c r="G14">
        <v>1321.2737532014035</v>
      </c>
      <c r="H14">
        <v>33.484827785325628</v>
      </c>
      <c r="I14">
        <v>3.027333333333333</v>
      </c>
    </row>
    <row r="15" spans="1:9" x14ac:dyDescent="0.3">
      <c r="A15">
        <v>13</v>
      </c>
      <c r="B15" s="1" t="s">
        <v>21</v>
      </c>
      <c r="C15" s="1" t="s">
        <v>306</v>
      </c>
      <c r="D15">
        <v>914</v>
      </c>
      <c r="E15">
        <v>1027.3749501355715</v>
      </c>
      <c r="F15">
        <v>1227.1458762514101</v>
      </c>
      <c r="G15">
        <v>1110.0745359677555</v>
      </c>
      <c r="H15">
        <v>43.955539848610194</v>
      </c>
      <c r="I15">
        <v>3.0709999999999993</v>
      </c>
    </row>
    <row r="16" spans="1:9" x14ac:dyDescent="0.3">
      <c r="A16">
        <v>14</v>
      </c>
      <c r="B16" s="1" t="s">
        <v>22</v>
      </c>
      <c r="C16" s="1" t="s">
        <v>306</v>
      </c>
      <c r="D16">
        <v>1073</v>
      </c>
      <c r="E16">
        <v>1210.2334276635511</v>
      </c>
      <c r="F16">
        <v>1436.4286006173641</v>
      </c>
      <c r="G16">
        <v>1298.1791969017465</v>
      </c>
      <c r="H16">
        <v>42.625010853508009</v>
      </c>
      <c r="I16">
        <v>3.0643333333333334</v>
      </c>
    </row>
    <row r="17" spans="1:9" x14ac:dyDescent="0.3">
      <c r="A17">
        <v>15</v>
      </c>
      <c r="B17" s="1" t="s">
        <v>23</v>
      </c>
      <c r="C17" s="1" t="s">
        <v>306</v>
      </c>
      <c r="D17">
        <v>1010</v>
      </c>
      <c r="E17">
        <v>1205.5099547948282</v>
      </c>
      <c r="F17">
        <v>1477.6878137769882</v>
      </c>
      <c r="G17">
        <v>1292.2321529838341</v>
      </c>
      <c r="H17">
        <v>59.815696980284983</v>
      </c>
      <c r="I17">
        <v>3.2786666666666666</v>
      </c>
    </row>
    <row r="18" spans="1:9" x14ac:dyDescent="0.3">
      <c r="A18">
        <v>16</v>
      </c>
      <c r="B18" s="1" t="s">
        <v>24</v>
      </c>
      <c r="C18" s="1" t="s">
        <v>306</v>
      </c>
      <c r="D18">
        <v>1167</v>
      </c>
      <c r="E18">
        <v>1326.524768419361</v>
      </c>
      <c r="F18">
        <v>1502.7786574753627</v>
      </c>
      <c r="G18">
        <v>1424.9568523660614</v>
      </c>
      <c r="H18">
        <v>41.879561035462395</v>
      </c>
      <c r="I18">
        <v>3.2893333333333334</v>
      </c>
    </row>
    <row r="19" spans="1:9" x14ac:dyDescent="0.3">
      <c r="A19">
        <v>17</v>
      </c>
      <c r="B19" s="1" t="s">
        <v>25</v>
      </c>
      <c r="C19" s="1" t="s">
        <v>306</v>
      </c>
      <c r="D19">
        <v>1073</v>
      </c>
      <c r="E19">
        <v>1237.1928527318278</v>
      </c>
      <c r="F19">
        <v>1463.5655971892002</v>
      </c>
      <c r="G19">
        <v>1324.7040836169645</v>
      </c>
      <c r="H19">
        <v>44.992431424934509</v>
      </c>
      <c r="I19">
        <v>3.5009999999999994</v>
      </c>
    </row>
    <row r="20" spans="1:9" x14ac:dyDescent="0.3">
      <c r="A20">
        <v>18</v>
      </c>
      <c r="B20" s="1" t="s">
        <v>26</v>
      </c>
      <c r="C20" s="1" t="s">
        <v>306</v>
      </c>
      <c r="D20">
        <v>1408</v>
      </c>
      <c r="E20">
        <v>1519.6807029871748</v>
      </c>
      <c r="F20">
        <v>1722.6412546312451</v>
      </c>
      <c r="G20">
        <v>1621.9408622918124</v>
      </c>
      <c r="H20">
        <v>49.55958745692881</v>
      </c>
      <c r="I20">
        <v>3.552</v>
      </c>
    </row>
    <row r="21" spans="1:9" x14ac:dyDescent="0.3">
      <c r="A21">
        <v>19</v>
      </c>
      <c r="B21" s="1" t="s">
        <v>27</v>
      </c>
      <c r="C21" s="1" t="s">
        <v>306</v>
      </c>
      <c r="D21">
        <v>1035</v>
      </c>
      <c r="E21">
        <v>1251.2216504370604</v>
      </c>
      <c r="F21">
        <v>1397.091871542822</v>
      </c>
      <c r="G21">
        <v>1315.9287335033002</v>
      </c>
      <c r="H21">
        <v>35.580401568674368</v>
      </c>
      <c r="I21">
        <v>3.7036666666666664</v>
      </c>
    </row>
    <row r="22" spans="1:9" x14ac:dyDescent="0.3">
      <c r="A22">
        <v>20</v>
      </c>
      <c r="B22" s="1" t="s">
        <v>28</v>
      </c>
      <c r="C22" s="1" t="s">
        <v>306</v>
      </c>
      <c r="D22">
        <v>1290</v>
      </c>
      <c r="E22">
        <v>1538.5076674857182</v>
      </c>
      <c r="F22">
        <v>1756.2091149920095</v>
      </c>
      <c r="G22">
        <v>1621.0216206637456</v>
      </c>
      <c r="H22">
        <v>48.659642900071951</v>
      </c>
      <c r="I22">
        <v>3.4119999999999999</v>
      </c>
    </row>
    <row r="23" spans="1:9" x14ac:dyDescent="0.3">
      <c r="A23">
        <v>21</v>
      </c>
      <c r="B23" s="1" t="s">
        <v>29</v>
      </c>
      <c r="C23" s="1" t="s">
        <v>306</v>
      </c>
      <c r="D23">
        <v>1315</v>
      </c>
      <c r="E23">
        <v>1520.6560637252853</v>
      </c>
      <c r="F23">
        <v>1705.5250483306995</v>
      </c>
      <c r="G23">
        <v>1616.4105764797835</v>
      </c>
      <c r="H23">
        <v>40.047105874334953</v>
      </c>
      <c r="I23">
        <v>3.8176666666666668</v>
      </c>
    </row>
    <row r="24" spans="1:9" x14ac:dyDescent="0.3">
      <c r="A24">
        <v>22</v>
      </c>
      <c r="B24" s="1" t="s">
        <v>30</v>
      </c>
      <c r="C24" s="1" t="s">
        <v>306</v>
      </c>
      <c r="D24">
        <v>1634</v>
      </c>
      <c r="E24">
        <v>1855.6737306778114</v>
      </c>
      <c r="F24">
        <v>2041.6126282538348</v>
      </c>
      <c r="G24">
        <v>1944.682959164857</v>
      </c>
      <c r="H24">
        <v>54.10298326683742</v>
      </c>
      <c r="I24">
        <v>3.6956666666666669</v>
      </c>
    </row>
    <row r="25" spans="1:9" x14ac:dyDescent="0.3">
      <c r="A25">
        <v>23</v>
      </c>
      <c r="B25" s="1" t="s">
        <v>31</v>
      </c>
      <c r="C25" s="1" t="s">
        <v>306</v>
      </c>
      <c r="D25">
        <v>1402</v>
      </c>
      <c r="E25">
        <v>1639.4276407670391</v>
      </c>
      <c r="F25">
        <v>1830.1512068767795</v>
      </c>
      <c r="G25">
        <v>1737.8598113463393</v>
      </c>
      <c r="H25">
        <v>45.0627688030591</v>
      </c>
      <c r="I25">
        <v>3.6889999999999996</v>
      </c>
    </row>
    <row r="26" spans="1:9" x14ac:dyDescent="0.3">
      <c r="A26">
        <v>24</v>
      </c>
      <c r="B26" s="1" t="s">
        <v>32</v>
      </c>
      <c r="C26" s="1" t="s">
        <v>306</v>
      </c>
      <c r="D26">
        <v>1177</v>
      </c>
      <c r="E26">
        <v>1427.3629211780967</v>
      </c>
      <c r="F26">
        <v>1634.1175583022959</v>
      </c>
      <c r="G26">
        <v>1513.1693039188065</v>
      </c>
      <c r="H26">
        <v>55.419393839968535</v>
      </c>
      <c r="I26">
        <v>3.7560000000000002</v>
      </c>
    </row>
    <row r="27" spans="1:9" x14ac:dyDescent="0.3">
      <c r="A27">
        <v>25</v>
      </c>
      <c r="B27" s="1" t="s">
        <v>33</v>
      </c>
      <c r="C27" s="1" t="s">
        <v>306</v>
      </c>
      <c r="D27">
        <v>1168</v>
      </c>
      <c r="E27">
        <v>1393.1591903360209</v>
      </c>
      <c r="F27">
        <v>1644.1079878040621</v>
      </c>
      <c r="G27">
        <v>1541.6926947855936</v>
      </c>
      <c r="H27">
        <v>56.034780637579807</v>
      </c>
      <c r="I27">
        <v>3.7526666666666668</v>
      </c>
    </row>
    <row r="28" spans="1:9" x14ac:dyDescent="0.3">
      <c r="A28">
        <v>26</v>
      </c>
      <c r="B28" s="1" t="s">
        <v>34</v>
      </c>
      <c r="C28" s="1" t="s">
        <v>306</v>
      </c>
      <c r="D28">
        <v>1764</v>
      </c>
      <c r="E28">
        <v>2177.5618803199286</v>
      </c>
      <c r="F28">
        <v>2397.9213530538032</v>
      </c>
      <c r="G28">
        <v>2252.9470906564375</v>
      </c>
      <c r="H28">
        <v>46.802024703680686</v>
      </c>
      <c r="I28">
        <v>4.0679999999999996</v>
      </c>
    </row>
    <row r="29" spans="1:9" x14ac:dyDescent="0.3">
      <c r="A29">
        <v>27</v>
      </c>
      <c r="B29" s="1" t="s">
        <v>35</v>
      </c>
      <c r="C29" s="1" t="s">
        <v>306</v>
      </c>
      <c r="D29">
        <v>672</v>
      </c>
      <c r="E29">
        <v>700.61527949654771</v>
      </c>
      <c r="F29">
        <v>853.09020696571031</v>
      </c>
      <c r="G29">
        <v>739.97986195787621</v>
      </c>
      <c r="H29">
        <v>35.201479091073701</v>
      </c>
      <c r="I29">
        <v>2.5813333333333333</v>
      </c>
    </row>
    <row r="30" spans="1:9" x14ac:dyDescent="0.3">
      <c r="A30">
        <v>28</v>
      </c>
      <c r="B30" s="1" t="s">
        <v>36</v>
      </c>
      <c r="C30" s="1" t="s">
        <v>306</v>
      </c>
      <c r="D30">
        <v>788</v>
      </c>
      <c r="E30">
        <v>848.14404184668058</v>
      </c>
      <c r="F30">
        <v>979.19387117117139</v>
      </c>
      <c r="G30">
        <v>913.11955818533329</v>
      </c>
      <c r="H30">
        <v>36.653275334991598</v>
      </c>
      <c r="I30">
        <v>2.6526666666666672</v>
      </c>
    </row>
    <row r="31" spans="1:9" x14ac:dyDescent="0.3">
      <c r="A31">
        <v>29</v>
      </c>
      <c r="B31" s="1" t="s">
        <v>37</v>
      </c>
      <c r="C31" s="1" t="s">
        <v>306</v>
      </c>
      <c r="D31">
        <v>955</v>
      </c>
      <c r="E31">
        <v>1011.6157810123207</v>
      </c>
      <c r="F31">
        <v>1219.7443982516056</v>
      </c>
      <c r="G31">
        <v>1094.2905035749629</v>
      </c>
      <c r="H31">
        <v>52.361851423938191</v>
      </c>
      <c r="I31">
        <v>2.6406666666666663</v>
      </c>
    </row>
    <row r="32" spans="1:9" x14ac:dyDescent="0.3">
      <c r="A32">
        <v>30</v>
      </c>
      <c r="B32" s="1" t="s">
        <v>38</v>
      </c>
      <c r="C32" s="1" t="s">
        <v>306</v>
      </c>
      <c r="D32">
        <v>805</v>
      </c>
      <c r="E32">
        <v>850.9965772109199</v>
      </c>
      <c r="F32">
        <v>967.48732789703354</v>
      </c>
      <c r="G32">
        <v>903.14362325667469</v>
      </c>
      <c r="H32">
        <v>31.723981629743196</v>
      </c>
      <c r="I32">
        <v>2.7986666666666666</v>
      </c>
    </row>
    <row r="33" spans="1:9" x14ac:dyDescent="0.3">
      <c r="A33">
        <v>31</v>
      </c>
      <c r="B33" s="1" t="s">
        <v>39</v>
      </c>
      <c r="C33" s="1" t="s">
        <v>306</v>
      </c>
      <c r="D33">
        <v>549</v>
      </c>
      <c r="E33">
        <v>594.29670175419278</v>
      </c>
      <c r="F33">
        <v>804.85484043280314</v>
      </c>
      <c r="G33">
        <v>692.1151765522759</v>
      </c>
      <c r="H33">
        <v>54.102211320342555</v>
      </c>
      <c r="I33">
        <v>2.6743333333333341</v>
      </c>
    </row>
    <row r="34" spans="1:9" x14ac:dyDescent="0.3">
      <c r="A34">
        <v>32</v>
      </c>
      <c r="B34" s="1" t="s">
        <v>40</v>
      </c>
      <c r="C34" s="1" t="s">
        <v>306</v>
      </c>
      <c r="D34">
        <v>829</v>
      </c>
      <c r="E34">
        <v>902.98168646195768</v>
      </c>
      <c r="F34">
        <v>1100.7844473405164</v>
      </c>
      <c r="G34">
        <v>987.78813614061482</v>
      </c>
      <c r="H34">
        <v>50.434898349744316</v>
      </c>
      <c r="I34">
        <v>2.8809999999999993</v>
      </c>
    </row>
    <row r="35" spans="1:9" x14ac:dyDescent="0.3">
      <c r="A35">
        <v>33</v>
      </c>
      <c r="B35" s="1" t="s">
        <v>41</v>
      </c>
      <c r="C35" s="1" t="s">
        <v>306</v>
      </c>
      <c r="D35">
        <v>742</v>
      </c>
      <c r="E35">
        <v>815.55452632825143</v>
      </c>
      <c r="F35">
        <v>979.78459431561623</v>
      </c>
      <c r="G35">
        <v>871.54817517950164</v>
      </c>
      <c r="H35">
        <v>39.615153220539234</v>
      </c>
      <c r="I35">
        <v>2.9226666666666663</v>
      </c>
    </row>
    <row r="36" spans="1:9" x14ac:dyDescent="0.3">
      <c r="A36">
        <v>34</v>
      </c>
      <c r="B36" s="1" t="s">
        <v>42</v>
      </c>
      <c r="C36" s="1" t="s">
        <v>306</v>
      </c>
      <c r="D36">
        <v>909</v>
      </c>
      <c r="E36">
        <v>1005.1583222703517</v>
      </c>
      <c r="F36">
        <v>1110.7182590784637</v>
      </c>
      <c r="G36">
        <v>1065.6502284664161</v>
      </c>
      <c r="H36">
        <v>24.896311878915792</v>
      </c>
      <c r="I36">
        <v>3.0723333333333334</v>
      </c>
    </row>
    <row r="37" spans="1:9" x14ac:dyDescent="0.3">
      <c r="A37">
        <v>35</v>
      </c>
      <c r="B37" s="1" t="s">
        <v>43</v>
      </c>
      <c r="C37" s="1" t="s">
        <v>306</v>
      </c>
      <c r="D37">
        <v>751</v>
      </c>
      <c r="E37">
        <v>846.33554587867616</v>
      </c>
      <c r="F37">
        <v>1008.7697373115815</v>
      </c>
      <c r="G37">
        <v>922.03237095615759</v>
      </c>
      <c r="H37">
        <v>40.938470030645448</v>
      </c>
      <c r="I37">
        <v>3.004666666666667</v>
      </c>
    </row>
    <row r="38" spans="1:9" x14ac:dyDescent="0.3">
      <c r="A38">
        <v>36</v>
      </c>
      <c r="B38" s="1" t="s">
        <v>44</v>
      </c>
      <c r="C38" s="1" t="s">
        <v>306</v>
      </c>
      <c r="D38">
        <v>678</v>
      </c>
      <c r="E38">
        <v>774.00390459028449</v>
      </c>
      <c r="F38">
        <v>863.30322386578018</v>
      </c>
      <c r="G38">
        <v>815.91996389521364</v>
      </c>
      <c r="H38">
        <v>23.348959080578162</v>
      </c>
      <c r="I38">
        <v>3.0753333333333326</v>
      </c>
    </row>
    <row r="39" spans="1:9" x14ac:dyDescent="0.3">
      <c r="A39">
        <v>37</v>
      </c>
      <c r="B39" s="1" t="s">
        <v>45</v>
      </c>
      <c r="C39" s="1" t="s">
        <v>306</v>
      </c>
      <c r="D39">
        <v>741</v>
      </c>
      <c r="E39">
        <v>829.29712001525479</v>
      </c>
      <c r="F39">
        <v>1090.200755996457</v>
      </c>
      <c r="G39">
        <v>951.02385432757558</v>
      </c>
      <c r="H39">
        <v>70.285265913366388</v>
      </c>
      <c r="I39">
        <v>3.1466666666666669</v>
      </c>
    </row>
    <row r="40" spans="1:9" x14ac:dyDescent="0.3">
      <c r="A40">
        <v>38</v>
      </c>
      <c r="B40" s="1" t="s">
        <v>46</v>
      </c>
      <c r="C40" s="1" t="s">
        <v>306</v>
      </c>
      <c r="D40">
        <v>1313</v>
      </c>
      <c r="E40">
        <v>1369.9121051512561</v>
      </c>
      <c r="F40">
        <v>1548.8765779400126</v>
      </c>
      <c r="G40">
        <v>1439.3773859733301</v>
      </c>
      <c r="H40">
        <v>44.364124434951641</v>
      </c>
      <c r="I40">
        <v>3.2953333333333328</v>
      </c>
    </row>
    <row r="41" spans="1:9" x14ac:dyDescent="0.3">
      <c r="A41">
        <v>39</v>
      </c>
      <c r="B41" s="1" t="s">
        <v>47</v>
      </c>
      <c r="C41" s="1" t="s">
        <v>306</v>
      </c>
      <c r="D41">
        <v>1032</v>
      </c>
      <c r="E41">
        <v>1117.5527273191126</v>
      </c>
      <c r="F41">
        <v>1354.4642943573122</v>
      </c>
      <c r="G41">
        <v>1239.2365767246104</v>
      </c>
      <c r="H41">
        <v>49.924162455044929</v>
      </c>
      <c r="I41">
        <v>3.3220000000000005</v>
      </c>
    </row>
    <row r="42" spans="1:9" x14ac:dyDescent="0.3">
      <c r="A42">
        <v>40</v>
      </c>
      <c r="B42" s="1" t="s">
        <v>48</v>
      </c>
      <c r="C42" s="1" t="s">
        <v>306</v>
      </c>
      <c r="D42">
        <v>747</v>
      </c>
      <c r="E42">
        <v>863.95384524854023</v>
      </c>
      <c r="F42">
        <v>1020.325478659696</v>
      </c>
      <c r="G42">
        <v>942.18046638739725</v>
      </c>
      <c r="H42">
        <v>45.99467748462267</v>
      </c>
      <c r="I42">
        <v>3.1953333333333327</v>
      </c>
    </row>
    <row r="43" spans="1:9" x14ac:dyDescent="0.3">
      <c r="A43">
        <v>41</v>
      </c>
      <c r="B43" s="1" t="s">
        <v>49</v>
      </c>
      <c r="C43" s="1" t="s">
        <v>306</v>
      </c>
      <c r="D43">
        <v>707</v>
      </c>
      <c r="E43">
        <v>808.50693611525867</v>
      </c>
      <c r="F43">
        <v>964.03528754309809</v>
      </c>
      <c r="G43">
        <v>879.27092333980761</v>
      </c>
      <c r="H43">
        <v>41.209594891453342</v>
      </c>
      <c r="I43">
        <v>3.2523333333333335</v>
      </c>
    </row>
    <row r="44" spans="1:9" x14ac:dyDescent="0.3">
      <c r="A44">
        <v>42</v>
      </c>
      <c r="B44" s="1" t="s">
        <v>50</v>
      </c>
      <c r="C44" s="1" t="s">
        <v>306</v>
      </c>
      <c r="D44">
        <v>1153</v>
      </c>
      <c r="E44">
        <v>1298.6178431692936</v>
      </c>
      <c r="F44">
        <v>1518.6116782319318</v>
      </c>
      <c r="G44">
        <v>1429.2423077146079</v>
      </c>
      <c r="H44">
        <v>60.784323757599907</v>
      </c>
      <c r="I44">
        <v>3.4159999999999995</v>
      </c>
    </row>
    <row r="45" spans="1:9" x14ac:dyDescent="0.3">
      <c r="A45">
        <v>43</v>
      </c>
      <c r="B45" s="1" t="s">
        <v>51</v>
      </c>
      <c r="C45" s="1" t="s">
        <v>306</v>
      </c>
      <c r="D45">
        <v>1598</v>
      </c>
      <c r="E45">
        <v>1704.3314315345419</v>
      </c>
      <c r="F45">
        <v>1898.4358993382</v>
      </c>
      <c r="G45">
        <v>1786.3694514194901</v>
      </c>
      <c r="H45">
        <v>41.255041692233092</v>
      </c>
      <c r="I45">
        <v>3.4593333333333334</v>
      </c>
    </row>
    <row r="46" spans="1:9" x14ac:dyDescent="0.3">
      <c r="A46">
        <v>44</v>
      </c>
      <c r="B46" s="1" t="s">
        <v>52</v>
      </c>
      <c r="C46" s="1" t="s">
        <v>306</v>
      </c>
      <c r="D46">
        <v>1537</v>
      </c>
      <c r="E46">
        <v>1693.4208691340364</v>
      </c>
      <c r="F46">
        <v>1950.2372556203713</v>
      </c>
      <c r="G46">
        <v>1826.4981445020228</v>
      </c>
      <c r="H46">
        <v>56.880658710520471</v>
      </c>
      <c r="I46">
        <v>3.7593333333333332</v>
      </c>
    </row>
    <row r="47" spans="1:9" x14ac:dyDescent="0.3">
      <c r="A47">
        <v>45</v>
      </c>
      <c r="B47" s="1" t="s">
        <v>53</v>
      </c>
      <c r="C47" s="1" t="s">
        <v>306</v>
      </c>
      <c r="D47">
        <v>861</v>
      </c>
      <c r="E47">
        <v>1000.1984046519555</v>
      </c>
      <c r="F47">
        <v>1281.2905267265633</v>
      </c>
      <c r="G47">
        <v>1130.8535519544691</v>
      </c>
      <c r="H47">
        <v>71.265852319864976</v>
      </c>
      <c r="I47">
        <v>3.7543333333333333</v>
      </c>
    </row>
    <row r="48" spans="1:9" x14ac:dyDescent="0.3">
      <c r="A48">
        <v>46</v>
      </c>
      <c r="B48" s="1" t="s">
        <v>54</v>
      </c>
      <c r="C48" s="1" t="s">
        <v>306</v>
      </c>
      <c r="D48">
        <v>1374</v>
      </c>
      <c r="E48">
        <v>1507.7619582816617</v>
      </c>
      <c r="F48">
        <v>1730.0699002350384</v>
      </c>
      <c r="G48">
        <v>1598.5903239389706</v>
      </c>
      <c r="H48">
        <v>45.960452128115413</v>
      </c>
      <c r="I48">
        <v>3.7783333333333342</v>
      </c>
    </row>
    <row r="49" spans="1:9" x14ac:dyDescent="0.3">
      <c r="A49">
        <v>47</v>
      </c>
      <c r="B49" s="1" t="s">
        <v>55</v>
      </c>
      <c r="C49" s="1" t="s">
        <v>306</v>
      </c>
      <c r="D49">
        <v>1033</v>
      </c>
      <c r="E49">
        <v>1189.4597356027166</v>
      </c>
      <c r="F49">
        <v>1399.2257050756298</v>
      </c>
      <c r="G49">
        <v>1297.4516345362183</v>
      </c>
      <c r="H49">
        <v>56.854103238898013</v>
      </c>
      <c r="I49">
        <v>3.7996666666666674</v>
      </c>
    </row>
    <row r="50" spans="1:9" x14ac:dyDescent="0.3">
      <c r="A50">
        <v>48</v>
      </c>
      <c r="B50" s="1" t="s">
        <v>56</v>
      </c>
      <c r="C50" s="1" t="s">
        <v>306</v>
      </c>
      <c r="D50">
        <v>1304</v>
      </c>
      <c r="E50">
        <v>1466.3757196374941</v>
      </c>
      <c r="F50">
        <v>1648.0431349874857</v>
      </c>
      <c r="G50">
        <v>1542.3565009711783</v>
      </c>
      <c r="H50">
        <v>45.278292297200458</v>
      </c>
      <c r="I50">
        <v>3.8196666666666674</v>
      </c>
    </row>
    <row r="51" spans="1:9" x14ac:dyDescent="0.3">
      <c r="A51">
        <v>49</v>
      </c>
      <c r="B51" s="1" t="s">
        <v>57</v>
      </c>
      <c r="C51" s="1" t="s">
        <v>306</v>
      </c>
      <c r="D51">
        <v>1266</v>
      </c>
      <c r="E51">
        <v>1475.7225955161341</v>
      </c>
      <c r="F51">
        <v>1726.09272170023</v>
      </c>
      <c r="G51">
        <v>1606.0116671527787</v>
      </c>
      <c r="H51">
        <v>51.002634819722253</v>
      </c>
      <c r="I51">
        <v>4.0359999999999996</v>
      </c>
    </row>
    <row r="52" spans="1:9" x14ac:dyDescent="0.3">
      <c r="A52">
        <v>50</v>
      </c>
      <c r="B52" s="1" t="s">
        <v>58</v>
      </c>
      <c r="C52" s="1" t="s">
        <v>306</v>
      </c>
      <c r="D52">
        <v>681</v>
      </c>
      <c r="E52">
        <v>1132.0534238419452</v>
      </c>
      <c r="F52">
        <v>1344.3696475398781</v>
      </c>
      <c r="G52">
        <v>1217.6364312920916</v>
      </c>
      <c r="H52">
        <v>50.38897378897979</v>
      </c>
      <c r="I52">
        <v>4.1203333333333338</v>
      </c>
    </row>
    <row r="53" spans="1:9" x14ac:dyDescent="0.3">
      <c r="A53">
        <v>51</v>
      </c>
      <c r="B53" s="1" t="s">
        <v>59</v>
      </c>
      <c r="C53" s="1" t="s">
        <v>306</v>
      </c>
      <c r="D53">
        <v>435</v>
      </c>
      <c r="E53">
        <v>451.33508020861797</v>
      </c>
      <c r="F53">
        <v>478.75349152912594</v>
      </c>
      <c r="G53">
        <v>460.30217435202673</v>
      </c>
      <c r="H53">
        <v>9.1607695581878801</v>
      </c>
      <c r="I53">
        <v>3.24</v>
      </c>
    </row>
    <row r="54" spans="1:9" x14ac:dyDescent="0.3">
      <c r="A54">
        <v>52</v>
      </c>
      <c r="B54" s="1" t="s">
        <v>60</v>
      </c>
      <c r="C54" s="1" t="s">
        <v>306</v>
      </c>
      <c r="D54">
        <v>212</v>
      </c>
      <c r="E54">
        <v>230.01212941978361</v>
      </c>
      <c r="F54">
        <v>318.21989811578379</v>
      </c>
      <c r="G54">
        <v>275.27950255478402</v>
      </c>
      <c r="H54">
        <v>19.765052498005794</v>
      </c>
      <c r="I54">
        <v>1.8413333333333335</v>
      </c>
    </row>
    <row r="55" spans="1:9" x14ac:dyDescent="0.3">
      <c r="A55">
        <v>53</v>
      </c>
      <c r="B55" s="1" t="s">
        <v>61</v>
      </c>
      <c r="C55" s="1" t="s">
        <v>306</v>
      </c>
      <c r="D55">
        <v>220</v>
      </c>
      <c r="E55">
        <v>262.17495673370234</v>
      </c>
      <c r="F55">
        <v>323.04152964547995</v>
      </c>
      <c r="G55">
        <v>288.68829580633695</v>
      </c>
      <c r="H55">
        <v>17.606398687850856</v>
      </c>
      <c r="I55">
        <v>1.8660000000000001</v>
      </c>
    </row>
    <row r="56" spans="1:9" x14ac:dyDescent="0.3">
      <c r="A56">
        <v>54</v>
      </c>
      <c r="B56" s="1" t="s">
        <v>62</v>
      </c>
      <c r="C56" s="1" t="s">
        <v>306</v>
      </c>
      <c r="D56">
        <v>211</v>
      </c>
      <c r="E56">
        <v>248.23621379828745</v>
      </c>
      <c r="F56">
        <v>319.32497033793391</v>
      </c>
      <c r="G56">
        <v>274.17962490881138</v>
      </c>
      <c r="H56">
        <v>18.887143499523265</v>
      </c>
      <c r="I56">
        <v>1.9200000000000002</v>
      </c>
    </row>
    <row r="57" spans="1:9" x14ac:dyDescent="0.3">
      <c r="A57">
        <v>55</v>
      </c>
      <c r="B57" s="1" t="s">
        <v>63</v>
      </c>
      <c r="C57" s="1" t="s">
        <v>306</v>
      </c>
      <c r="D57">
        <v>216</v>
      </c>
      <c r="E57">
        <v>252.7204307220438</v>
      </c>
      <c r="F57">
        <v>335.45355905064935</v>
      </c>
      <c r="G57">
        <v>292.85249052854152</v>
      </c>
      <c r="H57">
        <v>21.689292541479023</v>
      </c>
      <c r="I57">
        <v>1.8886666666666665</v>
      </c>
    </row>
    <row r="58" spans="1:9" x14ac:dyDescent="0.3">
      <c r="A58">
        <v>56</v>
      </c>
      <c r="B58" s="1" t="s">
        <v>64</v>
      </c>
      <c r="C58" s="1" t="s">
        <v>306</v>
      </c>
      <c r="D58">
        <v>603</v>
      </c>
      <c r="E58">
        <v>589.10292716300944</v>
      </c>
      <c r="F58">
        <v>668.47668020497917</v>
      </c>
      <c r="G58">
        <v>631.70239438755584</v>
      </c>
      <c r="H58">
        <v>19.556922497767655</v>
      </c>
      <c r="I58">
        <v>3.3160000000000003</v>
      </c>
    </row>
    <row r="59" spans="1:9" x14ac:dyDescent="0.3">
      <c r="A59">
        <v>57</v>
      </c>
      <c r="B59" s="1" t="s">
        <v>65</v>
      </c>
      <c r="C59" s="1" t="s">
        <v>306</v>
      </c>
      <c r="D59">
        <v>554</v>
      </c>
      <c r="E59">
        <v>540.42971740977578</v>
      </c>
      <c r="F59">
        <v>581.67316066545504</v>
      </c>
      <c r="G59">
        <v>561.67587761113975</v>
      </c>
      <c r="H59">
        <v>10.954758847166053</v>
      </c>
      <c r="I59">
        <v>3.1956666666666669</v>
      </c>
    </row>
    <row r="60" spans="1:9" x14ac:dyDescent="0.3">
      <c r="A60">
        <v>58</v>
      </c>
      <c r="B60" s="1" t="s">
        <v>66</v>
      </c>
      <c r="C60" s="1" t="s">
        <v>306</v>
      </c>
      <c r="D60">
        <v>458</v>
      </c>
      <c r="E60">
        <v>545.06559221688508</v>
      </c>
      <c r="F60">
        <v>666.88295569262186</v>
      </c>
      <c r="G60">
        <v>594.68436594720072</v>
      </c>
      <c r="H60">
        <v>26.730236379347968</v>
      </c>
      <c r="I60">
        <v>2.8010000000000002</v>
      </c>
    </row>
    <row r="61" spans="1:9" x14ac:dyDescent="0.3">
      <c r="A61">
        <v>59</v>
      </c>
      <c r="B61" s="1" t="s">
        <v>67</v>
      </c>
      <c r="C61" s="1" t="s">
        <v>306</v>
      </c>
      <c r="D61">
        <v>510</v>
      </c>
      <c r="E61">
        <v>625.69966906249419</v>
      </c>
      <c r="F61">
        <v>727.39765697610983</v>
      </c>
      <c r="G61">
        <v>676.85969430560431</v>
      </c>
      <c r="H61">
        <v>27.913406124115561</v>
      </c>
      <c r="I61">
        <v>2.8430000000000004</v>
      </c>
    </row>
    <row r="62" spans="1:9" x14ac:dyDescent="0.3">
      <c r="A62">
        <v>60</v>
      </c>
      <c r="B62" s="1" t="s">
        <v>68</v>
      </c>
      <c r="C62" s="1" t="s">
        <v>306</v>
      </c>
      <c r="D62">
        <v>696</v>
      </c>
      <c r="E62">
        <v>773.94223085112151</v>
      </c>
      <c r="F62">
        <v>847.04811983018635</v>
      </c>
      <c r="G62">
        <v>808.21318484743358</v>
      </c>
      <c r="H62">
        <v>13.941277022187423</v>
      </c>
      <c r="I62">
        <v>3.6680000000000001</v>
      </c>
    </row>
    <row r="63" spans="1:9" x14ac:dyDescent="0.3">
      <c r="A63">
        <v>61</v>
      </c>
      <c r="B63" s="1" t="s">
        <v>69</v>
      </c>
      <c r="C63" s="1" t="s">
        <v>306</v>
      </c>
      <c r="D63">
        <v>554</v>
      </c>
      <c r="E63">
        <v>624.74729400772219</v>
      </c>
      <c r="F63">
        <v>747.74169920472104</v>
      </c>
      <c r="G63">
        <v>693.49639798015028</v>
      </c>
      <c r="H63">
        <v>28.68497974333388</v>
      </c>
      <c r="I63">
        <v>3.1409999999999996</v>
      </c>
    </row>
    <row r="64" spans="1:9" x14ac:dyDescent="0.3">
      <c r="A64">
        <v>62</v>
      </c>
      <c r="B64" s="1" t="s">
        <v>70</v>
      </c>
      <c r="C64" s="1" t="s">
        <v>306</v>
      </c>
      <c r="D64">
        <v>649</v>
      </c>
      <c r="E64">
        <v>710.31446453624687</v>
      </c>
      <c r="F64">
        <v>779.85315126570924</v>
      </c>
      <c r="G64">
        <v>744.92295563917423</v>
      </c>
      <c r="H64">
        <v>19.227216804061818</v>
      </c>
      <c r="I64">
        <v>3.3926666666666665</v>
      </c>
    </row>
    <row r="65" spans="1:9" x14ac:dyDescent="0.3">
      <c r="A65">
        <v>63</v>
      </c>
      <c r="B65" s="1" t="s">
        <v>71</v>
      </c>
      <c r="C65" s="1" t="s">
        <v>306</v>
      </c>
      <c r="D65">
        <v>745</v>
      </c>
      <c r="E65">
        <v>829.34107337326805</v>
      </c>
      <c r="F65">
        <v>917.40118284441451</v>
      </c>
      <c r="G65">
        <v>873.84596077921367</v>
      </c>
      <c r="H65">
        <v>21.913382395810693</v>
      </c>
      <c r="I65">
        <v>3.7079999999999997</v>
      </c>
    </row>
    <row r="66" spans="1:9" x14ac:dyDescent="0.3">
      <c r="A66">
        <v>64</v>
      </c>
      <c r="B66" s="1" t="s">
        <v>72</v>
      </c>
      <c r="C66" s="1" t="s">
        <v>306</v>
      </c>
      <c r="D66">
        <v>669</v>
      </c>
      <c r="E66">
        <v>767.8204831779874</v>
      </c>
      <c r="F66">
        <v>865.60257655149792</v>
      </c>
      <c r="G66">
        <v>805.55767335189785</v>
      </c>
      <c r="H66">
        <v>23.787933857898842</v>
      </c>
      <c r="I66">
        <v>3.626666666666666</v>
      </c>
    </row>
    <row r="67" spans="1:9" x14ac:dyDescent="0.3">
      <c r="A67">
        <v>65</v>
      </c>
      <c r="B67" s="1" t="s">
        <v>73</v>
      </c>
      <c r="C67" s="1" t="s">
        <v>306</v>
      </c>
      <c r="D67">
        <v>856</v>
      </c>
      <c r="E67">
        <v>999.5207155383265</v>
      </c>
      <c r="F67">
        <v>1103.7058061820676</v>
      </c>
      <c r="G67">
        <v>1047.0491869616478</v>
      </c>
      <c r="H67">
        <v>21.673786857908272</v>
      </c>
      <c r="I67">
        <v>4.7536666666666667</v>
      </c>
    </row>
    <row r="68" spans="1:9" x14ac:dyDescent="0.3">
      <c r="A68">
        <v>66</v>
      </c>
      <c r="B68" s="1" t="s">
        <v>74</v>
      </c>
      <c r="C68" s="1" t="s">
        <v>306</v>
      </c>
      <c r="D68">
        <v>524</v>
      </c>
      <c r="E68">
        <v>669.26942945739631</v>
      </c>
      <c r="F68">
        <v>767.21437242019999</v>
      </c>
      <c r="G68">
        <v>720.92334218167014</v>
      </c>
      <c r="H68">
        <v>26.665400314491379</v>
      </c>
      <c r="I68">
        <v>3.2936666666666672</v>
      </c>
    </row>
    <row r="69" spans="1:9" x14ac:dyDescent="0.3">
      <c r="A69">
        <v>67</v>
      </c>
      <c r="B69" s="1" t="s">
        <v>75</v>
      </c>
      <c r="C69" s="1" t="s">
        <v>306</v>
      </c>
      <c r="D69">
        <v>576</v>
      </c>
      <c r="E69">
        <v>689.73381773811309</v>
      </c>
      <c r="F69">
        <v>796.47689795619226</v>
      </c>
      <c r="G69">
        <v>737.68727452431415</v>
      </c>
      <c r="H69">
        <v>23.762739539451072</v>
      </c>
      <c r="I69">
        <v>3.2720000000000002</v>
      </c>
    </row>
    <row r="70" spans="1:9" x14ac:dyDescent="0.3">
      <c r="A70">
        <v>68</v>
      </c>
      <c r="B70" s="1" t="s">
        <v>76</v>
      </c>
      <c r="C70" s="1" t="s">
        <v>306</v>
      </c>
      <c r="D70">
        <v>706</v>
      </c>
      <c r="E70">
        <v>857.12270774883598</v>
      </c>
      <c r="F70">
        <v>984.99093883663488</v>
      </c>
      <c r="G70">
        <v>906.66496192939292</v>
      </c>
      <c r="H70">
        <v>31.052430002527046</v>
      </c>
      <c r="I70">
        <v>3.8446666666666669</v>
      </c>
    </row>
    <row r="71" spans="1:9" x14ac:dyDescent="0.3">
      <c r="A71">
        <v>69</v>
      </c>
      <c r="B71" s="1" t="s">
        <v>77</v>
      </c>
      <c r="C71" s="1" t="s">
        <v>306</v>
      </c>
      <c r="D71">
        <v>905</v>
      </c>
      <c r="E71">
        <v>1060.4388628029706</v>
      </c>
      <c r="F71">
        <v>1129.6517244936247</v>
      </c>
      <c r="G71">
        <v>1096.1111584587027</v>
      </c>
      <c r="H71">
        <v>17.917206402914623</v>
      </c>
      <c r="I71">
        <v>4.6226666666666656</v>
      </c>
    </row>
    <row r="72" spans="1:9" x14ac:dyDescent="0.3">
      <c r="A72">
        <v>70</v>
      </c>
      <c r="B72" s="1" t="s">
        <v>78</v>
      </c>
      <c r="C72" s="1" t="s">
        <v>306</v>
      </c>
      <c r="D72">
        <v>792</v>
      </c>
      <c r="E72">
        <v>922.18415120788256</v>
      </c>
      <c r="F72">
        <v>1077.4494091430192</v>
      </c>
      <c r="G72">
        <v>974.88018778674223</v>
      </c>
      <c r="H72">
        <v>32.778761105877031</v>
      </c>
      <c r="I72">
        <v>3.8673333333333328</v>
      </c>
    </row>
    <row r="73" spans="1:9" x14ac:dyDescent="0.3">
      <c r="A73">
        <v>71</v>
      </c>
      <c r="B73" s="1" t="s">
        <v>79</v>
      </c>
      <c r="C73" s="1" t="s">
        <v>306</v>
      </c>
      <c r="D73">
        <v>834</v>
      </c>
      <c r="E73">
        <v>997.27192993345602</v>
      </c>
      <c r="F73">
        <v>1079.8010831196261</v>
      </c>
      <c r="G73">
        <v>1036.0191475868307</v>
      </c>
      <c r="H73">
        <v>24.970234275760234</v>
      </c>
      <c r="I73">
        <v>4.0073333333333334</v>
      </c>
    </row>
    <row r="74" spans="1:9" x14ac:dyDescent="0.3">
      <c r="A74">
        <v>72</v>
      </c>
      <c r="B74" s="1" t="s">
        <v>80</v>
      </c>
      <c r="C74" s="1" t="s">
        <v>306</v>
      </c>
      <c r="D74">
        <v>589</v>
      </c>
      <c r="E74">
        <v>871.59759221788192</v>
      </c>
      <c r="F74">
        <v>1066.208482053964</v>
      </c>
      <c r="G74">
        <v>973.85345730125266</v>
      </c>
      <c r="H74">
        <v>40.801864721310089</v>
      </c>
      <c r="I74">
        <v>3.4203333333333332</v>
      </c>
    </row>
    <row r="75" spans="1:9" x14ac:dyDescent="0.3">
      <c r="A75">
        <v>73</v>
      </c>
      <c r="B75" s="1" t="s">
        <v>81</v>
      </c>
      <c r="C75" s="1" t="s">
        <v>306</v>
      </c>
      <c r="D75">
        <v>631</v>
      </c>
      <c r="E75">
        <v>918.82735069731586</v>
      </c>
      <c r="F75">
        <v>1062.8129477291857</v>
      </c>
      <c r="G75">
        <v>977.88416732986889</v>
      </c>
      <c r="H75">
        <v>34.535191014064026</v>
      </c>
      <c r="I75">
        <v>3.5436666666666667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3D62-05F4-4413-BE37-DE0C454370CE}">
  <dimension ref="A1:I75"/>
  <sheetViews>
    <sheetView workbookViewId="0">
      <selection activeCell="B2" sqref="B2:I75"/>
    </sheetView>
  </sheetViews>
  <sheetFormatPr defaultRowHeight="14.8" x14ac:dyDescent="0.3"/>
  <cols>
    <col min="1" max="1" width="10.109375" bestFit="1" customWidth="1"/>
    <col min="2" max="2" width="11" bestFit="1" customWidth="1"/>
    <col min="3" max="3" width="33.33203125" bestFit="1" customWidth="1"/>
    <col min="4" max="4" width="14.33203125" bestFit="1" customWidth="1"/>
    <col min="5" max="5" width="21.77734375" bestFit="1" customWidth="1"/>
    <col min="6" max="6" width="17.44140625" bestFit="1" customWidth="1"/>
    <col min="7" max="7" width="16.88671875" bestFit="1" customWidth="1"/>
    <col min="8" max="8" width="18.5546875" bestFit="1" customWidth="1"/>
    <col min="9" max="9" width="13.88671875" bestFit="1" customWidth="1"/>
  </cols>
  <sheetData>
    <row r="1" spans="1:9" x14ac:dyDescent="0.3">
      <c r="A1" t="s">
        <v>0</v>
      </c>
      <c r="B1" t="s">
        <v>1</v>
      </c>
      <c r="C1" t="s">
        <v>82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B2" s="1" t="s">
        <v>8</v>
      </c>
      <c r="C2" s="1" t="s">
        <v>232</v>
      </c>
      <c r="D2">
        <v>784</v>
      </c>
      <c r="E2">
        <v>876.26212351823801</v>
      </c>
      <c r="F2">
        <v>1042.7465253241271</v>
      </c>
      <c r="G2">
        <v>950.37457858215373</v>
      </c>
      <c r="H2">
        <v>39.288481474796754</v>
      </c>
      <c r="I2">
        <v>2.8573333333333335</v>
      </c>
    </row>
    <row r="3" spans="1:9" x14ac:dyDescent="0.3">
      <c r="A3">
        <v>1</v>
      </c>
      <c r="B3" s="1" t="s">
        <v>9</v>
      </c>
      <c r="C3" s="1" t="s">
        <v>233</v>
      </c>
      <c r="D3">
        <v>661</v>
      </c>
      <c r="E3">
        <v>721.60677881926767</v>
      </c>
      <c r="F3">
        <v>907.98959984029671</v>
      </c>
      <c r="G3">
        <v>799.37151699178014</v>
      </c>
      <c r="H3">
        <v>45.63856934028972</v>
      </c>
      <c r="I3">
        <v>2.712333333333333</v>
      </c>
    </row>
    <row r="4" spans="1:9" x14ac:dyDescent="0.3">
      <c r="A4">
        <v>2</v>
      </c>
      <c r="B4" s="1" t="s">
        <v>10</v>
      </c>
      <c r="C4" s="1" t="s">
        <v>234</v>
      </c>
      <c r="D4">
        <v>742</v>
      </c>
      <c r="E4">
        <v>784.78610221775068</v>
      </c>
      <c r="F4">
        <v>937.60829243909643</v>
      </c>
      <c r="G4">
        <v>867.42511162805647</v>
      </c>
      <c r="H4">
        <v>37.006346811889735</v>
      </c>
      <c r="I4">
        <v>2.8403333333333327</v>
      </c>
    </row>
    <row r="5" spans="1:9" x14ac:dyDescent="0.3">
      <c r="A5">
        <v>3</v>
      </c>
      <c r="B5" s="1" t="s">
        <v>11</v>
      </c>
      <c r="C5" s="1" t="s">
        <v>235</v>
      </c>
      <c r="D5">
        <v>778</v>
      </c>
      <c r="E5">
        <v>809.14106413119657</v>
      </c>
      <c r="F5">
        <v>1023.2031954672966</v>
      </c>
      <c r="G5">
        <v>922.60919940706913</v>
      </c>
      <c r="H5">
        <v>47.943335028446569</v>
      </c>
      <c r="I5">
        <v>2.7706666666666675</v>
      </c>
    </row>
    <row r="6" spans="1:9" x14ac:dyDescent="0.3">
      <c r="A6">
        <v>4</v>
      </c>
      <c r="B6" s="1" t="s">
        <v>12</v>
      </c>
      <c r="C6" s="1" t="s">
        <v>236</v>
      </c>
      <c r="D6">
        <v>799</v>
      </c>
      <c r="E6">
        <v>875.76895565353084</v>
      </c>
      <c r="F6">
        <v>1040.5358784295968</v>
      </c>
      <c r="G6">
        <v>958.53398375779204</v>
      </c>
      <c r="H6">
        <v>37.63876686823491</v>
      </c>
      <c r="I6">
        <v>2.7980000000000009</v>
      </c>
    </row>
    <row r="7" spans="1:9" x14ac:dyDescent="0.3">
      <c r="A7">
        <v>5</v>
      </c>
      <c r="B7" s="1" t="s">
        <v>13</v>
      </c>
      <c r="C7" s="1" t="s">
        <v>237</v>
      </c>
      <c r="D7">
        <v>669</v>
      </c>
      <c r="E7">
        <v>774.01193509080122</v>
      </c>
      <c r="F7">
        <v>977.38470280720355</v>
      </c>
      <c r="G7">
        <v>864.22527100510149</v>
      </c>
      <c r="H7">
        <v>49.550726224547326</v>
      </c>
      <c r="I7">
        <v>2.9453333333333331</v>
      </c>
    </row>
    <row r="8" spans="1:9" x14ac:dyDescent="0.3">
      <c r="A8">
        <v>6</v>
      </c>
      <c r="B8" s="1" t="s">
        <v>14</v>
      </c>
      <c r="C8" s="1" t="s">
        <v>238</v>
      </c>
      <c r="D8">
        <v>949</v>
      </c>
      <c r="E8">
        <v>1052.3164042720707</v>
      </c>
      <c r="F8">
        <v>1169.3047753265016</v>
      </c>
      <c r="G8">
        <v>1099.7227792233305</v>
      </c>
      <c r="H8">
        <v>28.930476368310661</v>
      </c>
      <c r="I8">
        <v>3.1093333333333333</v>
      </c>
    </row>
    <row r="9" spans="1:9" x14ac:dyDescent="0.3">
      <c r="A9">
        <v>7</v>
      </c>
      <c r="B9" s="1" t="s">
        <v>15</v>
      </c>
      <c r="C9" s="1" t="s">
        <v>239</v>
      </c>
      <c r="D9">
        <v>730</v>
      </c>
      <c r="E9">
        <v>852.39782534863264</v>
      </c>
      <c r="F9">
        <v>1105.0730786569452</v>
      </c>
      <c r="G9">
        <v>924.84462232475914</v>
      </c>
      <c r="H9">
        <v>51.665796276194889</v>
      </c>
      <c r="I9">
        <v>3.0163333333333338</v>
      </c>
    </row>
    <row r="10" spans="1:9" x14ac:dyDescent="0.3">
      <c r="A10">
        <v>8</v>
      </c>
      <c r="B10" s="1" t="s">
        <v>16</v>
      </c>
      <c r="C10" s="1" t="s">
        <v>240</v>
      </c>
      <c r="D10">
        <v>822</v>
      </c>
      <c r="E10">
        <v>945.94614708147128</v>
      </c>
      <c r="F10">
        <v>1154.0006733798666</v>
      </c>
      <c r="G10">
        <v>1016.9933044693405</v>
      </c>
      <c r="H10">
        <v>46.09298090413899</v>
      </c>
      <c r="I10">
        <v>3.0743333333333331</v>
      </c>
    </row>
    <row r="11" spans="1:9" x14ac:dyDescent="0.3">
      <c r="A11">
        <v>9</v>
      </c>
      <c r="B11" s="1" t="s">
        <v>17</v>
      </c>
      <c r="C11" s="1" t="s">
        <v>241</v>
      </c>
      <c r="D11">
        <v>831</v>
      </c>
      <c r="E11">
        <v>935.2089131581688</v>
      </c>
      <c r="F11">
        <v>1165.2196398149447</v>
      </c>
      <c r="G11">
        <v>1036.085600520172</v>
      </c>
      <c r="H11">
        <v>49.643542058882467</v>
      </c>
      <c r="I11">
        <v>3.0876666666666668</v>
      </c>
    </row>
    <row r="12" spans="1:9" x14ac:dyDescent="0.3">
      <c r="A12">
        <v>10</v>
      </c>
      <c r="B12" s="1" t="s">
        <v>18</v>
      </c>
      <c r="C12" s="1" t="s">
        <v>242</v>
      </c>
      <c r="D12">
        <v>937</v>
      </c>
      <c r="E12">
        <v>1060.437899749355</v>
      </c>
      <c r="F12">
        <v>1257.1065228782575</v>
      </c>
      <c r="G12">
        <v>1148.8543235139066</v>
      </c>
      <c r="H12">
        <v>51.736141183932041</v>
      </c>
      <c r="I12">
        <v>3.1686666666666667</v>
      </c>
    </row>
    <row r="13" spans="1:9" x14ac:dyDescent="0.3">
      <c r="A13">
        <v>11</v>
      </c>
      <c r="B13" s="1" t="s">
        <v>19</v>
      </c>
      <c r="C13" s="1" t="s">
        <v>243</v>
      </c>
      <c r="D13">
        <v>944</v>
      </c>
      <c r="E13">
        <v>1109.7683048569629</v>
      </c>
      <c r="F13">
        <v>1315.3530052302933</v>
      </c>
      <c r="G13">
        <v>1190.9510042600452</v>
      </c>
      <c r="H13">
        <v>48.126843310017598</v>
      </c>
      <c r="I13">
        <v>3.3090000000000002</v>
      </c>
    </row>
    <row r="14" spans="1:9" x14ac:dyDescent="0.3">
      <c r="A14">
        <v>12</v>
      </c>
      <c r="B14" s="1" t="s">
        <v>20</v>
      </c>
      <c r="C14" s="1" t="s">
        <v>244</v>
      </c>
      <c r="D14">
        <v>1146</v>
      </c>
      <c r="E14">
        <v>1251.623183168447</v>
      </c>
      <c r="F14">
        <v>1389.2194994937454</v>
      </c>
      <c r="G14">
        <v>1307.6995837331228</v>
      </c>
      <c r="H14">
        <v>32.623916722565568</v>
      </c>
      <c r="I14">
        <v>3.1796666666666669</v>
      </c>
    </row>
    <row r="15" spans="1:9" x14ac:dyDescent="0.3">
      <c r="A15">
        <v>13</v>
      </c>
      <c r="B15" s="1" t="s">
        <v>21</v>
      </c>
      <c r="C15" s="1" t="s">
        <v>245</v>
      </c>
      <c r="D15">
        <v>914</v>
      </c>
      <c r="E15">
        <v>1035.4217597287782</v>
      </c>
      <c r="F15">
        <v>1257.4121702371951</v>
      </c>
      <c r="G15">
        <v>1122.6739383737006</v>
      </c>
      <c r="H15">
        <v>43.76017962066193</v>
      </c>
      <c r="I15">
        <v>3.3123333333333336</v>
      </c>
    </row>
    <row r="16" spans="1:9" x14ac:dyDescent="0.3">
      <c r="A16">
        <v>14</v>
      </c>
      <c r="B16" s="1" t="s">
        <v>22</v>
      </c>
      <c r="C16" s="1" t="s">
        <v>246</v>
      </c>
      <c r="D16">
        <v>1073</v>
      </c>
      <c r="E16">
        <v>1222.7265691814175</v>
      </c>
      <c r="F16">
        <v>1407.3964119055338</v>
      </c>
      <c r="G16">
        <v>1287.2414600522332</v>
      </c>
      <c r="H16">
        <v>39.307417800418165</v>
      </c>
      <c r="I16">
        <v>3.2520000000000002</v>
      </c>
    </row>
    <row r="17" spans="1:9" x14ac:dyDescent="0.3">
      <c r="A17">
        <v>15</v>
      </c>
      <c r="B17" s="1" t="s">
        <v>23</v>
      </c>
      <c r="C17" s="1" t="s">
        <v>247</v>
      </c>
      <c r="D17">
        <v>1010</v>
      </c>
      <c r="E17">
        <v>1200.3004655912171</v>
      </c>
      <c r="F17">
        <v>1370.8536690802878</v>
      </c>
      <c r="G17">
        <v>1304.6484273252258</v>
      </c>
      <c r="H17">
        <v>47.073367714804299</v>
      </c>
      <c r="I17">
        <v>3.3783333333333334</v>
      </c>
    </row>
    <row r="18" spans="1:9" x14ac:dyDescent="0.3">
      <c r="A18">
        <v>16</v>
      </c>
      <c r="B18" s="1" t="s">
        <v>24</v>
      </c>
      <c r="C18" s="1" t="s">
        <v>248</v>
      </c>
      <c r="D18">
        <v>1167</v>
      </c>
      <c r="E18">
        <v>1345.0956134072076</v>
      </c>
      <c r="F18">
        <v>1520.5700205352309</v>
      </c>
      <c r="G18">
        <v>1422.5006298078442</v>
      </c>
      <c r="H18">
        <v>41.260691173727842</v>
      </c>
      <c r="I18">
        <v>3.5150000000000006</v>
      </c>
    </row>
    <row r="19" spans="1:9" x14ac:dyDescent="0.3">
      <c r="A19">
        <v>17</v>
      </c>
      <c r="B19" s="1" t="s">
        <v>25</v>
      </c>
      <c r="C19" s="1" t="s">
        <v>249</v>
      </c>
      <c r="D19">
        <v>1073</v>
      </c>
      <c r="E19">
        <v>1249.3052037418906</v>
      </c>
      <c r="F19">
        <v>1386.8440530960627</v>
      </c>
      <c r="G19">
        <v>1311.2431578260778</v>
      </c>
      <c r="H19">
        <v>38.551070474364231</v>
      </c>
      <c r="I19">
        <v>3.8040000000000003</v>
      </c>
    </row>
    <row r="20" spans="1:9" x14ac:dyDescent="0.3">
      <c r="A20">
        <v>18</v>
      </c>
      <c r="B20" s="1" t="s">
        <v>26</v>
      </c>
      <c r="C20" s="1" t="s">
        <v>250</v>
      </c>
      <c r="D20">
        <v>1408</v>
      </c>
      <c r="E20">
        <v>1535.3631453955795</v>
      </c>
      <c r="F20">
        <v>1742.3059379735473</v>
      </c>
      <c r="G20">
        <v>1624.1675874876903</v>
      </c>
      <c r="H20">
        <v>51.98084645982911</v>
      </c>
      <c r="I20">
        <v>3.6829999999999998</v>
      </c>
    </row>
    <row r="21" spans="1:9" x14ac:dyDescent="0.3">
      <c r="A21">
        <v>19</v>
      </c>
      <c r="B21" s="1" t="s">
        <v>27</v>
      </c>
      <c r="C21" s="1" t="s">
        <v>251</v>
      </c>
      <c r="D21">
        <v>1035</v>
      </c>
      <c r="E21">
        <v>1226.752674303214</v>
      </c>
      <c r="F21">
        <v>1380.7819236868474</v>
      </c>
      <c r="G21">
        <v>1295.9180671267941</v>
      </c>
      <c r="H21">
        <v>36.675329035078256</v>
      </c>
      <c r="I21">
        <v>3.7776666666666672</v>
      </c>
    </row>
    <row r="22" spans="1:9" x14ac:dyDescent="0.3">
      <c r="A22">
        <v>20</v>
      </c>
      <c r="B22" s="1" t="s">
        <v>28</v>
      </c>
      <c r="C22" s="1" t="s">
        <v>252</v>
      </c>
      <c r="D22">
        <v>1290</v>
      </c>
      <c r="E22">
        <v>1502.3094179061727</v>
      </c>
      <c r="F22">
        <v>1822.7333582420731</v>
      </c>
      <c r="G22">
        <v>1614.0144258138107</v>
      </c>
      <c r="H22">
        <v>72.063556170650287</v>
      </c>
      <c r="I22">
        <v>3.6116666666666664</v>
      </c>
    </row>
    <row r="23" spans="1:9" x14ac:dyDescent="0.3">
      <c r="A23">
        <v>21</v>
      </c>
      <c r="B23" s="1" t="s">
        <v>29</v>
      </c>
      <c r="C23" s="1" t="s">
        <v>253</v>
      </c>
      <c r="D23">
        <v>1315</v>
      </c>
      <c r="E23">
        <v>1514.737727810018</v>
      </c>
      <c r="F23">
        <v>1682.1471006931176</v>
      </c>
      <c r="G23">
        <v>1608.8471210737569</v>
      </c>
      <c r="H23">
        <v>49.875365058578645</v>
      </c>
      <c r="I23">
        <v>3.8963333333333332</v>
      </c>
    </row>
    <row r="24" spans="1:9" x14ac:dyDescent="0.3">
      <c r="A24">
        <v>22</v>
      </c>
      <c r="B24" s="1" t="s">
        <v>30</v>
      </c>
      <c r="C24" s="1" t="s">
        <v>254</v>
      </c>
      <c r="D24">
        <v>1634</v>
      </c>
      <c r="E24">
        <v>1860.4508339453653</v>
      </c>
      <c r="F24">
        <v>2028.6663872712331</v>
      </c>
      <c r="G24">
        <v>1942.117048628942</v>
      </c>
      <c r="H24">
        <v>45.939772050925065</v>
      </c>
      <c r="I24">
        <v>3.8643333333333332</v>
      </c>
    </row>
    <row r="25" spans="1:9" x14ac:dyDescent="0.3">
      <c r="A25">
        <v>23</v>
      </c>
      <c r="B25" s="1" t="s">
        <v>31</v>
      </c>
      <c r="C25" s="1" t="s">
        <v>255</v>
      </c>
      <c r="D25">
        <v>1402</v>
      </c>
      <c r="E25">
        <v>1633.9595089200554</v>
      </c>
      <c r="F25">
        <v>1832.841232290366</v>
      </c>
      <c r="G25">
        <v>1727.9483928423538</v>
      </c>
      <c r="H25">
        <v>50.870836609242382</v>
      </c>
      <c r="I25">
        <v>3.8260000000000005</v>
      </c>
    </row>
    <row r="26" spans="1:9" x14ac:dyDescent="0.3">
      <c r="A26">
        <v>24</v>
      </c>
      <c r="B26" s="1" t="s">
        <v>32</v>
      </c>
      <c r="C26" s="1" t="s">
        <v>256</v>
      </c>
      <c r="D26">
        <v>1177</v>
      </c>
      <c r="E26">
        <v>1458.1658353953924</v>
      </c>
      <c r="F26">
        <v>1605.1868551455545</v>
      </c>
      <c r="G26">
        <v>1528.7075863710568</v>
      </c>
      <c r="H26">
        <v>38.636481154479164</v>
      </c>
      <c r="I26">
        <v>3.9093333333333335</v>
      </c>
    </row>
    <row r="27" spans="1:9" x14ac:dyDescent="0.3">
      <c r="A27">
        <v>25</v>
      </c>
      <c r="B27" s="1" t="s">
        <v>33</v>
      </c>
      <c r="C27" s="1" t="s">
        <v>257</v>
      </c>
      <c r="D27">
        <v>1168</v>
      </c>
      <c r="E27">
        <v>1441.9823349385049</v>
      </c>
      <c r="F27">
        <v>1657.3884602819064</v>
      </c>
      <c r="G27">
        <v>1526.4345279569145</v>
      </c>
      <c r="H27">
        <v>59.411458090185654</v>
      </c>
      <c r="I27">
        <v>3.8553333333333328</v>
      </c>
    </row>
    <row r="28" spans="1:9" x14ac:dyDescent="0.3">
      <c r="A28">
        <v>26</v>
      </c>
      <c r="B28" s="1" t="s">
        <v>34</v>
      </c>
      <c r="C28" s="1" t="s">
        <v>258</v>
      </c>
      <c r="D28">
        <v>1764</v>
      </c>
      <c r="E28">
        <v>2136.2583705135557</v>
      </c>
      <c r="F28">
        <v>2375.0256244743505</v>
      </c>
      <c r="G28">
        <v>2246.0700427949978</v>
      </c>
      <c r="H28">
        <v>59.161051479227218</v>
      </c>
      <c r="I28">
        <v>4.3393333333333333</v>
      </c>
    </row>
    <row r="29" spans="1:9" x14ac:dyDescent="0.3">
      <c r="A29">
        <v>27</v>
      </c>
      <c r="B29" s="1" t="s">
        <v>35</v>
      </c>
      <c r="C29" s="1" t="s">
        <v>259</v>
      </c>
      <c r="D29">
        <v>672</v>
      </c>
      <c r="E29">
        <v>700.38578841120466</v>
      </c>
      <c r="F29">
        <v>745.21402074899208</v>
      </c>
      <c r="G29">
        <v>723.70946749893824</v>
      </c>
      <c r="H29">
        <v>12.830943365940888</v>
      </c>
      <c r="I29">
        <v>2.8560000000000008</v>
      </c>
    </row>
    <row r="30" spans="1:9" x14ac:dyDescent="0.3">
      <c r="A30">
        <v>28</v>
      </c>
      <c r="B30" s="1" t="s">
        <v>36</v>
      </c>
      <c r="C30" s="1" t="s">
        <v>260</v>
      </c>
      <c r="D30">
        <v>788</v>
      </c>
      <c r="E30">
        <v>833.17739005488897</v>
      </c>
      <c r="F30">
        <v>990.03431187234366</v>
      </c>
      <c r="G30">
        <v>896.7613737237815</v>
      </c>
      <c r="H30">
        <v>40.586778072598882</v>
      </c>
      <c r="I30">
        <v>2.8536666666666664</v>
      </c>
    </row>
    <row r="31" spans="1:9" x14ac:dyDescent="0.3">
      <c r="A31">
        <v>29</v>
      </c>
      <c r="B31" s="1" t="s">
        <v>37</v>
      </c>
      <c r="C31" s="1" t="s">
        <v>261</v>
      </c>
      <c r="D31">
        <v>955</v>
      </c>
      <c r="E31">
        <v>1012.6119784559753</v>
      </c>
      <c r="F31">
        <v>1213.9790550153864</v>
      </c>
      <c r="G31">
        <v>1094.7428234194044</v>
      </c>
      <c r="H31">
        <v>51.755390191408345</v>
      </c>
      <c r="I31">
        <v>2.823</v>
      </c>
    </row>
    <row r="32" spans="1:9" x14ac:dyDescent="0.3">
      <c r="A32">
        <v>30</v>
      </c>
      <c r="B32" s="1" t="s">
        <v>38</v>
      </c>
      <c r="C32" s="1" t="s">
        <v>262</v>
      </c>
      <c r="D32">
        <v>805</v>
      </c>
      <c r="E32">
        <v>843.30220928243511</v>
      </c>
      <c r="F32">
        <v>944.77218432978339</v>
      </c>
      <c r="G32">
        <v>892.31330573200898</v>
      </c>
      <c r="H32">
        <v>27.019322082198713</v>
      </c>
      <c r="I32">
        <v>3.016999999999999</v>
      </c>
    </row>
    <row r="33" spans="1:9" x14ac:dyDescent="0.3">
      <c r="A33">
        <v>31</v>
      </c>
      <c r="B33" s="1" t="s">
        <v>39</v>
      </c>
      <c r="C33" s="1" t="s">
        <v>263</v>
      </c>
      <c r="D33">
        <v>549</v>
      </c>
      <c r="E33">
        <v>613.67614704583798</v>
      </c>
      <c r="F33">
        <v>840.37745856028755</v>
      </c>
      <c r="G33">
        <v>693.96709153858342</v>
      </c>
      <c r="H33">
        <v>56.11492073035145</v>
      </c>
      <c r="I33">
        <v>2.8726666666666665</v>
      </c>
    </row>
    <row r="34" spans="1:9" x14ac:dyDescent="0.3">
      <c r="A34">
        <v>32</v>
      </c>
      <c r="B34" s="1" t="s">
        <v>40</v>
      </c>
      <c r="C34" s="1" t="s">
        <v>264</v>
      </c>
      <c r="D34">
        <v>829</v>
      </c>
      <c r="E34">
        <v>881.01103618039144</v>
      </c>
      <c r="F34">
        <v>1136.3284117680557</v>
      </c>
      <c r="G34">
        <v>980.75748305452964</v>
      </c>
      <c r="H34">
        <v>57.169030517743096</v>
      </c>
      <c r="I34">
        <v>3.1419999999999999</v>
      </c>
    </row>
    <row r="35" spans="1:9" x14ac:dyDescent="0.3">
      <c r="A35">
        <v>33</v>
      </c>
      <c r="B35" s="1" t="s">
        <v>41</v>
      </c>
      <c r="C35" s="1" t="s">
        <v>265</v>
      </c>
      <c r="D35">
        <v>742</v>
      </c>
      <c r="E35">
        <v>825.09219029900567</v>
      </c>
      <c r="F35">
        <v>962.62159135772924</v>
      </c>
      <c r="G35">
        <v>873.2655517732627</v>
      </c>
      <c r="H35">
        <v>29.439307437782912</v>
      </c>
      <c r="I35">
        <v>3.199666666666666</v>
      </c>
    </row>
    <row r="36" spans="1:9" x14ac:dyDescent="0.3">
      <c r="A36">
        <v>34</v>
      </c>
      <c r="B36" s="1" t="s">
        <v>42</v>
      </c>
      <c r="C36" s="1" t="s">
        <v>266</v>
      </c>
      <c r="D36">
        <v>909</v>
      </c>
      <c r="E36">
        <v>976.82912143730061</v>
      </c>
      <c r="F36">
        <v>1213.5259393439021</v>
      </c>
      <c r="G36">
        <v>1058.6829387574383</v>
      </c>
      <c r="H36">
        <v>42.328053597472625</v>
      </c>
      <c r="I36">
        <v>3.3310000000000008</v>
      </c>
    </row>
    <row r="37" spans="1:9" x14ac:dyDescent="0.3">
      <c r="A37">
        <v>35</v>
      </c>
      <c r="B37" s="1" t="s">
        <v>43</v>
      </c>
      <c r="C37" s="1" t="s">
        <v>267</v>
      </c>
      <c r="D37">
        <v>751</v>
      </c>
      <c r="E37">
        <v>834.82924084222122</v>
      </c>
      <c r="F37">
        <v>1085.8971224057991</v>
      </c>
      <c r="G37">
        <v>947.58725398976969</v>
      </c>
      <c r="H37">
        <v>71.868256399388315</v>
      </c>
      <c r="I37">
        <v>3.2090000000000001</v>
      </c>
    </row>
    <row r="38" spans="1:9" x14ac:dyDescent="0.3">
      <c r="A38">
        <v>36</v>
      </c>
      <c r="B38" s="1" t="s">
        <v>44</v>
      </c>
      <c r="C38" s="1" t="s">
        <v>268</v>
      </c>
      <c r="D38">
        <v>678</v>
      </c>
      <c r="E38">
        <v>767.76934322015563</v>
      </c>
      <c r="F38">
        <v>902.49551781883054</v>
      </c>
      <c r="G38">
        <v>823.51351959457861</v>
      </c>
      <c r="H38">
        <v>31.20179644593151</v>
      </c>
      <c r="I38">
        <v>3.2580000000000005</v>
      </c>
    </row>
    <row r="39" spans="1:9" x14ac:dyDescent="0.3">
      <c r="A39">
        <v>37</v>
      </c>
      <c r="B39" s="1" t="s">
        <v>45</v>
      </c>
      <c r="C39" s="1" t="s">
        <v>269</v>
      </c>
      <c r="D39">
        <v>741</v>
      </c>
      <c r="E39">
        <v>854.62874360837907</v>
      </c>
      <c r="F39">
        <v>1045.1440738291728</v>
      </c>
      <c r="G39">
        <v>959.50609638490141</v>
      </c>
      <c r="H39">
        <v>45.147599272729302</v>
      </c>
      <c r="I39">
        <v>3.4329999999999998</v>
      </c>
    </row>
    <row r="40" spans="1:9" x14ac:dyDescent="0.3">
      <c r="A40">
        <v>38</v>
      </c>
      <c r="B40" s="1" t="s">
        <v>46</v>
      </c>
      <c r="C40" s="1" t="s">
        <v>270</v>
      </c>
      <c r="D40">
        <v>1313</v>
      </c>
      <c r="E40">
        <v>1362.542800415936</v>
      </c>
      <c r="F40">
        <v>1498.0202092270592</v>
      </c>
      <c r="G40">
        <v>1422.2397296300217</v>
      </c>
      <c r="H40">
        <v>32.342744819586656</v>
      </c>
      <c r="I40">
        <v>3.6300000000000003</v>
      </c>
    </row>
    <row r="41" spans="1:9" x14ac:dyDescent="0.3">
      <c r="A41">
        <v>39</v>
      </c>
      <c r="B41" s="1" t="s">
        <v>47</v>
      </c>
      <c r="C41" s="1" t="s">
        <v>271</v>
      </c>
      <c r="D41">
        <v>1032</v>
      </c>
      <c r="E41">
        <v>1174.1127263362293</v>
      </c>
      <c r="F41">
        <v>1430.540705003702</v>
      </c>
      <c r="G41">
        <v>1280.7914056220288</v>
      </c>
      <c r="H41">
        <v>76.261053414384804</v>
      </c>
      <c r="I41">
        <v>3.8016666666666672</v>
      </c>
    </row>
    <row r="42" spans="1:9" x14ac:dyDescent="0.3">
      <c r="A42">
        <v>40</v>
      </c>
      <c r="B42" s="1" t="s">
        <v>48</v>
      </c>
      <c r="C42" s="1" t="s">
        <v>272</v>
      </c>
      <c r="D42">
        <v>747</v>
      </c>
      <c r="E42">
        <v>858.9879685935033</v>
      </c>
      <c r="F42">
        <v>1196.448938595275</v>
      </c>
      <c r="G42">
        <v>955.5684968607676</v>
      </c>
      <c r="H42">
        <v>69.306681963643655</v>
      </c>
      <c r="I42">
        <v>3.4720000000000009</v>
      </c>
    </row>
    <row r="43" spans="1:9" x14ac:dyDescent="0.3">
      <c r="A43">
        <v>41</v>
      </c>
      <c r="B43" s="1" t="s">
        <v>49</v>
      </c>
      <c r="C43" s="1" t="s">
        <v>273</v>
      </c>
      <c r="D43">
        <v>707</v>
      </c>
      <c r="E43">
        <v>791.63781336192687</v>
      </c>
      <c r="F43">
        <v>994.43551369769443</v>
      </c>
      <c r="G43">
        <v>889.71603633437746</v>
      </c>
      <c r="H43">
        <v>53.095378486712782</v>
      </c>
      <c r="I43">
        <v>3.4360000000000004</v>
      </c>
    </row>
    <row r="44" spans="1:9" x14ac:dyDescent="0.3">
      <c r="A44">
        <v>42</v>
      </c>
      <c r="B44" s="1" t="s">
        <v>50</v>
      </c>
      <c r="C44" s="1" t="s">
        <v>274</v>
      </c>
      <c r="D44">
        <v>1153</v>
      </c>
      <c r="E44">
        <v>1258.3402449765431</v>
      </c>
      <c r="F44">
        <v>1536.239655656821</v>
      </c>
      <c r="G44">
        <v>1411.9061677106008</v>
      </c>
      <c r="H44">
        <v>66.186827955051442</v>
      </c>
      <c r="I44">
        <v>3.5373333333333337</v>
      </c>
    </row>
    <row r="45" spans="1:9" x14ac:dyDescent="0.3">
      <c r="A45">
        <v>43</v>
      </c>
      <c r="B45" s="1" t="s">
        <v>51</v>
      </c>
      <c r="C45" s="1" t="s">
        <v>275</v>
      </c>
      <c r="D45">
        <v>1598</v>
      </c>
      <c r="E45">
        <v>1711.6509663335678</v>
      </c>
      <c r="F45">
        <v>1882.5920945960968</v>
      </c>
      <c r="G45">
        <v>1788.7816362102417</v>
      </c>
      <c r="H45">
        <v>44.942717512182618</v>
      </c>
      <c r="I45">
        <v>3.7330000000000001</v>
      </c>
    </row>
    <row r="46" spans="1:9" x14ac:dyDescent="0.3">
      <c r="A46">
        <v>44</v>
      </c>
      <c r="B46" s="1" t="s">
        <v>52</v>
      </c>
      <c r="C46" s="1" t="s">
        <v>276</v>
      </c>
      <c r="D46">
        <v>1537</v>
      </c>
      <c r="E46">
        <v>1688.5101574977243</v>
      </c>
      <c r="F46">
        <v>1924.7982567263223</v>
      </c>
      <c r="G46">
        <v>1803.1546236371846</v>
      </c>
      <c r="H46">
        <v>57.728916501704425</v>
      </c>
      <c r="I46">
        <v>3.875666666666667</v>
      </c>
    </row>
    <row r="47" spans="1:9" x14ac:dyDescent="0.3">
      <c r="A47">
        <v>45</v>
      </c>
      <c r="B47" s="1" t="s">
        <v>53</v>
      </c>
      <c r="C47" s="1" t="s">
        <v>277</v>
      </c>
      <c r="D47">
        <v>861</v>
      </c>
      <c r="E47">
        <v>969.65915345876977</v>
      </c>
      <c r="F47">
        <v>1197.8868560232663</v>
      </c>
      <c r="G47">
        <v>1100.3440777198434</v>
      </c>
      <c r="H47">
        <v>56.332825790285099</v>
      </c>
      <c r="I47">
        <v>3.798</v>
      </c>
    </row>
    <row r="48" spans="1:9" x14ac:dyDescent="0.3">
      <c r="A48">
        <v>46</v>
      </c>
      <c r="B48" s="1" t="s">
        <v>54</v>
      </c>
      <c r="C48" s="1" t="s">
        <v>278</v>
      </c>
      <c r="D48">
        <v>1374</v>
      </c>
      <c r="E48">
        <v>1489.4622358896693</v>
      </c>
      <c r="F48">
        <v>1702.497991040138</v>
      </c>
      <c r="G48">
        <v>1619.2746374439048</v>
      </c>
      <c r="H48">
        <v>49.725044344993258</v>
      </c>
      <c r="I48">
        <v>3.821333333333333</v>
      </c>
    </row>
    <row r="49" spans="1:9" x14ac:dyDescent="0.3">
      <c r="A49">
        <v>47</v>
      </c>
      <c r="B49" s="1" t="s">
        <v>55</v>
      </c>
      <c r="C49" s="1" t="s">
        <v>279</v>
      </c>
      <c r="D49">
        <v>1033</v>
      </c>
      <c r="E49">
        <v>1177.8341864077734</v>
      </c>
      <c r="F49">
        <v>1416.1670849289433</v>
      </c>
      <c r="G49">
        <v>1303.1831382449245</v>
      </c>
      <c r="H49">
        <v>58.207976101464304</v>
      </c>
      <c r="I49">
        <v>3.8583333333333338</v>
      </c>
    </row>
    <row r="50" spans="1:9" x14ac:dyDescent="0.3">
      <c r="A50">
        <v>48</v>
      </c>
      <c r="B50" s="1" t="s">
        <v>56</v>
      </c>
      <c r="C50" s="1" t="s">
        <v>280</v>
      </c>
      <c r="D50">
        <v>1304</v>
      </c>
      <c r="E50">
        <v>1442.605141518668</v>
      </c>
      <c r="F50">
        <v>1655.4634635595057</v>
      </c>
      <c r="G50">
        <v>1561.6877572548972</v>
      </c>
      <c r="H50">
        <v>54.022218263392645</v>
      </c>
      <c r="I50">
        <v>3.7873333333333337</v>
      </c>
    </row>
    <row r="51" spans="1:9" x14ac:dyDescent="0.3">
      <c r="A51">
        <v>49</v>
      </c>
      <c r="B51" s="1" t="s">
        <v>57</v>
      </c>
      <c r="C51" s="1" t="s">
        <v>281</v>
      </c>
      <c r="D51">
        <v>1266</v>
      </c>
      <c r="E51">
        <v>1509.8529873269374</v>
      </c>
      <c r="F51">
        <v>1746.3500588574602</v>
      </c>
      <c r="G51">
        <v>1612.7507053858849</v>
      </c>
      <c r="H51">
        <v>59.153036492175083</v>
      </c>
      <c r="I51">
        <v>4.2623333333333333</v>
      </c>
    </row>
    <row r="52" spans="1:9" x14ac:dyDescent="0.3">
      <c r="A52">
        <v>50</v>
      </c>
      <c r="B52" s="1" t="s">
        <v>58</v>
      </c>
      <c r="C52" s="1" t="s">
        <v>282</v>
      </c>
      <c r="D52">
        <v>681</v>
      </c>
      <c r="E52">
        <v>1170.8768361683829</v>
      </c>
      <c r="F52">
        <v>1376.8589534343348</v>
      </c>
      <c r="G52">
        <v>1239.1738986723728</v>
      </c>
      <c r="H52">
        <v>41.58754306520715</v>
      </c>
      <c r="I52">
        <v>4.5223333333333331</v>
      </c>
    </row>
    <row r="53" spans="1:9" x14ac:dyDescent="0.3">
      <c r="A53">
        <v>51</v>
      </c>
      <c r="B53" s="1" t="s">
        <v>59</v>
      </c>
      <c r="C53" s="1" t="s">
        <v>283</v>
      </c>
      <c r="D53">
        <v>435</v>
      </c>
      <c r="E53">
        <v>451.94709212981843</v>
      </c>
      <c r="F53">
        <v>481.20474220390577</v>
      </c>
      <c r="G53">
        <v>459.96306057761859</v>
      </c>
      <c r="H53">
        <v>9.472647212580771</v>
      </c>
      <c r="I53">
        <v>3.4126666666666665</v>
      </c>
    </row>
    <row r="54" spans="1:9" x14ac:dyDescent="0.3">
      <c r="A54">
        <v>52</v>
      </c>
      <c r="B54" s="1" t="s">
        <v>60</v>
      </c>
      <c r="C54" s="1" t="s">
        <v>284</v>
      </c>
      <c r="D54">
        <v>212</v>
      </c>
      <c r="E54">
        <v>230.59379983846102</v>
      </c>
      <c r="F54">
        <v>295.90447230239761</v>
      </c>
      <c r="G54">
        <v>266.27774162658397</v>
      </c>
      <c r="H54">
        <v>17.357668846707995</v>
      </c>
      <c r="I54">
        <v>2.1616666666666671</v>
      </c>
    </row>
    <row r="55" spans="1:9" x14ac:dyDescent="0.3">
      <c r="A55">
        <v>53</v>
      </c>
      <c r="B55" s="1" t="s">
        <v>61</v>
      </c>
      <c r="C55" s="1" t="s">
        <v>285</v>
      </c>
      <c r="D55">
        <v>220</v>
      </c>
      <c r="E55">
        <v>251.48719719699943</v>
      </c>
      <c r="F55">
        <v>324.59470585221294</v>
      </c>
      <c r="G55">
        <v>280.30364064418785</v>
      </c>
      <c r="H55">
        <v>15.030814699091616</v>
      </c>
      <c r="I55">
        <v>2.2636666666666669</v>
      </c>
    </row>
    <row r="56" spans="1:9" x14ac:dyDescent="0.3">
      <c r="A56">
        <v>54</v>
      </c>
      <c r="B56" s="1" t="s">
        <v>62</v>
      </c>
      <c r="C56" s="1" t="s">
        <v>286</v>
      </c>
      <c r="D56">
        <v>211</v>
      </c>
      <c r="E56">
        <v>243.61598644497329</v>
      </c>
      <c r="F56">
        <v>300.99765998459645</v>
      </c>
      <c r="G56">
        <v>267.2745268231098</v>
      </c>
      <c r="H56">
        <v>14.341320290816638</v>
      </c>
      <c r="I56">
        <v>2.3890000000000002</v>
      </c>
    </row>
    <row r="57" spans="1:9" x14ac:dyDescent="0.3">
      <c r="A57">
        <v>55</v>
      </c>
      <c r="B57" s="1" t="s">
        <v>63</v>
      </c>
      <c r="C57" s="1" t="s">
        <v>287</v>
      </c>
      <c r="D57">
        <v>216</v>
      </c>
      <c r="E57">
        <v>262.43609511056815</v>
      </c>
      <c r="F57">
        <v>335.60775714609383</v>
      </c>
      <c r="G57">
        <v>291.58177776837783</v>
      </c>
      <c r="H57">
        <v>19.291977633728031</v>
      </c>
      <c r="I57">
        <v>2.216333333333333</v>
      </c>
    </row>
    <row r="58" spans="1:9" x14ac:dyDescent="0.3">
      <c r="A58">
        <v>56</v>
      </c>
      <c r="B58" s="1" t="s">
        <v>64</v>
      </c>
      <c r="C58" s="1" t="s">
        <v>288</v>
      </c>
      <c r="D58">
        <v>603</v>
      </c>
      <c r="E58">
        <v>591.67255107695553</v>
      </c>
      <c r="F58">
        <v>650.34280549474931</v>
      </c>
      <c r="G58">
        <v>623.40329030601686</v>
      </c>
      <c r="H58">
        <v>14.870846609019418</v>
      </c>
      <c r="I58">
        <v>3.4926666666666661</v>
      </c>
    </row>
    <row r="59" spans="1:9" x14ac:dyDescent="0.3">
      <c r="A59">
        <v>57</v>
      </c>
      <c r="B59" s="1" t="s">
        <v>65</v>
      </c>
      <c r="C59" s="1" t="s">
        <v>289</v>
      </c>
      <c r="D59">
        <v>554</v>
      </c>
      <c r="E59">
        <v>536.34463679409816</v>
      </c>
      <c r="F59">
        <v>588.53574106741428</v>
      </c>
      <c r="G59">
        <v>552.95127218666073</v>
      </c>
      <c r="H59">
        <v>12.130451217190659</v>
      </c>
      <c r="I59">
        <v>3.26</v>
      </c>
    </row>
    <row r="60" spans="1:9" x14ac:dyDescent="0.3">
      <c r="A60">
        <v>58</v>
      </c>
      <c r="B60" s="1" t="s">
        <v>66</v>
      </c>
      <c r="C60" s="1" t="s">
        <v>290</v>
      </c>
      <c r="D60">
        <v>458</v>
      </c>
      <c r="E60">
        <v>538.64113646808698</v>
      </c>
      <c r="F60">
        <v>650.81142101214346</v>
      </c>
      <c r="G60">
        <v>597.55330447108292</v>
      </c>
      <c r="H60">
        <v>28.617570262180344</v>
      </c>
      <c r="I60">
        <v>2.841333333333333</v>
      </c>
    </row>
    <row r="61" spans="1:9" x14ac:dyDescent="0.3">
      <c r="A61">
        <v>59</v>
      </c>
      <c r="B61" s="1" t="s">
        <v>67</v>
      </c>
      <c r="C61" s="1" t="s">
        <v>291</v>
      </c>
      <c r="D61">
        <v>510</v>
      </c>
      <c r="E61">
        <v>600.54117381578214</v>
      </c>
      <c r="F61">
        <v>732.79661384466681</v>
      </c>
      <c r="G61">
        <v>668.74576700545026</v>
      </c>
      <c r="H61">
        <v>33.559933289708077</v>
      </c>
      <c r="I61">
        <v>2.948</v>
      </c>
    </row>
    <row r="62" spans="1:9" x14ac:dyDescent="0.3">
      <c r="A62">
        <v>60</v>
      </c>
      <c r="B62" s="1" t="s">
        <v>68</v>
      </c>
      <c r="C62" s="1" t="s">
        <v>292</v>
      </c>
      <c r="D62">
        <v>696</v>
      </c>
      <c r="E62">
        <v>764.24982716866941</v>
      </c>
      <c r="F62">
        <v>872.85044440026309</v>
      </c>
      <c r="G62">
        <v>807.79054041423706</v>
      </c>
      <c r="H62">
        <v>26.971436245313068</v>
      </c>
      <c r="I62">
        <v>3.6263333333333336</v>
      </c>
    </row>
    <row r="63" spans="1:9" x14ac:dyDescent="0.3">
      <c r="A63">
        <v>61</v>
      </c>
      <c r="B63" s="1" t="s">
        <v>69</v>
      </c>
      <c r="C63" s="1" t="s">
        <v>293</v>
      </c>
      <c r="D63">
        <v>554</v>
      </c>
      <c r="E63">
        <v>630.45218398077577</v>
      </c>
      <c r="F63">
        <v>739.56105702849743</v>
      </c>
      <c r="G63">
        <v>681.64386427007457</v>
      </c>
      <c r="H63">
        <v>28.17934982249756</v>
      </c>
      <c r="I63">
        <v>3.2830000000000004</v>
      </c>
    </row>
    <row r="64" spans="1:9" x14ac:dyDescent="0.3">
      <c r="A64">
        <v>62</v>
      </c>
      <c r="B64" s="1" t="s">
        <v>70</v>
      </c>
      <c r="C64" s="1" t="s">
        <v>294</v>
      </c>
      <c r="D64">
        <v>649</v>
      </c>
      <c r="E64">
        <v>694.2618482907169</v>
      </c>
      <c r="F64">
        <v>833.62624360378368</v>
      </c>
      <c r="G64">
        <v>740.07812894861422</v>
      </c>
      <c r="H64">
        <v>30.076381565805487</v>
      </c>
      <c r="I64">
        <v>3.4653333333333336</v>
      </c>
    </row>
    <row r="65" spans="1:9" x14ac:dyDescent="0.3">
      <c r="A65">
        <v>63</v>
      </c>
      <c r="B65" s="1" t="s">
        <v>71</v>
      </c>
      <c r="C65" s="1" t="s">
        <v>295</v>
      </c>
      <c r="D65">
        <v>745</v>
      </c>
      <c r="E65">
        <v>813.68014401755829</v>
      </c>
      <c r="F65">
        <v>946.89990367251767</v>
      </c>
      <c r="G65">
        <v>872.1314426860456</v>
      </c>
      <c r="H65">
        <v>30.463472920410975</v>
      </c>
      <c r="I65">
        <v>3.6960000000000002</v>
      </c>
    </row>
    <row r="66" spans="1:9" x14ac:dyDescent="0.3">
      <c r="A66">
        <v>64</v>
      </c>
      <c r="B66" s="1" t="s">
        <v>72</v>
      </c>
      <c r="C66" s="1" t="s">
        <v>296</v>
      </c>
      <c r="D66">
        <v>669</v>
      </c>
      <c r="E66">
        <v>760.89731826500099</v>
      </c>
      <c r="F66">
        <v>862.68719237385221</v>
      </c>
      <c r="G66">
        <v>813.49171530799447</v>
      </c>
      <c r="H66">
        <v>27.276558144343301</v>
      </c>
      <c r="I66">
        <v>3.621666666666667</v>
      </c>
    </row>
    <row r="67" spans="1:9" x14ac:dyDescent="0.3">
      <c r="A67">
        <v>65</v>
      </c>
      <c r="B67" s="1" t="s">
        <v>73</v>
      </c>
      <c r="C67" s="1" t="s">
        <v>297</v>
      </c>
      <c r="D67">
        <v>856</v>
      </c>
      <c r="E67">
        <v>1017.387950535894</v>
      </c>
      <c r="F67">
        <v>1102.2854807240499</v>
      </c>
      <c r="G67">
        <v>1049.9391326853204</v>
      </c>
      <c r="H67">
        <v>18.314325866887415</v>
      </c>
      <c r="I67">
        <v>4.6083333333333343</v>
      </c>
    </row>
    <row r="68" spans="1:9" x14ac:dyDescent="0.3">
      <c r="A68">
        <v>66</v>
      </c>
      <c r="B68" s="1" t="s">
        <v>74</v>
      </c>
      <c r="C68" s="1" t="s">
        <v>298</v>
      </c>
      <c r="D68">
        <v>524</v>
      </c>
      <c r="E68">
        <v>664.14791708318307</v>
      </c>
      <c r="F68">
        <v>805.48533186419809</v>
      </c>
      <c r="G68">
        <v>728.61880995818501</v>
      </c>
      <c r="H68">
        <v>30.543644022460665</v>
      </c>
      <c r="I68">
        <v>3.5083333333333324</v>
      </c>
    </row>
    <row r="69" spans="1:9" x14ac:dyDescent="0.3">
      <c r="A69">
        <v>67</v>
      </c>
      <c r="B69" s="1" t="s">
        <v>75</v>
      </c>
      <c r="C69" s="1" t="s">
        <v>299</v>
      </c>
      <c r="D69">
        <v>576</v>
      </c>
      <c r="E69">
        <v>672.43430996977816</v>
      </c>
      <c r="F69">
        <v>787.32852049899657</v>
      </c>
      <c r="G69">
        <v>726.95301345125802</v>
      </c>
      <c r="H69">
        <v>27.01238665143099</v>
      </c>
      <c r="I69">
        <v>3.6176666666666666</v>
      </c>
    </row>
    <row r="70" spans="1:9" x14ac:dyDescent="0.3">
      <c r="A70">
        <v>68</v>
      </c>
      <c r="B70" s="1" t="s">
        <v>76</v>
      </c>
      <c r="C70" s="1" t="s">
        <v>300</v>
      </c>
      <c r="D70">
        <v>706</v>
      </c>
      <c r="E70">
        <v>853.14075927671558</v>
      </c>
      <c r="F70">
        <v>946.97336475340444</v>
      </c>
      <c r="G70">
        <v>891.3259463443967</v>
      </c>
      <c r="H70">
        <v>19.298055073541697</v>
      </c>
      <c r="I70">
        <v>4.4909999999999997</v>
      </c>
    </row>
    <row r="71" spans="1:9" x14ac:dyDescent="0.3">
      <c r="A71">
        <v>69</v>
      </c>
      <c r="B71" s="1" t="s">
        <v>77</v>
      </c>
      <c r="C71" s="1" t="s">
        <v>301</v>
      </c>
      <c r="D71">
        <v>905</v>
      </c>
      <c r="E71">
        <v>1050.6001548459433</v>
      </c>
      <c r="F71">
        <v>1193.9645864198933</v>
      </c>
      <c r="G71">
        <v>1099.1035047852083</v>
      </c>
      <c r="H71">
        <v>29.009576101161045</v>
      </c>
      <c r="I71">
        <v>4.953333333333334</v>
      </c>
    </row>
    <row r="72" spans="1:9" x14ac:dyDescent="0.3">
      <c r="A72">
        <v>70</v>
      </c>
      <c r="B72" s="1" t="s">
        <v>78</v>
      </c>
      <c r="C72" s="1" t="s">
        <v>302</v>
      </c>
      <c r="D72">
        <v>792</v>
      </c>
      <c r="E72">
        <v>913.4131739327446</v>
      </c>
      <c r="F72">
        <v>1114.4160801103012</v>
      </c>
      <c r="G72">
        <v>980.82331981461027</v>
      </c>
      <c r="H72">
        <v>37.134852536183018</v>
      </c>
      <c r="I72">
        <v>4.2426666666666666</v>
      </c>
    </row>
    <row r="73" spans="1:9" x14ac:dyDescent="0.3">
      <c r="A73">
        <v>71</v>
      </c>
      <c r="B73" s="1" t="s">
        <v>79</v>
      </c>
      <c r="C73" s="1" t="s">
        <v>303</v>
      </c>
      <c r="D73">
        <v>834</v>
      </c>
      <c r="E73">
        <v>987.78943450112524</v>
      </c>
      <c r="F73">
        <v>1112.5638623713203</v>
      </c>
      <c r="G73">
        <v>1034.5882655647758</v>
      </c>
      <c r="H73">
        <v>30.810848356932979</v>
      </c>
      <c r="I73">
        <v>4.4033333333333333</v>
      </c>
    </row>
    <row r="74" spans="1:9" x14ac:dyDescent="0.3">
      <c r="A74">
        <v>72</v>
      </c>
      <c r="B74" s="1" t="s">
        <v>80</v>
      </c>
      <c r="C74" s="1" t="s">
        <v>304</v>
      </c>
      <c r="D74">
        <v>589</v>
      </c>
      <c r="E74">
        <v>879.45665998829861</v>
      </c>
      <c r="F74">
        <v>1096.0208560363249</v>
      </c>
      <c r="G74">
        <v>969.9627258400559</v>
      </c>
      <c r="H74">
        <v>44.109796707033361</v>
      </c>
      <c r="I74">
        <v>3.7656666666666663</v>
      </c>
    </row>
    <row r="75" spans="1:9" x14ac:dyDescent="0.3">
      <c r="A75">
        <v>73</v>
      </c>
      <c r="B75" s="1" t="s">
        <v>81</v>
      </c>
      <c r="C75" s="1" t="s">
        <v>305</v>
      </c>
      <c r="D75">
        <v>631</v>
      </c>
      <c r="E75">
        <v>910.80644298153709</v>
      </c>
      <c r="F75">
        <v>1046.1819706727179</v>
      </c>
      <c r="G75">
        <v>968.060324520584</v>
      </c>
      <c r="H75">
        <v>31.551739275358713</v>
      </c>
      <c r="I75">
        <v>3.859666666666667</v>
      </c>
    </row>
  </sheetData>
  <phoneticPr fontId="1" type="noConversion"/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0F53-7C66-4E5C-8590-3A4DF38D8845}">
  <dimension ref="A1:I75"/>
  <sheetViews>
    <sheetView topLeftCell="C49" workbookViewId="0">
      <selection activeCell="B2" sqref="B2:I75"/>
    </sheetView>
  </sheetViews>
  <sheetFormatPr defaultRowHeight="14.8" x14ac:dyDescent="0.3"/>
  <cols>
    <col min="1" max="1" width="10.109375" bestFit="1" customWidth="1"/>
    <col min="2" max="2" width="11" bestFit="1" customWidth="1"/>
    <col min="3" max="3" width="48.44140625" bestFit="1" customWidth="1"/>
    <col min="4" max="4" width="14.33203125" bestFit="1" customWidth="1"/>
    <col min="5" max="5" width="21.77734375" bestFit="1" customWidth="1"/>
    <col min="6" max="6" width="17.44140625" bestFit="1" customWidth="1"/>
    <col min="7" max="7" width="16.88671875" bestFit="1" customWidth="1"/>
    <col min="8" max="8" width="18.5546875" bestFit="1" customWidth="1"/>
    <col min="9" max="9" width="13.88671875" bestFit="1" customWidth="1"/>
  </cols>
  <sheetData>
    <row r="1" spans="1:9" x14ac:dyDescent="0.3">
      <c r="A1" t="s">
        <v>0</v>
      </c>
      <c r="B1" t="s">
        <v>1</v>
      </c>
      <c r="C1" t="s">
        <v>82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B2" s="1" t="s">
        <v>8</v>
      </c>
      <c r="C2" s="1" t="s">
        <v>158</v>
      </c>
      <c r="D2">
        <v>784</v>
      </c>
      <c r="E2">
        <v>850.25753241154553</v>
      </c>
      <c r="F2">
        <v>994.67231728020511</v>
      </c>
      <c r="G2">
        <v>904.34411181321354</v>
      </c>
      <c r="H2">
        <v>33.006819471886423</v>
      </c>
      <c r="I2">
        <v>2.2296666666666667</v>
      </c>
    </row>
    <row r="3" spans="1:9" x14ac:dyDescent="0.3">
      <c r="A3">
        <v>1</v>
      </c>
      <c r="B3" s="1" t="s">
        <v>9</v>
      </c>
      <c r="C3" s="1" t="s">
        <v>159</v>
      </c>
      <c r="D3">
        <v>661</v>
      </c>
      <c r="E3">
        <v>691.69454866750755</v>
      </c>
      <c r="F3">
        <v>825.59006512028122</v>
      </c>
      <c r="G3">
        <v>768.8565304584547</v>
      </c>
      <c r="H3">
        <v>35.757954171334717</v>
      </c>
      <c r="I3">
        <v>2.212333333333333</v>
      </c>
    </row>
    <row r="4" spans="1:9" x14ac:dyDescent="0.3">
      <c r="A4">
        <v>2</v>
      </c>
      <c r="B4" s="1" t="s">
        <v>10</v>
      </c>
      <c r="C4" s="1" t="s">
        <v>160</v>
      </c>
      <c r="D4">
        <v>742</v>
      </c>
      <c r="E4">
        <v>770.80715907118497</v>
      </c>
      <c r="F4">
        <v>935.55820544934079</v>
      </c>
      <c r="G4">
        <v>838.94322159362753</v>
      </c>
      <c r="H4">
        <v>36.664379317867223</v>
      </c>
      <c r="I4">
        <v>2.1506666666666665</v>
      </c>
    </row>
    <row r="5" spans="1:9" x14ac:dyDescent="0.3">
      <c r="A5">
        <v>3</v>
      </c>
      <c r="B5" s="1" t="s">
        <v>11</v>
      </c>
      <c r="C5" s="1" t="s">
        <v>161</v>
      </c>
      <c r="D5">
        <v>778</v>
      </c>
      <c r="E5">
        <v>817.73922302310848</v>
      </c>
      <c r="F5">
        <v>978.69252478927228</v>
      </c>
      <c r="G5">
        <v>876.85202106130816</v>
      </c>
      <c r="H5">
        <v>38.309348149937776</v>
      </c>
      <c r="I5">
        <v>1.9910000000000001</v>
      </c>
    </row>
    <row r="6" spans="1:9" x14ac:dyDescent="0.3">
      <c r="A6">
        <v>4</v>
      </c>
      <c r="B6" s="1" t="s">
        <v>12</v>
      </c>
      <c r="C6" s="1" t="s">
        <v>162</v>
      </c>
      <c r="D6">
        <v>799</v>
      </c>
      <c r="E6">
        <v>864.11541812975497</v>
      </c>
      <c r="F6">
        <v>967.45423891125074</v>
      </c>
      <c r="G6">
        <v>922.04529105486006</v>
      </c>
      <c r="H6">
        <v>26.683933822052296</v>
      </c>
      <c r="I6">
        <v>2.0766666666666667</v>
      </c>
    </row>
    <row r="7" spans="1:9" x14ac:dyDescent="0.3">
      <c r="A7">
        <v>5</v>
      </c>
      <c r="B7" s="1" t="s">
        <v>13</v>
      </c>
      <c r="C7" s="1" t="s">
        <v>163</v>
      </c>
      <c r="D7">
        <v>669</v>
      </c>
      <c r="E7">
        <v>740.73750169494906</v>
      </c>
      <c r="F7">
        <v>965.32939543810289</v>
      </c>
      <c r="G7">
        <v>812.87788546878312</v>
      </c>
      <c r="H7">
        <v>44.181133959281944</v>
      </c>
      <c r="I7">
        <v>2.1046666666666667</v>
      </c>
    </row>
    <row r="8" spans="1:9" x14ac:dyDescent="0.3">
      <c r="A8">
        <v>6</v>
      </c>
      <c r="B8" s="1" t="s">
        <v>14</v>
      </c>
      <c r="C8" s="1" t="s">
        <v>164</v>
      </c>
      <c r="D8">
        <v>949</v>
      </c>
      <c r="E8">
        <v>1039.1320404028459</v>
      </c>
      <c r="F8">
        <v>1251.2192381775485</v>
      </c>
      <c r="G8">
        <v>1120.9656727498998</v>
      </c>
      <c r="H8">
        <v>51.342771050006043</v>
      </c>
      <c r="I8">
        <v>2.2353333333333336</v>
      </c>
    </row>
    <row r="9" spans="1:9" x14ac:dyDescent="0.3">
      <c r="A9">
        <v>7</v>
      </c>
      <c r="B9" s="1" t="s">
        <v>15</v>
      </c>
      <c r="C9" s="1" t="s">
        <v>165</v>
      </c>
      <c r="D9">
        <v>730</v>
      </c>
      <c r="E9">
        <v>819.7315188220507</v>
      </c>
      <c r="F9">
        <v>1051.8016788141715</v>
      </c>
      <c r="G9">
        <v>910.2110534428906</v>
      </c>
      <c r="H9">
        <v>60.345181238613222</v>
      </c>
      <c r="I9">
        <v>2.4359999999999999</v>
      </c>
    </row>
    <row r="10" spans="1:9" x14ac:dyDescent="0.3">
      <c r="A10">
        <v>8</v>
      </c>
      <c r="B10" s="1" t="s">
        <v>16</v>
      </c>
      <c r="C10" s="1" t="s">
        <v>166</v>
      </c>
      <c r="D10">
        <v>822</v>
      </c>
      <c r="E10">
        <v>900.32707310082083</v>
      </c>
      <c r="F10">
        <v>1183.604785529707</v>
      </c>
      <c r="G10">
        <v>994.53701065430391</v>
      </c>
      <c r="H10">
        <v>58.28656105438386</v>
      </c>
      <c r="I10">
        <v>2.2170000000000001</v>
      </c>
    </row>
    <row r="11" spans="1:9" x14ac:dyDescent="0.3">
      <c r="A11">
        <v>9</v>
      </c>
      <c r="B11" s="1" t="s">
        <v>17</v>
      </c>
      <c r="C11" s="1" t="s">
        <v>167</v>
      </c>
      <c r="D11">
        <v>831</v>
      </c>
      <c r="E11">
        <v>918.68301159661792</v>
      </c>
      <c r="F11">
        <v>1070.3049083605708</v>
      </c>
      <c r="G11">
        <v>979.41747616081295</v>
      </c>
      <c r="H11">
        <v>45.339917579625485</v>
      </c>
      <c r="I11">
        <v>2.2953333333333332</v>
      </c>
    </row>
    <row r="12" spans="1:9" x14ac:dyDescent="0.3">
      <c r="A12">
        <v>10</v>
      </c>
      <c r="B12" s="1" t="s">
        <v>18</v>
      </c>
      <c r="C12" s="1" t="s">
        <v>168</v>
      </c>
      <c r="D12">
        <v>937</v>
      </c>
      <c r="E12">
        <v>1086.2914685981061</v>
      </c>
      <c r="F12">
        <v>1257.0976993079428</v>
      </c>
      <c r="G12">
        <v>1157.520819424564</v>
      </c>
      <c r="H12">
        <v>46.704898844517366</v>
      </c>
      <c r="I12">
        <v>2.2506666666666666</v>
      </c>
    </row>
    <row r="13" spans="1:9" x14ac:dyDescent="0.3">
      <c r="A13">
        <v>11</v>
      </c>
      <c r="B13" s="1" t="s">
        <v>19</v>
      </c>
      <c r="C13" s="1" t="s">
        <v>169</v>
      </c>
      <c r="D13">
        <v>944</v>
      </c>
      <c r="E13">
        <v>1061.2174379570079</v>
      </c>
      <c r="F13">
        <v>1287.9608200224641</v>
      </c>
      <c r="G13">
        <v>1148.9031606383562</v>
      </c>
      <c r="H13">
        <v>44.217937421513959</v>
      </c>
      <c r="I13">
        <v>2.5103333333333335</v>
      </c>
    </row>
    <row r="14" spans="1:9" x14ac:dyDescent="0.3">
      <c r="A14">
        <v>12</v>
      </c>
      <c r="B14" s="1" t="s">
        <v>20</v>
      </c>
      <c r="C14" s="1" t="s">
        <v>170</v>
      </c>
      <c r="D14">
        <v>1146</v>
      </c>
      <c r="E14">
        <v>1238.5292183665392</v>
      </c>
      <c r="F14">
        <v>1407.8105618973198</v>
      </c>
      <c r="G14">
        <v>1319.6601407522073</v>
      </c>
      <c r="H14">
        <v>37.598465674013916</v>
      </c>
      <c r="I14">
        <v>2.4830000000000001</v>
      </c>
    </row>
    <row r="15" spans="1:9" x14ac:dyDescent="0.3">
      <c r="A15">
        <v>13</v>
      </c>
      <c r="B15" s="1" t="s">
        <v>21</v>
      </c>
      <c r="C15" s="1" t="s">
        <v>171</v>
      </c>
      <c r="D15">
        <v>914</v>
      </c>
      <c r="E15">
        <v>1022.243695693873</v>
      </c>
      <c r="F15">
        <v>1182.0801765042636</v>
      </c>
      <c r="G15">
        <v>1085.6093699805335</v>
      </c>
      <c r="H15">
        <v>38.915839161504294</v>
      </c>
      <c r="I15">
        <v>2.4526666666666661</v>
      </c>
    </row>
    <row r="16" spans="1:9" x14ac:dyDescent="0.3">
      <c r="A16">
        <v>14</v>
      </c>
      <c r="B16" s="1" t="s">
        <v>22</v>
      </c>
      <c r="C16" s="1" t="s">
        <v>172</v>
      </c>
      <c r="D16">
        <v>1073</v>
      </c>
      <c r="E16">
        <v>1196.8517544468095</v>
      </c>
      <c r="F16">
        <v>1369.4826171141794</v>
      </c>
      <c r="G16">
        <v>1276.385677412942</v>
      </c>
      <c r="H16">
        <v>38.711689676280699</v>
      </c>
      <c r="I16">
        <v>2.4669999999999996</v>
      </c>
    </row>
    <row r="17" spans="1:9" x14ac:dyDescent="0.3">
      <c r="A17">
        <v>15</v>
      </c>
      <c r="B17" s="1" t="s">
        <v>23</v>
      </c>
      <c r="C17" s="1" t="s">
        <v>173</v>
      </c>
      <c r="D17">
        <v>1010</v>
      </c>
      <c r="E17">
        <v>1189.2642567484108</v>
      </c>
      <c r="F17">
        <v>1442.4032554144806</v>
      </c>
      <c r="G17">
        <v>1296.3038838756429</v>
      </c>
      <c r="H17">
        <v>69.240861451509986</v>
      </c>
      <c r="I17">
        <v>2.4473333333333334</v>
      </c>
    </row>
    <row r="18" spans="1:9" x14ac:dyDescent="0.3">
      <c r="A18">
        <v>16</v>
      </c>
      <c r="B18" s="1" t="s">
        <v>24</v>
      </c>
      <c r="C18" s="1" t="s">
        <v>174</v>
      </c>
      <c r="D18">
        <v>1167</v>
      </c>
      <c r="E18">
        <v>1319.042227172723</v>
      </c>
      <c r="F18">
        <v>1554.9741617436205</v>
      </c>
      <c r="G18">
        <v>1426.3365658567013</v>
      </c>
      <c r="H18">
        <v>55.367362646400501</v>
      </c>
      <c r="I18">
        <v>2.5059999999999998</v>
      </c>
    </row>
    <row r="19" spans="1:9" x14ac:dyDescent="0.3">
      <c r="A19">
        <v>17</v>
      </c>
      <c r="B19" s="1" t="s">
        <v>25</v>
      </c>
      <c r="C19" s="1" t="s">
        <v>175</v>
      </c>
      <c r="D19">
        <v>1073</v>
      </c>
      <c r="E19">
        <v>1196.1287160350535</v>
      </c>
      <c r="F19">
        <v>1444.8162799634806</v>
      </c>
      <c r="G19">
        <v>1287.8687452126687</v>
      </c>
      <c r="H19">
        <v>49.203615286951255</v>
      </c>
      <c r="I19">
        <v>2.734</v>
      </c>
    </row>
    <row r="20" spans="1:9" x14ac:dyDescent="0.3">
      <c r="A20">
        <v>18</v>
      </c>
      <c r="B20" s="1" t="s">
        <v>26</v>
      </c>
      <c r="C20" s="1" t="s">
        <v>176</v>
      </c>
      <c r="D20">
        <v>1408</v>
      </c>
      <c r="E20">
        <v>1512.2912207851966</v>
      </c>
      <c r="F20">
        <v>1733.6878624768372</v>
      </c>
      <c r="G20">
        <v>1619.534930962792</v>
      </c>
      <c r="H20">
        <v>50.362317568363906</v>
      </c>
      <c r="I20">
        <v>2.831</v>
      </c>
    </row>
    <row r="21" spans="1:9" x14ac:dyDescent="0.3">
      <c r="A21">
        <v>19</v>
      </c>
      <c r="B21" s="1" t="s">
        <v>27</v>
      </c>
      <c r="C21" s="1" t="s">
        <v>177</v>
      </c>
      <c r="D21">
        <v>1035</v>
      </c>
      <c r="E21">
        <v>1187.1546230517788</v>
      </c>
      <c r="F21">
        <v>1471.0200106832085</v>
      </c>
      <c r="G21">
        <v>1279.0439296621278</v>
      </c>
      <c r="H21">
        <v>56.944166117004748</v>
      </c>
      <c r="I21">
        <v>3.0066666666666664</v>
      </c>
    </row>
    <row r="22" spans="1:9" x14ac:dyDescent="0.3">
      <c r="A22">
        <v>20</v>
      </c>
      <c r="B22" s="1" t="s">
        <v>28</v>
      </c>
      <c r="C22" s="1" t="s">
        <v>178</v>
      </c>
      <c r="D22">
        <v>1290</v>
      </c>
      <c r="E22">
        <v>1499.3615661761771</v>
      </c>
      <c r="F22">
        <v>1718.9107928795379</v>
      </c>
      <c r="G22">
        <v>1590.7868574818497</v>
      </c>
      <c r="H22">
        <v>60.612996241346167</v>
      </c>
      <c r="I22">
        <v>2.7613333333333325</v>
      </c>
    </row>
    <row r="23" spans="1:9" x14ac:dyDescent="0.3">
      <c r="A23">
        <v>21</v>
      </c>
      <c r="B23" s="1" t="s">
        <v>29</v>
      </c>
      <c r="C23" s="1" t="s">
        <v>179</v>
      </c>
      <c r="D23">
        <v>1315</v>
      </c>
      <c r="E23">
        <v>1495.437499507389</v>
      </c>
      <c r="F23">
        <v>1824.0831946884255</v>
      </c>
      <c r="G23">
        <v>1627.3095296140136</v>
      </c>
      <c r="H23">
        <v>71.536028844110604</v>
      </c>
      <c r="I23">
        <v>3.0273333333333334</v>
      </c>
    </row>
    <row r="24" spans="1:9" x14ac:dyDescent="0.3">
      <c r="A24">
        <v>22</v>
      </c>
      <c r="B24" s="1" t="s">
        <v>30</v>
      </c>
      <c r="C24" s="1" t="s">
        <v>180</v>
      </c>
      <c r="D24">
        <v>1634</v>
      </c>
      <c r="E24">
        <v>1863.6095153026888</v>
      </c>
      <c r="F24">
        <v>2168.9558798362077</v>
      </c>
      <c r="G24">
        <v>2001.8957061876131</v>
      </c>
      <c r="H24">
        <v>78.289513953992426</v>
      </c>
      <c r="I24">
        <v>2.9939999999999998</v>
      </c>
    </row>
    <row r="25" spans="1:9" x14ac:dyDescent="0.3">
      <c r="A25">
        <v>23</v>
      </c>
      <c r="B25" s="1" t="s">
        <v>31</v>
      </c>
      <c r="C25" s="1" t="s">
        <v>181</v>
      </c>
      <c r="D25">
        <v>1402</v>
      </c>
      <c r="E25">
        <v>1622.1158797626604</v>
      </c>
      <c r="F25">
        <v>1865.1272018256043</v>
      </c>
      <c r="G25">
        <v>1711.0102616186459</v>
      </c>
      <c r="H25">
        <v>52.825469908075412</v>
      </c>
      <c r="I25">
        <v>2.8683333333333336</v>
      </c>
    </row>
    <row r="26" spans="1:9" x14ac:dyDescent="0.3">
      <c r="A26">
        <v>24</v>
      </c>
      <c r="B26" s="1" t="s">
        <v>32</v>
      </c>
      <c r="C26" s="1" t="s">
        <v>182</v>
      </c>
      <c r="D26">
        <v>1177</v>
      </c>
      <c r="E26">
        <v>1386.8627183257897</v>
      </c>
      <c r="F26">
        <v>1622.6624520442899</v>
      </c>
      <c r="G26">
        <v>1503.7307667156199</v>
      </c>
      <c r="H26">
        <v>57.308197762142846</v>
      </c>
      <c r="I26">
        <v>3.0630000000000002</v>
      </c>
    </row>
    <row r="27" spans="1:9" x14ac:dyDescent="0.3">
      <c r="A27">
        <v>25</v>
      </c>
      <c r="B27" s="1" t="s">
        <v>33</v>
      </c>
      <c r="C27" s="1" t="s">
        <v>183</v>
      </c>
      <c r="D27">
        <v>1168</v>
      </c>
      <c r="E27">
        <v>1372.8398984885712</v>
      </c>
      <c r="F27">
        <v>1579.0353171683876</v>
      </c>
      <c r="G27">
        <v>1478.4539201290052</v>
      </c>
      <c r="H27">
        <v>59.000954876224988</v>
      </c>
      <c r="I27">
        <v>2.961666666666666</v>
      </c>
    </row>
    <row r="28" spans="1:9" x14ac:dyDescent="0.3">
      <c r="A28">
        <v>26</v>
      </c>
      <c r="B28" s="1" t="s">
        <v>34</v>
      </c>
      <c r="C28" s="1" t="s">
        <v>184</v>
      </c>
      <c r="D28">
        <v>1764</v>
      </c>
      <c r="E28">
        <v>2105.0005659410044</v>
      </c>
      <c r="F28">
        <v>2408.1655962108857</v>
      </c>
      <c r="G28">
        <v>2229.4274025885975</v>
      </c>
      <c r="H28">
        <v>61.362320885601122</v>
      </c>
      <c r="I28">
        <v>3.2329999999999997</v>
      </c>
    </row>
    <row r="29" spans="1:9" x14ac:dyDescent="0.3">
      <c r="A29">
        <v>27</v>
      </c>
      <c r="B29" s="1" t="s">
        <v>35</v>
      </c>
      <c r="C29" s="1" t="s">
        <v>185</v>
      </c>
      <c r="D29">
        <v>672</v>
      </c>
      <c r="E29">
        <v>691.93179352813786</v>
      </c>
      <c r="F29">
        <v>732.91995751433797</v>
      </c>
      <c r="G29">
        <v>705.17852969722651</v>
      </c>
      <c r="H29">
        <v>9.3090728350250611</v>
      </c>
      <c r="I29">
        <v>1.9996666666666665</v>
      </c>
    </row>
    <row r="30" spans="1:9" x14ac:dyDescent="0.3">
      <c r="A30">
        <v>28</v>
      </c>
      <c r="B30" s="1" t="s">
        <v>36</v>
      </c>
      <c r="C30" s="1" t="s">
        <v>186</v>
      </c>
      <c r="D30">
        <v>788</v>
      </c>
      <c r="E30">
        <v>816.39200475521352</v>
      </c>
      <c r="F30">
        <v>944.01773007406234</v>
      </c>
      <c r="G30">
        <v>853.68642460834485</v>
      </c>
      <c r="H30">
        <v>33.858814355445482</v>
      </c>
      <c r="I30">
        <v>1.915</v>
      </c>
    </row>
    <row r="31" spans="1:9" x14ac:dyDescent="0.3">
      <c r="A31">
        <v>29</v>
      </c>
      <c r="B31" s="1" t="s">
        <v>37</v>
      </c>
      <c r="C31" s="1" t="s">
        <v>187</v>
      </c>
      <c r="D31">
        <v>955</v>
      </c>
      <c r="E31">
        <v>1003.0218469100307</v>
      </c>
      <c r="F31">
        <v>1161.9493952476118</v>
      </c>
      <c r="G31">
        <v>1050.5652296782716</v>
      </c>
      <c r="H31">
        <v>40.701363905989723</v>
      </c>
      <c r="I31">
        <v>2.023333333333333</v>
      </c>
    </row>
    <row r="32" spans="1:9" x14ac:dyDescent="0.3">
      <c r="A32">
        <v>30</v>
      </c>
      <c r="B32" s="1" t="s">
        <v>38</v>
      </c>
      <c r="C32" s="1" t="s">
        <v>188</v>
      </c>
      <c r="D32">
        <v>805</v>
      </c>
      <c r="E32">
        <v>834.59362399950248</v>
      </c>
      <c r="F32">
        <v>930.65006480833324</v>
      </c>
      <c r="G32">
        <v>879.63398559488223</v>
      </c>
      <c r="H32">
        <v>26.707363308119682</v>
      </c>
      <c r="I32">
        <v>2.2086666666666668</v>
      </c>
    </row>
    <row r="33" spans="1:9" x14ac:dyDescent="0.3">
      <c r="A33">
        <v>31</v>
      </c>
      <c r="B33" s="1" t="s">
        <v>39</v>
      </c>
      <c r="C33" s="1" t="s">
        <v>189</v>
      </c>
      <c r="D33">
        <v>549</v>
      </c>
      <c r="E33">
        <v>589.94033392524204</v>
      </c>
      <c r="F33">
        <v>749.5009764020366</v>
      </c>
      <c r="G33">
        <v>645.11816129379622</v>
      </c>
      <c r="H33">
        <v>37.882230007740695</v>
      </c>
      <c r="I33">
        <v>2.0973333333333333</v>
      </c>
    </row>
    <row r="34" spans="1:9" x14ac:dyDescent="0.3">
      <c r="A34">
        <v>32</v>
      </c>
      <c r="B34" s="1" t="s">
        <v>40</v>
      </c>
      <c r="C34" s="1" t="s">
        <v>190</v>
      </c>
      <c r="D34">
        <v>829</v>
      </c>
      <c r="E34">
        <v>908.7544693171028</v>
      </c>
      <c r="F34">
        <v>1198.759928687143</v>
      </c>
      <c r="G34">
        <v>997.76979604148175</v>
      </c>
      <c r="H34">
        <v>62.648695492784874</v>
      </c>
      <c r="I34">
        <v>2.1383333333333336</v>
      </c>
    </row>
    <row r="35" spans="1:9" x14ac:dyDescent="0.3">
      <c r="A35">
        <v>33</v>
      </c>
      <c r="B35" s="1" t="s">
        <v>41</v>
      </c>
      <c r="C35" s="1" t="s">
        <v>191</v>
      </c>
      <c r="D35">
        <v>742</v>
      </c>
      <c r="E35">
        <v>791.05690420511394</v>
      </c>
      <c r="F35">
        <v>899.39818968578516</v>
      </c>
      <c r="G35">
        <v>845.24064822186517</v>
      </c>
      <c r="H35">
        <v>31.854084219080111</v>
      </c>
      <c r="I35">
        <v>2.294</v>
      </c>
    </row>
    <row r="36" spans="1:9" x14ac:dyDescent="0.3">
      <c r="A36">
        <v>34</v>
      </c>
      <c r="B36" s="1" t="s">
        <v>42</v>
      </c>
      <c r="C36" s="1" t="s">
        <v>192</v>
      </c>
      <c r="D36">
        <v>909</v>
      </c>
      <c r="E36">
        <v>972.3188778598676</v>
      </c>
      <c r="F36">
        <v>1192.9834414973948</v>
      </c>
      <c r="G36">
        <v>1049.8767787137137</v>
      </c>
      <c r="H36">
        <v>44.263865899325715</v>
      </c>
      <c r="I36">
        <v>2.3666666666666667</v>
      </c>
    </row>
    <row r="37" spans="1:9" x14ac:dyDescent="0.3">
      <c r="A37">
        <v>35</v>
      </c>
      <c r="B37" s="1" t="s">
        <v>43</v>
      </c>
      <c r="C37" s="1" t="s">
        <v>193</v>
      </c>
      <c r="D37">
        <v>751</v>
      </c>
      <c r="E37">
        <v>793.06148061327679</v>
      </c>
      <c r="F37">
        <v>1066.7894848765818</v>
      </c>
      <c r="G37">
        <v>917.50881934697293</v>
      </c>
      <c r="H37">
        <v>67.500262531829435</v>
      </c>
      <c r="I37">
        <v>2.2473333333333327</v>
      </c>
    </row>
    <row r="38" spans="1:9" x14ac:dyDescent="0.3">
      <c r="A38">
        <v>36</v>
      </c>
      <c r="B38" s="1" t="s">
        <v>44</v>
      </c>
      <c r="C38" s="1" t="s">
        <v>194</v>
      </c>
      <c r="D38">
        <v>678</v>
      </c>
      <c r="E38">
        <v>739.84819623851558</v>
      </c>
      <c r="F38">
        <v>880.97968840429269</v>
      </c>
      <c r="G38">
        <v>803.15080921386141</v>
      </c>
      <c r="H38">
        <v>35.452696429009059</v>
      </c>
      <c r="I38">
        <v>2.4243333333333337</v>
      </c>
    </row>
    <row r="39" spans="1:9" x14ac:dyDescent="0.3">
      <c r="A39">
        <v>37</v>
      </c>
      <c r="B39" s="1" t="s">
        <v>45</v>
      </c>
      <c r="C39" s="1" t="s">
        <v>195</v>
      </c>
      <c r="D39">
        <v>741</v>
      </c>
      <c r="E39">
        <v>800.36015306111472</v>
      </c>
      <c r="F39">
        <v>1062.2134554512149</v>
      </c>
      <c r="G39">
        <v>906.39935470557486</v>
      </c>
      <c r="H39">
        <v>56.888910962427538</v>
      </c>
      <c r="I39">
        <v>2.5229999999999992</v>
      </c>
    </row>
    <row r="40" spans="1:9" x14ac:dyDescent="0.3">
      <c r="A40">
        <v>38</v>
      </c>
      <c r="B40" s="1" t="s">
        <v>46</v>
      </c>
      <c r="C40" s="1" t="s">
        <v>196</v>
      </c>
      <c r="D40">
        <v>1313</v>
      </c>
      <c r="E40">
        <v>1364.4935168981174</v>
      </c>
      <c r="F40">
        <v>1539.0972685294312</v>
      </c>
      <c r="G40">
        <v>1432.9949799414433</v>
      </c>
      <c r="H40">
        <v>44.005968347871153</v>
      </c>
      <c r="I40">
        <v>2.5660000000000003</v>
      </c>
    </row>
    <row r="41" spans="1:9" x14ac:dyDescent="0.3">
      <c r="A41">
        <v>39</v>
      </c>
      <c r="B41" s="1" t="s">
        <v>47</v>
      </c>
      <c r="C41" s="1" t="s">
        <v>197</v>
      </c>
      <c r="D41">
        <v>1032</v>
      </c>
      <c r="E41">
        <v>1083.3832620120156</v>
      </c>
      <c r="F41">
        <v>1337.9722713460289</v>
      </c>
      <c r="G41">
        <v>1210.7590507441685</v>
      </c>
      <c r="H41">
        <v>69.317998839342863</v>
      </c>
      <c r="I41">
        <v>2.6909999999999998</v>
      </c>
    </row>
    <row r="42" spans="1:9" x14ac:dyDescent="0.3">
      <c r="A42">
        <v>40</v>
      </c>
      <c r="B42" s="1" t="s">
        <v>48</v>
      </c>
      <c r="C42" s="1" t="s">
        <v>198</v>
      </c>
      <c r="D42">
        <v>747</v>
      </c>
      <c r="E42">
        <v>833.19417476145895</v>
      </c>
      <c r="F42">
        <v>1040.1164933987852</v>
      </c>
      <c r="G42">
        <v>913.40838777374972</v>
      </c>
      <c r="H42">
        <v>46.333695658202011</v>
      </c>
      <c r="I42">
        <v>2.566666666666666</v>
      </c>
    </row>
    <row r="43" spans="1:9" x14ac:dyDescent="0.3">
      <c r="A43">
        <v>41</v>
      </c>
      <c r="B43" s="1" t="s">
        <v>49</v>
      </c>
      <c r="C43" s="1" t="s">
        <v>199</v>
      </c>
      <c r="D43">
        <v>707</v>
      </c>
      <c r="E43">
        <v>795.98785887258202</v>
      </c>
      <c r="F43">
        <v>994.21448384880034</v>
      </c>
      <c r="G43">
        <v>866.23819735789618</v>
      </c>
      <c r="H43">
        <v>47.073138362574845</v>
      </c>
      <c r="I43">
        <v>2.6090000000000004</v>
      </c>
    </row>
    <row r="44" spans="1:9" x14ac:dyDescent="0.3">
      <c r="A44">
        <v>42</v>
      </c>
      <c r="B44" s="1" t="s">
        <v>50</v>
      </c>
      <c r="C44" s="1" t="s">
        <v>200</v>
      </c>
      <c r="D44">
        <v>1153</v>
      </c>
      <c r="E44">
        <v>1284.291071356258</v>
      </c>
      <c r="F44">
        <v>1631.5359813014011</v>
      </c>
      <c r="G44">
        <v>1414.7692686446428</v>
      </c>
      <c r="H44">
        <v>81.654466676775826</v>
      </c>
      <c r="I44">
        <v>2.6829999999999998</v>
      </c>
    </row>
    <row r="45" spans="1:9" x14ac:dyDescent="0.3">
      <c r="A45">
        <v>43</v>
      </c>
      <c r="B45" s="1" t="s">
        <v>51</v>
      </c>
      <c r="C45" s="1" t="s">
        <v>201</v>
      </c>
      <c r="D45">
        <v>1598</v>
      </c>
      <c r="E45">
        <v>1711.9332101586649</v>
      </c>
      <c r="F45">
        <v>1917.5834993151227</v>
      </c>
      <c r="G45">
        <v>1797.7768536271042</v>
      </c>
      <c r="H45">
        <v>49.984986549809335</v>
      </c>
      <c r="I45">
        <v>2.7973333333333339</v>
      </c>
    </row>
    <row r="46" spans="1:9" x14ac:dyDescent="0.3">
      <c r="A46">
        <v>44</v>
      </c>
      <c r="B46" s="1" t="s">
        <v>52</v>
      </c>
      <c r="C46" s="1" t="s">
        <v>202</v>
      </c>
      <c r="D46">
        <v>1537</v>
      </c>
      <c r="E46">
        <v>1654.1029756534226</v>
      </c>
      <c r="F46">
        <v>1882.3699221120148</v>
      </c>
      <c r="G46">
        <v>1755.104723553359</v>
      </c>
      <c r="H46">
        <v>63.159512570996192</v>
      </c>
      <c r="I46">
        <v>3.0446666666666662</v>
      </c>
    </row>
    <row r="47" spans="1:9" x14ac:dyDescent="0.3">
      <c r="A47">
        <v>45</v>
      </c>
      <c r="B47" s="1" t="s">
        <v>53</v>
      </c>
      <c r="C47" s="1" t="s">
        <v>203</v>
      </c>
      <c r="D47">
        <v>861</v>
      </c>
      <c r="E47">
        <v>931.69550804646724</v>
      </c>
      <c r="F47">
        <v>1194.1177238552177</v>
      </c>
      <c r="G47">
        <v>1075.6097884205731</v>
      </c>
      <c r="H47">
        <v>70.905851681006936</v>
      </c>
      <c r="I47">
        <v>3.05</v>
      </c>
    </row>
    <row r="48" spans="1:9" x14ac:dyDescent="0.3">
      <c r="A48">
        <v>46</v>
      </c>
      <c r="B48" s="1" t="s">
        <v>54</v>
      </c>
      <c r="C48" s="1" t="s">
        <v>204</v>
      </c>
      <c r="D48">
        <v>1374</v>
      </c>
      <c r="E48">
        <v>1476.4444686210966</v>
      </c>
      <c r="F48">
        <v>1759.010682053904</v>
      </c>
      <c r="G48">
        <v>1627.4135298300785</v>
      </c>
      <c r="H48">
        <v>59.222429939656571</v>
      </c>
      <c r="I48">
        <v>2.9619999999999993</v>
      </c>
    </row>
    <row r="49" spans="1:9" x14ac:dyDescent="0.3">
      <c r="A49">
        <v>47</v>
      </c>
      <c r="B49" s="1" t="s">
        <v>55</v>
      </c>
      <c r="C49" s="1" t="s">
        <v>205</v>
      </c>
      <c r="D49">
        <v>1033</v>
      </c>
      <c r="E49">
        <v>1197.5177848066357</v>
      </c>
      <c r="F49">
        <v>1423.4783251653414</v>
      </c>
      <c r="G49">
        <v>1280.5878262183012</v>
      </c>
      <c r="H49">
        <v>55.593561748400795</v>
      </c>
      <c r="I49">
        <v>3.0950000000000002</v>
      </c>
    </row>
    <row r="50" spans="1:9" x14ac:dyDescent="0.3">
      <c r="A50">
        <v>48</v>
      </c>
      <c r="B50" s="1" t="s">
        <v>56</v>
      </c>
      <c r="C50" s="1" t="s">
        <v>206</v>
      </c>
      <c r="D50">
        <v>1304</v>
      </c>
      <c r="E50">
        <v>1435.3531228567824</v>
      </c>
      <c r="F50">
        <v>1697.0841834396304</v>
      </c>
      <c r="G50">
        <v>1537.5374262906446</v>
      </c>
      <c r="H50">
        <v>64.817801281830043</v>
      </c>
      <c r="I50">
        <v>2.9576666666666669</v>
      </c>
    </row>
    <row r="51" spans="1:9" x14ac:dyDescent="0.3">
      <c r="A51">
        <v>49</v>
      </c>
      <c r="B51" s="1" t="s">
        <v>57</v>
      </c>
      <c r="C51" s="1" t="s">
        <v>207</v>
      </c>
      <c r="D51">
        <v>1266</v>
      </c>
      <c r="E51">
        <v>1466.2604712261875</v>
      </c>
      <c r="F51">
        <v>1711.4416943664237</v>
      </c>
      <c r="G51">
        <v>1576.8657037157413</v>
      </c>
      <c r="H51">
        <v>68.62114198748796</v>
      </c>
      <c r="I51">
        <v>3.1966666666666672</v>
      </c>
    </row>
    <row r="52" spans="1:9" x14ac:dyDescent="0.3">
      <c r="A52">
        <v>50</v>
      </c>
      <c r="B52" s="1" t="s">
        <v>58</v>
      </c>
      <c r="C52" s="1" t="s">
        <v>208</v>
      </c>
      <c r="D52">
        <v>681</v>
      </c>
      <c r="E52">
        <v>1070.9099063883136</v>
      </c>
      <c r="F52">
        <v>1299.6879165112971</v>
      </c>
      <c r="G52">
        <v>1157.0868870681888</v>
      </c>
      <c r="H52">
        <v>48.478865311095944</v>
      </c>
      <c r="I52">
        <v>3.0820000000000003</v>
      </c>
    </row>
    <row r="53" spans="1:9" x14ac:dyDescent="0.3">
      <c r="A53">
        <v>51</v>
      </c>
      <c r="B53" s="1" t="s">
        <v>59</v>
      </c>
      <c r="C53" s="1" t="s">
        <v>209</v>
      </c>
      <c r="D53">
        <v>435</v>
      </c>
      <c r="E53">
        <v>451.33508020861797</v>
      </c>
      <c r="F53">
        <v>466.88333459405811</v>
      </c>
      <c r="G53">
        <v>453.850203956916</v>
      </c>
      <c r="H53">
        <v>4.1113258525883287</v>
      </c>
      <c r="I53">
        <v>2.5503333333333336</v>
      </c>
    </row>
    <row r="54" spans="1:9" x14ac:dyDescent="0.3">
      <c r="A54">
        <v>52</v>
      </c>
      <c r="B54" s="1" t="s">
        <v>60</v>
      </c>
      <c r="C54" s="1" t="s">
        <v>210</v>
      </c>
      <c r="D54">
        <v>212</v>
      </c>
      <c r="E54">
        <v>252.09498940824051</v>
      </c>
      <c r="F54">
        <v>329.81974709648722</v>
      </c>
      <c r="G54">
        <v>290.83802915917454</v>
      </c>
      <c r="H54">
        <v>17.172711834927551</v>
      </c>
      <c r="I54">
        <v>1.1853333333333331</v>
      </c>
    </row>
    <row r="55" spans="1:9" x14ac:dyDescent="0.3">
      <c r="A55">
        <v>53</v>
      </c>
      <c r="B55" s="1" t="s">
        <v>61</v>
      </c>
      <c r="C55" s="1" t="s">
        <v>211</v>
      </c>
      <c r="D55">
        <v>220</v>
      </c>
      <c r="E55">
        <v>236.82337423940231</v>
      </c>
      <c r="F55">
        <v>353.14767466894131</v>
      </c>
      <c r="G55">
        <v>292.92106872660958</v>
      </c>
      <c r="H55">
        <v>26.022701134876911</v>
      </c>
      <c r="I55">
        <v>1.2166666666666666</v>
      </c>
    </row>
    <row r="56" spans="1:9" x14ac:dyDescent="0.3">
      <c r="A56">
        <v>54</v>
      </c>
      <c r="B56" s="1" t="s">
        <v>62</v>
      </c>
      <c r="C56" s="1" t="s">
        <v>212</v>
      </c>
      <c r="D56">
        <v>211</v>
      </c>
      <c r="E56">
        <v>231.12717115491211</v>
      </c>
      <c r="F56">
        <v>288.12061247284134</v>
      </c>
      <c r="G56">
        <v>256.04758508866956</v>
      </c>
      <c r="H56">
        <v>16.49149734740497</v>
      </c>
      <c r="I56">
        <v>1.3053333333333335</v>
      </c>
    </row>
    <row r="57" spans="1:9" x14ac:dyDescent="0.3">
      <c r="A57">
        <v>55</v>
      </c>
      <c r="B57" s="1" t="s">
        <v>63</v>
      </c>
      <c r="C57" s="1" t="s">
        <v>213</v>
      </c>
      <c r="D57">
        <v>216</v>
      </c>
      <c r="E57">
        <v>248.04951172396875</v>
      </c>
      <c r="F57">
        <v>346.67530677573575</v>
      </c>
      <c r="G57">
        <v>290.73492069102718</v>
      </c>
      <c r="H57">
        <v>21.638825438543584</v>
      </c>
      <c r="I57">
        <v>1.2430000000000001</v>
      </c>
    </row>
    <row r="58" spans="1:9" x14ac:dyDescent="0.3">
      <c r="A58">
        <v>56</v>
      </c>
      <c r="B58" s="1" t="s">
        <v>64</v>
      </c>
      <c r="C58" s="1" t="s">
        <v>214</v>
      </c>
      <c r="D58">
        <v>603</v>
      </c>
      <c r="E58">
        <v>588.79352425860691</v>
      </c>
      <c r="F58">
        <v>633.13405403809634</v>
      </c>
      <c r="G58">
        <v>604.24379322094705</v>
      </c>
      <c r="H58">
        <v>13.327976945913299</v>
      </c>
      <c r="I58">
        <v>2.6470000000000007</v>
      </c>
    </row>
    <row r="59" spans="1:9" x14ac:dyDescent="0.3">
      <c r="A59">
        <v>57</v>
      </c>
      <c r="B59" s="1" t="s">
        <v>65</v>
      </c>
      <c r="C59" s="1" t="s">
        <v>215</v>
      </c>
      <c r="D59">
        <v>554</v>
      </c>
      <c r="E59">
        <v>539.47538617217026</v>
      </c>
      <c r="F59">
        <v>591.71606510539914</v>
      </c>
      <c r="G59">
        <v>552.69428862633845</v>
      </c>
      <c r="H59">
        <v>15.447808842142848</v>
      </c>
      <c r="I59">
        <v>2.5010000000000003</v>
      </c>
    </row>
    <row r="60" spans="1:9" x14ac:dyDescent="0.3">
      <c r="A60">
        <v>58</v>
      </c>
      <c r="B60" s="1" t="s">
        <v>66</v>
      </c>
      <c r="C60" s="1" t="s">
        <v>216</v>
      </c>
      <c r="D60">
        <v>458</v>
      </c>
      <c r="E60">
        <v>510.01920665050829</v>
      </c>
      <c r="F60">
        <v>619.70208945957927</v>
      </c>
      <c r="G60">
        <v>551.72042682537256</v>
      </c>
      <c r="H60">
        <v>22.494458188101664</v>
      </c>
      <c r="I60">
        <v>2.0960000000000001</v>
      </c>
    </row>
    <row r="61" spans="1:9" x14ac:dyDescent="0.3">
      <c r="A61">
        <v>59</v>
      </c>
      <c r="B61" s="1" t="s">
        <v>67</v>
      </c>
      <c r="C61" s="1" t="s">
        <v>217</v>
      </c>
      <c r="D61">
        <v>510</v>
      </c>
      <c r="E61">
        <v>569.0065377487075</v>
      </c>
      <c r="F61">
        <v>703.03753236787657</v>
      </c>
      <c r="G61">
        <v>621.30859119328068</v>
      </c>
      <c r="H61">
        <v>30.557518106708454</v>
      </c>
      <c r="I61">
        <v>2.1726666666666663</v>
      </c>
    </row>
    <row r="62" spans="1:9" x14ac:dyDescent="0.3">
      <c r="A62">
        <v>60</v>
      </c>
      <c r="B62" s="1" t="s">
        <v>68</v>
      </c>
      <c r="C62" s="1" t="s">
        <v>218</v>
      </c>
      <c r="D62">
        <v>696</v>
      </c>
      <c r="E62">
        <v>749.09886046427255</v>
      </c>
      <c r="F62">
        <v>857.75366601491601</v>
      </c>
      <c r="G62">
        <v>800.05821590639709</v>
      </c>
      <c r="H62">
        <v>24.925340725332358</v>
      </c>
      <c r="I62">
        <v>2.991333333333333</v>
      </c>
    </row>
    <row r="63" spans="1:9" x14ac:dyDescent="0.3">
      <c r="A63">
        <v>61</v>
      </c>
      <c r="B63" s="1" t="s">
        <v>69</v>
      </c>
      <c r="C63" s="1" t="s">
        <v>219</v>
      </c>
      <c r="D63">
        <v>554</v>
      </c>
      <c r="E63">
        <v>607.46407547483466</v>
      </c>
      <c r="F63">
        <v>737.91654756395326</v>
      </c>
      <c r="G63">
        <v>664.39844153665751</v>
      </c>
      <c r="H63">
        <v>31.510060717184274</v>
      </c>
      <c r="I63">
        <v>2.4590000000000005</v>
      </c>
    </row>
    <row r="64" spans="1:9" x14ac:dyDescent="0.3">
      <c r="A64">
        <v>62</v>
      </c>
      <c r="B64" s="1" t="s">
        <v>70</v>
      </c>
      <c r="C64" s="1" t="s">
        <v>220</v>
      </c>
      <c r="D64">
        <v>649</v>
      </c>
      <c r="E64">
        <v>674.49783089865753</v>
      </c>
      <c r="F64">
        <v>768.13325440082031</v>
      </c>
      <c r="G64">
        <v>721.64147369096713</v>
      </c>
      <c r="H64">
        <v>23.172204860137484</v>
      </c>
      <c r="I64">
        <v>2.7433333333333336</v>
      </c>
    </row>
    <row r="65" spans="1:9" x14ac:dyDescent="0.3">
      <c r="A65">
        <v>63</v>
      </c>
      <c r="B65" s="1" t="s">
        <v>71</v>
      </c>
      <c r="C65" s="1" t="s">
        <v>221</v>
      </c>
      <c r="D65">
        <v>745</v>
      </c>
      <c r="E65">
        <v>808.27658069845256</v>
      </c>
      <c r="F65">
        <v>928.06641547257516</v>
      </c>
      <c r="G65">
        <v>863.70606049353285</v>
      </c>
      <c r="H65">
        <v>29.959864518578154</v>
      </c>
      <c r="I65">
        <v>2.9523333333333328</v>
      </c>
    </row>
    <row r="66" spans="1:9" x14ac:dyDescent="0.3">
      <c r="A66">
        <v>64</v>
      </c>
      <c r="B66" s="1" t="s">
        <v>72</v>
      </c>
      <c r="C66" s="1" t="s">
        <v>222</v>
      </c>
      <c r="D66">
        <v>669</v>
      </c>
      <c r="E66">
        <v>758.4519514807829</v>
      </c>
      <c r="F66">
        <v>871.75466108333956</v>
      </c>
      <c r="G66">
        <v>801.40198844183101</v>
      </c>
      <c r="H66">
        <v>30.098740658340333</v>
      </c>
      <c r="I66">
        <v>2.8880000000000003</v>
      </c>
    </row>
    <row r="67" spans="1:9" x14ac:dyDescent="0.3">
      <c r="A67">
        <v>65</v>
      </c>
      <c r="B67" s="1" t="s">
        <v>73</v>
      </c>
      <c r="C67" s="1" t="s">
        <v>223</v>
      </c>
      <c r="D67">
        <v>856</v>
      </c>
      <c r="E67">
        <v>1010.3182966764075</v>
      </c>
      <c r="F67">
        <v>1102.4985928462461</v>
      </c>
      <c r="G67">
        <v>1058.9971630440189</v>
      </c>
      <c r="H67">
        <v>23.50187733455212</v>
      </c>
      <c r="I67">
        <v>3.7483333333333331</v>
      </c>
    </row>
    <row r="68" spans="1:9" x14ac:dyDescent="0.3">
      <c r="A68">
        <v>66</v>
      </c>
      <c r="B68" s="1" t="s">
        <v>74</v>
      </c>
      <c r="C68" s="1" t="s">
        <v>224</v>
      </c>
      <c r="D68">
        <v>524</v>
      </c>
      <c r="E68">
        <v>647.83266720012136</v>
      </c>
      <c r="F68">
        <v>789.92092565758799</v>
      </c>
      <c r="G68">
        <v>689.82047977823413</v>
      </c>
      <c r="H68">
        <v>28.444087457903105</v>
      </c>
      <c r="I68">
        <v>2.5899999999999994</v>
      </c>
    </row>
    <row r="69" spans="1:9" x14ac:dyDescent="0.3">
      <c r="A69">
        <v>67</v>
      </c>
      <c r="B69" s="1" t="s">
        <v>75</v>
      </c>
      <c r="C69" s="1" t="s">
        <v>225</v>
      </c>
      <c r="D69">
        <v>576</v>
      </c>
      <c r="E69">
        <v>637.82813566498385</v>
      </c>
      <c r="F69">
        <v>758.73568220942082</v>
      </c>
      <c r="G69">
        <v>701.88209364423608</v>
      </c>
      <c r="H69">
        <v>32.1218762862934</v>
      </c>
      <c r="I69">
        <v>2.5349999999999997</v>
      </c>
    </row>
    <row r="70" spans="1:9" x14ac:dyDescent="0.3">
      <c r="A70">
        <v>68</v>
      </c>
      <c r="B70" s="1" t="s">
        <v>76</v>
      </c>
      <c r="C70" s="1" t="s">
        <v>226</v>
      </c>
      <c r="D70">
        <v>706</v>
      </c>
      <c r="E70">
        <v>848.38913647711786</v>
      </c>
      <c r="F70">
        <v>1022.9062973570547</v>
      </c>
      <c r="G70">
        <v>913.86003797176897</v>
      </c>
      <c r="H70">
        <v>38.060766713365133</v>
      </c>
      <c r="I70">
        <v>3.051333333333333</v>
      </c>
    </row>
    <row r="71" spans="1:9" x14ac:dyDescent="0.3">
      <c r="A71">
        <v>69</v>
      </c>
      <c r="B71" s="1" t="s">
        <v>77</v>
      </c>
      <c r="C71" s="1" t="s">
        <v>227</v>
      </c>
      <c r="D71">
        <v>905</v>
      </c>
      <c r="E71">
        <v>1067.4221982908161</v>
      </c>
      <c r="F71">
        <v>1176.8586511388196</v>
      </c>
      <c r="G71">
        <v>1114.2212653332472</v>
      </c>
      <c r="H71">
        <v>25.003313600656185</v>
      </c>
      <c r="I71">
        <v>3.7576666666666672</v>
      </c>
    </row>
    <row r="72" spans="1:9" x14ac:dyDescent="0.3">
      <c r="A72">
        <v>70</v>
      </c>
      <c r="B72" s="1" t="s">
        <v>78</v>
      </c>
      <c r="C72" s="1" t="s">
        <v>228</v>
      </c>
      <c r="D72">
        <v>792</v>
      </c>
      <c r="E72">
        <v>920.87593670519914</v>
      </c>
      <c r="F72">
        <v>1050.3254637515602</v>
      </c>
      <c r="G72">
        <v>970.57502814055124</v>
      </c>
      <c r="H72">
        <v>32.367620808261385</v>
      </c>
      <c r="I72">
        <v>3.0853333333333337</v>
      </c>
    </row>
    <row r="73" spans="1:9" x14ac:dyDescent="0.3">
      <c r="A73">
        <v>71</v>
      </c>
      <c r="B73" s="1" t="s">
        <v>79</v>
      </c>
      <c r="C73" s="1" t="s">
        <v>229</v>
      </c>
      <c r="D73">
        <v>834</v>
      </c>
      <c r="E73">
        <v>916.46958321302623</v>
      </c>
      <c r="F73">
        <v>1126.6748128167551</v>
      </c>
      <c r="G73">
        <v>1021.6079322415208</v>
      </c>
      <c r="H73">
        <v>40.951062438767586</v>
      </c>
      <c r="I73">
        <v>3.2656666666666667</v>
      </c>
    </row>
    <row r="74" spans="1:9" x14ac:dyDescent="0.3">
      <c r="A74">
        <v>72</v>
      </c>
      <c r="B74" s="1" t="s">
        <v>80</v>
      </c>
      <c r="C74" s="1" t="s">
        <v>230</v>
      </c>
      <c r="D74">
        <v>589</v>
      </c>
      <c r="E74">
        <v>842.15243774044643</v>
      </c>
      <c r="F74">
        <v>1091.049645110234</v>
      </c>
      <c r="G74">
        <v>959.71669381702964</v>
      </c>
      <c r="H74">
        <v>56.65392685728203</v>
      </c>
      <c r="I74">
        <v>2.5013333333333336</v>
      </c>
    </row>
    <row r="75" spans="1:9" x14ac:dyDescent="0.3">
      <c r="A75">
        <v>73</v>
      </c>
      <c r="B75" s="1" t="s">
        <v>81</v>
      </c>
      <c r="C75" s="1" t="s">
        <v>231</v>
      </c>
      <c r="D75">
        <v>631</v>
      </c>
      <c r="E75">
        <v>865.98032469810596</v>
      </c>
      <c r="F75">
        <v>1095.4427014874625</v>
      </c>
      <c r="G75">
        <v>979.48252700307194</v>
      </c>
      <c r="H75">
        <v>54.597310888487421</v>
      </c>
      <c r="I75">
        <v>2.5423333333333336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273B-FCCD-4404-8A01-6BA446079E15}">
  <dimension ref="A1:I75"/>
  <sheetViews>
    <sheetView topLeftCell="A52" workbookViewId="0">
      <selection activeCell="B76" sqref="B76"/>
    </sheetView>
  </sheetViews>
  <sheetFormatPr defaultRowHeight="14.8" x14ac:dyDescent="0.3"/>
  <cols>
    <col min="1" max="1" width="10.109375" bestFit="1" customWidth="1"/>
    <col min="2" max="2" width="11" bestFit="1" customWidth="1"/>
    <col min="3" max="3" width="31.88671875" bestFit="1" customWidth="1"/>
    <col min="4" max="4" width="14.33203125" bestFit="1" customWidth="1"/>
    <col min="5" max="5" width="21.77734375" bestFit="1" customWidth="1"/>
    <col min="6" max="6" width="17.44140625" bestFit="1" customWidth="1"/>
    <col min="7" max="7" width="16.88671875" bestFit="1" customWidth="1"/>
    <col min="8" max="8" width="18.5546875" bestFit="1" customWidth="1"/>
    <col min="9" max="9" width="13.88671875" bestFit="1" customWidth="1"/>
  </cols>
  <sheetData>
    <row r="1" spans="1:9" x14ac:dyDescent="0.3">
      <c r="A1" t="s">
        <v>0</v>
      </c>
      <c r="B1" t="s">
        <v>1</v>
      </c>
      <c r="C1" t="s">
        <v>82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B2" s="1" t="s">
        <v>8</v>
      </c>
      <c r="C2" s="1" t="s">
        <v>84</v>
      </c>
      <c r="D2">
        <v>784</v>
      </c>
      <c r="E2">
        <v>829.2816112269677</v>
      </c>
      <c r="F2">
        <v>987.40955874814313</v>
      </c>
      <c r="G2">
        <v>916.62951653194648</v>
      </c>
      <c r="H2">
        <v>38.349814848415683</v>
      </c>
      <c r="I2">
        <v>2.5880000000000005</v>
      </c>
    </row>
    <row r="3" spans="1:9" x14ac:dyDescent="0.3">
      <c r="A3">
        <v>1</v>
      </c>
      <c r="B3" s="1" t="s">
        <v>9</v>
      </c>
      <c r="C3" s="1" t="s">
        <v>85</v>
      </c>
      <c r="D3">
        <v>661</v>
      </c>
      <c r="E3">
        <v>697.17741569671819</v>
      </c>
      <c r="F3">
        <v>796.64277119519704</v>
      </c>
      <c r="G3">
        <v>747.95269211076607</v>
      </c>
      <c r="H3">
        <v>27.171892212189473</v>
      </c>
      <c r="I3">
        <v>2.371666666666667</v>
      </c>
    </row>
    <row r="4" spans="1:9" x14ac:dyDescent="0.3">
      <c r="A4">
        <v>2</v>
      </c>
      <c r="B4" s="1" t="s">
        <v>10</v>
      </c>
      <c r="C4" s="1" t="s">
        <v>86</v>
      </c>
      <c r="D4">
        <v>742</v>
      </c>
      <c r="E4">
        <v>763.01283480921541</v>
      </c>
      <c r="F4">
        <v>900.99204373668886</v>
      </c>
      <c r="G4">
        <v>823.95355307442662</v>
      </c>
      <c r="H4">
        <v>34.681346566272616</v>
      </c>
      <c r="I4">
        <v>2.3293333333333335</v>
      </c>
    </row>
    <row r="5" spans="1:9" x14ac:dyDescent="0.3">
      <c r="A5">
        <v>3</v>
      </c>
      <c r="B5" s="1" t="s">
        <v>11</v>
      </c>
      <c r="C5" s="1" t="s">
        <v>87</v>
      </c>
      <c r="D5">
        <v>778</v>
      </c>
      <c r="E5">
        <v>817.69168632671722</v>
      </c>
      <c r="F5">
        <v>982.1976801781293</v>
      </c>
      <c r="G5">
        <v>873.29757612330206</v>
      </c>
      <c r="H5">
        <v>37.937744775206909</v>
      </c>
      <c r="I5">
        <v>2.2236666666666669</v>
      </c>
    </row>
    <row r="6" spans="1:9" x14ac:dyDescent="0.3">
      <c r="A6">
        <v>4</v>
      </c>
      <c r="B6" s="1" t="s">
        <v>12</v>
      </c>
      <c r="C6" s="1" t="s">
        <v>88</v>
      </c>
      <c r="D6">
        <v>799</v>
      </c>
      <c r="E6">
        <v>870.04782128731358</v>
      </c>
      <c r="F6">
        <v>979.08636803651382</v>
      </c>
      <c r="G6">
        <v>923.12479871279857</v>
      </c>
      <c r="H6">
        <v>32.568944236671918</v>
      </c>
      <c r="I6">
        <v>2.4706666666666663</v>
      </c>
    </row>
    <row r="7" spans="1:9" x14ac:dyDescent="0.3">
      <c r="A7">
        <v>5</v>
      </c>
      <c r="B7" s="1" t="s">
        <v>13</v>
      </c>
      <c r="C7" s="1" t="s">
        <v>89</v>
      </c>
      <c r="D7">
        <v>669</v>
      </c>
      <c r="E7">
        <v>737.9693889030732</v>
      </c>
      <c r="F7">
        <v>883.19403810509698</v>
      </c>
      <c r="G7">
        <v>820.42626688295184</v>
      </c>
      <c r="H7">
        <v>39.531620729425363</v>
      </c>
      <c r="I7">
        <v>2.5393333333333334</v>
      </c>
    </row>
    <row r="8" spans="1:9" x14ac:dyDescent="0.3">
      <c r="A8">
        <v>6</v>
      </c>
      <c r="B8" s="1" t="s">
        <v>14</v>
      </c>
      <c r="C8" s="1" t="s">
        <v>90</v>
      </c>
      <c r="D8">
        <v>949</v>
      </c>
      <c r="E8">
        <v>1029.8470372378592</v>
      </c>
      <c r="F8">
        <v>1201.1493235165995</v>
      </c>
      <c r="G8">
        <v>1110.1789186178783</v>
      </c>
      <c r="H8">
        <v>38.570930671448764</v>
      </c>
      <c r="I8">
        <v>2.5700000000000003</v>
      </c>
    </row>
    <row r="9" spans="1:9" x14ac:dyDescent="0.3">
      <c r="A9">
        <v>7</v>
      </c>
      <c r="B9" s="1" t="s">
        <v>15</v>
      </c>
      <c r="C9" s="1" t="s">
        <v>91</v>
      </c>
      <c r="D9">
        <v>730</v>
      </c>
      <c r="E9">
        <v>830.03452758002948</v>
      </c>
      <c r="F9">
        <v>1083.302030847753</v>
      </c>
      <c r="G9">
        <v>930.18188948279862</v>
      </c>
      <c r="H9">
        <v>64.395601984991686</v>
      </c>
      <c r="I9">
        <v>2.403</v>
      </c>
    </row>
    <row r="10" spans="1:9" x14ac:dyDescent="0.3">
      <c r="A10">
        <v>8</v>
      </c>
      <c r="B10" s="1" t="s">
        <v>16</v>
      </c>
      <c r="C10" s="1" t="s">
        <v>92</v>
      </c>
      <c r="D10">
        <v>822</v>
      </c>
      <c r="E10">
        <v>907.26637262416398</v>
      </c>
      <c r="F10">
        <v>1111.3438262390623</v>
      </c>
      <c r="G10">
        <v>995.21274113937397</v>
      </c>
      <c r="H10">
        <v>47.172760972878017</v>
      </c>
      <c r="I10">
        <v>2.4279999999999999</v>
      </c>
    </row>
    <row r="11" spans="1:9" x14ac:dyDescent="0.3">
      <c r="A11">
        <v>9</v>
      </c>
      <c r="B11" s="1" t="s">
        <v>17</v>
      </c>
      <c r="C11" s="1" t="s">
        <v>93</v>
      </c>
      <c r="D11">
        <v>831</v>
      </c>
      <c r="E11">
        <v>906.16012695085226</v>
      </c>
      <c r="F11">
        <v>1057.2847716347464</v>
      </c>
      <c r="G11">
        <v>979.24158579583127</v>
      </c>
      <c r="H11">
        <v>36.695198699422939</v>
      </c>
      <c r="I11">
        <v>2.6859999999999999</v>
      </c>
    </row>
    <row r="12" spans="1:9" x14ac:dyDescent="0.3">
      <c r="A12">
        <v>10</v>
      </c>
      <c r="B12" s="1" t="s">
        <v>18</v>
      </c>
      <c r="C12" s="1" t="s">
        <v>94</v>
      </c>
      <c r="D12">
        <v>937</v>
      </c>
      <c r="E12">
        <v>1022.1661760646175</v>
      </c>
      <c r="F12">
        <v>1244.7581913727172</v>
      </c>
      <c r="G12">
        <v>1145.0730970957402</v>
      </c>
      <c r="H12">
        <v>51.570103579563792</v>
      </c>
      <c r="I12">
        <v>2.5386666666666668</v>
      </c>
    </row>
    <row r="13" spans="1:9" x14ac:dyDescent="0.3">
      <c r="A13">
        <v>11</v>
      </c>
      <c r="B13" s="1" t="s">
        <v>19</v>
      </c>
      <c r="C13" s="1" t="s">
        <v>95</v>
      </c>
      <c r="D13">
        <v>944</v>
      </c>
      <c r="E13">
        <v>1026.1049921304216</v>
      </c>
      <c r="F13">
        <v>1270.9832822936125</v>
      </c>
      <c r="G13">
        <v>1133.4947428077664</v>
      </c>
      <c r="H13">
        <v>52.27588779265222</v>
      </c>
      <c r="I13">
        <v>2.924666666666667</v>
      </c>
    </row>
    <row r="14" spans="1:9" x14ac:dyDescent="0.3">
      <c r="A14">
        <v>12</v>
      </c>
      <c r="B14" s="1" t="s">
        <v>20</v>
      </c>
      <c r="C14" s="1" t="s">
        <v>96</v>
      </c>
      <c r="D14">
        <v>1146</v>
      </c>
      <c r="E14">
        <v>1236.0115344933092</v>
      </c>
      <c r="F14">
        <v>1390.913772216436</v>
      </c>
      <c r="G14">
        <v>1320.5641057843416</v>
      </c>
      <c r="H14">
        <v>37.995986164168265</v>
      </c>
      <c r="I14">
        <v>2.8643333333333332</v>
      </c>
    </row>
    <row r="15" spans="1:9" x14ac:dyDescent="0.3">
      <c r="A15">
        <v>13</v>
      </c>
      <c r="B15" s="1" t="s">
        <v>21</v>
      </c>
      <c r="C15" s="1" t="s">
        <v>97</v>
      </c>
      <c r="D15">
        <v>914</v>
      </c>
      <c r="E15">
        <v>1001.0660230390681</v>
      </c>
      <c r="F15">
        <v>1248.9312090723395</v>
      </c>
      <c r="G15">
        <v>1092.7019333861028</v>
      </c>
      <c r="H15">
        <v>54.353567086106956</v>
      </c>
      <c r="I15">
        <v>3.0733333333333333</v>
      </c>
    </row>
    <row r="16" spans="1:9" x14ac:dyDescent="0.3">
      <c r="A16">
        <v>14</v>
      </c>
      <c r="B16" s="1" t="s">
        <v>22</v>
      </c>
      <c r="C16" s="1" t="s">
        <v>98</v>
      </c>
      <c r="D16">
        <v>1073</v>
      </c>
      <c r="E16">
        <v>1209.1751422700831</v>
      </c>
      <c r="F16">
        <v>1435.4871612456759</v>
      </c>
      <c r="G16">
        <v>1285.480937897273</v>
      </c>
      <c r="H16">
        <v>56.281457826769753</v>
      </c>
      <c r="I16">
        <v>2.9849999999999999</v>
      </c>
    </row>
    <row r="17" spans="1:9" x14ac:dyDescent="0.3">
      <c r="A17">
        <v>15</v>
      </c>
      <c r="B17" s="1" t="s">
        <v>23</v>
      </c>
      <c r="C17" s="1" t="s">
        <v>99</v>
      </c>
      <c r="D17">
        <v>1010</v>
      </c>
      <c r="E17">
        <v>1153.3456342577074</v>
      </c>
      <c r="F17">
        <v>1397.072483503583</v>
      </c>
      <c r="G17">
        <v>1270.5730886095496</v>
      </c>
      <c r="H17">
        <v>53.263517008783346</v>
      </c>
      <c r="I17">
        <v>3.0680000000000005</v>
      </c>
    </row>
    <row r="18" spans="1:9" x14ac:dyDescent="0.3">
      <c r="A18">
        <v>16</v>
      </c>
      <c r="B18" s="1" t="s">
        <v>24</v>
      </c>
      <c r="C18" s="1" t="s">
        <v>100</v>
      </c>
      <c r="D18">
        <v>1167</v>
      </c>
      <c r="E18">
        <v>1335.6826182503835</v>
      </c>
      <c r="F18">
        <v>1553.8835645262661</v>
      </c>
      <c r="G18">
        <v>1430.5186133693633</v>
      </c>
      <c r="H18">
        <v>59.419389898716872</v>
      </c>
      <c r="I18">
        <v>3.0506666666666669</v>
      </c>
    </row>
    <row r="19" spans="1:9" x14ac:dyDescent="0.3">
      <c r="A19">
        <v>17</v>
      </c>
      <c r="B19" s="1" t="s">
        <v>25</v>
      </c>
      <c r="C19" s="1" t="s">
        <v>101</v>
      </c>
      <c r="D19">
        <v>1073</v>
      </c>
      <c r="E19">
        <v>1187.2928404122201</v>
      </c>
      <c r="F19">
        <v>1410.8079783231929</v>
      </c>
      <c r="G19">
        <v>1309.1675139499623</v>
      </c>
      <c r="H19">
        <v>54.005098994657388</v>
      </c>
      <c r="I19">
        <v>3.411</v>
      </c>
    </row>
    <row r="20" spans="1:9" x14ac:dyDescent="0.3">
      <c r="A20">
        <v>18</v>
      </c>
      <c r="B20" s="1" t="s">
        <v>26</v>
      </c>
      <c r="C20" s="1" t="s">
        <v>102</v>
      </c>
      <c r="D20">
        <v>1408</v>
      </c>
      <c r="E20">
        <v>1541.4933351670327</v>
      </c>
      <c r="F20">
        <v>1662.681894384353</v>
      </c>
      <c r="G20">
        <v>1599.2968695867089</v>
      </c>
      <c r="H20">
        <v>32.48710269934535</v>
      </c>
      <c r="I20">
        <v>3.5196666666666658</v>
      </c>
    </row>
    <row r="21" spans="1:9" x14ac:dyDescent="0.3">
      <c r="A21">
        <v>19</v>
      </c>
      <c r="B21" s="1" t="s">
        <v>27</v>
      </c>
      <c r="C21" s="1" t="s">
        <v>103</v>
      </c>
      <c r="D21">
        <v>1035</v>
      </c>
      <c r="E21">
        <v>1190.9728215736939</v>
      </c>
      <c r="F21">
        <v>1370.7393223430661</v>
      </c>
      <c r="G21">
        <v>1278.2246331660506</v>
      </c>
      <c r="H21">
        <v>40.946657157432412</v>
      </c>
      <c r="I21">
        <v>3.6236666666666668</v>
      </c>
    </row>
    <row r="22" spans="1:9" x14ac:dyDescent="0.3">
      <c r="A22">
        <v>20</v>
      </c>
      <c r="B22" s="1" t="s">
        <v>28</v>
      </c>
      <c r="C22" s="1" t="s">
        <v>104</v>
      </c>
      <c r="D22">
        <v>1290</v>
      </c>
      <c r="E22">
        <v>1456.5163222527617</v>
      </c>
      <c r="F22">
        <v>1757.8451806339081</v>
      </c>
      <c r="G22">
        <v>1601.6106116579442</v>
      </c>
      <c r="H22">
        <v>67.696850620135848</v>
      </c>
      <c r="I22">
        <v>3.303666666666667</v>
      </c>
    </row>
    <row r="23" spans="1:9" x14ac:dyDescent="0.3">
      <c r="A23">
        <v>21</v>
      </c>
      <c r="B23" s="1" t="s">
        <v>29</v>
      </c>
      <c r="C23" s="1" t="s">
        <v>105</v>
      </c>
      <c r="D23">
        <v>1315</v>
      </c>
      <c r="E23">
        <v>1476.7975984889272</v>
      </c>
      <c r="F23">
        <v>1759.4433716552196</v>
      </c>
      <c r="G23">
        <v>1595.5222593907281</v>
      </c>
      <c r="H23">
        <v>68.760209931372572</v>
      </c>
      <c r="I23">
        <v>3.6930000000000001</v>
      </c>
    </row>
    <row r="24" spans="1:9" x14ac:dyDescent="0.3">
      <c r="A24">
        <v>22</v>
      </c>
      <c r="B24" s="1" t="s">
        <v>30</v>
      </c>
      <c r="C24" s="1" t="s">
        <v>106</v>
      </c>
      <c r="D24">
        <v>1634</v>
      </c>
      <c r="E24">
        <v>1878.3858394792574</v>
      </c>
      <c r="F24">
        <v>2075.178857318374</v>
      </c>
      <c r="G24">
        <v>1982.5894182395691</v>
      </c>
      <c r="H24">
        <v>49.250940465492064</v>
      </c>
      <c r="I24">
        <v>3.6169999999999991</v>
      </c>
    </row>
    <row r="25" spans="1:9" x14ac:dyDescent="0.3">
      <c r="A25">
        <v>23</v>
      </c>
      <c r="B25" s="1" t="s">
        <v>31</v>
      </c>
      <c r="C25" s="1" t="s">
        <v>107</v>
      </c>
      <c r="D25">
        <v>1402</v>
      </c>
      <c r="E25">
        <v>1607.3749266289624</v>
      </c>
      <c r="F25">
        <v>1855.9617396543479</v>
      </c>
      <c r="G25">
        <v>1702.4239978094893</v>
      </c>
      <c r="H25">
        <v>62.219676894268332</v>
      </c>
      <c r="I25">
        <v>3.4066666666666667</v>
      </c>
    </row>
    <row r="26" spans="1:9" x14ac:dyDescent="0.3">
      <c r="A26">
        <v>24</v>
      </c>
      <c r="B26" s="1" t="s">
        <v>32</v>
      </c>
      <c r="C26" s="1" t="s">
        <v>108</v>
      </c>
      <c r="D26">
        <v>1177</v>
      </c>
      <c r="E26">
        <v>1407.8417261243883</v>
      </c>
      <c r="F26">
        <v>1622.1585295132204</v>
      </c>
      <c r="G26">
        <v>1504.7116780963329</v>
      </c>
      <c r="H26">
        <v>56.155542639664453</v>
      </c>
      <c r="I26">
        <v>3.7213333333333334</v>
      </c>
    </row>
    <row r="27" spans="1:9" x14ac:dyDescent="0.3">
      <c r="A27">
        <v>25</v>
      </c>
      <c r="B27" s="1" t="s">
        <v>33</v>
      </c>
      <c r="C27" s="1" t="s">
        <v>109</v>
      </c>
      <c r="D27">
        <v>1168</v>
      </c>
      <c r="E27">
        <v>1307.0785879779421</v>
      </c>
      <c r="F27">
        <v>1553.9865811772706</v>
      </c>
      <c r="G27">
        <v>1479.9647946111443</v>
      </c>
      <c r="H27">
        <v>57.693030023020235</v>
      </c>
      <c r="I27">
        <v>3.6689999999999996</v>
      </c>
    </row>
    <row r="28" spans="1:9" x14ac:dyDescent="0.3">
      <c r="A28">
        <v>26</v>
      </c>
      <c r="B28" s="1" t="s">
        <v>34</v>
      </c>
      <c r="C28" s="1" t="s">
        <v>110</v>
      </c>
      <c r="D28">
        <v>1764</v>
      </c>
      <c r="E28">
        <v>2142.2785167829088</v>
      </c>
      <c r="F28">
        <v>2349.129502070617</v>
      </c>
      <c r="G28">
        <v>2228.222962514435</v>
      </c>
      <c r="H28">
        <v>48.330341502163186</v>
      </c>
      <c r="I28">
        <v>3.9293333333333331</v>
      </c>
    </row>
    <row r="29" spans="1:9" x14ac:dyDescent="0.3">
      <c r="A29">
        <v>27</v>
      </c>
      <c r="B29" s="1" t="s">
        <v>35</v>
      </c>
      <c r="C29" s="1" t="s">
        <v>111</v>
      </c>
      <c r="D29">
        <v>672</v>
      </c>
      <c r="E29">
        <v>689.33054731477091</v>
      </c>
      <c r="F29">
        <v>740.32795268273378</v>
      </c>
      <c r="G29">
        <v>708.04359537637936</v>
      </c>
      <c r="H29">
        <v>12.34548014923902</v>
      </c>
      <c r="I29">
        <v>2.5406666666666666</v>
      </c>
    </row>
    <row r="30" spans="1:9" x14ac:dyDescent="0.3">
      <c r="A30">
        <v>28</v>
      </c>
      <c r="B30" s="1" t="s">
        <v>36</v>
      </c>
      <c r="C30" s="1" t="s">
        <v>112</v>
      </c>
      <c r="D30">
        <v>788</v>
      </c>
      <c r="E30">
        <v>797.21505197712509</v>
      </c>
      <c r="F30">
        <v>882.09929443922852</v>
      </c>
      <c r="G30">
        <v>836.94119356007536</v>
      </c>
      <c r="H30">
        <v>19.459037429184331</v>
      </c>
      <c r="I30">
        <v>2.4266666666666672</v>
      </c>
    </row>
    <row r="31" spans="1:9" x14ac:dyDescent="0.3">
      <c r="A31">
        <v>29</v>
      </c>
      <c r="B31" s="1" t="s">
        <v>37</v>
      </c>
      <c r="C31" s="1" t="s">
        <v>113</v>
      </c>
      <c r="D31">
        <v>955</v>
      </c>
      <c r="E31">
        <v>992.9431972716028</v>
      </c>
      <c r="F31">
        <v>1123.3318420864848</v>
      </c>
      <c r="G31">
        <v>1040.4800769546068</v>
      </c>
      <c r="H31">
        <v>37.439569503707361</v>
      </c>
      <c r="I31">
        <v>2.4186666666666667</v>
      </c>
    </row>
    <row r="32" spans="1:9" x14ac:dyDescent="0.3">
      <c r="A32">
        <v>30</v>
      </c>
      <c r="B32" s="1" t="s">
        <v>38</v>
      </c>
      <c r="C32" s="1" t="s">
        <v>114</v>
      </c>
      <c r="D32">
        <v>805</v>
      </c>
      <c r="E32">
        <v>847.68076436755928</v>
      </c>
      <c r="F32">
        <v>939.77100980713624</v>
      </c>
      <c r="G32">
        <v>884.03309164049597</v>
      </c>
      <c r="H32">
        <v>21.997337861938931</v>
      </c>
      <c r="I32">
        <v>2.8400000000000003</v>
      </c>
    </row>
    <row r="33" spans="1:9" x14ac:dyDescent="0.3">
      <c r="A33">
        <v>31</v>
      </c>
      <c r="B33" s="1" t="s">
        <v>39</v>
      </c>
      <c r="C33" s="1" t="s">
        <v>115</v>
      </c>
      <c r="D33">
        <v>549</v>
      </c>
      <c r="E33">
        <v>586.77942814321477</v>
      </c>
      <c r="F33">
        <v>765.83254842922543</v>
      </c>
      <c r="G33">
        <v>639.70534417618569</v>
      </c>
      <c r="H33">
        <v>37.032602305925622</v>
      </c>
      <c r="I33">
        <v>3.4453333333333336</v>
      </c>
    </row>
    <row r="34" spans="1:9" x14ac:dyDescent="0.3">
      <c r="A34">
        <v>32</v>
      </c>
      <c r="B34" s="1" t="s">
        <v>40</v>
      </c>
      <c r="C34" s="1" t="s">
        <v>116</v>
      </c>
      <c r="D34">
        <v>829</v>
      </c>
      <c r="E34">
        <v>893.58785028216971</v>
      </c>
      <c r="F34">
        <v>1056.5680253032087</v>
      </c>
      <c r="G34">
        <v>959.69082657468311</v>
      </c>
      <c r="H34">
        <v>44.428420804856763</v>
      </c>
      <c r="I34">
        <v>4.1049999999999995</v>
      </c>
    </row>
    <row r="35" spans="1:9" x14ac:dyDescent="0.3">
      <c r="A35">
        <v>33</v>
      </c>
      <c r="B35" s="1" t="s">
        <v>41</v>
      </c>
      <c r="C35" s="1" t="s">
        <v>117</v>
      </c>
      <c r="D35">
        <v>742</v>
      </c>
      <c r="E35">
        <v>778.92011929063051</v>
      </c>
      <c r="F35">
        <v>918.35224421852752</v>
      </c>
      <c r="G35">
        <v>826.41923008365586</v>
      </c>
      <c r="H35">
        <v>27.587150571109461</v>
      </c>
      <c r="I35">
        <v>4.5013333333333341</v>
      </c>
    </row>
    <row r="36" spans="1:9" x14ac:dyDescent="0.3">
      <c r="A36">
        <v>34</v>
      </c>
      <c r="B36" s="1" t="s">
        <v>42</v>
      </c>
      <c r="C36" s="1" t="s">
        <v>118</v>
      </c>
      <c r="D36">
        <v>909</v>
      </c>
      <c r="E36">
        <v>973.24920127266284</v>
      </c>
      <c r="F36">
        <v>1086.0358333750651</v>
      </c>
      <c r="G36">
        <v>1040.6738476042485</v>
      </c>
      <c r="H36">
        <v>25.428929791056735</v>
      </c>
      <c r="I36">
        <v>4.6659999999999986</v>
      </c>
    </row>
    <row r="37" spans="1:9" x14ac:dyDescent="0.3">
      <c r="A37">
        <v>35</v>
      </c>
      <c r="B37" s="1" t="s">
        <v>43</v>
      </c>
      <c r="C37" s="1" t="s">
        <v>119</v>
      </c>
      <c r="D37">
        <v>751</v>
      </c>
      <c r="E37">
        <v>824.85663320222091</v>
      </c>
      <c r="F37">
        <v>1162.1253410219456</v>
      </c>
      <c r="G37">
        <v>942.93781449269625</v>
      </c>
      <c r="H37">
        <v>80.9899342834523</v>
      </c>
      <c r="I37">
        <v>4.3293333333333335</v>
      </c>
    </row>
    <row r="38" spans="1:9" x14ac:dyDescent="0.3">
      <c r="A38">
        <v>36</v>
      </c>
      <c r="B38" s="1" t="s">
        <v>44</v>
      </c>
      <c r="C38" s="1" t="s">
        <v>120</v>
      </c>
      <c r="D38">
        <v>678</v>
      </c>
      <c r="E38">
        <v>754.00888439717471</v>
      </c>
      <c r="F38">
        <v>882.70941664735335</v>
      </c>
      <c r="G38">
        <v>804.28153684418555</v>
      </c>
      <c r="H38">
        <v>30.448110880872211</v>
      </c>
      <c r="I38">
        <v>4.9016666666666664</v>
      </c>
    </row>
    <row r="39" spans="1:9" x14ac:dyDescent="0.3">
      <c r="A39">
        <v>37</v>
      </c>
      <c r="B39" s="1" t="s">
        <v>45</v>
      </c>
      <c r="C39" s="1" t="s">
        <v>121</v>
      </c>
      <c r="D39">
        <v>741</v>
      </c>
      <c r="E39">
        <v>789.30946463069392</v>
      </c>
      <c r="F39">
        <v>1062.6048151064801</v>
      </c>
      <c r="G39">
        <v>919.92323482202596</v>
      </c>
      <c r="H39">
        <v>54.733155627500992</v>
      </c>
      <c r="I39">
        <v>4.8009999999999993</v>
      </c>
    </row>
    <row r="40" spans="1:9" x14ac:dyDescent="0.3">
      <c r="A40">
        <v>38</v>
      </c>
      <c r="B40" s="1" t="s">
        <v>46</v>
      </c>
      <c r="C40" s="1" t="s">
        <v>122</v>
      </c>
      <c r="D40">
        <v>1313</v>
      </c>
      <c r="E40">
        <v>1357.6074936254097</v>
      </c>
      <c r="F40">
        <v>1596.3438187153004</v>
      </c>
      <c r="G40">
        <v>1447.6488375946594</v>
      </c>
      <c r="H40">
        <v>61.252870839118394</v>
      </c>
      <c r="I40">
        <v>4.9176666666666664</v>
      </c>
    </row>
    <row r="41" spans="1:9" x14ac:dyDescent="0.3">
      <c r="A41">
        <v>39</v>
      </c>
      <c r="B41" s="1" t="s">
        <v>47</v>
      </c>
      <c r="C41" s="1" t="s">
        <v>123</v>
      </c>
      <c r="D41">
        <v>1032</v>
      </c>
      <c r="E41">
        <v>1109.2803795437928</v>
      </c>
      <c r="F41">
        <v>1369.5391588957468</v>
      </c>
      <c r="G41">
        <v>1205.3243354348856</v>
      </c>
      <c r="H41">
        <v>61.511055614917488</v>
      </c>
      <c r="I41">
        <v>5.44</v>
      </c>
    </row>
    <row r="42" spans="1:9" x14ac:dyDescent="0.3">
      <c r="A42">
        <v>40</v>
      </c>
      <c r="B42" s="1" t="s">
        <v>48</v>
      </c>
      <c r="C42" s="1" t="s">
        <v>124</v>
      </c>
      <c r="D42">
        <v>747</v>
      </c>
      <c r="E42">
        <v>842.91314502683508</v>
      </c>
      <c r="F42">
        <v>998.35455167872362</v>
      </c>
      <c r="G42">
        <v>916.63630503384957</v>
      </c>
      <c r="H42">
        <v>48.375535801221751</v>
      </c>
      <c r="I42">
        <v>5.3359999999999994</v>
      </c>
    </row>
    <row r="43" spans="1:9" x14ac:dyDescent="0.3">
      <c r="A43">
        <v>41</v>
      </c>
      <c r="B43" s="1" t="s">
        <v>49</v>
      </c>
      <c r="C43" s="1" t="s">
        <v>125</v>
      </c>
      <c r="D43">
        <v>707</v>
      </c>
      <c r="E43">
        <v>789.40035300933914</v>
      </c>
      <c r="F43">
        <v>1019.107127271838</v>
      </c>
      <c r="G43">
        <v>857.61160998380467</v>
      </c>
      <c r="H43">
        <v>49.791896332275876</v>
      </c>
      <c r="I43">
        <v>5.0753333333333321</v>
      </c>
    </row>
    <row r="44" spans="1:9" x14ac:dyDescent="0.3">
      <c r="A44">
        <v>42</v>
      </c>
      <c r="B44" s="1" t="s">
        <v>50</v>
      </c>
      <c r="C44" s="1" t="s">
        <v>126</v>
      </c>
      <c r="D44">
        <v>1153</v>
      </c>
      <c r="E44">
        <v>1249.7131160261029</v>
      </c>
      <c r="F44">
        <v>1538.7273751290197</v>
      </c>
      <c r="G44">
        <v>1379.7617499355356</v>
      </c>
      <c r="H44">
        <v>67.628281948459289</v>
      </c>
      <c r="I44">
        <v>5.2476666666666665</v>
      </c>
    </row>
    <row r="45" spans="1:9" x14ac:dyDescent="0.3">
      <c r="A45">
        <v>43</v>
      </c>
      <c r="B45" s="1" t="s">
        <v>51</v>
      </c>
      <c r="C45" s="1" t="s">
        <v>127</v>
      </c>
      <c r="D45">
        <v>1598</v>
      </c>
      <c r="E45">
        <v>1702.089900499217</v>
      </c>
      <c r="F45">
        <v>1888.4838907128621</v>
      </c>
      <c r="G45">
        <v>1793.6644132001295</v>
      </c>
      <c r="H45">
        <v>46.033133961310718</v>
      </c>
      <c r="I45">
        <v>5.9316666666666675</v>
      </c>
    </row>
    <row r="46" spans="1:9" x14ac:dyDescent="0.3">
      <c r="A46">
        <v>44</v>
      </c>
      <c r="B46" s="1" t="s">
        <v>52</v>
      </c>
      <c r="C46" s="1" t="s">
        <v>128</v>
      </c>
      <c r="D46">
        <v>1537</v>
      </c>
      <c r="E46">
        <v>1675.0718986427787</v>
      </c>
      <c r="F46">
        <v>1921.2141384000643</v>
      </c>
      <c r="G46">
        <v>1762.6036170520563</v>
      </c>
      <c r="H46">
        <v>59.899827566174011</v>
      </c>
      <c r="I46">
        <v>5.9819999999999993</v>
      </c>
    </row>
    <row r="47" spans="1:9" x14ac:dyDescent="0.3">
      <c r="A47">
        <v>45</v>
      </c>
      <c r="B47" s="1" t="s">
        <v>53</v>
      </c>
      <c r="C47" s="1" t="s">
        <v>129</v>
      </c>
      <c r="D47">
        <v>861</v>
      </c>
      <c r="E47">
        <v>976.62781339207368</v>
      </c>
      <c r="F47">
        <v>1186.4943140784414</v>
      </c>
      <c r="G47">
        <v>1060.2157538001029</v>
      </c>
      <c r="H47">
        <v>52.299829458755646</v>
      </c>
      <c r="I47">
        <v>6.2326666666666677</v>
      </c>
    </row>
    <row r="48" spans="1:9" x14ac:dyDescent="0.3">
      <c r="A48">
        <v>46</v>
      </c>
      <c r="B48" s="1" t="s">
        <v>54</v>
      </c>
      <c r="C48" s="1" t="s">
        <v>130</v>
      </c>
      <c r="D48">
        <v>1374</v>
      </c>
      <c r="E48">
        <v>1498.1215565549801</v>
      </c>
      <c r="F48">
        <v>1803.2467829264483</v>
      </c>
      <c r="G48">
        <v>1602.9155551684266</v>
      </c>
      <c r="H48">
        <v>59.17151137923544</v>
      </c>
      <c r="I48">
        <v>5.9530000000000003</v>
      </c>
    </row>
    <row r="49" spans="1:9" x14ac:dyDescent="0.3">
      <c r="A49">
        <v>47</v>
      </c>
      <c r="B49" s="1" t="s">
        <v>55</v>
      </c>
      <c r="C49" s="1" t="s">
        <v>131</v>
      </c>
      <c r="D49">
        <v>1033</v>
      </c>
      <c r="E49">
        <v>1164.8873520237908</v>
      </c>
      <c r="F49">
        <v>1398.7396447336077</v>
      </c>
      <c r="G49">
        <v>1258.7272922055276</v>
      </c>
      <c r="H49">
        <v>65.88709442313916</v>
      </c>
      <c r="I49">
        <v>5.6099999999999994</v>
      </c>
    </row>
    <row r="50" spans="1:9" x14ac:dyDescent="0.3">
      <c r="A50">
        <v>48</v>
      </c>
      <c r="B50" s="1" t="s">
        <v>56</v>
      </c>
      <c r="C50" s="1" t="s">
        <v>132</v>
      </c>
      <c r="D50">
        <v>1304</v>
      </c>
      <c r="E50">
        <v>1383.8699530861893</v>
      </c>
      <c r="F50">
        <v>1672.35737442102</v>
      </c>
      <c r="G50">
        <v>1536.2676223842766</v>
      </c>
      <c r="H50">
        <v>70.239162312362012</v>
      </c>
      <c r="I50">
        <v>5.5663333333333327</v>
      </c>
    </row>
    <row r="51" spans="1:9" x14ac:dyDescent="0.3">
      <c r="A51">
        <v>49</v>
      </c>
      <c r="B51" s="1" t="s">
        <v>57</v>
      </c>
      <c r="C51" s="1" t="s">
        <v>133</v>
      </c>
      <c r="D51">
        <v>1266</v>
      </c>
      <c r="E51">
        <v>1439.5080577907295</v>
      </c>
      <c r="F51">
        <v>1641.5320775023763</v>
      </c>
      <c r="G51">
        <v>1555.8218238892707</v>
      </c>
      <c r="H51">
        <v>51.543177493511102</v>
      </c>
      <c r="I51">
        <v>6.0486666666666666</v>
      </c>
    </row>
    <row r="52" spans="1:9" x14ac:dyDescent="0.3">
      <c r="A52">
        <v>50</v>
      </c>
      <c r="B52" s="1" t="s">
        <v>58</v>
      </c>
      <c r="C52" s="1" t="s">
        <v>134</v>
      </c>
      <c r="D52">
        <v>681</v>
      </c>
      <c r="E52">
        <v>1078.7160471782111</v>
      </c>
      <c r="F52">
        <v>1295.0190077052862</v>
      </c>
      <c r="G52">
        <v>1174.9169096506889</v>
      </c>
      <c r="H52">
        <v>45.010045992629507</v>
      </c>
      <c r="I52">
        <v>7.0476666666666663</v>
      </c>
    </row>
    <row r="53" spans="1:9" x14ac:dyDescent="0.3">
      <c r="A53">
        <v>51</v>
      </c>
      <c r="B53" s="1" t="s">
        <v>59</v>
      </c>
      <c r="C53" s="1" t="s">
        <v>135</v>
      </c>
      <c r="D53">
        <v>435</v>
      </c>
      <c r="E53">
        <v>451.33508020861797</v>
      </c>
      <c r="F53">
        <v>472.71257361824246</v>
      </c>
      <c r="G53">
        <v>455.89883589832436</v>
      </c>
      <c r="H53">
        <v>5.3016684464764721</v>
      </c>
      <c r="I53">
        <v>5.5150000000000015</v>
      </c>
    </row>
    <row r="54" spans="1:9" x14ac:dyDescent="0.3">
      <c r="A54">
        <v>52</v>
      </c>
      <c r="B54" s="1" t="s">
        <v>60</v>
      </c>
      <c r="C54" s="1" t="s">
        <v>136</v>
      </c>
      <c r="D54">
        <v>212</v>
      </c>
      <c r="E54">
        <v>249.89936156368231</v>
      </c>
      <c r="F54">
        <v>332.47474269390494</v>
      </c>
      <c r="G54">
        <v>281.41905282441621</v>
      </c>
      <c r="H54">
        <v>21.307383080732805</v>
      </c>
      <c r="I54">
        <v>2.7183333333333342</v>
      </c>
    </row>
    <row r="55" spans="1:9" x14ac:dyDescent="0.3">
      <c r="A55">
        <v>53</v>
      </c>
      <c r="B55" s="1" t="s">
        <v>61</v>
      </c>
      <c r="C55" s="1" t="s">
        <v>137</v>
      </c>
      <c r="D55">
        <v>220</v>
      </c>
      <c r="E55">
        <v>239.42426169422436</v>
      </c>
      <c r="F55">
        <v>323.23125999886054</v>
      </c>
      <c r="G55">
        <v>289.88246037524254</v>
      </c>
      <c r="H55">
        <v>20.878690280595855</v>
      </c>
      <c r="I55">
        <v>2.7423333333333333</v>
      </c>
    </row>
    <row r="56" spans="1:9" x14ac:dyDescent="0.3">
      <c r="A56">
        <v>54</v>
      </c>
      <c r="B56" s="1" t="s">
        <v>62</v>
      </c>
      <c r="C56" s="1" t="s">
        <v>138</v>
      </c>
      <c r="D56">
        <v>211</v>
      </c>
      <c r="E56">
        <v>217.48443053861743</v>
      </c>
      <c r="F56">
        <v>284.57972642243453</v>
      </c>
      <c r="G56">
        <v>250.38067069115903</v>
      </c>
      <c r="H56">
        <v>16.913600420369701</v>
      </c>
      <c r="I56">
        <v>2.2263333333333333</v>
      </c>
    </row>
    <row r="57" spans="1:9" x14ac:dyDescent="0.3">
      <c r="A57">
        <v>55</v>
      </c>
      <c r="B57" s="1" t="s">
        <v>63</v>
      </c>
      <c r="C57" s="1" t="s">
        <v>139</v>
      </c>
      <c r="D57">
        <v>216</v>
      </c>
      <c r="E57">
        <v>257.48454207267912</v>
      </c>
      <c r="F57">
        <v>346.80128173358008</v>
      </c>
      <c r="G57">
        <v>289.07483152358265</v>
      </c>
      <c r="H57">
        <v>21.256394183876566</v>
      </c>
      <c r="I57">
        <v>1.6869999999999998</v>
      </c>
    </row>
    <row r="58" spans="1:9" x14ac:dyDescent="0.3">
      <c r="A58">
        <v>56</v>
      </c>
      <c r="B58" s="1" t="s">
        <v>64</v>
      </c>
      <c r="C58" s="1" t="s">
        <v>140</v>
      </c>
      <c r="D58">
        <v>603</v>
      </c>
      <c r="E58">
        <v>588.79352425860691</v>
      </c>
      <c r="F58">
        <v>658.23180728766124</v>
      </c>
      <c r="G58">
        <v>612.50426449080931</v>
      </c>
      <c r="H58">
        <v>18.397973193099297</v>
      </c>
      <c r="I58">
        <v>3.3703333333333334</v>
      </c>
    </row>
    <row r="59" spans="1:9" x14ac:dyDescent="0.3">
      <c r="A59">
        <v>57</v>
      </c>
      <c r="B59" s="1" t="s">
        <v>65</v>
      </c>
      <c r="C59" s="1" t="s">
        <v>141</v>
      </c>
      <c r="D59">
        <v>554</v>
      </c>
      <c r="E59">
        <v>539.73368833300469</v>
      </c>
      <c r="F59">
        <v>585.8306501608696</v>
      </c>
      <c r="G59">
        <v>555.18291239245241</v>
      </c>
      <c r="H59">
        <v>14.241566035640524</v>
      </c>
      <c r="I59">
        <v>2.9456666666666664</v>
      </c>
    </row>
    <row r="60" spans="1:9" x14ac:dyDescent="0.3">
      <c r="A60">
        <v>58</v>
      </c>
      <c r="B60" s="1" t="s">
        <v>66</v>
      </c>
      <c r="C60" s="1" t="s">
        <v>142</v>
      </c>
      <c r="D60">
        <v>458</v>
      </c>
      <c r="E60">
        <v>492.89413471373297</v>
      </c>
      <c r="F60">
        <v>609.34232522267257</v>
      </c>
      <c r="G60">
        <v>545.49521120079976</v>
      </c>
      <c r="H60">
        <v>33.360985648104574</v>
      </c>
      <c r="I60">
        <v>2.6429999999999998</v>
      </c>
    </row>
    <row r="61" spans="1:9" x14ac:dyDescent="0.3">
      <c r="A61">
        <v>59</v>
      </c>
      <c r="B61" s="1" t="s">
        <v>67</v>
      </c>
      <c r="C61" s="1" t="s">
        <v>143</v>
      </c>
      <c r="D61">
        <v>510</v>
      </c>
      <c r="E61">
        <v>556.71447342234364</v>
      </c>
      <c r="F61">
        <v>710.82258305435687</v>
      </c>
      <c r="G61">
        <v>625.89693659664056</v>
      </c>
      <c r="H61">
        <v>32.309319519767236</v>
      </c>
      <c r="I61">
        <v>2.5249999999999999</v>
      </c>
    </row>
    <row r="62" spans="1:9" x14ac:dyDescent="0.3">
      <c r="A62">
        <v>60</v>
      </c>
      <c r="B62" s="1" t="s">
        <v>68</v>
      </c>
      <c r="C62" s="1" t="s">
        <v>144</v>
      </c>
      <c r="D62">
        <v>696</v>
      </c>
      <c r="E62">
        <v>750.84173831061457</v>
      </c>
      <c r="F62">
        <v>882.93449813388679</v>
      </c>
      <c r="G62">
        <v>810.24443984605716</v>
      </c>
      <c r="H62">
        <v>29.766631701639128</v>
      </c>
      <c r="I62">
        <v>3.1963333333333339</v>
      </c>
    </row>
    <row r="63" spans="1:9" x14ac:dyDescent="0.3">
      <c r="A63">
        <v>61</v>
      </c>
      <c r="B63" s="1" t="s">
        <v>69</v>
      </c>
      <c r="C63" s="1" t="s">
        <v>145</v>
      </c>
      <c r="D63">
        <v>554</v>
      </c>
      <c r="E63">
        <v>620.08783022465479</v>
      </c>
      <c r="F63">
        <v>690.42682893252595</v>
      </c>
      <c r="G63">
        <v>653.27736636631994</v>
      </c>
      <c r="H63">
        <v>20.951998494353404</v>
      </c>
      <c r="I63">
        <v>3.0596666666666659</v>
      </c>
    </row>
    <row r="64" spans="1:9" x14ac:dyDescent="0.3">
      <c r="A64">
        <v>62</v>
      </c>
      <c r="B64" s="1" t="s">
        <v>70</v>
      </c>
      <c r="C64" s="1" t="s">
        <v>146</v>
      </c>
      <c r="D64">
        <v>649</v>
      </c>
      <c r="E64">
        <v>691.01832610284896</v>
      </c>
      <c r="F64">
        <v>769.85098450091164</v>
      </c>
      <c r="G64">
        <v>727.48694514097792</v>
      </c>
      <c r="H64">
        <v>20.136255314042245</v>
      </c>
      <c r="I64">
        <v>3.0896666666666661</v>
      </c>
    </row>
    <row r="65" spans="1:9" x14ac:dyDescent="0.3">
      <c r="A65">
        <v>63</v>
      </c>
      <c r="B65" s="1" t="s">
        <v>71</v>
      </c>
      <c r="C65" s="1" t="s">
        <v>147</v>
      </c>
      <c r="D65">
        <v>745</v>
      </c>
      <c r="E65">
        <v>789.33250160139153</v>
      </c>
      <c r="F65">
        <v>945.21942125520968</v>
      </c>
      <c r="G65">
        <v>863.18979525212558</v>
      </c>
      <c r="H65">
        <v>32.298446733154471</v>
      </c>
      <c r="I65">
        <v>3.5486666666666671</v>
      </c>
    </row>
    <row r="66" spans="1:9" x14ac:dyDescent="0.3">
      <c r="A66">
        <v>64</v>
      </c>
      <c r="B66" s="1" t="s">
        <v>72</v>
      </c>
      <c r="C66" s="1" t="s">
        <v>148</v>
      </c>
      <c r="D66">
        <v>669</v>
      </c>
      <c r="E66">
        <v>753.07256706744226</v>
      </c>
      <c r="F66">
        <v>877.33247109144759</v>
      </c>
      <c r="G66">
        <v>801.50937446213425</v>
      </c>
      <c r="H66">
        <v>24.985345693325051</v>
      </c>
      <c r="I66">
        <v>3.3190000000000008</v>
      </c>
    </row>
    <row r="67" spans="1:9" x14ac:dyDescent="0.3">
      <c r="A67">
        <v>65</v>
      </c>
      <c r="B67" s="1" t="s">
        <v>73</v>
      </c>
      <c r="C67" s="1" t="s">
        <v>149</v>
      </c>
      <c r="D67">
        <v>856</v>
      </c>
      <c r="E67">
        <v>1014.0962801105597</v>
      </c>
      <c r="F67">
        <v>1106.5296227082715</v>
      </c>
      <c r="G67">
        <v>1055.2287744761704</v>
      </c>
      <c r="H67">
        <v>21.997202290395649</v>
      </c>
      <c r="I67">
        <v>4.3326666666666664</v>
      </c>
    </row>
    <row r="68" spans="1:9" x14ac:dyDescent="0.3">
      <c r="A68">
        <v>66</v>
      </c>
      <c r="B68" s="1" t="s">
        <v>74</v>
      </c>
      <c r="C68" s="1" t="s">
        <v>150</v>
      </c>
      <c r="D68">
        <v>524</v>
      </c>
      <c r="E68">
        <v>631.73731682923665</v>
      </c>
      <c r="F68">
        <v>762.86170564512997</v>
      </c>
      <c r="G68">
        <v>690.48991687762691</v>
      </c>
      <c r="H68">
        <v>33.143813008980459</v>
      </c>
      <c r="I68">
        <v>3.2066666666666666</v>
      </c>
    </row>
    <row r="69" spans="1:9" x14ac:dyDescent="0.3">
      <c r="A69">
        <v>67</v>
      </c>
      <c r="B69" s="1" t="s">
        <v>75</v>
      </c>
      <c r="C69" s="1" t="s">
        <v>151</v>
      </c>
      <c r="D69">
        <v>576</v>
      </c>
      <c r="E69">
        <v>660.50883790201692</v>
      </c>
      <c r="F69">
        <v>741.9788806751568</v>
      </c>
      <c r="G69">
        <v>700.15053091982782</v>
      </c>
      <c r="H69">
        <v>21.620941959401758</v>
      </c>
      <c r="I69">
        <v>2.9079999999999995</v>
      </c>
    </row>
    <row r="70" spans="1:9" x14ac:dyDescent="0.3">
      <c r="A70">
        <v>68</v>
      </c>
      <c r="B70" s="1" t="s">
        <v>76</v>
      </c>
      <c r="C70" s="1" t="s">
        <v>152</v>
      </c>
      <c r="D70">
        <v>706</v>
      </c>
      <c r="E70">
        <v>846.23366382975792</v>
      </c>
      <c r="F70">
        <v>981.04881282988197</v>
      </c>
      <c r="G70">
        <v>914.61465398415498</v>
      </c>
      <c r="H70">
        <v>33.532615928629113</v>
      </c>
      <c r="I70">
        <v>3.4363333333333328</v>
      </c>
    </row>
    <row r="71" spans="1:9" x14ac:dyDescent="0.3">
      <c r="A71">
        <v>69</v>
      </c>
      <c r="B71" s="1" t="s">
        <v>77</v>
      </c>
      <c r="C71" s="1" t="s">
        <v>153</v>
      </c>
      <c r="D71">
        <v>905</v>
      </c>
      <c r="E71">
        <v>1051.3538583724687</v>
      </c>
      <c r="F71">
        <v>1206.7335883363901</v>
      </c>
      <c r="G71">
        <v>1110.9839810743586</v>
      </c>
      <c r="H71">
        <v>37.722601732744344</v>
      </c>
      <c r="I71">
        <v>4.0006666666666666</v>
      </c>
    </row>
    <row r="72" spans="1:9" x14ac:dyDescent="0.3">
      <c r="A72">
        <v>70</v>
      </c>
      <c r="B72" s="1" t="s">
        <v>78</v>
      </c>
      <c r="C72" s="1" t="s">
        <v>154</v>
      </c>
      <c r="D72">
        <v>792</v>
      </c>
      <c r="E72">
        <v>912.24401257804368</v>
      </c>
      <c r="F72">
        <v>1084.0323495726911</v>
      </c>
      <c r="G72">
        <v>965.3061501986507</v>
      </c>
      <c r="H72">
        <v>36.448416979125916</v>
      </c>
      <c r="I72">
        <v>3.3780000000000001</v>
      </c>
    </row>
    <row r="73" spans="1:9" x14ac:dyDescent="0.3">
      <c r="A73">
        <v>71</v>
      </c>
      <c r="B73" s="1" t="s">
        <v>79</v>
      </c>
      <c r="C73" s="1" t="s">
        <v>155</v>
      </c>
      <c r="D73">
        <v>834</v>
      </c>
      <c r="E73">
        <v>965.19951934701805</v>
      </c>
      <c r="F73">
        <v>1223.9712267694601</v>
      </c>
      <c r="G73">
        <v>1018.6420944637974</v>
      </c>
      <c r="H73">
        <v>50.995614371785017</v>
      </c>
      <c r="I73">
        <v>3.5320000000000005</v>
      </c>
    </row>
    <row r="74" spans="1:9" x14ac:dyDescent="0.3">
      <c r="A74">
        <v>72</v>
      </c>
      <c r="B74" s="1" t="s">
        <v>80</v>
      </c>
      <c r="C74" s="1" t="s">
        <v>156</v>
      </c>
      <c r="D74">
        <v>589</v>
      </c>
      <c r="E74">
        <v>843.14519897424998</v>
      </c>
      <c r="F74">
        <v>1055.4793791834588</v>
      </c>
      <c r="G74">
        <v>939.21033712281746</v>
      </c>
      <c r="H74">
        <v>43.090740085409948</v>
      </c>
      <c r="I74">
        <v>2.7576666666666667</v>
      </c>
    </row>
    <row r="75" spans="1:9" x14ac:dyDescent="0.3">
      <c r="A75">
        <v>73</v>
      </c>
      <c r="B75" s="1" t="s">
        <v>81</v>
      </c>
      <c r="C75" s="1" t="s">
        <v>157</v>
      </c>
      <c r="D75">
        <v>631</v>
      </c>
      <c r="E75">
        <v>879.53191795198973</v>
      </c>
      <c r="F75">
        <v>1091.6200312233091</v>
      </c>
      <c r="G75">
        <v>981.8317944695134</v>
      </c>
      <c r="H75">
        <v>57.58343246869682</v>
      </c>
      <c r="I75">
        <v>2.8426666666666667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CF338-F4BC-4125-80AD-FF4847587657}">
  <dimension ref="A3:D29"/>
  <sheetViews>
    <sheetView topLeftCell="S1" zoomScale="115" zoomScaleNormal="115" workbookViewId="0">
      <selection activeCell="D4" sqref="D4:AD9"/>
    </sheetView>
  </sheetViews>
  <sheetFormatPr defaultRowHeight="14.8" x14ac:dyDescent="0.3"/>
  <cols>
    <col min="1" max="1" width="21.44140625" bestFit="1" customWidth="1"/>
    <col min="2" max="2" width="33.109375" bestFit="1" customWidth="1"/>
    <col min="3" max="3" width="50.44140625" bestFit="1" customWidth="1"/>
    <col min="4" max="5" width="12" bestFit="1" customWidth="1"/>
    <col min="6" max="6" width="26.21875" bestFit="1" customWidth="1"/>
    <col min="7" max="7" width="23.5546875" bestFit="1" customWidth="1"/>
    <col min="8" max="76" width="12" bestFit="1" customWidth="1"/>
    <col min="77" max="77" width="33.109375" bestFit="1" customWidth="1"/>
    <col min="78" max="87" width="12" bestFit="1" customWidth="1"/>
    <col min="88" max="88" width="11" bestFit="1" customWidth="1"/>
    <col min="89" max="95" width="12" bestFit="1" customWidth="1"/>
    <col min="96" max="96" width="11" bestFit="1" customWidth="1"/>
    <col min="97" max="106" width="12" bestFit="1" customWidth="1"/>
    <col min="107" max="107" width="11" bestFit="1" customWidth="1"/>
    <col min="108" max="117" width="12" bestFit="1" customWidth="1"/>
    <col min="118" max="120" width="11" bestFit="1" customWidth="1"/>
    <col min="121" max="121" width="12" bestFit="1" customWidth="1"/>
    <col min="122" max="122" width="10" bestFit="1" customWidth="1"/>
    <col min="123" max="141" width="12" bestFit="1" customWidth="1"/>
    <col min="142" max="142" width="11" bestFit="1" customWidth="1"/>
    <col min="143" max="148" width="12" bestFit="1" customWidth="1"/>
    <col min="149" max="150" width="11" bestFit="1" customWidth="1"/>
    <col min="151" max="151" width="35.6640625" bestFit="1" customWidth="1"/>
    <col min="152" max="152" width="50.109375" bestFit="1" customWidth="1"/>
    <col min="153" max="156" width="12" bestFit="1" customWidth="1"/>
    <col min="157" max="157" width="11" bestFit="1" customWidth="1"/>
    <col min="158" max="159" width="12" bestFit="1" customWidth="1"/>
    <col min="160" max="160" width="11" bestFit="1" customWidth="1"/>
    <col min="161" max="174" width="12" bestFit="1" customWidth="1"/>
    <col min="175" max="175" width="10" bestFit="1" customWidth="1"/>
    <col min="176" max="176" width="12" bestFit="1" customWidth="1"/>
    <col min="177" max="177" width="11" bestFit="1" customWidth="1"/>
    <col min="178" max="183" width="12" bestFit="1" customWidth="1"/>
    <col min="184" max="184" width="11" bestFit="1" customWidth="1"/>
    <col min="185" max="196" width="12" bestFit="1" customWidth="1"/>
    <col min="197" max="197" width="11" bestFit="1" customWidth="1"/>
    <col min="198" max="198" width="12" bestFit="1" customWidth="1"/>
    <col min="199" max="199" width="11" bestFit="1" customWidth="1"/>
    <col min="200" max="225" width="12" bestFit="1" customWidth="1"/>
    <col min="226" max="226" width="52.6640625" bestFit="1" customWidth="1"/>
    <col min="227" max="227" width="34.77734375" bestFit="1" customWidth="1"/>
    <col min="228" max="228" width="11" bestFit="1" customWidth="1"/>
    <col min="229" max="238" width="12" bestFit="1" customWidth="1"/>
    <col min="239" max="239" width="10" bestFit="1" customWidth="1"/>
    <col min="240" max="241" width="12" bestFit="1" customWidth="1"/>
    <col min="242" max="242" width="11" bestFit="1" customWidth="1"/>
    <col min="243" max="259" width="12" bestFit="1" customWidth="1"/>
    <col min="260" max="260" width="11" bestFit="1" customWidth="1"/>
    <col min="261" max="266" width="12" bestFit="1" customWidth="1"/>
    <col min="267" max="267" width="10" bestFit="1" customWidth="1"/>
    <col min="268" max="289" width="12" bestFit="1" customWidth="1"/>
    <col min="290" max="290" width="11" bestFit="1" customWidth="1"/>
    <col min="291" max="293" width="12" bestFit="1" customWidth="1"/>
    <col min="294" max="294" width="10" bestFit="1" customWidth="1"/>
    <col min="295" max="298" width="12" bestFit="1" customWidth="1"/>
    <col min="299" max="299" width="10" bestFit="1" customWidth="1"/>
    <col min="300" max="300" width="11" bestFit="1" customWidth="1"/>
    <col min="301" max="301" width="37.33203125" bestFit="1" customWidth="1"/>
    <col min="302" max="302" width="51.77734375" bestFit="1" customWidth="1"/>
    <col min="303" max="303" width="11" bestFit="1" customWidth="1"/>
    <col min="304" max="316" width="12" bestFit="1" customWidth="1"/>
    <col min="317" max="317" width="11" bestFit="1" customWidth="1"/>
    <col min="318" max="322" width="12" bestFit="1" customWidth="1"/>
    <col min="323" max="323" width="11" bestFit="1" customWidth="1"/>
    <col min="324" max="328" width="12" bestFit="1" customWidth="1"/>
    <col min="329" max="330" width="11" bestFit="1" customWidth="1"/>
    <col min="331" max="340" width="12" bestFit="1" customWidth="1"/>
    <col min="341" max="341" width="10" bestFit="1" customWidth="1"/>
    <col min="342" max="351" width="12" bestFit="1" customWidth="1"/>
    <col min="352" max="352" width="11" bestFit="1" customWidth="1"/>
    <col min="353" max="375" width="12" bestFit="1" customWidth="1"/>
    <col min="376" max="376" width="54.44140625" bestFit="1" customWidth="1"/>
    <col min="377" max="377" width="12" bestFit="1" customWidth="1"/>
    <col min="378" max="378" width="49.88671875" bestFit="1" customWidth="1"/>
    <col min="379" max="379" width="12.33203125" bestFit="1" customWidth="1"/>
    <col min="380" max="380" width="52.5546875" bestFit="1" customWidth="1"/>
    <col min="381" max="381" width="31.21875" bestFit="1" customWidth="1"/>
    <col min="382" max="382" width="48.21875" bestFit="1" customWidth="1"/>
    <col min="383" max="383" width="32.88671875" bestFit="1" customWidth="1"/>
    <col min="384" max="384" width="49.88671875" bestFit="1" customWidth="1"/>
    <col min="385" max="385" width="13.44140625" bestFit="1" customWidth="1"/>
    <col min="386" max="386" width="52.5546875" bestFit="1" customWidth="1"/>
    <col min="387" max="387" width="31.21875" bestFit="1" customWidth="1"/>
    <col min="388" max="388" width="48.21875" bestFit="1" customWidth="1"/>
    <col min="389" max="389" width="32.88671875" bestFit="1" customWidth="1"/>
    <col min="390" max="390" width="49.88671875" bestFit="1" customWidth="1"/>
    <col min="391" max="391" width="13.44140625" bestFit="1" customWidth="1"/>
    <col min="392" max="392" width="52.5546875" bestFit="1" customWidth="1"/>
    <col min="393" max="393" width="31.21875" bestFit="1" customWidth="1"/>
    <col min="394" max="394" width="48.21875" bestFit="1" customWidth="1"/>
    <col min="395" max="395" width="32.88671875" bestFit="1" customWidth="1"/>
    <col min="396" max="396" width="49.88671875" bestFit="1" customWidth="1"/>
    <col min="397" max="397" width="13.44140625" bestFit="1" customWidth="1"/>
    <col min="398" max="398" width="52.5546875" bestFit="1" customWidth="1"/>
    <col min="399" max="399" width="31.21875" bestFit="1" customWidth="1"/>
    <col min="400" max="400" width="48.21875" bestFit="1" customWidth="1"/>
    <col min="401" max="401" width="32.88671875" bestFit="1" customWidth="1"/>
    <col min="402" max="402" width="49.88671875" bestFit="1" customWidth="1"/>
    <col min="403" max="403" width="12.33203125" bestFit="1" customWidth="1"/>
    <col min="404" max="404" width="52.5546875" bestFit="1" customWidth="1"/>
    <col min="405" max="405" width="31.21875" bestFit="1" customWidth="1"/>
    <col min="406" max="406" width="48.21875" bestFit="1" customWidth="1"/>
    <col min="407" max="407" width="32.88671875" bestFit="1" customWidth="1"/>
    <col min="408" max="408" width="49.88671875" bestFit="1" customWidth="1"/>
    <col min="409" max="409" width="12.33203125" bestFit="1" customWidth="1"/>
    <col min="410" max="410" width="52.5546875" bestFit="1" customWidth="1"/>
    <col min="411" max="411" width="31.21875" bestFit="1" customWidth="1"/>
    <col min="412" max="412" width="48.21875" bestFit="1" customWidth="1"/>
    <col min="413" max="413" width="32.88671875" bestFit="1" customWidth="1"/>
    <col min="414" max="414" width="49.88671875" bestFit="1" customWidth="1"/>
    <col min="415" max="415" width="13.44140625" bestFit="1" customWidth="1"/>
    <col min="416" max="416" width="52.5546875" bestFit="1" customWidth="1"/>
    <col min="417" max="417" width="31.21875" bestFit="1" customWidth="1"/>
    <col min="418" max="418" width="48.21875" bestFit="1" customWidth="1"/>
    <col min="419" max="419" width="32.88671875" bestFit="1" customWidth="1"/>
    <col min="420" max="420" width="49.88671875" bestFit="1" customWidth="1"/>
    <col min="421" max="421" width="13.44140625" bestFit="1" customWidth="1"/>
    <col min="422" max="422" width="52.5546875" bestFit="1" customWidth="1"/>
    <col min="423" max="423" width="31.21875" bestFit="1" customWidth="1"/>
    <col min="424" max="424" width="48.21875" bestFit="1" customWidth="1"/>
    <col min="425" max="425" width="32.88671875" bestFit="1" customWidth="1"/>
    <col min="426" max="426" width="49.88671875" bestFit="1" customWidth="1"/>
    <col min="427" max="427" width="13.44140625" bestFit="1" customWidth="1"/>
    <col min="428" max="428" width="52.5546875" bestFit="1" customWidth="1"/>
    <col min="429" max="429" width="31.21875" bestFit="1" customWidth="1"/>
    <col min="430" max="430" width="48.21875" bestFit="1" customWidth="1"/>
    <col min="431" max="431" width="32.88671875" bestFit="1" customWidth="1"/>
    <col min="432" max="432" width="49.88671875" bestFit="1" customWidth="1"/>
    <col min="433" max="433" width="13.44140625" bestFit="1" customWidth="1"/>
    <col min="434" max="434" width="52.5546875" bestFit="1" customWidth="1"/>
    <col min="435" max="435" width="31.21875" bestFit="1" customWidth="1"/>
    <col min="436" max="436" width="48.21875" bestFit="1" customWidth="1"/>
    <col min="437" max="437" width="32.88671875" bestFit="1" customWidth="1"/>
    <col min="438" max="438" width="49.88671875" bestFit="1" customWidth="1"/>
    <col min="439" max="439" width="12.33203125" bestFit="1" customWidth="1"/>
    <col min="440" max="440" width="52.5546875" bestFit="1" customWidth="1"/>
    <col min="441" max="441" width="31.21875" bestFit="1" customWidth="1"/>
    <col min="442" max="442" width="48.21875" bestFit="1" customWidth="1"/>
    <col min="443" max="443" width="32.88671875" bestFit="1" customWidth="1"/>
    <col min="444" max="444" width="49.88671875" bestFit="1" customWidth="1"/>
    <col min="445" max="445" width="12.33203125" bestFit="1" customWidth="1"/>
    <col min="446" max="446" width="12" bestFit="1" customWidth="1"/>
  </cols>
  <sheetData>
    <row r="3" spans="1:4" x14ac:dyDescent="0.3">
      <c r="A3" s="2" t="s">
        <v>310</v>
      </c>
      <c r="B3" s="2" t="s">
        <v>307</v>
      </c>
    </row>
    <row r="4" spans="1:4" x14ac:dyDescent="0.3">
      <c r="A4" s="2" t="s">
        <v>309</v>
      </c>
      <c r="B4" t="s">
        <v>232</v>
      </c>
      <c r="C4" t="s">
        <v>306</v>
      </c>
      <c r="D4" t="s">
        <v>308</v>
      </c>
    </row>
    <row r="5" spans="1:4" x14ac:dyDescent="0.3">
      <c r="A5" s="3" t="s">
        <v>61</v>
      </c>
      <c r="B5" s="1">
        <v>280.30364064418785</v>
      </c>
      <c r="C5" s="1">
        <v>288.68829580633695</v>
      </c>
      <c r="D5" s="1">
        <v>568.9919364505248</v>
      </c>
    </row>
    <row r="6" spans="1:4" x14ac:dyDescent="0.3">
      <c r="A6" s="3" t="s">
        <v>69</v>
      </c>
      <c r="B6" s="1">
        <v>681.64386427007457</v>
      </c>
      <c r="C6" s="1">
        <v>693.49639798015028</v>
      </c>
      <c r="D6" s="1">
        <v>1375.1402622502249</v>
      </c>
    </row>
    <row r="7" spans="1:4" x14ac:dyDescent="0.3">
      <c r="A7" s="3" t="s">
        <v>58</v>
      </c>
      <c r="B7" s="1">
        <v>1239.1738986723728</v>
      </c>
      <c r="C7" s="1">
        <v>1217.6364312920916</v>
      </c>
      <c r="D7" s="1">
        <v>2456.8103299644645</v>
      </c>
    </row>
    <row r="8" spans="1:4" x14ac:dyDescent="0.3">
      <c r="A8" s="3" t="s">
        <v>59</v>
      </c>
      <c r="B8" s="1">
        <v>459.96306057761859</v>
      </c>
      <c r="C8" s="1">
        <v>460.30217435202673</v>
      </c>
      <c r="D8" s="1">
        <v>920.26523492964532</v>
      </c>
    </row>
    <row r="9" spans="1:4" x14ac:dyDescent="0.3">
      <c r="A9" s="3" t="s">
        <v>60</v>
      </c>
      <c r="B9" s="1">
        <v>266.27774162658397</v>
      </c>
      <c r="C9" s="1">
        <v>275.27950255478402</v>
      </c>
      <c r="D9" s="1">
        <v>541.55724418136799</v>
      </c>
    </row>
    <row r="10" spans="1:4" x14ac:dyDescent="0.3">
      <c r="A10" s="3" t="s">
        <v>62</v>
      </c>
      <c r="B10" s="1">
        <v>267.2745268231098</v>
      </c>
      <c r="C10" s="1">
        <v>274.17962490881138</v>
      </c>
      <c r="D10" s="1">
        <v>541.45415173192123</v>
      </c>
    </row>
    <row r="11" spans="1:4" x14ac:dyDescent="0.3">
      <c r="A11" s="3" t="s">
        <v>63</v>
      </c>
      <c r="B11" s="1">
        <v>291.58177776837783</v>
      </c>
      <c r="C11" s="1">
        <v>292.85249052854152</v>
      </c>
      <c r="D11" s="1">
        <v>584.4342682969193</v>
      </c>
    </row>
    <row r="12" spans="1:4" x14ac:dyDescent="0.3">
      <c r="A12" s="3" t="s">
        <v>64</v>
      </c>
      <c r="B12" s="1">
        <v>623.40329030601686</v>
      </c>
      <c r="C12" s="1">
        <v>631.70239438755584</v>
      </c>
      <c r="D12" s="1">
        <v>1255.1056846935726</v>
      </c>
    </row>
    <row r="13" spans="1:4" x14ac:dyDescent="0.3">
      <c r="A13" s="3" t="s">
        <v>65</v>
      </c>
      <c r="B13" s="1">
        <v>552.95127218666073</v>
      </c>
      <c r="C13" s="1">
        <v>561.67587761113975</v>
      </c>
      <c r="D13" s="1">
        <v>1114.6271497978005</v>
      </c>
    </row>
    <row r="14" spans="1:4" x14ac:dyDescent="0.3">
      <c r="A14" s="3" t="s">
        <v>66</v>
      </c>
      <c r="B14" s="1">
        <v>597.55330447108292</v>
      </c>
      <c r="C14" s="1">
        <v>594.68436594720072</v>
      </c>
      <c r="D14" s="1">
        <v>1192.2376704182836</v>
      </c>
    </row>
    <row r="15" spans="1:4" x14ac:dyDescent="0.3">
      <c r="A15" s="3" t="s">
        <v>67</v>
      </c>
      <c r="B15" s="1">
        <v>668.74576700545026</v>
      </c>
      <c r="C15" s="1">
        <v>676.85969430560431</v>
      </c>
      <c r="D15" s="1">
        <v>1345.6054613110546</v>
      </c>
    </row>
    <row r="16" spans="1:4" x14ac:dyDescent="0.3">
      <c r="A16" s="3" t="s">
        <v>68</v>
      </c>
      <c r="B16" s="1">
        <v>807.79054041423706</v>
      </c>
      <c r="C16" s="1">
        <v>808.21318484743358</v>
      </c>
      <c r="D16" s="1">
        <v>1616.0037252616708</v>
      </c>
    </row>
    <row r="17" spans="1:4" x14ac:dyDescent="0.3">
      <c r="A17" s="3" t="s">
        <v>70</v>
      </c>
      <c r="B17" s="1">
        <v>740.07812894861422</v>
      </c>
      <c r="C17" s="1">
        <v>744.92295563917423</v>
      </c>
      <c r="D17" s="1">
        <v>1485.0010845877885</v>
      </c>
    </row>
    <row r="18" spans="1:4" x14ac:dyDescent="0.3">
      <c r="A18" s="3" t="s">
        <v>71</v>
      </c>
      <c r="B18" s="1">
        <v>872.1314426860456</v>
      </c>
      <c r="C18" s="1">
        <v>873.84596077921367</v>
      </c>
      <c r="D18" s="1">
        <v>1745.9774034652592</v>
      </c>
    </row>
    <row r="19" spans="1:4" x14ac:dyDescent="0.3">
      <c r="A19" s="3" t="s">
        <v>72</v>
      </c>
      <c r="B19" s="1">
        <v>813.49171530799447</v>
      </c>
      <c r="C19" s="1">
        <v>805.55767335189785</v>
      </c>
      <c r="D19" s="1">
        <v>1619.0493886598924</v>
      </c>
    </row>
    <row r="20" spans="1:4" x14ac:dyDescent="0.3">
      <c r="A20" s="3" t="s">
        <v>73</v>
      </c>
      <c r="B20" s="1">
        <v>1049.9391326853204</v>
      </c>
      <c r="C20" s="1">
        <v>1047.0491869616478</v>
      </c>
      <c r="D20" s="1">
        <v>2096.9883196469682</v>
      </c>
    </row>
    <row r="21" spans="1:4" x14ac:dyDescent="0.3">
      <c r="A21" s="3" t="s">
        <v>74</v>
      </c>
      <c r="B21" s="1">
        <v>728.61880995818501</v>
      </c>
      <c r="C21" s="1">
        <v>720.92334218167014</v>
      </c>
      <c r="D21" s="1">
        <v>1449.5421521398553</v>
      </c>
    </row>
    <row r="22" spans="1:4" x14ac:dyDescent="0.3">
      <c r="A22" s="3" t="s">
        <v>75</v>
      </c>
      <c r="B22" s="1">
        <v>726.95301345125802</v>
      </c>
      <c r="C22" s="1">
        <v>737.68727452431415</v>
      </c>
      <c r="D22" s="1">
        <v>1464.6402879755722</v>
      </c>
    </row>
    <row r="23" spans="1:4" x14ac:dyDescent="0.3">
      <c r="A23" s="3" t="s">
        <v>76</v>
      </c>
      <c r="B23" s="1">
        <v>891.3259463443967</v>
      </c>
      <c r="C23" s="1">
        <v>906.66496192939292</v>
      </c>
      <c r="D23" s="1">
        <v>1797.9909082737895</v>
      </c>
    </row>
    <row r="24" spans="1:4" x14ac:dyDescent="0.3">
      <c r="A24" s="3" t="s">
        <v>77</v>
      </c>
      <c r="B24" s="1">
        <v>1099.1035047852083</v>
      </c>
      <c r="C24" s="1">
        <v>1096.1111584587027</v>
      </c>
      <c r="D24" s="1">
        <v>2195.2146632439108</v>
      </c>
    </row>
    <row r="25" spans="1:4" x14ac:dyDescent="0.3">
      <c r="A25" s="3" t="s">
        <v>78</v>
      </c>
      <c r="B25" s="1">
        <v>980.82331981461027</v>
      </c>
      <c r="C25" s="1">
        <v>974.88018778674223</v>
      </c>
      <c r="D25" s="1">
        <v>1955.7035076013526</v>
      </c>
    </row>
    <row r="26" spans="1:4" x14ac:dyDescent="0.3">
      <c r="A26" s="3" t="s">
        <v>79</v>
      </c>
      <c r="B26" s="1">
        <v>1034.5882655647758</v>
      </c>
      <c r="C26" s="1">
        <v>1036.0191475868307</v>
      </c>
      <c r="D26" s="1">
        <v>2070.6074131516066</v>
      </c>
    </row>
    <row r="27" spans="1:4" x14ac:dyDescent="0.3">
      <c r="A27" s="3" t="s">
        <v>80</v>
      </c>
      <c r="B27" s="1">
        <v>969.9627258400559</v>
      </c>
      <c r="C27" s="1">
        <v>973.85345730125266</v>
      </c>
      <c r="D27" s="1">
        <v>1943.8161831413086</v>
      </c>
    </row>
    <row r="28" spans="1:4" x14ac:dyDescent="0.3">
      <c r="A28" s="3" t="s">
        <v>81</v>
      </c>
      <c r="B28" s="1">
        <v>968.060324520584</v>
      </c>
      <c r="C28" s="1">
        <v>977.88416732986889</v>
      </c>
      <c r="D28" s="1">
        <v>1945.9444918504528</v>
      </c>
    </row>
    <row r="29" spans="1:4" x14ac:dyDescent="0.3">
      <c r="A29" s="3" t="s">
        <v>308</v>
      </c>
      <c r="B29" s="1">
        <v>17611.739014672825</v>
      </c>
      <c r="C29" s="1">
        <v>17670.969908352385</v>
      </c>
      <c r="D29" s="1">
        <v>35282.70892302521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ADBF4-BF74-4442-B44C-7A647170EE4C}">
  <dimension ref="A3:BX10"/>
  <sheetViews>
    <sheetView tabSelected="1" topLeftCell="G1" workbookViewId="0">
      <selection activeCell="P5" sqref="P5"/>
    </sheetView>
  </sheetViews>
  <sheetFormatPr defaultRowHeight="14.8" x14ac:dyDescent="0.3"/>
  <cols>
    <col min="1" max="1" width="51.5546875" bestFit="1" customWidth="1"/>
    <col min="2" max="2" width="14.44140625" bestFit="1" customWidth="1"/>
    <col min="3" max="76" width="12" bestFit="1" customWidth="1"/>
  </cols>
  <sheetData>
    <row r="3" spans="1:76" x14ac:dyDescent="0.3">
      <c r="A3" s="2" t="s">
        <v>310</v>
      </c>
      <c r="B3" s="2" t="s">
        <v>307</v>
      </c>
    </row>
    <row r="4" spans="1:76" x14ac:dyDescent="0.3">
      <c r="A4" s="2" t="s">
        <v>309</v>
      </c>
      <c r="B4" t="s">
        <v>61</v>
      </c>
      <c r="C4" t="s">
        <v>69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T4" t="s">
        <v>24</v>
      </c>
      <c r="U4" t="s">
        <v>25</v>
      </c>
      <c r="V4" t="s">
        <v>26</v>
      </c>
      <c r="W4" t="s">
        <v>27</v>
      </c>
      <c r="X4" t="s">
        <v>28</v>
      </c>
      <c r="Y4" t="s">
        <v>29</v>
      </c>
      <c r="Z4" t="s">
        <v>30</v>
      </c>
      <c r="AA4" t="s">
        <v>31</v>
      </c>
      <c r="AB4" t="s">
        <v>32</v>
      </c>
      <c r="AC4" t="s">
        <v>33</v>
      </c>
      <c r="AD4" t="s">
        <v>34</v>
      </c>
      <c r="AE4" t="s">
        <v>35</v>
      </c>
      <c r="AF4" t="s">
        <v>36</v>
      </c>
      <c r="AG4" t="s">
        <v>37</v>
      </c>
      <c r="AH4" t="s">
        <v>38</v>
      </c>
      <c r="AI4" t="s">
        <v>39</v>
      </c>
      <c r="AJ4" t="s">
        <v>40</v>
      </c>
      <c r="AK4" t="s">
        <v>41</v>
      </c>
      <c r="AL4" t="s">
        <v>42</v>
      </c>
      <c r="AM4" t="s">
        <v>43</v>
      </c>
      <c r="AN4" t="s">
        <v>44</v>
      </c>
      <c r="AO4" t="s">
        <v>45</v>
      </c>
      <c r="AP4" t="s">
        <v>46</v>
      </c>
      <c r="AQ4" t="s">
        <v>47</v>
      </c>
      <c r="AR4" t="s">
        <v>48</v>
      </c>
      <c r="AS4" t="s">
        <v>49</v>
      </c>
      <c r="AT4" t="s">
        <v>50</v>
      </c>
      <c r="AU4" t="s">
        <v>51</v>
      </c>
      <c r="AV4" t="s">
        <v>52</v>
      </c>
      <c r="AW4" t="s">
        <v>53</v>
      </c>
      <c r="AX4" t="s">
        <v>54</v>
      </c>
      <c r="AY4" t="s">
        <v>55</v>
      </c>
      <c r="AZ4" t="s">
        <v>56</v>
      </c>
      <c r="BA4" t="s">
        <v>57</v>
      </c>
      <c r="BB4" t="s">
        <v>58</v>
      </c>
      <c r="BC4" t="s">
        <v>59</v>
      </c>
      <c r="BD4" t="s">
        <v>60</v>
      </c>
      <c r="BE4" t="s">
        <v>62</v>
      </c>
      <c r="BF4" t="s">
        <v>63</v>
      </c>
      <c r="BG4" t="s">
        <v>64</v>
      </c>
      <c r="BH4" t="s">
        <v>65</v>
      </c>
      <c r="BI4" t="s">
        <v>66</v>
      </c>
      <c r="BJ4" t="s">
        <v>67</v>
      </c>
      <c r="BK4" t="s">
        <v>68</v>
      </c>
      <c r="BL4" t="s">
        <v>70</v>
      </c>
      <c r="BM4" t="s">
        <v>71</v>
      </c>
      <c r="BN4" t="s">
        <v>72</v>
      </c>
      <c r="BO4" t="s">
        <v>73</v>
      </c>
      <c r="BP4" t="s">
        <v>74</v>
      </c>
      <c r="BQ4" t="s">
        <v>75</v>
      </c>
      <c r="BR4" t="s">
        <v>76</v>
      </c>
      <c r="BS4" t="s">
        <v>77</v>
      </c>
      <c r="BT4" t="s">
        <v>78</v>
      </c>
      <c r="BU4" t="s">
        <v>79</v>
      </c>
      <c r="BV4" t="s">
        <v>80</v>
      </c>
      <c r="BW4" t="s">
        <v>81</v>
      </c>
      <c r="BX4" t="s">
        <v>308</v>
      </c>
    </row>
    <row r="5" spans="1:76" x14ac:dyDescent="0.3">
      <c r="A5" s="3" t="s">
        <v>232</v>
      </c>
      <c r="B5" s="1">
        <v>280.30364064418785</v>
      </c>
      <c r="C5" s="1">
        <v>681.64386427007457</v>
      </c>
      <c r="D5" s="1">
        <v>950.37457858215373</v>
      </c>
      <c r="E5" s="1">
        <v>799.37151699178014</v>
      </c>
      <c r="F5" s="1">
        <v>867.42511162805647</v>
      </c>
      <c r="G5" s="1">
        <v>922.60919940706913</v>
      </c>
      <c r="H5" s="1">
        <v>958.53398375779204</v>
      </c>
      <c r="I5" s="1">
        <v>864.22527100510149</v>
      </c>
      <c r="J5" s="1">
        <v>1099.7227792233305</v>
      </c>
      <c r="K5" s="1">
        <v>924.84462232475914</v>
      </c>
      <c r="L5" s="1">
        <v>1016.9933044693405</v>
      </c>
      <c r="M5" s="1">
        <v>1036.085600520172</v>
      </c>
      <c r="N5" s="1">
        <v>1148.8543235139066</v>
      </c>
      <c r="O5" s="1">
        <v>1190.9510042600452</v>
      </c>
      <c r="P5" s="1">
        <v>1307.6995837331228</v>
      </c>
      <c r="Q5" s="1">
        <v>1122.6739383737006</v>
      </c>
      <c r="R5" s="1">
        <v>1287.2414600522332</v>
      </c>
      <c r="S5" s="1">
        <v>1304.6484273252258</v>
      </c>
      <c r="T5" s="1">
        <v>1422.5006298078442</v>
      </c>
      <c r="U5" s="1">
        <v>1311.2431578260778</v>
      </c>
      <c r="V5" s="1">
        <v>1624.1675874876903</v>
      </c>
      <c r="W5" s="1">
        <v>1295.9180671267941</v>
      </c>
      <c r="X5" s="1">
        <v>1614.0144258138107</v>
      </c>
      <c r="Y5" s="1">
        <v>1608.8471210737569</v>
      </c>
      <c r="Z5" s="1">
        <v>1942.117048628942</v>
      </c>
      <c r="AA5" s="1">
        <v>1727.9483928423538</v>
      </c>
      <c r="AB5" s="1">
        <v>1528.7075863710568</v>
      </c>
      <c r="AC5" s="1">
        <v>1526.4345279569145</v>
      </c>
      <c r="AD5" s="1">
        <v>2246.0700427949978</v>
      </c>
      <c r="AE5" s="1">
        <v>723.70946749893824</v>
      </c>
      <c r="AF5" s="1">
        <v>896.7613737237815</v>
      </c>
      <c r="AG5" s="1">
        <v>1094.7428234194044</v>
      </c>
      <c r="AH5" s="1">
        <v>892.31330573200898</v>
      </c>
      <c r="AI5" s="1">
        <v>693.96709153858342</v>
      </c>
      <c r="AJ5" s="1">
        <v>980.75748305452964</v>
      </c>
      <c r="AK5" s="1">
        <v>873.2655517732627</v>
      </c>
      <c r="AL5" s="1">
        <v>1058.6829387574383</v>
      </c>
      <c r="AM5" s="1">
        <v>947.58725398976969</v>
      </c>
      <c r="AN5" s="1">
        <v>823.51351959457861</v>
      </c>
      <c r="AO5" s="1">
        <v>959.50609638490141</v>
      </c>
      <c r="AP5" s="1">
        <v>1422.2397296300217</v>
      </c>
      <c r="AQ5" s="1">
        <v>1280.7914056220288</v>
      </c>
      <c r="AR5" s="1">
        <v>955.5684968607676</v>
      </c>
      <c r="AS5" s="1">
        <v>889.71603633437746</v>
      </c>
      <c r="AT5" s="1">
        <v>1411.9061677106008</v>
      </c>
      <c r="AU5" s="1">
        <v>1788.7816362102417</v>
      </c>
      <c r="AV5" s="1">
        <v>1803.1546236371846</v>
      </c>
      <c r="AW5" s="1">
        <v>1100.3440777198434</v>
      </c>
      <c r="AX5" s="1">
        <v>1619.2746374439048</v>
      </c>
      <c r="AY5" s="1">
        <v>1303.1831382449245</v>
      </c>
      <c r="AZ5" s="1">
        <v>1561.6877572548972</v>
      </c>
      <c r="BA5" s="1">
        <v>1612.7507053858849</v>
      </c>
      <c r="BB5" s="1">
        <v>1239.1738986723728</v>
      </c>
      <c r="BC5" s="1">
        <v>459.96306057761859</v>
      </c>
      <c r="BD5" s="1">
        <v>266.27774162658397</v>
      </c>
      <c r="BE5" s="1">
        <v>267.2745268231098</v>
      </c>
      <c r="BF5" s="1">
        <v>291.58177776837783</v>
      </c>
      <c r="BG5" s="1">
        <v>623.40329030601686</v>
      </c>
      <c r="BH5" s="1">
        <v>552.95127218666073</v>
      </c>
      <c r="BI5" s="1">
        <v>597.55330447108292</v>
      </c>
      <c r="BJ5" s="1">
        <v>668.74576700545026</v>
      </c>
      <c r="BK5" s="1">
        <v>807.79054041423706</v>
      </c>
      <c r="BL5" s="1">
        <v>740.07812894861422</v>
      </c>
      <c r="BM5" s="1">
        <v>872.1314426860456</v>
      </c>
      <c r="BN5" s="1">
        <v>813.49171530799447</v>
      </c>
      <c r="BO5" s="1">
        <v>1049.9391326853204</v>
      </c>
      <c r="BP5" s="1">
        <v>728.61880995818501</v>
      </c>
      <c r="BQ5" s="1">
        <v>726.95301345125802</v>
      </c>
      <c r="BR5" s="1">
        <v>891.3259463443967</v>
      </c>
      <c r="BS5" s="1">
        <v>1099.1035047852083</v>
      </c>
      <c r="BT5" s="1">
        <v>980.82331981461027</v>
      </c>
      <c r="BU5" s="1">
        <v>1034.5882655647758</v>
      </c>
      <c r="BV5" s="1">
        <v>969.9627258400559</v>
      </c>
      <c r="BW5" s="1">
        <v>968.060324520584</v>
      </c>
      <c r="BX5" s="1">
        <v>78956.167625092727</v>
      </c>
    </row>
    <row r="6" spans="1:76" x14ac:dyDescent="0.3">
      <c r="A6" s="3" t="s">
        <v>158</v>
      </c>
      <c r="B6" s="1">
        <v>292.92106872660958</v>
      </c>
      <c r="C6" s="1">
        <v>664.39844153665751</v>
      </c>
      <c r="D6" s="1">
        <v>904.34411181321354</v>
      </c>
      <c r="E6" s="1">
        <v>768.8565304584547</v>
      </c>
      <c r="F6" s="1">
        <v>838.94322159362753</v>
      </c>
      <c r="G6" s="1">
        <v>876.85202106130816</v>
      </c>
      <c r="H6" s="1">
        <v>922.04529105486006</v>
      </c>
      <c r="I6" s="1">
        <v>812.87788546878312</v>
      </c>
      <c r="J6" s="1">
        <v>1120.9656727498998</v>
      </c>
      <c r="K6" s="1">
        <v>910.2110534428906</v>
      </c>
      <c r="L6" s="1">
        <v>994.53701065430391</v>
      </c>
      <c r="M6" s="1">
        <v>979.41747616081295</v>
      </c>
      <c r="N6" s="1">
        <v>1157.520819424564</v>
      </c>
      <c r="O6" s="1">
        <v>1148.9031606383562</v>
      </c>
      <c r="P6" s="1">
        <v>1319.6601407522073</v>
      </c>
      <c r="Q6" s="1">
        <v>1085.6093699805335</v>
      </c>
      <c r="R6" s="1">
        <v>1276.385677412942</v>
      </c>
      <c r="S6" s="1">
        <v>1296.3038838756429</v>
      </c>
      <c r="T6" s="1">
        <v>1426.3365658567013</v>
      </c>
      <c r="U6" s="1">
        <v>1287.8687452126687</v>
      </c>
      <c r="V6" s="1">
        <v>1619.534930962792</v>
      </c>
      <c r="W6" s="1">
        <v>1279.0439296621278</v>
      </c>
      <c r="X6" s="1">
        <v>1590.7868574818497</v>
      </c>
      <c r="Y6" s="1">
        <v>1627.3095296140136</v>
      </c>
      <c r="Z6" s="1">
        <v>2001.8957061876131</v>
      </c>
      <c r="AA6" s="1">
        <v>1711.0102616186459</v>
      </c>
      <c r="AB6" s="1">
        <v>1503.7307667156199</v>
      </c>
      <c r="AC6" s="1">
        <v>1478.4539201290052</v>
      </c>
      <c r="AD6" s="1">
        <v>2229.4274025885975</v>
      </c>
      <c r="AE6" s="1">
        <v>705.17852969722651</v>
      </c>
      <c r="AF6" s="1">
        <v>853.68642460834485</v>
      </c>
      <c r="AG6" s="1">
        <v>1050.5652296782716</v>
      </c>
      <c r="AH6" s="1">
        <v>879.63398559488223</v>
      </c>
      <c r="AI6" s="1">
        <v>645.11816129379622</v>
      </c>
      <c r="AJ6" s="1">
        <v>997.76979604148175</v>
      </c>
      <c r="AK6" s="1">
        <v>845.24064822186517</v>
      </c>
      <c r="AL6" s="1">
        <v>1049.8767787137137</v>
      </c>
      <c r="AM6" s="1">
        <v>917.50881934697293</v>
      </c>
      <c r="AN6" s="1">
        <v>803.15080921386141</v>
      </c>
      <c r="AO6" s="1">
        <v>906.39935470557486</v>
      </c>
      <c r="AP6" s="1">
        <v>1432.9949799414433</v>
      </c>
      <c r="AQ6" s="1">
        <v>1210.7590507441685</v>
      </c>
      <c r="AR6" s="1">
        <v>913.40838777374972</v>
      </c>
      <c r="AS6" s="1">
        <v>866.23819735789618</v>
      </c>
      <c r="AT6" s="1">
        <v>1414.7692686446428</v>
      </c>
      <c r="AU6" s="1">
        <v>1797.7768536271042</v>
      </c>
      <c r="AV6" s="1">
        <v>1755.104723553359</v>
      </c>
      <c r="AW6" s="1">
        <v>1075.6097884205731</v>
      </c>
      <c r="AX6" s="1">
        <v>1627.4135298300785</v>
      </c>
      <c r="AY6" s="1">
        <v>1280.5878262183012</v>
      </c>
      <c r="AZ6" s="1">
        <v>1537.5374262906446</v>
      </c>
      <c r="BA6" s="1">
        <v>1576.8657037157413</v>
      </c>
      <c r="BB6" s="1">
        <v>1157.0868870681888</v>
      </c>
      <c r="BC6" s="1">
        <v>453.850203956916</v>
      </c>
      <c r="BD6" s="1">
        <v>290.83802915917454</v>
      </c>
      <c r="BE6" s="1">
        <v>256.04758508866956</v>
      </c>
      <c r="BF6" s="1">
        <v>290.73492069102718</v>
      </c>
      <c r="BG6" s="1">
        <v>604.24379322094705</v>
      </c>
      <c r="BH6" s="1">
        <v>552.69428862633845</v>
      </c>
      <c r="BI6" s="1">
        <v>551.72042682537256</v>
      </c>
      <c r="BJ6" s="1">
        <v>621.30859119328068</v>
      </c>
      <c r="BK6" s="1">
        <v>800.05821590639709</v>
      </c>
      <c r="BL6" s="1">
        <v>721.64147369096713</v>
      </c>
      <c r="BM6" s="1">
        <v>863.70606049353285</v>
      </c>
      <c r="BN6" s="1">
        <v>801.40198844183101</v>
      </c>
      <c r="BO6" s="1">
        <v>1058.9971630440189</v>
      </c>
      <c r="BP6" s="1">
        <v>689.82047977823413</v>
      </c>
      <c r="BQ6" s="1">
        <v>701.88209364423608</v>
      </c>
      <c r="BR6" s="1">
        <v>913.86003797176897</v>
      </c>
      <c r="BS6" s="1">
        <v>1114.2212653332472</v>
      </c>
      <c r="BT6" s="1">
        <v>970.57502814055124</v>
      </c>
      <c r="BU6" s="1">
        <v>1021.6079322415208</v>
      </c>
      <c r="BV6" s="1">
        <v>959.71669381702964</v>
      </c>
      <c r="BW6" s="1">
        <v>979.48252700307194</v>
      </c>
      <c r="BX6" s="1">
        <v>77644.841411405316</v>
      </c>
    </row>
    <row r="7" spans="1:76" x14ac:dyDescent="0.3">
      <c r="A7" s="3" t="s">
        <v>84</v>
      </c>
      <c r="B7" s="1">
        <v>289.88246037524254</v>
      </c>
      <c r="C7" s="1">
        <v>653.27736636631994</v>
      </c>
      <c r="D7" s="1">
        <v>916.62951653194648</v>
      </c>
      <c r="E7" s="1">
        <v>747.95269211076607</v>
      </c>
      <c r="F7" s="1">
        <v>823.95355307442662</v>
      </c>
      <c r="G7" s="1">
        <v>873.29757612330206</v>
      </c>
      <c r="H7" s="1">
        <v>923.12479871279857</v>
      </c>
      <c r="I7" s="1">
        <v>820.42626688295184</v>
      </c>
      <c r="J7" s="1">
        <v>1110.1789186178783</v>
      </c>
      <c r="K7" s="1">
        <v>930.18188948279862</v>
      </c>
      <c r="L7" s="1">
        <v>995.21274113937397</v>
      </c>
      <c r="M7" s="1">
        <v>979.24158579583127</v>
      </c>
      <c r="N7" s="1">
        <v>1145.0730970957402</v>
      </c>
      <c r="O7" s="1">
        <v>1133.4947428077664</v>
      </c>
      <c r="P7" s="1">
        <v>1320.5641057843416</v>
      </c>
      <c r="Q7" s="1">
        <v>1092.7019333861028</v>
      </c>
      <c r="R7" s="1">
        <v>1285.480937897273</v>
      </c>
      <c r="S7" s="1">
        <v>1270.5730886095496</v>
      </c>
      <c r="T7" s="1">
        <v>1430.5186133693633</v>
      </c>
      <c r="U7" s="1">
        <v>1309.1675139499623</v>
      </c>
      <c r="V7" s="1">
        <v>1599.2968695867089</v>
      </c>
      <c r="W7" s="1">
        <v>1278.2246331660506</v>
      </c>
      <c r="X7" s="1">
        <v>1601.6106116579442</v>
      </c>
      <c r="Y7" s="1">
        <v>1595.5222593907281</v>
      </c>
      <c r="Z7" s="1">
        <v>1982.5894182395691</v>
      </c>
      <c r="AA7" s="1">
        <v>1702.4239978094893</v>
      </c>
      <c r="AB7" s="1">
        <v>1504.7116780963329</v>
      </c>
      <c r="AC7" s="1">
        <v>1479.9647946111443</v>
      </c>
      <c r="AD7" s="1">
        <v>2228.222962514435</v>
      </c>
      <c r="AE7" s="1">
        <v>708.04359537637936</v>
      </c>
      <c r="AF7" s="1">
        <v>836.94119356007536</v>
      </c>
      <c r="AG7" s="1">
        <v>1040.4800769546068</v>
      </c>
      <c r="AH7" s="1">
        <v>884.03309164049597</v>
      </c>
      <c r="AI7" s="1">
        <v>639.70534417618569</v>
      </c>
      <c r="AJ7" s="1">
        <v>959.69082657468311</v>
      </c>
      <c r="AK7" s="1">
        <v>826.41923008365586</v>
      </c>
      <c r="AL7" s="1">
        <v>1040.6738476042485</v>
      </c>
      <c r="AM7" s="1">
        <v>942.93781449269625</v>
      </c>
      <c r="AN7" s="1">
        <v>804.28153684418555</v>
      </c>
      <c r="AO7" s="1">
        <v>919.92323482202596</v>
      </c>
      <c r="AP7" s="1">
        <v>1447.6488375946594</v>
      </c>
      <c r="AQ7" s="1">
        <v>1205.3243354348856</v>
      </c>
      <c r="AR7" s="1">
        <v>916.63630503384957</v>
      </c>
      <c r="AS7" s="1">
        <v>857.61160998380467</v>
      </c>
      <c r="AT7" s="1">
        <v>1379.7617499355356</v>
      </c>
      <c r="AU7" s="1">
        <v>1793.6644132001295</v>
      </c>
      <c r="AV7" s="1">
        <v>1762.6036170520563</v>
      </c>
      <c r="AW7" s="1">
        <v>1060.2157538001029</v>
      </c>
      <c r="AX7" s="1">
        <v>1602.9155551684266</v>
      </c>
      <c r="AY7" s="1">
        <v>1258.7272922055276</v>
      </c>
      <c r="AZ7" s="1">
        <v>1536.2676223842766</v>
      </c>
      <c r="BA7" s="1">
        <v>1555.8218238892707</v>
      </c>
      <c r="BB7" s="1">
        <v>1174.9169096506889</v>
      </c>
      <c r="BC7" s="1">
        <v>455.89883589832436</v>
      </c>
      <c r="BD7" s="1">
        <v>281.41905282441621</v>
      </c>
      <c r="BE7" s="1">
        <v>250.38067069115903</v>
      </c>
      <c r="BF7" s="1">
        <v>289.07483152358265</v>
      </c>
      <c r="BG7" s="1">
        <v>612.50426449080931</v>
      </c>
      <c r="BH7" s="1">
        <v>555.18291239245241</v>
      </c>
      <c r="BI7" s="1">
        <v>545.49521120079976</v>
      </c>
      <c r="BJ7" s="1">
        <v>625.89693659664056</v>
      </c>
      <c r="BK7" s="1">
        <v>810.24443984605716</v>
      </c>
      <c r="BL7" s="1">
        <v>727.48694514097792</v>
      </c>
      <c r="BM7" s="1">
        <v>863.18979525212558</v>
      </c>
      <c r="BN7" s="1">
        <v>801.50937446213425</v>
      </c>
      <c r="BO7" s="1">
        <v>1055.2287744761704</v>
      </c>
      <c r="BP7" s="1">
        <v>690.48991687762691</v>
      </c>
      <c r="BQ7" s="1">
        <v>700.15053091982782</v>
      </c>
      <c r="BR7" s="1">
        <v>914.61465398415498</v>
      </c>
      <c r="BS7" s="1">
        <v>1110.9839810743586</v>
      </c>
      <c r="BT7" s="1">
        <v>965.3061501986507</v>
      </c>
      <c r="BU7" s="1">
        <v>1018.6420944637974</v>
      </c>
      <c r="BV7" s="1">
        <v>939.21033712281746</v>
      </c>
      <c r="BW7" s="1">
        <v>981.8317944695134</v>
      </c>
      <c r="BX7" s="1">
        <v>77373.487744554994</v>
      </c>
    </row>
    <row r="8" spans="1:76" x14ac:dyDescent="0.3">
      <c r="A8" s="3" t="s">
        <v>306</v>
      </c>
      <c r="B8" s="1">
        <v>288.68829580633695</v>
      </c>
      <c r="C8" s="1">
        <v>693.49639798015028</v>
      </c>
      <c r="D8" s="1">
        <v>952.58603017659505</v>
      </c>
      <c r="E8" s="1">
        <v>800.94240678354754</v>
      </c>
      <c r="F8" s="1">
        <v>865.44095750979147</v>
      </c>
      <c r="G8" s="1">
        <v>927.35587007834954</v>
      </c>
      <c r="H8" s="1">
        <v>978.27547213086757</v>
      </c>
      <c r="I8" s="1">
        <v>873.68250523828124</v>
      </c>
      <c r="J8" s="1">
        <v>1120.0412489536341</v>
      </c>
      <c r="K8" s="1">
        <v>933.22081560758784</v>
      </c>
      <c r="L8" s="1">
        <v>1014.9584661315816</v>
      </c>
      <c r="M8" s="1">
        <v>1020.0217339633953</v>
      </c>
      <c r="N8" s="1">
        <v>1151.5553641185611</v>
      </c>
      <c r="O8" s="1">
        <v>1176.1771656239032</v>
      </c>
      <c r="P8" s="1">
        <v>1321.2737532014035</v>
      </c>
      <c r="Q8" s="1">
        <v>1110.0745359677555</v>
      </c>
      <c r="R8" s="1">
        <v>1298.1791969017465</v>
      </c>
      <c r="S8" s="1">
        <v>1292.2321529838341</v>
      </c>
      <c r="T8" s="1">
        <v>1424.9568523660614</v>
      </c>
      <c r="U8" s="1">
        <v>1324.7040836169645</v>
      </c>
      <c r="V8" s="1">
        <v>1621.9408622918124</v>
      </c>
      <c r="W8" s="1">
        <v>1315.9287335033002</v>
      </c>
      <c r="X8" s="1">
        <v>1621.0216206637456</v>
      </c>
      <c r="Y8" s="1">
        <v>1616.4105764797835</v>
      </c>
      <c r="Z8" s="1">
        <v>1944.682959164857</v>
      </c>
      <c r="AA8" s="1">
        <v>1737.8598113463393</v>
      </c>
      <c r="AB8" s="1">
        <v>1513.1693039188065</v>
      </c>
      <c r="AC8" s="1">
        <v>1541.6926947855936</v>
      </c>
      <c r="AD8" s="1">
        <v>2252.9470906564375</v>
      </c>
      <c r="AE8" s="1">
        <v>739.97986195787621</v>
      </c>
      <c r="AF8" s="1">
        <v>913.11955818533329</v>
      </c>
      <c r="AG8" s="1">
        <v>1094.2905035749629</v>
      </c>
      <c r="AH8" s="1">
        <v>903.14362325667469</v>
      </c>
      <c r="AI8" s="1">
        <v>692.1151765522759</v>
      </c>
      <c r="AJ8" s="1">
        <v>987.78813614061482</v>
      </c>
      <c r="AK8" s="1">
        <v>871.54817517950164</v>
      </c>
      <c r="AL8" s="1">
        <v>1065.6502284664161</v>
      </c>
      <c r="AM8" s="1">
        <v>922.03237095615759</v>
      </c>
      <c r="AN8" s="1">
        <v>815.91996389521364</v>
      </c>
      <c r="AO8" s="1">
        <v>951.02385432757558</v>
      </c>
      <c r="AP8" s="1">
        <v>1439.3773859733301</v>
      </c>
      <c r="AQ8" s="1">
        <v>1239.2365767246104</v>
      </c>
      <c r="AR8" s="1">
        <v>942.18046638739725</v>
      </c>
      <c r="AS8" s="1">
        <v>879.27092333980761</v>
      </c>
      <c r="AT8" s="1">
        <v>1429.2423077146079</v>
      </c>
      <c r="AU8" s="1">
        <v>1786.3694514194901</v>
      </c>
      <c r="AV8" s="1">
        <v>1826.4981445020228</v>
      </c>
      <c r="AW8" s="1">
        <v>1130.8535519544691</v>
      </c>
      <c r="AX8" s="1">
        <v>1598.5903239389706</v>
      </c>
      <c r="AY8" s="1">
        <v>1297.4516345362183</v>
      </c>
      <c r="AZ8" s="1">
        <v>1542.3565009711783</v>
      </c>
      <c r="BA8" s="1">
        <v>1606.0116671527787</v>
      </c>
      <c r="BB8" s="1">
        <v>1217.6364312920916</v>
      </c>
      <c r="BC8" s="1">
        <v>460.30217435202673</v>
      </c>
      <c r="BD8" s="1">
        <v>275.27950255478402</v>
      </c>
      <c r="BE8" s="1">
        <v>274.17962490881138</v>
      </c>
      <c r="BF8" s="1">
        <v>292.85249052854152</v>
      </c>
      <c r="BG8" s="1">
        <v>631.70239438755584</v>
      </c>
      <c r="BH8" s="1">
        <v>561.67587761113975</v>
      </c>
      <c r="BI8" s="1">
        <v>594.68436594720072</v>
      </c>
      <c r="BJ8" s="1">
        <v>676.85969430560431</v>
      </c>
      <c r="BK8" s="1">
        <v>808.21318484743358</v>
      </c>
      <c r="BL8" s="1">
        <v>744.92295563917423</v>
      </c>
      <c r="BM8" s="1">
        <v>873.84596077921367</v>
      </c>
      <c r="BN8" s="1">
        <v>805.55767335189785</v>
      </c>
      <c r="BO8" s="1">
        <v>1047.0491869616478</v>
      </c>
      <c r="BP8" s="1">
        <v>720.92334218167014</v>
      </c>
      <c r="BQ8" s="1">
        <v>737.68727452431415</v>
      </c>
      <c r="BR8" s="1">
        <v>906.66496192939292</v>
      </c>
      <c r="BS8" s="1">
        <v>1096.1111584587027</v>
      </c>
      <c r="BT8" s="1">
        <v>974.88018778674223</v>
      </c>
      <c r="BU8" s="1">
        <v>1036.0191475868307</v>
      </c>
      <c r="BV8" s="1">
        <v>973.85345730125266</v>
      </c>
      <c r="BW8" s="1">
        <v>977.88416732986889</v>
      </c>
      <c r="BX8" s="1">
        <v>79096.352559624444</v>
      </c>
    </row>
    <row r="9" spans="1:76" x14ac:dyDescent="0.3">
      <c r="A9" s="3" t="s">
        <v>83</v>
      </c>
      <c r="B9" s="1">
        <v>238.54544934668635</v>
      </c>
      <c r="C9" s="1">
        <v>677.91612912549147</v>
      </c>
      <c r="D9" s="1">
        <v>922.71762892463403</v>
      </c>
      <c r="E9" s="1">
        <v>772.10358083382903</v>
      </c>
      <c r="F9" s="1">
        <v>846.11458697144747</v>
      </c>
      <c r="G9" s="1">
        <v>897.45916211070698</v>
      </c>
      <c r="H9" s="1">
        <v>925.53147954575923</v>
      </c>
      <c r="I9" s="1">
        <v>797.42869214095083</v>
      </c>
      <c r="J9" s="1">
        <v>1098.6464892478648</v>
      </c>
      <c r="K9" s="1">
        <v>868.27930634030156</v>
      </c>
      <c r="L9" s="1">
        <v>984.68731705366804</v>
      </c>
      <c r="M9" s="1">
        <v>1004.24656775722</v>
      </c>
      <c r="N9" s="1">
        <v>1136.8787347664788</v>
      </c>
      <c r="O9" s="1">
        <v>1159.653883106351</v>
      </c>
      <c r="P9" s="1">
        <v>1337.2685620188911</v>
      </c>
      <c r="Q9" s="1">
        <v>1111.5938475602293</v>
      </c>
      <c r="R9" s="1">
        <v>1297.0163013385522</v>
      </c>
      <c r="S9" s="1">
        <v>1298.171411406217</v>
      </c>
      <c r="T9" s="1">
        <v>1445.0466373818813</v>
      </c>
      <c r="U9" s="1">
        <v>1357.821297705917</v>
      </c>
      <c r="V9" s="1">
        <v>1658.9989712397276</v>
      </c>
      <c r="W9" s="1">
        <v>1307.8990701999696</v>
      </c>
      <c r="X9" s="1">
        <v>1615.4001616347621</v>
      </c>
      <c r="Y9" s="1">
        <v>1668.3959456502155</v>
      </c>
      <c r="Z9" s="1">
        <v>1995.6240775718463</v>
      </c>
      <c r="AA9" s="1">
        <v>1741.3830339047984</v>
      </c>
      <c r="AB9" s="1">
        <v>1576.7385281590557</v>
      </c>
      <c r="AC9" s="1">
        <v>1561.1523019394829</v>
      </c>
      <c r="AD9" s="1">
        <v>2328.877618302266</v>
      </c>
      <c r="AE9" s="1">
        <v>724.48649902521777</v>
      </c>
      <c r="AF9" s="1">
        <v>889.28829451869171</v>
      </c>
      <c r="AG9" s="1">
        <v>1093.9279728969157</v>
      </c>
      <c r="AH9" s="1">
        <v>895.88672872160907</v>
      </c>
      <c r="AI9" s="1">
        <v>677.75403210024331</v>
      </c>
      <c r="AJ9" s="1">
        <v>992.71992511558631</v>
      </c>
      <c r="AK9" s="1">
        <v>860.63041613598114</v>
      </c>
      <c r="AL9" s="1">
        <v>1078.5900484979425</v>
      </c>
      <c r="AM9" s="1">
        <v>904.8024788874211</v>
      </c>
      <c r="AN9" s="1">
        <v>823.97236519361149</v>
      </c>
      <c r="AO9" s="1">
        <v>959.89104256352448</v>
      </c>
      <c r="AP9" s="1">
        <v>1447.8985277198549</v>
      </c>
      <c r="AQ9" s="1">
        <v>1303.6245771567746</v>
      </c>
      <c r="AR9" s="1">
        <v>960.67307464535952</v>
      </c>
      <c r="AS9" s="1">
        <v>886.87594740337806</v>
      </c>
      <c r="AT9" s="1">
        <v>1421.8105040061805</v>
      </c>
      <c r="AU9" s="1">
        <v>1839.4083154983662</v>
      </c>
      <c r="AV9" s="1">
        <v>1832.0159151387163</v>
      </c>
      <c r="AW9" s="1">
        <v>1137.4504806165564</v>
      </c>
      <c r="AX9" s="1">
        <v>1635.828082896481</v>
      </c>
      <c r="AY9" s="1">
        <v>1347.7416267835461</v>
      </c>
      <c r="AZ9" s="1">
        <v>1610.6820934023081</v>
      </c>
      <c r="BA9" s="1">
        <v>1663.0319953598373</v>
      </c>
      <c r="BB9" s="1">
        <v>1142.7432799325029</v>
      </c>
      <c r="BC9" s="1">
        <v>457.33878267124601</v>
      </c>
      <c r="BD9" s="1">
        <v>244.91349851102015</v>
      </c>
      <c r="BE9" s="1">
        <v>231.45440399893675</v>
      </c>
      <c r="BF9" s="1">
        <v>248.96399732655397</v>
      </c>
      <c r="BG9" s="1">
        <v>618.57021240259598</v>
      </c>
      <c r="BH9" s="1">
        <v>561.33117763899145</v>
      </c>
      <c r="BI9" s="1">
        <v>547.74084152626915</v>
      </c>
      <c r="BJ9" s="1">
        <v>633.40547339720081</v>
      </c>
      <c r="BK9" s="1">
        <v>816.9743663878603</v>
      </c>
      <c r="BL9" s="1">
        <v>749.37504243060789</v>
      </c>
      <c r="BM9" s="1">
        <v>891.16075753305586</v>
      </c>
      <c r="BN9" s="1">
        <v>823.14182850886982</v>
      </c>
      <c r="BO9" s="1">
        <v>1074.3278628933326</v>
      </c>
      <c r="BP9" s="1">
        <v>702.5796092839139</v>
      </c>
      <c r="BQ9" s="1">
        <v>733.9626536184511</v>
      </c>
      <c r="BR9" s="1">
        <v>916.83147983779077</v>
      </c>
      <c r="BS9" s="1">
        <v>1138.471054693134</v>
      </c>
      <c r="BT9" s="1">
        <v>997.38777720415521</v>
      </c>
      <c r="BU9" s="1">
        <v>1064.3958284839321</v>
      </c>
      <c r="BV9" s="1">
        <v>895.92380690332823</v>
      </c>
      <c r="BW9" s="1">
        <v>948.0873532169395</v>
      </c>
      <c r="BX9" s="1">
        <v>79059.66880597001</v>
      </c>
    </row>
    <row r="10" spans="1:76" x14ac:dyDescent="0.3">
      <c r="A10" s="3" t="s">
        <v>308</v>
      </c>
      <c r="B10" s="1">
        <v>1390.3409148990634</v>
      </c>
      <c r="C10" s="1">
        <v>3370.7321992786938</v>
      </c>
      <c r="D10" s="1">
        <v>4646.6518660285428</v>
      </c>
      <c r="E10" s="1">
        <v>3889.2267271783776</v>
      </c>
      <c r="F10" s="1">
        <v>4241.8774307773492</v>
      </c>
      <c r="G10" s="1">
        <v>4497.5738287807362</v>
      </c>
      <c r="H10" s="1">
        <v>4707.5110252020777</v>
      </c>
      <c r="I10" s="1">
        <v>4168.6406207360687</v>
      </c>
      <c r="J10" s="1">
        <v>5549.5551087926069</v>
      </c>
      <c r="K10" s="1">
        <v>4566.7376871983379</v>
      </c>
      <c r="L10" s="1">
        <v>5006.3888394482674</v>
      </c>
      <c r="M10" s="1">
        <v>5019.0129641974318</v>
      </c>
      <c r="N10" s="1">
        <v>5739.8823389192512</v>
      </c>
      <c r="O10" s="1">
        <v>5809.1799564364219</v>
      </c>
      <c r="P10" s="1">
        <v>6606.4661454899669</v>
      </c>
      <c r="Q10" s="1">
        <v>5522.6536252683218</v>
      </c>
      <c r="R10" s="1">
        <v>6444.3035736027468</v>
      </c>
      <c r="S10" s="1">
        <v>6461.9289642004696</v>
      </c>
      <c r="T10" s="1">
        <v>7149.359298781852</v>
      </c>
      <c r="U10" s="1">
        <v>6590.8047983115903</v>
      </c>
      <c r="V10" s="1">
        <v>8123.9392215687312</v>
      </c>
      <c r="W10" s="1">
        <v>6477.0144336582425</v>
      </c>
      <c r="X10" s="1">
        <v>8042.8336772521125</v>
      </c>
      <c r="Y10" s="1">
        <v>8116.4854322084975</v>
      </c>
      <c r="Z10" s="1">
        <v>9866.9092097928278</v>
      </c>
      <c r="AA10" s="1">
        <v>8620.625497521627</v>
      </c>
      <c r="AB10" s="1">
        <v>7627.0578632608722</v>
      </c>
      <c r="AC10" s="1">
        <v>7587.6982394221404</v>
      </c>
      <c r="AD10" s="1">
        <v>11285.545116856734</v>
      </c>
      <c r="AE10" s="1">
        <v>3601.3979535556382</v>
      </c>
      <c r="AF10" s="1">
        <v>4389.7968445962269</v>
      </c>
      <c r="AG10" s="1">
        <v>5374.0066065241608</v>
      </c>
      <c r="AH10" s="1">
        <v>4455.0107349456712</v>
      </c>
      <c r="AI10" s="1">
        <v>3348.6598056610842</v>
      </c>
      <c r="AJ10" s="1">
        <v>4918.7261669268955</v>
      </c>
      <c r="AK10" s="1">
        <v>4277.104021394267</v>
      </c>
      <c r="AL10" s="1">
        <v>5293.4738420397589</v>
      </c>
      <c r="AM10" s="1">
        <v>4634.8687376730177</v>
      </c>
      <c r="AN10" s="1">
        <v>4070.8381947414509</v>
      </c>
      <c r="AO10" s="1">
        <v>4696.7435828036023</v>
      </c>
      <c r="AP10" s="1">
        <v>7190.1594608593095</v>
      </c>
      <c r="AQ10" s="1">
        <v>6239.7359456824679</v>
      </c>
      <c r="AR10" s="1">
        <v>4688.4667307011241</v>
      </c>
      <c r="AS10" s="1">
        <v>4379.7127144192636</v>
      </c>
      <c r="AT10" s="1">
        <v>7057.4899980115679</v>
      </c>
      <c r="AU10" s="1">
        <v>9006.0006699553323</v>
      </c>
      <c r="AV10" s="1">
        <v>8979.3770238833386</v>
      </c>
      <c r="AW10" s="1">
        <v>5504.4736525115459</v>
      </c>
      <c r="AX10" s="1">
        <v>8084.0221292778615</v>
      </c>
      <c r="AY10" s="1">
        <v>6487.6915179885173</v>
      </c>
      <c r="AZ10" s="1">
        <v>7788.5314003033045</v>
      </c>
      <c r="BA10" s="1">
        <v>8014.4818955035125</v>
      </c>
      <c r="BB10" s="1">
        <v>5931.5574066158451</v>
      </c>
      <c r="BC10" s="1">
        <v>2287.3530574561319</v>
      </c>
      <c r="BD10" s="1">
        <v>1358.7278246759788</v>
      </c>
      <c r="BE10" s="1">
        <v>1279.3368115106866</v>
      </c>
      <c r="BF10" s="1">
        <v>1413.2080178380832</v>
      </c>
      <c r="BG10" s="1">
        <v>3090.4239548079249</v>
      </c>
      <c r="BH10" s="1">
        <v>2783.8355284555828</v>
      </c>
      <c r="BI10" s="1">
        <v>2837.194149970725</v>
      </c>
      <c r="BJ10" s="1">
        <v>3226.216462498177</v>
      </c>
      <c r="BK10" s="1">
        <v>4043.2807474019851</v>
      </c>
      <c r="BL10" s="1">
        <v>3683.5045458503414</v>
      </c>
      <c r="BM10" s="1">
        <v>4364.0340167439736</v>
      </c>
      <c r="BN10" s="1">
        <v>4045.1025800727275</v>
      </c>
      <c r="BO10" s="1">
        <v>5285.5421200604897</v>
      </c>
      <c r="BP10" s="1">
        <v>3532.43215807963</v>
      </c>
      <c r="BQ10" s="1">
        <v>3600.6355661580869</v>
      </c>
      <c r="BR10" s="1">
        <v>4543.2970800675048</v>
      </c>
      <c r="BS10" s="1">
        <v>5558.8909643446505</v>
      </c>
      <c r="BT10" s="1">
        <v>4888.9724631447098</v>
      </c>
      <c r="BU10" s="1">
        <v>5175.2532683408563</v>
      </c>
      <c r="BV10" s="1">
        <v>4738.6670209844842</v>
      </c>
      <c r="BW10" s="1">
        <v>4855.3461665399773</v>
      </c>
      <c r="BX10" s="1">
        <v>392130.51814664749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1363-20F3-4AE8-B33D-CFF60161A167}">
  <dimension ref="A1:I371"/>
  <sheetViews>
    <sheetView topLeftCell="A2" workbookViewId="0">
      <selection activeCell="C6" sqref="C6"/>
    </sheetView>
  </sheetViews>
  <sheetFormatPr defaultRowHeight="14.8" x14ac:dyDescent="0.3"/>
  <cols>
    <col min="1" max="1" width="10.109375" bestFit="1" customWidth="1"/>
    <col min="2" max="2" width="11" bestFit="1" customWidth="1"/>
    <col min="3" max="3" width="52.5546875" bestFit="1" customWidth="1"/>
    <col min="4" max="4" width="14.33203125" bestFit="1" customWidth="1"/>
    <col min="5" max="5" width="21.77734375" bestFit="1" customWidth="1"/>
    <col min="6" max="6" width="17.44140625" bestFit="1" customWidth="1"/>
    <col min="7" max="7" width="16.88671875" bestFit="1" customWidth="1"/>
    <col min="8" max="8" width="18.5546875" bestFit="1" customWidth="1"/>
    <col min="9" max="9" width="13.88671875" bestFit="1" customWidth="1"/>
  </cols>
  <sheetData>
    <row r="1" spans="1:9" x14ac:dyDescent="0.3">
      <c r="A1" t="s">
        <v>0</v>
      </c>
      <c r="B1" t="s">
        <v>1</v>
      </c>
      <c r="C1" t="s">
        <v>82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B2" s="1" t="s">
        <v>8</v>
      </c>
      <c r="C2" s="1" t="s">
        <v>83</v>
      </c>
      <c r="D2">
        <v>784</v>
      </c>
      <c r="E2">
        <v>836.47223423159994</v>
      </c>
      <c r="F2">
        <v>1059.7901877216707</v>
      </c>
      <c r="G2">
        <v>922.71762892463403</v>
      </c>
      <c r="H2">
        <v>46.053952104237325</v>
      </c>
      <c r="I2">
        <v>2.2746666666666666</v>
      </c>
    </row>
    <row r="3" spans="1:9" x14ac:dyDescent="0.3">
      <c r="A3">
        <v>1</v>
      </c>
      <c r="B3" s="1" t="s">
        <v>9</v>
      </c>
      <c r="C3" s="1" t="s">
        <v>83</v>
      </c>
      <c r="D3">
        <v>661</v>
      </c>
      <c r="E3">
        <v>697.07973932137884</v>
      </c>
      <c r="F3">
        <v>886.89315492954131</v>
      </c>
      <c r="G3">
        <v>772.10358083382903</v>
      </c>
      <c r="H3">
        <v>49.168850643329861</v>
      </c>
      <c r="I3">
        <v>2.1683333333333334</v>
      </c>
    </row>
    <row r="4" spans="1:9" x14ac:dyDescent="0.3">
      <c r="A4">
        <v>2</v>
      </c>
      <c r="B4" s="1" t="s">
        <v>10</v>
      </c>
      <c r="C4" s="1" t="s">
        <v>83</v>
      </c>
      <c r="D4">
        <v>742</v>
      </c>
      <c r="E4">
        <v>754.51650646258145</v>
      </c>
      <c r="F4">
        <v>983.66855207319873</v>
      </c>
      <c r="G4">
        <v>846.11458697144747</v>
      </c>
      <c r="H4">
        <v>50.565630107167628</v>
      </c>
      <c r="I4">
        <v>2.3766666666666665</v>
      </c>
    </row>
    <row r="5" spans="1:9" x14ac:dyDescent="0.3">
      <c r="A5">
        <v>3</v>
      </c>
      <c r="B5" s="1" t="s">
        <v>11</v>
      </c>
      <c r="C5" s="1" t="s">
        <v>83</v>
      </c>
      <c r="D5">
        <v>778</v>
      </c>
      <c r="E5">
        <v>807.65760801935301</v>
      </c>
      <c r="F5">
        <v>1019.0164421441593</v>
      </c>
      <c r="G5">
        <v>897.45916211070698</v>
      </c>
      <c r="H5">
        <v>42.257603397860812</v>
      </c>
      <c r="I5">
        <v>2.1936666666666667</v>
      </c>
    </row>
    <row r="6" spans="1:9" x14ac:dyDescent="0.3">
      <c r="A6">
        <v>4</v>
      </c>
      <c r="B6" s="1" t="s">
        <v>12</v>
      </c>
      <c r="C6" s="1" t="s">
        <v>83</v>
      </c>
      <c r="D6">
        <v>799</v>
      </c>
      <c r="E6">
        <v>846.84928799491581</v>
      </c>
      <c r="F6">
        <v>1018.9341819117737</v>
      </c>
      <c r="G6">
        <v>925.53147954575923</v>
      </c>
      <c r="H6">
        <v>41.960910646381286</v>
      </c>
      <c r="I6">
        <v>2.1820000000000004</v>
      </c>
    </row>
    <row r="7" spans="1:9" x14ac:dyDescent="0.3">
      <c r="A7">
        <v>5</v>
      </c>
      <c r="B7" s="1" t="s">
        <v>13</v>
      </c>
      <c r="C7" s="1" t="s">
        <v>83</v>
      </c>
      <c r="D7">
        <v>669</v>
      </c>
      <c r="E7">
        <v>692.61029508759668</v>
      </c>
      <c r="F7">
        <v>900.61602620281531</v>
      </c>
      <c r="G7">
        <v>797.42869214095083</v>
      </c>
      <c r="H7">
        <v>44.549153279279103</v>
      </c>
      <c r="I7">
        <v>2.2916666666666665</v>
      </c>
    </row>
    <row r="8" spans="1:9" x14ac:dyDescent="0.3">
      <c r="A8">
        <v>6</v>
      </c>
      <c r="B8" s="1" t="s">
        <v>14</v>
      </c>
      <c r="C8" s="1" t="s">
        <v>83</v>
      </c>
      <c r="D8">
        <v>949</v>
      </c>
      <c r="E8">
        <v>1031.4869292649998</v>
      </c>
      <c r="F8">
        <v>1233.1261406369622</v>
      </c>
      <c r="G8">
        <v>1098.6464892478648</v>
      </c>
      <c r="H8">
        <v>47.020960087074876</v>
      </c>
      <c r="I8">
        <v>2.4546666666666668</v>
      </c>
    </row>
    <row r="9" spans="1:9" x14ac:dyDescent="0.3">
      <c r="A9">
        <v>7</v>
      </c>
      <c r="B9" s="1" t="s">
        <v>15</v>
      </c>
      <c r="C9" s="1" t="s">
        <v>83</v>
      </c>
      <c r="D9">
        <v>730</v>
      </c>
      <c r="E9">
        <v>763.86975691611224</v>
      </c>
      <c r="F9">
        <v>946.11578936922524</v>
      </c>
      <c r="G9">
        <v>868.27930634030156</v>
      </c>
      <c r="H9">
        <v>42.722037864226131</v>
      </c>
      <c r="I9">
        <v>2.4013333333333331</v>
      </c>
    </row>
    <row r="10" spans="1:9" x14ac:dyDescent="0.3">
      <c r="A10">
        <v>8</v>
      </c>
      <c r="B10" s="1" t="s">
        <v>16</v>
      </c>
      <c r="C10" s="1" t="s">
        <v>83</v>
      </c>
      <c r="D10">
        <v>822</v>
      </c>
      <c r="E10">
        <v>870.96850207038324</v>
      </c>
      <c r="F10">
        <v>1076.8817282328935</v>
      </c>
      <c r="G10">
        <v>984.68731705366804</v>
      </c>
      <c r="H10">
        <v>56.753129635634984</v>
      </c>
      <c r="I10">
        <v>2.3863333333333334</v>
      </c>
    </row>
    <row r="11" spans="1:9" x14ac:dyDescent="0.3">
      <c r="A11">
        <v>9</v>
      </c>
      <c r="B11" s="1" t="s">
        <v>17</v>
      </c>
      <c r="C11" s="1" t="s">
        <v>83</v>
      </c>
      <c r="D11">
        <v>831</v>
      </c>
      <c r="E11">
        <v>890.58035609479271</v>
      </c>
      <c r="F11">
        <v>1119.5682788462134</v>
      </c>
      <c r="G11">
        <v>1004.24656775722</v>
      </c>
      <c r="H11">
        <v>57.790687929955624</v>
      </c>
      <c r="I11">
        <v>2.450333333333333</v>
      </c>
    </row>
    <row r="12" spans="1:9" x14ac:dyDescent="0.3">
      <c r="A12">
        <v>10</v>
      </c>
      <c r="B12" s="1" t="s">
        <v>18</v>
      </c>
      <c r="C12" s="1" t="s">
        <v>83</v>
      </c>
      <c r="D12">
        <v>937</v>
      </c>
      <c r="E12">
        <v>1063.5483253730326</v>
      </c>
      <c r="F12">
        <v>1219.2235787544819</v>
      </c>
      <c r="G12">
        <v>1136.8787347664788</v>
      </c>
      <c r="H12">
        <v>45.718136512988018</v>
      </c>
      <c r="I12">
        <v>2.5183333333333331</v>
      </c>
    </row>
    <row r="13" spans="1:9" x14ac:dyDescent="0.3">
      <c r="A13">
        <v>11</v>
      </c>
      <c r="B13" s="1" t="s">
        <v>19</v>
      </c>
      <c r="C13" s="1" t="s">
        <v>83</v>
      </c>
      <c r="D13">
        <v>944</v>
      </c>
      <c r="E13">
        <v>1077.3699516330569</v>
      </c>
      <c r="F13">
        <v>1288.8154802431795</v>
      </c>
      <c r="G13">
        <v>1159.653883106351</v>
      </c>
      <c r="H13">
        <v>47.440620770640713</v>
      </c>
      <c r="I13">
        <v>2.6753333333333331</v>
      </c>
    </row>
    <row r="14" spans="1:9" x14ac:dyDescent="0.3">
      <c r="A14">
        <v>12</v>
      </c>
      <c r="B14" s="1" t="s">
        <v>20</v>
      </c>
      <c r="C14" s="1" t="s">
        <v>83</v>
      </c>
      <c r="D14">
        <v>1146</v>
      </c>
      <c r="E14">
        <v>1268.6268675222987</v>
      </c>
      <c r="F14">
        <v>1473.4076452770428</v>
      </c>
      <c r="G14">
        <v>1337.2685620188911</v>
      </c>
      <c r="H14">
        <v>39.875789379648296</v>
      </c>
      <c r="I14">
        <v>2.6126666666666671</v>
      </c>
    </row>
    <row r="15" spans="1:9" x14ac:dyDescent="0.3">
      <c r="A15">
        <v>13</v>
      </c>
      <c r="B15" s="1" t="s">
        <v>21</v>
      </c>
      <c r="C15" s="1" t="s">
        <v>83</v>
      </c>
      <c r="D15">
        <v>914</v>
      </c>
      <c r="E15">
        <v>1046.496935418061</v>
      </c>
      <c r="F15">
        <v>1265.8052446687479</v>
      </c>
      <c r="G15">
        <v>1111.5938475602293</v>
      </c>
      <c r="H15">
        <v>50.713955166646642</v>
      </c>
      <c r="I15">
        <v>2.6303333333333332</v>
      </c>
    </row>
    <row r="16" spans="1:9" x14ac:dyDescent="0.3">
      <c r="A16">
        <v>14</v>
      </c>
      <c r="B16" s="1" t="s">
        <v>22</v>
      </c>
      <c r="C16" s="1" t="s">
        <v>83</v>
      </c>
      <c r="D16">
        <v>1073</v>
      </c>
      <c r="E16">
        <v>1186.2685682176775</v>
      </c>
      <c r="F16">
        <v>1404.307819965042</v>
      </c>
      <c r="G16">
        <v>1297.0163013385522</v>
      </c>
      <c r="H16">
        <v>55.430059847556286</v>
      </c>
      <c r="I16">
        <v>2.6813333333333338</v>
      </c>
    </row>
    <row r="17" spans="1:9" x14ac:dyDescent="0.3">
      <c r="A17">
        <v>15</v>
      </c>
      <c r="B17" s="1" t="s">
        <v>23</v>
      </c>
      <c r="C17" s="1" t="s">
        <v>83</v>
      </c>
      <c r="D17">
        <v>1010</v>
      </c>
      <c r="E17">
        <v>1147.26646705402</v>
      </c>
      <c r="F17">
        <v>1499.1427220908436</v>
      </c>
      <c r="G17">
        <v>1298.171411406217</v>
      </c>
      <c r="H17">
        <v>80.610005280610821</v>
      </c>
      <c r="I17">
        <v>2.8306666666666662</v>
      </c>
    </row>
    <row r="18" spans="1:9" x14ac:dyDescent="0.3">
      <c r="A18">
        <v>16</v>
      </c>
      <c r="B18" s="1" t="s">
        <v>24</v>
      </c>
      <c r="C18" s="1" t="s">
        <v>83</v>
      </c>
      <c r="D18">
        <v>1167</v>
      </c>
      <c r="E18">
        <v>1355.1455590299836</v>
      </c>
      <c r="F18">
        <v>1596.9938542528726</v>
      </c>
      <c r="G18">
        <v>1445.0466373818813</v>
      </c>
      <c r="H18">
        <v>56.807477218015762</v>
      </c>
      <c r="I18">
        <v>2.8339999999999992</v>
      </c>
    </row>
    <row r="19" spans="1:9" x14ac:dyDescent="0.3">
      <c r="A19">
        <v>17</v>
      </c>
      <c r="B19" s="1" t="s">
        <v>25</v>
      </c>
      <c r="C19" s="1" t="s">
        <v>83</v>
      </c>
      <c r="D19">
        <v>1073</v>
      </c>
      <c r="E19">
        <v>1200.3710439770739</v>
      </c>
      <c r="F19">
        <v>1519.8973087182126</v>
      </c>
      <c r="G19">
        <v>1357.821297705917</v>
      </c>
      <c r="H19">
        <v>69.552047888190046</v>
      </c>
      <c r="I19">
        <v>3.2006666666666663</v>
      </c>
    </row>
    <row r="20" spans="1:9" x14ac:dyDescent="0.3">
      <c r="A20">
        <v>18</v>
      </c>
      <c r="B20" s="1" t="s">
        <v>26</v>
      </c>
      <c r="C20" s="1" t="s">
        <v>83</v>
      </c>
      <c r="D20">
        <v>1408</v>
      </c>
      <c r="E20">
        <v>1549.5773079104015</v>
      </c>
      <c r="F20">
        <v>1818.9769046769707</v>
      </c>
      <c r="G20">
        <v>1658.9989712397276</v>
      </c>
      <c r="H20">
        <v>63.666257471296049</v>
      </c>
      <c r="I20">
        <v>3.198</v>
      </c>
    </row>
    <row r="21" spans="1:9" x14ac:dyDescent="0.3">
      <c r="A21">
        <v>19</v>
      </c>
      <c r="B21" s="1" t="s">
        <v>27</v>
      </c>
      <c r="C21" s="1" t="s">
        <v>83</v>
      </c>
      <c r="D21">
        <v>1035</v>
      </c>
      <c r="E21">
        <v>1222.690039378328</v>
      </c>
      <c r="F21">
        <v>1444.9754919870904</v>
      </c>
      <c r="G21">
        <v>1307.8990701999696</v>
      </c>
      <c r="H21">
        <v>56.247068162207881</v>
      </c>
      <c r="I21">
        <v>3.3733333333333335</v>
      </c>
    </row>
    <row r="22" spans="1:9" x14ac:dyDescent="0.3">
      <c r="A22">
        <v>20</v>
      </c>
      <c r="B22" s="1" t="s">
        <v>28</v>
      </c>
      <c r="C22" s="1" t="s">
        <v>83</v>
      </c>
      <c r="D22">
        <v>1290</v>
      </c>
      <c r="E22">
        <v>1502.3983760477615</v>
      </c>
      <c r="F22">
        <v>1800.0718789224127</v>
      </c>
      <c r="G22">
        <v>1615.4001616347621</v>
      </c>
      <c r="H22">
        <v>64.14051552455048</v>
      </c>
      <c r="I22">
        <v>3.0343333333333335</v>
      </c>
    </row>
    <row r="23" spans="1:9" x14ac:dyDescent="0.3">
      <c r="A23">
        <v>21</v>
      </c>
      <c r="B23" s="1" t="s">
        <v>29</v>
      </c>
      <c r="C23" s="1" t="s">
        <v>83</v>
      </c>
      <c r="D23">
        <v>1315</v>
      </c>
      <c r="E23">
        <v>1513.8872126804433</v>
      </c>
      <c r="F23">
        <v>1853.1407339131654</v>
      </c>
      <c r="G23">
        <v>1668.3959456502155</v>
      </c>
      <c r="H23">
        <v>78.474326627048811</v>
      </c>
      <c r="I23">
        <v>3.4593333333333338</v>
      </c>
    </row>
    <row r="24" spans="1:9" x14ac:dyDescent="0.3">
      <c r="A24">
        <v>22</v>
      </c>
      <c r="B24" s="1" t="s">
        <v>30</v>
      </c>
      <c r="C24" s="1" t="s">
        <v>83</v>
      </c>
      <c r="D24">
        <v>1634</v>
      </c>
      <c r="E24">
        <v>1871.7733719211553</v>
      </c>
      <c r="F24">
        <v>2131.3964746928027</v>
      </c>
      <c r="G24">
        <v>1995.6240775718463</v>
      </c>
      <c r="H24">
        <v>59.079356626988336</v>
      </c>
      <c r="I24">
        <v>3.3416666666666663</v>
      </c>
    </row>
    <row r="25" spans="1:9" x14ac:dyDescent="0.3">
      <c r="A25">
        <v>23</v>
      </c>
      <c r="B25" s="1" t="s">
        <v>31</v>
      </c>
      <c r="C25" s="1" t="s">
        <v>83</v>
      </c>
      <c r="D25">
        <v>1402</v>
      </c>
      <c r="E25">
        <v>1595.8250696933501</v>
      </c>
      <c r="F25">
        <v>1846.5017945129423</v>
      </c>
      <c r="G25">
        <v>1741.3830339047984</v>
      </c>
      <c r="H25">
        <v>62.64972844675863</v>
      </c>
      <c r="I25">
        <v>3.2729999999999992</v>
      </c>
    </row>
    <row r="26" spans="1:9" x14ac:dyDescent="0.3">
      <c r="A26">
        <v>24</v>
      </c>
      <c r="B26" s="1" t="s">
        <v>32</v>
      </c>
      <c r="C26" s="1" t="s">
        <v>83</v>
      </c>
      <c r="D26">
        <v>1177</v>
      </c>
      <c r="E26">
        <v>1453.4284033793506</v>
      </c>
      <c r="F26">
        <v>1695.6526795615343</v>
      </c>
      <c r="G26">
        <v>1576.7385281590557</v>
      </c>
      <c r="H26">
        <v>60.709060783081057</v>
      </c>
      <c r="I26">
        <v>3.3763333333333332</v>
      </c>
    </row>
    <row r="27" spans="1:9" x14ac:dyDescent="0.3">
      <c r="A27">
        <v>25</v>
      </c>
      <c r="B27" s="1" t="s">
        <v>33</v>
      </c>
      <c r="C27" s="1" t="s">
        <v>83</v>
      </c>
      <c r="D27">
        <v>1168</v>
      </c>
      <c r="E27">
        <v>1448.8395643059891</v>
      </c>
      <c r="F27">
        <v>1704.6717403965331</v>
      </c>
      <c r="G27">
        <v>1561.1523019394829</v>
      </c>
      <c r="H27">
        <v>75.496933261699851</v>
      </c>
      <c r="I27">
        <v>3.3660000000000001</v>
      </c>
    </row>
    <row r="28" spans="1:9" x14ac:dyDescent="0.3">
      <c r="A28">
        <v>26</v>
      </c>
      <c r="B28" s="1" t="s">
        <v>34</v>
      </c>
      <c r="C28" s="1" t="s">
        <v>83</v>
      </c>
      <c r="D28">
        <v>1764</v>
      </c>
      <c r="E28">
        <v>2194.9437958589815</v>
      </c>
      <c r="F28">
        <v>2480.623821745382</v>
      </c>
      <c r="G28">
        <v>2328.877618302266</v>
      </c>
      <c r="H28">
        <v>74.570748581995133</v>
      </c>
      <c r="I28">
        <v>3.682666666666667</v>
      </c>
    </row>
    <row r="29" spans="1:9" x14ac:dyDescent="0.3">
      <c r="A29">
        <v>27</v>
      </c>
      <c r="B29" s="1" t="s">
        <v>35</v>
      </c>
      <c r="C29" s="1" t="s">
        <v>83</v>
      </c>
      <c r="D29">
        <v>672</v>
      </c>
      <c r="E29">
        <v>691.32719827720325</v>
      </c>
      <c r="F29">
        <v>827.40371000033633</v>
      </c>
      <c r="G29">
        <v>724.48649902521777</v>
      </c>
      <c r="H29">
        <v>36.644980880665763</v>
      </c>
      <c r="I29">
        <v>2.19</v>
      </c>
    </row>
    <row r="30" spans="1:9" x14ac:dyDescent="0.3">
      <c r="A30">
        <v>28</v>
      </c>
      <c r="B30" s="1" t="s">
        <v>36</v>
      </c>
      <c r="C30" s="1" t="s">
        <v>83</v>
      </c>
      <c r="D30">
        <v>788</v>
      </c>
      <c r="E30">
        <v>802.63118021294031</v>
      </c>
      <c r="F30">
        <v>997.3298135818136</v>
      </c>
      <c r="G30">
        <v>889.28829451869171</v>
      </c>
      <c r="H30">
        <v>47.028883529842481</v>
      </c>
      <c r="I30">
        <v>2.2010000000000001</v>
      </c>
    </row>
    <row r="31" spans="1:9" x14ac:dyDescent="0.3">
      <c r="A31">
        <v>29</v>
      </c>
      <c r="B31" s="1" t="s">
        <v>37</v>
      </c>
      <c r="C31" s="1" t="s">
        <v>83</v>
      </c>
      <c r="D31">
        <v>955</v>
      </c>
      <c r="E31">
        <v>1014.2084244491252</v>
      </c>
      <c r="F31">
        <v>1249.7356190488424</v>
      </c>
      <c r="G31">
        <v>1093.9279728969157</v>
      </c>
      <c r="H31">
        <v>64.700102184124447</v>
      </c>
      <c r="I31">
        <v>2.2206666666666668</v>
      </c>
    </row>
    <row r="32" spans="1:9" x14ac:dyDescent="0.3">
      <c r="A32">
        <v>30</v>
      </c>
      <c r="B32" s="1" t="s">
        <v>38</v>
      </c>
      <c r="C32" s="1" t="s">
        <v>83</v>
      </c>
      <c r="D32">
        <v>805</v>
      </c>
      <c r="E32">
        <v>841.32731841960162</v>
      </c>
      <c r="F32">
        <v>1037.0568795654196</v>
      </c>
      <c r="G32">
        <v>895.88672872160907</v>
      </c>
      <c r="H32">
        <v>42.583476372024293</v>
      </c>
      <c r="I32">
        <v>2.4293333333333336</v>
      </c>
    </row>
    <row r="33" spans="1:9" x14ac:dyDescent="0.3">
      <c r="A33">
        <v>31</v>
      </c>
      <c r="B33" s="1" t="s">
        <v>39</v>
      </c>
      <c r="C33" s="1" t="s">
        <v>83</v>
      </c>
      <c r="D33">
        <v>549</v>
      </c>
      <c r="E33">
        <v>598.62062996431507</v>
      </c>
      <c r="F33">
        <v>846.14365021190224</v>
      </c>
      <c r="G33">
        <v>677.75403210024331</v>
      </c>
      <c r="H33">
        <v>58.323293654587012</v>
      </c>
      <c r="I33">
        <v>2.3206666666666669</v>
      </c>
    </row>
    <row r="34" spans="1:9" x14ac:dyDescent="0.3">
      <c r="A34">
        <v>32</v>
      </c>
      <c r="B34" s="1" t="s">
        <v>40</v>
      </c>
      <c r="C34" s="1" t="s">
        <v>83</v>
      </c>
      <c r="D34">
        <v>829</v>
      </c>
      <c r="E34">
        <v>868.02859668125564</v>
      </c>
      <c r="F34">
        <v>1158.1582810176187</v>
      </c>
      <c r="G34">
        <v>992.71992511558631</v>
      </c>
      <c r="H34">
        <v>69.983847663114958</v>
      </c>
      <c r="I34">
        <v>2.5183333333333335</v>
      </c>
    </row>
    <row r="35" spans="1:9" x14ac:dyDescent="0.3">
      <c r="A35">
        <v>33</v>
      </c>
      <c r="B35" s="1" t="s">
        <v>41</v>
      </c>
      <c r="C35" s="1" t="s">
        <v>83</v>
      </c>
      <c r="D35">
        <v>742</v>
      </c>
      <c r="E35">
        <v>779.78216746530256</v>
      </c>
      <c r="F35">
        <v>986.43804904064268</v>
      </c>
      <c r="G35">
        <v>860.63041613598114</v>
      </c>
      <c r="H35">
        <v>44.647080784812246</v>
      </c>
      <c r="I35">
        <v>2.503333333333333</v>
      </c>
    </row>
    <row r="36" spans="1:9" x14ac:dyDescent="0.3">
      <c r="A36">
        <v>34</v>
      </c>
      <c r="B36" s="1" t="s">
        <v>42</v>
      </c>
      <c r="C36" s="1" t="s">
        <v>83</v>
      </c>
      <c r="D36">
        <v>909</v>
      </c>
      <c r="E36">
        <v>996.15733026291298</v>
      </c>
      <c r="F36">
        <v>1160.1798673399308</v>
      </c>
      <c r="G36">
        <v>1078.5900484979425</v>
      </c>
      <c r="H36">
        <v>41.46079534324425</v>
      </c>
      <c r="I36">
        <v>2.748333333333334</v>
      </c>
    </row>
    <row r="37" spans="1:9" x14ac:dyDescent="0.3">
      <c r="A37">
        <v>35</v>
      </c>
      <c r="B37" s="1" t="s">
        <v>43</v>
      </c>
      <c r="C37" s="1" t="s">
        <v>83</v>
      </c>
      <c r="D37">
        <v>751</v>
      </c>
      <c r="E37">
        <v>791.95579153716903</v>
      </c>
      <c r="F37">
        <v>1043.636437927564</v>
      </c>
      <c r="G37">
        <v>904.8024788874211</v>
      </c>
      <c r="H37">
        <v>59.440532982143829</v>
      </c>
      <c r="I37">
        <v>2.5876666666666659</v>
      </c>
    </row>
    <row r="38" spans="1:9" x14ac:dyDescent="0.3">
      <c r="A38">
        <v>36</v>
      </c>
      <c r="B38" s="1" t="s">
        <v>44</v>
      </c>
      <c r="C38" s="1" t="s">
        <v>83</v>
      </c>
      <c r="D38">
        <v>678</v>
      </c>
      <c r="E38">
        <v>728.8572145458254</v>
      </c>
      <c r="F38">
        <v>924.4065734142041</v>
      </c>
      <c r="G38">
        <v>823.97236519361149</v>
      </c>
      <c r="H38">
        <v>42.235145110521131</v>
      </c>
      <c r="I38">
        <v>2.6926666666666677</v>
      </c>
    </row>
    <row r="39" spans="1:9" x14ac:dyDescent="0.3">
      <c r="A39">
        <v>37</v>
      </c>
      <c r="B39" s="1" t="s">
        <v>45</v>
      </c>
      <c r="C39" s="1" t="s">
        <v>83</v>
      </c>
      <c r="D39">
        <v>741</v>
      </c>
      <c r="E39">
        <v>815.68644300498943</v>
      </c>
      <c r="F39">
        <v>1108.2938756477783</v>
      </c>
      <c r="G39">
        <v>959.89104256352448</v>
      </c>
      <c r="H39">
        <v>58.812728359493867</v>
      </c>
      <c r="I39">
        <v>2.6913333333333331</v>
      </c>
    </row>
    <row r="40" spans="1:9" x14ac:dyDescent="0.3">
      <c r="A40">
        <v>38</v>
      </c>
      <c r="B40" s="1" t="s">
        <v>46</v>
      </c>
      <c r="C40" s="1" t="s">
        <v>83</v>
      </c>
      <c r="D40">
        <v>1313</v>
      </c>
      <c r="E40">
        <v>1367.3315407817108</v>
      </c>
      <c r="F40">
        <v>1609.4968457554683</v>
      </c>
      <c r="G40">
        <v>1447.8985277198549</v>
      </c>
      <c r="H40">
        <v>56.770840175177625</v>
      </c>
      <c r="I40">
        <v>2.8913333333333329</v>
      </c>
    </row>
    <row r="41" spans="1:9" x14ac:dyDescent="0.3">
      <c r="A41">
        <v>39</v>
      </c>
      <c r="B41" s="1" t="s">
        <v>47</v>
      </c>
      <c r="C41" s="1" t="s">
        <v>83</v>
      </c>
      <c r="D41">
        <v>1032</v>
      </c>
      <c r="E41">
        <v>1155.1899890585239</v>
      </c>
      <c r="F41">
        <v>1556.4954831862738</v>
      </c>
      <c r="G41">
        <v>1303.6245771567746</v>
      </c>
      <c r="H41">
        <v>88.99359780313236</v>
      </c>
      <c r="I41">
        <v>2.9596666666666667</v>
      </c>
    </row>
    <row r="42" spans="1:9" x14ac:dyDescent="0.3">
      <c r="A42">
        <v>40</v>
      </c>
      <c r="B42" s="1" t="s">
        <v>48</v>
      </c>
      <c r="C42" s="1" t="s">
        <v>83</v>
      </c>
      <c r="D42">
        <v>747</v>
      </c>
      <c r="E42">
        <v>818.26546533910778</v>
      </c>
      <c r="F42">
        <v>1091.1717023036053</v>
      </c>
      <c r="G42">
        <v>960.67307464535952</v>
      </c>
      <c r="H42">
        <v>65.799642673318701</v>
      </c>
      <c r="I42">
        <v>2.7276666666666669</v>
      </c>
    </row>
    <row r="43" spans="1:9" x14ac:dyDescent="0.3">
      <c r="A43">
        <v>41</v>
      </c>
      <c r="B43" s="1" t="s">
        <v>49</v>
      </c>
      <c r="C43" s="1" t="s">
        <v>83</v>
      </c>
      <c r="D43">
        <v>707</v>
      </c>
      <c r="E43">
        <v>772.88071345416995</v>
      </c>
      <c r="F43">
        <v>1023.8405190154175</v>
      </c>
      <c r="G43">
        <v>886.87594740337806</v>
      </c>
      <c r="H43">
        <v>71.845547392430603</v>
      </c>
      <c r="I43">
        <v>2.8820000000000001</v>
      </c>
    </row>
    <row r="44" spans="1:9" x14ac:dyDescent="0.3">
      <c r="A44">
        <v>42</v>
      </c>
      <c r="B44" s="1" t="s">
        <v>50</v>
      </c>
      <c r="C44" s="1" t="s">
        <v>83</v>
      </c>
      <c r="D44">
        <v>1153</v>
      </c>
      <c r="E44">
        <v>1239.6465401147191</v>
      </c>
      <c r="F44">
        <v>1637.6226047338494</v>
      </c>
      <c r="G44">
        <v>1421.8105040061805</v>
      </c>
      <c r="H44">
        <v>85.632714767552557</v>
      </c>
      <c r="I44">
        <v>3.0263333333333331</v>
      </c>
    </row>
    <row r="45" spans="1:9" x14ac:dyDescent="0.3">
      <c r="A45">
        <v>43</v>
      </c>
      <c r="B45" s="1" t="s">
        <v>51</v>
      </c>
      <c r="C45" s="1" t="s">
        <v>83</v>
      </c>
      <c r="D45">
        <v>1598</v>
      </c>
      <c r="E45">
        <v>1757.6508787671341</v>
      </c>
      <c r="F45">
        <v>1958.3492127052866</v>
      </c>
      <c r="G45">
        <v>1839.4083154983662</v>
      </c>
      <c r="H45">
        <v>53.294892477677045</v>
      </c>
      <c r="I45">
        <v>3.1279999999999997</v>
      </c>
    </row>
    <row r="46" spans="1:9" x14ac:dyDescent="0.3">
      <c r="A46">
        <v>44</v>
      </c>
      <c r="B46" s="1" t="s">
        <v>52</v>
      </c>
      <c r="C46" s="1" t="s">
        <v>83</v>
      </c>
      <c r="D46">
        <v>1537</v>
      </c>
      <c r="E46">
        <v>1705.9230234136826</v>
      </c>
      <c r="F46">
        <v>2030.9769005899523</v>
      </c>
      <c r="G46">
        <v>1832.0159151387163</v>
      </c>
      <c r="H46">
        <v>73.665460776578072</v>
      </c>
      <c r="I46">
        <v>3.5036666666666663</v>
      </c>
    </row>
    <row r="47" spans="1:9" x14ac:dyDescent="0.3">
      <c r="A47">
        <v>45</v>
      </c>
      <c r="B47" s="1" t="s">
        <v>53</v>
      </c>
      <c r="C47" s="1" t="s">
        <v>83</v>
      </c>
      <c r="D47">
        <v>861</v>
      </c>
      <c r="E47">
        <v>1019.6035495381579</v>
      </c>
      <c r="F47">
        <v>1276.7032873305841</v>
      </c>
      <c r="G47">
        <v>1137.4504806165564</v>
      </c>
      <c r="H47">
        <v>68.661917039592296</v>
      </c>
      <c r="I47">
        <v>3.4486666666666665</v>
      </c>
    </row>
    <row r="48" spans="1:9" x14ac:dyDescent="0.3">
      <c r="A48">
        <v>46</v>
      </c>
      <c r="B48" s="1" t="s">
        <v>54</v>
      </c>
      <c r="C48" s="1" t="s">
        <v>83</v>
      </c>
      <c r="D48">
        <v>1374</v>
      </c>
      <c r="E48">
        <v>1513.3709824961636</v>
      </c>
      <c r="F48">
        <v>1799.9028229844382</v>
      </c>
      <c r="G48">
        <v>1635.828082896481</v>
      </c>
      <c r="H48">
        <v>72.142811793905281</v>
      </c>
      <c r="I48">
        <v>3.4466666666666672</v>
      </c>
    </row>
    <row r="49" spans="1:9" x14ac:dyDescent="0.3">
      <c r="A49">
        <v>47</v>
      </c>
      <c r="B49" s="1" t="s">
        <v>55</v>
      </c>
      <c r="C49" s="1" t="s">
        <v>83</v>
      </c>
      <c r="D49">
        <v>1033</v>
      </c>
      <c r="E49">
        <v>1165.1978839053888</v>
      </c>
      <c r="F49">
        <v>1593.2617017777225</v>
      </c>
      <c r="G49">
        <v>1347.7416267835461</v>
      </c>
      <c r="H49">
        <v>79.514478135819857</v>
      </c>
      <c r="I49">
        <v>3.4803333333333337</v>
      </c>
    </row>
    <row r="50" spans="1:9" x14ac:dyDescent="0.3">
      <c r="A50">
        <v>48</v>
      </c>
      <c r="B50" s="1" t="s">
        <v>56</v>
      </c>
      <c r="C50" s="1" t="s">
        <v>83</v>
      </c>
      <c r="D50">
        <v>1304</v>
      </c>
      <c r="E50">
        <v>1459.6638175964579</v>
      </c>
      <c r="F50">
        <v>1784.0598678465822</v>
      </c>
      <c r="G50">
        <v>1610.6820934023081</v>
      </c>
      <c r="H50">
        <v>71.361407174646615</v>
      </c>
      <c r="I50">
        <v>3.3656666666666673</v>
      </c>
    </row>
    <row r="51" spans="1:9" x14ac:dyDescent="0.3">
      <c r="A51">
        <v>49</v>
      </c>
      <c r="B51" s="1" t="s">
        <v>57</v>
      </c>
      <c r="C51" s="1" t="s">
        <v>83</v>
      </c>
      <c r="D51">
        <v>1266</v>
      </c>
      <c r="E51">
        <v>1529.0113450835486</v>
      </c>
      <c r="F51">
        <v>1802.740624959097</v>
      </c>
      <c r="G51">
        <v>1663.0319953598373</v>
      </c>
      <c r="H51">
        <v>68.555363074339027</v>
      </c>
      <c r="I51">
        <v>3.7326666666666668</v>
      </c>
    </row>
    <row r="52" spans="1:9" x14ac:dyDescent="0.3">
      <c r="A52">
        <v>50</v>
      </c>
      <c r="B52" s="1" t="s">
        <v>58</v>
      </c>
      <c r="C52" s="1" t="s">
        <v>83</v>
      </c>
      <c r="D52">
        <v>681</v>
      </c>
      <c r="E52">
        <v>1015.3184833748776</v>
      </c>
      <c r="F52">
        <v>1234.3879651527441</v>
      </c>
      <c r="G52">
        <v>1142.7432799325029</v>
      </c>
      <c r="H52">
        <v>54.71990596278566</v>
      </c>
      <c r="I52">
        <v>3.4180000000000006</v>
      </c>
    </row>
    <row r="53" spans="1:9" x14ac:dyDescent="0.3">
      <c r="A53">
        <v>51</v>
      </c>
      <c r="B53" s="1" t="s">
        <v>59</v>
      </c>
      <c r="C53" s="1" t="s">
        <v>83</v>
      </c>
      <c r="D53">
        <v>435</v>
      </c>
      <c r="E53">
        <v>451.33508020861797</v>
      </c>
      <c r="F53">
        <v>473.78211236451153</v>
      </c>
      <c r="G53">
        <v>457.33878267124601</v>
      </c>
      <c r="H53">
        <v>9.2768040881339591</v>
      </c>
      <c r="I53">
        <v>2.9146666666666676</v>
      </c>
    </row>
    <row r="54" spans="1:9" x14ac:dyDescent="0.3">
      <c r="A54">
        <v>52</v>
      </c>
      <c r="B54" s="1" t="s">
        <v>60</v>
      </c>
      <c r="C54" s="1" t="s">
        <v>83</v>
      </c>
      <c r="D54">
        <v>212</v>
      </c>
      <c r="E54">
        <v>219.75413715136335</v>
      </c>
      <c r="F54">
        <v>273.8133625047351</v>
      </c>
      <c r="G54">
        <v>244.91349851102015</v>
      </c>
      <c r="H54">
        <v>14.11341766474138</v>
      </c>
      <c r="I54">
        <v>1.4363333333333335</v>
      </c>
    </row>
    <row r="55" spans="1:9" x14ac:dyDescent="0.3">
      <c r="A55">
        <v>53</v>
      </c>
      <c r="B55" s="1" t="s">
        <v>61</v>
      </c>
      <c r="C55" s="1" t="s">
        <v>83</v>
      </c>
      <c r="D55">
        <v>220</v>
      </c>
      <c r="E55">
        <v>217.41558334616656</v>
      </c>
      <c r="F55">
        <v>280.65371018980716</v>
      </c>
      <c r="G55">
        <v>238.54544934668635</v>
      </c>
      <c r="H55">
        <v>15.224679224069446</v>
      </c>
      <c r="I55">
        <v>1.3906666666666669</v>
      </c>
    </row>
    <row r="56" spans="1:9" x14ac:dyDescent="0.3">
      <c r="A56">
        <v>54</v>
      </c>
      <c r="B56" s="1" t="s">
        <v>62</v>
      </c>
      <c r="C56" s="1" t="s">
        <v>83</v>
      </c>
      <c r="D56">
        <v>211</v>
      </c>
      <c r="E56">
        <v>212.71153970290385</v>
      </c>
      <c r="F56">
        <v>262.01704554130231</v>
      </c>
      <c r="G56">
        <v>231.45440399893675</v>
      </c>
      <c r="H56">
        <v>11.7747557898855</v>
      </c>
      <c r="I56">
        <v>1.4416666666666664</v>
      </c>
    </row>
    <row r="57" spans="1:9" x14ac:dyDescent="0.3">
      <c r="A57">
        <v>55</v>
      </c>
      <c r="B57" s="1" t="s">
        <v>63</v>
      </c>
      <c r="C57" s="1" t="s">
        <v>83</v>
      </c>
      <c r="D57">
        <v>216</v>
      </c>
      <c r="E57">
        <v>217.85215074022966</v>
      </c>
      <c r="F57">
        <v>282.06754786404503</v>
      </c>
      <c r="G57">
        <v>248.96399732655397</v>
      </c>
      <c r="H57">
        <v>18.866769645058536</v>
      </c>
      <c r="I57">
        <v>1.472333333333333</v>
      </c>
    </row>
    <row r="58" spans="1:9" x14ac:dyDescent="0.3">
      <c r="A58">
        <v>56</v>
      </c>
      <c r="B58" s="1" t="s">
        <v>64</v>
      </c>
      <c r="C58" s="1" t="s">
        <v>83</v>
      </c>
      <c r="D58">
        <v>603</v>
      </c>
      <c r="E58">
        <v>588.79352425860691</v>
      </c>
      <c r="F58">
        <v>656.41541197355878</v>
      </c>
      <c r="G58">
        <v>618.57021240259598</v>
      </c>
      <c r="H58">
        <v>16.586271163411851</v>
      </c>
      <c r="I58">
        <v>3.0559999999999996</v>
      </c>
    </row>
    <row r="59" spans="1:9" x14ac:dyDescent="0.3">
      <c r="A59">
        <v>57</v>
      </c>
      <c r="B59" s="1" t="s">
        <v>65</v>
      </c>
      <c r="C59" s="1" t="s">
        <v>83</v>
      </c>
      <c r="D59">
        <v>554</v>
      </c>
      <c r="E59">
        <v>537.93924347974792</v>
      </c>
      <c r="F59">
        <v>605.76495035270023</v>
      </c>
      <c r="G59">
        <v>561.33117763899145</v>
      </c>
      <c r="H59">
        <v>17.424977847531704</v>
      </c>
      <c r="I59">
        <v>2.9823333333333344</v>
      </c>
    </row>
    <row r="60" spans="1:9" x14ac:dyDescent="0.3">
      <c r="A60">
        <v>58</v>
      </c>
      <c r="B60" s="1" t="s">
        <v>66</v>
      </c>
      <c r="C60" s="1" t="s">
        <v>83</v>
      </c>
      <c r="D60">
        <v>458</v>
      </c>
      <c r="E60">
        <v>494.24645726596066</v>
      </c>
      <c r="F60">
        <v>645.06317889017214</v>
      </c>
      <c r="G60">
        <v>547.74084152626915</v>
      </c>
      <c r="H60">
        <v>34.790020919343441</v>
      </c>
      <c r="I60">
        <v>2.3296666666666663</v>
      </c>
    </row>
    <row r="61" spans="1:9" x14ac:dyDescent="0.3">
      <c r="A61">
        <v>59</v>
      </c>
      <c r="B61" s="1" t="s">
        <v>67</v>
      </c>
      <c r="C61" s="1" t="s">
        <v>83</v>
      </c>
      <c r="D61">
        <v>510</v>
      </c>
      <c r="E61">
        <v>577.79362388583934</v>
      </c>
      <c r="F61">
        <v>726.25384387099837</v>
      </c>
      <c r="G61">
        <v>633.40547339720081</v>
      </c>
      <c r="H61">
        <v>37.049445748379746</v>
      </c>
      <c r="I61">
        <v>2.3893333333333331</v>
      </c>
    </row>
    <row r="62" spans="1:9" x14ac:dyDescent="0.3">
      <c r="A62">
        <v>60</v>
      </c>
      <c r="B62" s="1" t="s">
        <v>68</v>
      </c>
      <c r="C62" s="1" t="s">
        <v>83</v>
      </c>
      <c r="D62">
        <v>696</v>
      </c>
      <c r="E62">
        <v>761.89330916680615</v>
      </c>
      <c r="F62">
        <v>899.45729974675714</v>
      </c>
      <c r="G62">
        <v>816.9743663878603</v>
      </c>
      <c r="H62">
        <v>28.928620798490236</v>
      </c>
      <c r="I62">
        <v>3.3356666666666666</v>
      </c>
    </row>
    <row r="63" spans="1:9" x14ac:dyDescent="0.3">
      <c r="A63">
        <v>61</v>
      </c>
      <c r="B63" s="1" t="s">
        <v>69</v>
      </c>
      <c r="C63" s="1" t="s">
        <v>83</v>
      </c>
      <c r="D63">
        <v>554</v>
      </c>
      <c r="E63">
        <v>626.13833489744025</v>
      </c>
      <c r="F63">
        <v>766.17503691522006</v>
      </c>
      <c r="G63">
        <v>677.91612912549147</v>
      </c>
      <c r="H63">
        <v>33.664766272461002</v>
      </c>
      <c r="I63">
        <v>2.7300000000000009</v>
      </c>
    </row>
    <row r="64" spans="1:9" x14ac:dyDescent="0.3">
      <c r="A64">
        <v>62</v>
      </c>
      <c r="B64" s="1" t="s">
        <v>70</v>
      </c>
      <c r="C64" s="1" t="s">
        <v>83</v>
      </c>
      <c r="D64">
        <v>649</v>
      </c>
      <c r="E64">
        <v>699.71071447575673</v>
      </c>
      <c r="F64">
        <v>848.42966183263479</v>
      </c>
      <c r="G64">
        <v>749.37504243060789</v>
      </c>
      <c r="H64">
        <v>40.337302444688611</v>
      </c>
      <c r="I64">
        <v>3.0163333333333338</v>
      </c>
    </row>
    <row r="65" spans="1:9" x14ac:dyDescent="0.3">
      <c r="A65">
        <v>63</v>
      </c>
      <c r="B65" s="1" t="s">
        <v>71</v>
      </c>
      <c r="C65" s="1" t="s">
        <v>83</v>
      </c>
      <c r="D65">
        <v>745</v>
      </c>
      <c r="E65">
        <v>830.94020180179871</v>
      </c>
      <c r="F65">
        <v>993.969205583762</v>
      </c>
      <c r="G65">
        <v>891.16075753305586</v>
      </c>
      <c r="H65">
        <v>38.177813263339644</v>
      </c>
      <c r="I65">
        <v>3.5216666666666669</v>
      </c>
    </row>
    <row r="66" spans="1:9" x14ac:dyDescent="0.3">
      <c r="A66">
        <v>64</v>
      </c>
      <c r="B66" s="1" t="s">
        <v>72</v>
      </c>
      <c r="C66" s="1" t="s">
        <v>83</v>
      </c>
      <c r="D66">
        <v>669</v>
      </c>
      <c r="E66">
        <v>774.11381982248588</v>
      </c>
      <c r="F66">
        <v>916.44986459420375</v>
      </c>
      <c r="G66">
        <v>823.14182850886982</v>
      </c>
      <c r="H66">
        <v>31.684474224964184</v>
      </c>
      <c r="I66">
        <v>3.265333333333333</v>
      </c>
    </row>
    <row r="67" spans="1:9" x14ac:dyDescent="0.3">
      <c r="A67">
        <v>65</v>
      </c>
      <c r="B67" s="1" t="s">
        <v>73</v>
      </c>
      <c r="C67" s="1" t="s">
        <v>83</v>
      </c>
      <c r="D67">
        <v>856</v>
      </c>
      <c r="E67">
        <v>1022.475936623855</v>
      </c>
      <c r="F67">
        <v>1133.729330417048</v>
      </c>
      <c r="G67">
        <v>1074.3278628933326</v>
      </c>
      <c r="H67">
        <v>29.034382150416469</v>
      </c>
      <c r="I67">
        <v>4.5506666666666673</v>
      </c>
    </row>
    <row r="68" spans="1:9" x14ac:dyDescent="0.3">
      <c r="A68">
        <v>66</v>
      </c>
      <c r="B68" s="1" t="s">
        <v>74</v>
      </c>
      <c r="C68" s="1" t="s">
        <v>83</v>
      </c>
      <c r="D68">
        <v>524</v>
      </c>
      <c r="E68">
        <v>640.15924681105889</v>
      </c>
      <c r="F68">
        <v>822.07847816042181</v>
      </c>
      <c r="G68">
        <v>702.5796092839139</v>
      </c>
      <c r="H68">
        <v>42.797113146866224</v>
      </c>
      <c r="I68">
        <v>2.863</v>
      </c>
    </row>
    <row r="69" spans="1:9" x14ac:dyDescent="0.3">
      <c r="A69">
        <v>67</v>
      </c>
      <c r="B69" s="1" t="s">
        <v>75</v>
      </c>
      <c r="C69" s="1" t="s">
        <v>83</v>
      </c>
      <c r="D69">
        <v>576</v>
      </c>
      <c r="E69">
        <v>665.85552198799212</v>
      </c>
      <c r="F69">
        <v>860.22059441627539</v>
      </c>
      <c r="G69">
        <v>733.9626536184511</v>
      </c>
      <c r="H69">
        <v>38.015015051075025</v>
      </c>
      <c r="I69">
        <v>2.8609999999999998</v>
      </c>
    </row>
    <row r="70" spans="1:9" x14ac:dyDescent="0.3">
      <c r="A70">
        <v>68</v>
      </c>
      <c r="B70" s="1" t="s">
        <v>76</v>
      </c>
      <c r="C70" s="1" t="s">
        <v>83</v>
      </c>
      <c r="D70">
        <v>706</v>
      </c>
      <c r="E70">
        <v>844.54538957369789</v>
      </c>
      <c r="F70">
        <v>1014.4053391614472</v>
      </c>
      <c r="G70">
        <v>916.83147983779077</v>
      </c>
      <c r="H70">
        <v>37.054693984796636</v>
      </c>
      <c r="I70">
        <v>3.4916666666666663</v>
      </c>
    </row>
    <row r="71" spans="1:9" x14ac:dyDescent="0.3">
      <c r="A71">
        <v>69</v>
      </c>
      <c r="B71" s="1" t="s">
        <v>77</v>
      </c>
      <c r="C71" s="1" t="s">
        <v>83</v>
      </c>
      <c r="D71">
        <v>905</v>
      </c>
      <c r="E71">
        <v>1085.1957156279268</v>
      </c>
      <c r="F71">
        <v>1229.0202086007862</v>
      </c>
      <c r="G71">
        <v>1138.471054693134</v>
      </c>
      <c r="H71">
        <v>31.892153606899921</v>
      </c>
      <c r="I71">
        <v>4.4433333333333325</v>
      </c>
    </row>
    <row r="72" spans="1:9" x14ac:dyDescent="0.3">
      <c r="A72">
        <v>70</v>
      </c>
      <c r="B72" s="1" t="s">
        <v>78</v>
      </c>
      <c r="C72" s="1" t="s">
        <v>83</v>
      </c>
      <c r="D72">
        <v>792</v>
      </c>
      <c r="E72">
        <v>920.3261722499667</v>
      </c>
      <c r="F72">
        <v>1130.7494677333073</v>
      </c>
      <c r="G72">
        <v>997.38777720415521</v>
      </c>
      <c r="H72">
        <v>46.13571415294679</v>
      </c>
      <c r="I72">
        <v>3.4990000000000001</v>
      </c>
    </row>
    <row r="73" spans="1:9" x14ac:dyDescent="0.3">
      <c r="A73">
        <v>71</v>
      </c>
      <c r="B73" s="1" t="s">
        <v>79</v>
      </c>
      <c r="C73" s="1" t="s">
        <v>83</v>
      </c>
      <c r="D73">
        <v>834</v>
      </c>
      <c r="E73">
        <v>981.09525938454885</v>
      </c>
      <c r="F73">
        <v>1156.9167423721619</v>
      </c>
      <c r="G73">
        <v>1064.3958284839321</v>
      </c>
      <c r="H73">
        <v>39.525867300062451</v>
      </c>
      <c r="I73">
        <v>3.6679999999999993</v>
      </c>
    </row>
    <row r="74" spans="1:9" x14ac:dyDescent="0.3">
      <c r="A74">
        <v>72</v>
      </c>
      <c r="B74" s="1" t="s">
        <v>80</v>
      </c>
      <c r="C74" s="1" t="s">
        <v>83</v>
      </c>
      <c r="D74">
        <v>589</v>
      </c>
      <c r="E74">
        <v>803.43858734884589</v>
      </c>
      <c r="F74">
        <v>942.17827915833607</v>
      </c>
      <c r="G74">
        <v>895.92380690332823</v>
      </c>
      <c r="H74">
        <v>32.572288273993536</v>
      </c>
      <c r="I74">
        <v>2.8536666666666668</v>
      </c>
    </row>
    <row r="75" spans="1:9" x14ac:dyDescent="0.3">
      <c r="A75">
        <v>73</v>
      </c>
      <c r="B75" s="1" t="s">
        <v>81</v>
      </c>
      <c r="C75" s="1" t="s">
        <v>83</v>
      </c>
      <c r="D75">
        <v>631</v>
      </c>
      <c r="E75">
        <v>848.86407564851652</v>
      </c>
      <c r="F75">
        <v>1047.0485342623247</v>
      </c>
      <c r="G75">
        <v>948.0873532169395</v>
      </c>
      <c r="H75">
        <v>50.06733914917838</v>
      </c>
      <c r="I75">
        <v>3.008666666666667</v>
      </c>
    </row>
    <row r="76" spans="1:9" x14ac:dyDescent="0.3">
      <c r="A76">
        <v>74</v>
      </c>
      <c r="B76" s="1" t="s">
        <v>8</v>
      </c>
      <c r="C76" s="1" t="s">
        <v>84</v>
      </c>
      <c r="D76">
        <v>784</v>
      </c>
      <c r="E76">
        <v>829.2816112269677</v>
      </c>
      <c r="F76">
        <v>987.40955874814313</v>
      </c>
      <c r="G76">
        <v>916.62951653194648</v>
      </c>
      <c r="H76">
        <v>38.349814848415683</v>
      </c>
      <c r="I76">
        <v>2.5880000000000005</v>
      </c>
    </row>
    <row r="77" spans="1:9" x14ac:dyDescent="0.3">
      <c r="A77">
        <v>75</v>
      </c>
      <c r="B77" s="1" t="s">
        <v>9</v>
      </c>
      <c r="C77" s="1" t="s">
        <v>84</v>
      </c>
      <c r="D77">
        <v>661</v>
      </c>
      <c r="E77">
        <v>697.17741569671819</v>
      </c>
      <c r="F77">
        <v>796.64277119519704</v>
      </c>
      <c r="G77">
        <v>747.95269211076607</v>
      </c>
      <c r="H77">
        <v>27.171892212189473</v>
      </c>
      <c r="I77">
        <v>2.371666666666667</v>
      </c>
    </row>
    <row r="78" spans="1:9" x14ac:dyDescent="0.3">
      <c r="A78">
        <v>76</v>
      </c>
      <c r="B78" s="1" t="s">
        <v>10</v>
      </c>
      <c r="C78" s="1" t="s">
        <v>84</v>
      </c>
      <c r="D78">
        <v>742</v>
      </c>
      <c r="E78">
        <v>763.01283480921541</v>
      </c>
      <c r="F78">
        <v>900.99204373668886</v>
      </c>
      <c r="G78">
        <v>823.95355307442662</v>
      </c>
      <c r="H78">
        <v>34.681346566272616</v>
      </c>
      <c r="I78">
        <v>2.3293333333333335</v>
      </c>
    </row>
    <row r="79" spans="1:9" x14ac:dyDescent="0.3">
      <c r="A79">
        <v>77</v>
      </c>
      <c r="B79" s="1" t="s">
        <v>11</v>
      </c>
      <c r="C79" s="1" t="s">
        <v>84</v>
      </c>
      <c r="D79">
        <v>778</v>
      </c>
      <c r="E79">
        <v>817.69168632671722</v>
      </c>
      <c r="F79">
        <v>982.1976801781293</v>
      </c>
      <c r="G79">
        <v>873.29757612330206</v>
      </c>
      <c r="H79">
        <v>37.937744775206909</v>
      </c>
      <c r="I79">
        <v>2.2236666666666669</v>
      </c>
    </row>
    <row r="80" spans="1:9" x14ac:dyDescent="0.3">
      <c r="A80">
        <v>78</v>
      </c>
      <c r="B80" s="1" t="s">
        <v>12</v>
      </c>
      <c r="C80" s="1" t="s">
        <v>84</v>
      </c>
      <c r="D80">
        <v>799</v>
      </c>
      <c r="E80">
        <v>870.04782128731358</v>
      </c>
      <c r="F80">
        <v>979.08636803651382</v>
      </c>
      <c r="G80">
        <v>923.12479871279857</v>
      </c>
      <c r="H80">
        <v>32.568944236671918</v>
      </c>
      <c r="I80">
        <v>2.4706666666666663</v>
      </c>
    </row>
    <row r="81" spans="1:9" x14ac:dyDescent="0.3">
      <c r="A81">
        <v>79</v>
      </c>
      <c r="B81" s="1" t="s">
        <v>13</v>
      </c>
      <c r="C81" s="1" t="s">
        <v>84</v>
      </c>
      <c r="D81">
        <v>669</v>
      </c>
      <c r="E81">
        <v>737.9693889030732</v>
      </c>
      <c r="F81">
        <v>883.19403810509698</v>
      </c>
      <c r="G81">
        <v>820.42626688295184</v>
      </c>
      <c r="H81">
        <v>39.531620729425363</v>
      </c>
      <c r="I81">
        <v>2.5393333333333334</v>
      </c>
    </row>
    <row r="82" spans="1:9" x14ac:dyDescent="0.3">
      <c r="A82">
        <v>80</v>
      </c>
      <c r="B82" s="1" t="s">
        <v>14</v>
      </c>
      <c r="C82" s="1" t="s">
        <v>84</v>
      </c>
      <c r="D82">
        <v>949</v>
      </c>
      <c r="E82">
        <v>1029.8470372378592</v>
      </c>
      <c r="F82">
        <v>1201.1493235165995</v>
      </c>
      <c r="G82">
        <v>1110.1789186178783</v>
      </c>
      <c r="H82">
        <v>38.570930671448764</v>
      </c>
      <c r="I82">
        <v>2.5700000000000003</v>
      </c>
    </row>
    <row r="83" spans="1:9" x14ac:dyDescent="0.3">
      <c r="A83">
        <v>81</v>
      </c>
      <c r="B83" s="1" t="s">
        <v>15</v>
      </c>
      <c r="C83" s="1" t="s">
        <v>84</v>
      </c>
      <c r="D83">
        <v>730</v>
      </c>
      <c r="E83">
        <v>830.03452758002948</v>
      </c>
      <c r="F83">
        <v>1083.302030847753</v>
      </c>
      <c r="G83">
        <v>930.18188948279862</v>
      </c>
      <c r="H83">
        <v>64.395601984991686</v>
      </c>
      <c r="I83">
        <v>2.403</v>
      </c>
    </row>
    <row r="84" spans="1:9" x14ac:dyDescent="0.3">
      <c r="A84">
        <v>82</v>
      </c>
      <c r="B84" s="1" t="s">
        <v>16</v>
      </c>
      <c r="C84" s="1" t="s">
        <v>84</v>
      </c>
      <c r="D84">
        <v>822</v>
      </c>
      <c r="E84">
        <v>907.26637262416398</v>
      </c>
      <c r="F84">
        <v>1111.3438262390623</v>
      </c>
      <c r="G84">
        <v>995.21274113937397</v>
      </c>
      <c r="H84">
        <v>47.172760972878017</v>
      </c>
      <c r="I84">
        <v>2.4279999999999999</v>
      </c>
    </row>
    <row r="85" spans="1:9" x14ac:dyDescent="0.3">
      <c r="A85">
        <v>83</v>
      </c>
      <c r="B85" s="1" t="s">
        <v>17</v>
      </c>
      <c r="C85" s="1" t="s">
        <v>84</v>
      </c>
      <c r="D85">
        <v>831</v>
      </c>
      <c r="E85">
        <v>906.16012695085226</v>
      </c>
      <c r="F85">
        <v>1057.2847716347464</v>
      </c>
      <c r="G85">
        <v>979.24158579583127</v>
      </c>
      <c r="H85">
        <v>36.695198699422939</v>
      </c>
      <c r="I85">
        <v>2.6859999999999999</v>
      </c>
    </row>
    <row r="86" spans="1:9" x14ac:dyDescent="0.3">
      <c r="A86">
        <v>84</v>
      </c>
      <c r="B86" s="1" t="s">
        <v>18</v>
      </c>
      <c r="C86" s="1" t="s">
        <v>84</v>
      </c>
      <c r="D86">
        <v>937</v>
      </c>
      <c r="E86">
        <v>1022.1661760646175</v>
      </c>
      <c r="F86">
        <v>1244.7581913727172</v>
      </c>
      <c r="G86">
        <v>1145.0730970957402</v>
      </c>
      <c r="H86">
        <v>51.570103579563792</v>
      </c>
      <c r="I86">
        <v>2.5386666666666668</v>
      </c>
    </row>
    <row r="87" spans="1:9" x14ac:dyDescent="0.3">
      <c r="A87">
        <v>85</v>
      </c>
      <c r="B87" s="1" t="s">
        <v>19</v>
      </c>
      <c r="C87" s="1" t="s">
        <v>84</v>
      </c>
      <c r="D87">
        <v>944</v>
      </c>
      <c r="E87">
        <v>1026.1049921304216</v>
      </c>
      <c r="F87">
        <v>1270.9832822936125</v>
      </c>
      <c r="G87">
        <v>1133.4947428077664</v>
      </c>
      <c r="H87">
        <v>52.27588779265222</v>
      </c>
      <c r="I87">
        <v>2.924666666666667</v>
      </c>
    </row>
    <row r="88" spans="1:9" x14ac:dyDescent="0.3">
      <c r="A88">
        <v>86</v>
      </c>
      <c r="B88" s="1" t="s">
        <v>20</v>
      </c>
      <c r="C88" s="1" t="s">
        <v>84</v>
      </c>
      <c r="D88">
        <v>1146</v>
      </c>
      <c r="E88">
        <v>1236.0115344933092</v>
      </c>
      <c r="F88">
        <v>1390.913772216436</v>
      </c>
      <c r="G88">
        <v>1320.5641057843416</v>
      </c>
      <c r="H88">
        <v>37.995986164168265</v>
      </c>
      <c r="I88">
        <v>2.8643333333333332</v>
      </c>
    </row>
    <row r="89" spans="1:9" x14ac:dyDescent="0.3">
      <c r="A89">
        <v>87</v>
      </c>
      <c r="B89" s="1" t="s">
        <v>21</v>
      </c>
      <c r="C89" s="1" t="s">
        <v>84</v>
      </c>
      <c r="D89">
        <v>914</v>
      </c>
      <c r="E89">
        <v>1001.0660230390681</v>
      </c>
      <c r="F89">
        <v>1248.9312090723395</v>
      </c>
      <c r="G89">
        <v>1092.7019333861028</v>
      </c>
      <c r="H89">
        <v>54.353567086106956</v>
      </c>
      <c r="I89">
        <v>3.0733333333333333</v>
      </c>
    </row>
    <row r="90" spans="1:9" x14ac:dyDescent="0.3">
      <c r="A90">
        <v>88</v>
      </c>
      <c r="B90" s="1" t="s">
        <v>22</v>
      </c>
      <c r="C90" s="1" t="s">
        <v>84</v>
      </c>
      <c r="D90">
        <v>1073</v>
      </c>
      <c r="E90">
        <v>1209.1751422700831</v>
      </c>
      <c r="F90">
        <v>1435.4871612456759</v>
      </c>
      <c r="G90">
        <v>1285.480937897273</v>
      </c>
      <c r="H90">
        <v>56.281457826769753</v>
      </c>
      <c r="I90">
        <v>2.9849999999999999</v>
      </c>
    </row>
    <row r="91" spans="1:9" x14ac:dyDescent="0.3">
      <c r="A91">
        <v>89</v>
      </c>
      <c r="B91" s="1" t="s">
        <v>23</v>
      </c>
      <c r="C91" s="1" t="s">
        <v>84</v>
      </c>
      <c r="D91">
        <v>1010</v>
      </c>
      <c r="E91">
        <v>1153.3456342577074</v>
      </c>
      <c r="F91">
        <v>1397.072483503583</v>
      </c>
      <c r="G91">
        <v>1270.5730886095496</v>
      </c>
      <c r="H91">
        <v>53.263517008783346</v>
      </c>
      <c r="I91">
        <v>3.0680000000000005</v>
      </c>
    </row>
    <row r="92" spans="1:9" x14ac:dyDescent="0.3">
      <c r="A92">
        <v>90</v>
      </c>
      <c r="B92" s="1" t="s">
        <v>24</v>
      </c>
      <c r="C92" s="1" t="s">
        <v>84</v>
      </c>
      <c r="D92">
        <v>1167</v>
      </c>
      <c r="E92">
        <v>1335.6826182503835</v>
      </c>
      <c r="F92">
        <v>1553.8835645262661</v>
      </c>
      <c r="G92">
        <v>1430.5186133693633</v>
      </c>
      <c r="H92">
        <v>59.419389898716872</v>
      </c>
      <c r="I92">
        <v>3.0506666666666669</v>
      </c>
    </row>
    <row r="93" spans="1:9" x14ac:dyDescent="0.3">
      <c r="A93">
        <v>91</v>
      </c>
      <c r="B93" s="1" t="s">
        <v>25</v>
      </c>
      <c r="C93" s="1" t="s">
        <v>84</v>
      </c>
      <c r="D93">
        <v>1073</v>
      </c>
      <c r="E93">
        <v>1187.2928404122201</v>
      </c>
      <c r="F93">
        <v>1410.8079783231929</v>
      </c>
      <c r="G93">
        <v>1309.1675139499623</v>
      </c>
      <c r="H93">
        <v>54.005098994657388</v>
      </c>
      <c r="I93">
        <v>3.411</v>
      </c>
    </row>
    <row r="94" spans="1:9" x14ac:dyDescent="0.3">
      <c r="A94">
        <v>92</v>
      </c>
      <c r="B94" s="1" t="s">
        <v>26</v>
      </c>
      <c r="C94" s="1" t="s">
        <v>84</v>
      </c>
      <c r="D94">
        <v>1408</v>
      </c>
      <c r="E94">
        <v>1541.4933351670327</v>
      </c>
      <c r="F94">
        <v>1662.681894384353</v>
      </c>
      <c r="G94">
        <v>1599.2968695867089</v>
      </c>
      <c r="H94">
        <v>32.48710269934535</v>
      </c>
      <c r="I94">
        <v>3.5196666666666658</v>
      </c>
    </row>
    <row r="95" spans="1:9" x14ac:dyDescent="0.3">
      <c r="A95">
        <v>93</v>
      </c>
      <c r="B95" s="1" t="s">
        <v>27</v>
      </c>
      <c r="C95" s="1" t="s">
        <v>84</v>
      </c>
      <c r="D95">
        <v>1035</v>
      </c>
      <c r="E95">
        <v>1190.9728215736939</v>
      </c>
      <c r="F95">
        <v>1370.7393223430661</v>
      </c>
      <c r="G95">
        <v>1278.2246331660506</v>
      </c>
      <c r="H95">
        <v>40.946657157432412</v>
      </c>
      <c r="I95">
        <v>3.6236666666666668</v>
      </c>
    </row>
    <row r="96" spans="1:9" x14ac:dyDescent="0.3">
      <c r="A96">
        <v>94</v>
      </c>
      <c r="B96" s="1" t="s">
        <v>28</v>
      </c>
      <c r="C96" s="1" t="s">
        <v>84</v>
      </c>
      <c r="D96">
        <v>1290</v>
      </c>
      <c r="E96">
        <v>1456.5163222527617</v>
      </c>
      <c r="F96">
        <v>1757.8451806339081</v>
      </c>
      <c r="G96">
        <v>1601.6106116579442</v>
      </c>
      <c r="H96">
        <v>67.696850620135848</v>
      </c>
      <c r="I96">
        <v>3.303666666666667</v>
      </c>
    </row>
    <row r="97" spans="1:9" x14ac:dyDescent="0.3">
      <c r="A97">
        <v>95</v>
      </c>
      <c r="B97" s="1" t="s">
        <v>29</v>
      </c>
      <c r="C97" s="1" t="s">
        <v>84</v>
      </c>
      <c r="D97">
        <v>1315</v>
      </c>
      <c r="E97">
        <v>1476.7975984889272</v>
      </c>
      <c r="F97">
        <v>1759.4433716552196</v>
      </c>
      <c r="G97">
        <v>1595.5222593907281</v>
      </c>
      <c r="H97">
        <v>68.760209931372572</v>
      </c>
      <c r="I97">
        <v>3.6930000000000001</v>
      </c>
    </row>
    <row r="98" spans="1:9" x14ac:dyDescent="0.3">
      <c r="A98">
        <v>96</v>
      </c>
      <c r="B98" s="1" t="s">
        <v>30</v>
      </c>
      <c r="C98" s="1" t="s">
        <v>84</v>
      </c>
      <c r="D98">
        <v>1634</v>
      </c>
      <c r="E98">
        <v>1878.3858394792574</v>
      </c>
      <c r="F98">
        <v>2075.178857318374</v>
      </c>
      <c r="G98">
        <v>1982.5894182395691</v>
      </c>
      <c r="H98">
        <v>49.250940465492064</v>
      </c>
      <c r="I98">
        <v>3.6169999999999991</v>
      </c>
    </row>
    <row r="99" spans="1:9" x14ac:dyDescent="0.3">
      <c r="A99">
        <v>97</v>
      </c>
      <c r="B99" s="1" t="s">
        <v>31</v>
      </c>
      <c r="C99" s="1" t="s">
        <v>84</v>
      </c>
      <c r="D99">
        <v>1402</v>
      </c>
      <c r="E99">
        <v>1607.3749266289624</v>
      </c>
      <c r="F99">
        <v>1855.9617396543479</v>
      </c>
      <c r="G99">
        <v>1702.4239978094893</v>
      </c>
      <c r="H99">
        <v>62.219676894268332</v>
      </c>
      <c r="I99">
        <v>3.4066666666666667</v>
      </c>
    </row>
    <row r="100" spans="1:9" x14ac:dyDescent="0.3">
      <c r="A100">
        <v>98</v>
      </c>
      <c r="B100" s="1" t="s">
        <v>32</v>
      </c>
      <c r="C100" s="1" t="s">
        <v>84</v>
      </c>
      <c r="D100">
        <v>1177</v>
      </c>
      <c r="E100">
        <v>1407.8417261243883</v>
      </c>
      <c r="F100">
        <v>1622.1585295132204</v>
      </c>
      <c r="G100">
        <v>1504.7116780963329</v>
      </c>
      <c r="H100">
        <v>56.155542639664453</v>
      </c>
      <c r="I100">
        <v>3.7213333333333334</v>
      </c>
    </row>
    <row r="101" spans="1:9" x14ac:dyDescent="0.3">
      <c r="A101">
        <v>99</v>
      </c>
      <c r="B101" s="1" t="s">
        <v>33</v>
      </c>
      <c r="C101" s="1" t="s">
        <v>84</v>
      </c>
      <c r="D101">
        <v>1168</v>
      </c>
      <c r="E101">
        <v>1307.0785879779421</v>
      </c>
      <c r="F101">
        <v>1553.9865811772706</v>
      </c>
      <c r="G101">
        <v>1479.9647946111443</v>
      </c>
      <c r="H101">
        <v>57.693030023020235</v>
      </c>
      <c r="I101">
        <v>3.6689999999999996</v>
      </c>
    </row>
    <row r="102" spans="1:9" x14ac:dyDescent="0.3">
      <c r="A102">
        <v>100</v>
      </c>
      <c r="B102" s="1" t="s">
        <v>34</v>
      </c>
      <c r="C102" s="1" t="s">
        <v>84</v>
      </c>
      <c r="D102">
        <v>1764</v>
      </c>
      <c r="E102">
        <v>2142.2785167829088</v>
      </c>
      <c r="F102">
        <v>2349.129502070617</v>
      </c>
      <c r="G102">
        <v>2228.222962514435</v>
      </c>
      <c r="H102">
        <v>48.330341502163186</v>
      </c>
      <c r="I102">
        <v>3.9293333333333331</v>
      </c>
    </row>
    <row r="103" spans="1:9" x14ac:dyDescent="0.3">
      <c r="A103">
        <v>101</v>
      </c>
      <c r="B103" s="1" t="s">
        <v>35</v>
      </c>
      <c r="C103" s="1" t="s">
        <v>84</v>
      </c>
      <c r="D103">
        <v>672</v>
      </c>
      <c r="E103">
        <v>689.33054731477091</v>
      </c>
      <c r="F103">
        <v>740.32795268273378</v>
      </c>
      <c r="G103">
        <v>708.04359537637936</v>
      </c>
      <c r="H103">
        <v>12.34548014923902</v>
      </c>
      <c r="I103">
        <v>2.5406666666666666</v>
      </c>
    </row>
    <row r="104" spans="1:9" x14ac:dyDescent="0.3">
      <c r="A104">
        <v>102</v>
      </c>
      <c r="B104" s="1" t="s">
        <v>36</v>
      </c>
      <c r="C104" s="1" t="s">
        <v>84</v>
      </c>
      <c r="D104">
        <v>788</v>
      </c>
      <c r="E104">
        <v>797.21505197712509</v>
      </c>
      <c r="F104">
        <v>882.09929443922852</v>
      </c>
      <c r="G104">
        <v>836.94119356007536</v>
      </c>
      <c r="H104">
        <v>19.459037429184331</v>
      </c>
      <c r="I104">
        <v>2.4266666666666672</v>
      </c>
    </row>
    <row r="105" spans="1:9" x14ac:dyDescent="0.3">
      <c r="A105">
        <v>103</v>
      </c>
      <c r="B105" s="1" t="s">
        <v>37</v>
      </c>
      <c r="C105" s="1" t="s">
        <v>84</v>
      </c>
      <c r="D105">
        <v>955</v>
      </c>
      <c r="E105">
        <v>992.9431972716028</v>
      </c>
      <c r="F105">
        <v>1123.3318420864848</v>
      </c>
      <c r="G105">
        <v>1040.4800769546068</v>
      </c>
      <c r="H105">
        <v>37.439569503707361</v>
      </c>
      <c r="I105">
        <v>2.4186666666666667</v>
      </c>
    </row>
    <row r="106" spans="1:9" x14ac:dyDescent="0.3">
      <c r="A106">
        <v>104</v>
      </c>
      <c r="B106" s="1" t="s">
        <v>38</v>
      </c>
      <c r="C106" s="1" t="s">
        <v>84</v>
      </c>
      <c r="D106">
        <v>805</v>
      </c>
      <c r="E106">
        <v>847.68076436755928</v>
      </c>
      <c r="F106">
        <v>939.77100980713624</v>
      </c>
      <c r="G106">
        <v>884.03309164049597</v>
      </c>
      <c r="H106">
        <v>21.997337861938931</v>
      </c>
      <c r="I106">
        <v>2.8400000000000003</v>
      </c>
    </row>
    <row r="107" spans="1:9" x14ac:dyDescent="0.3">
      <c r="A107">
        <v>105</v>
      </c>
      <c r="B107" s="1" t="s">
        <v>39</v>
      </c>
      <c r="C107" s="1" t="s">
        <v>84</v>
      </c>
      <c r="D107">
        <v>549</v>
      </c>
      <c r="E107">
        <v>586.77942814321477</v>
      </c>
      <c r="F107">
        <v>765.83254842922543</v>
      </c>
      <c r="G107">
        <v>639.70534417618569</v>
      </c>
      <c r="H107">
        <v>37.032602305925622</v>
      </c>
      <c r="I107">
        <v>3.4453333333333336</v>
      </c>
    </row>
    <row r="108" spans="1:9" x14ac:dyDescent="0.3">
      <c r="A108">
        <v>106</v>
      </c>
      <c r="B108" s="1" t="s">
        <v>40</v>
      </c>
      <c r="C108" s="1" t="s">
        <v>84</v>
      </c>
      <c r="D108">
        <v>829</v>
      </c>
      <c r="E108">
        <v>893.58785028216971</v>
      </c>
      <c r="F108">
        <v>1056.5680253032087</v>
      </c>
      <c r="G108">
        <v>959.69082657468311</v>
      </c>
      <c r="H108">
        <v>44.428420804856763</v>
      </c>
      <c r="I108">
        <v>4.1049999999999995</v>
      </c>
    </row>
    <row r="109" spans="1:9" x14ac:dyDescent="0.3">
      <c r="A109">
        <v>107</v>
      </c>
      <c r="B109" s="1" t="s">
        <v>41</v>
      </c>
      <c r="C109" s="1" t="s">
        <v>84</v>
      </c>
      <c r="D109">
        <v>742</v>
      </c>
      <c r="E109">
        <v>778.92011929063051</v>
      </c>
      <c r="F109">
        <v>918.35224421852752</v>
      </c>
      <c r="G109">
        <v>826.41923008365586</v>
      </c>
      <c r="H109">
        <v>27.587150571109461</v>
      </c>
      <c r="I109">
        <v>4.5013333333333341</v>
      </c>
    </row>
    <row r="110" spans="1:9" x14ac:dyDescent="0.3">
      <c r="A110">
        <v>108</v>
      </c>
      <c r="B110" s="1" t="s">
        <v>42</v>
      </c>
      <c r="C110" s="1" t="s">
        <v>84</v>
      </c>
      <c r="D110">
        <v>909</v>
      </c>
      <c r="E110">
        <v>973.24920127266284</v>
      </c>
      <c r="F110">
        <v>1086.0358333750651</v>
      </c>
      <c r="G110">
        <v>1040.6738476042485</v>
      </c>
      <c r="H110">
        <v>25.428929791056735</v>
      </c>
      <c r="I110">
        <v>4.6659999999999986</v>
      </c>
    </row>
    <row r="111" spans="1:9" x14ac:dyDescent="0.3">
      <c r="A111">
        <v>109</v>
      </c>
      <c r="B111" s="1" t="s">
        <v>43</v>
      </c>
      <c r="C111" s="1" t="s">
        <v>84</v>
      </c>
      <c r="D111">
        <v>751</v>
      </c>
      <c r="E111">
        <v>824.85663320222091</v>
      </c>
      <c r="F111">
        <v>1162.1253410219456</v>
      </c>
      <c r="G111">
        <v>942.93781449269625</v>
      </c>
      <c r="H111">
        <v>80.9899342834523</v>
      </c>
      <c r="I111">
        <v>4.3293333333333335</v>
      </c>
    </row>
    <row r="112" spans="1:9" x14ac:dyDescent="0.3">
      <c r="A112">
        <v>110</v>
      </c>
      <c r="B112" s="1" t="s">
        <v>44</v>
      </c>
      <c r="C112" s="1" t="s">
        <v>84</v>
      </c>
      <c r="D112">
        <v>678</v>
      </c>
      <c r="E112">
        <v>754.00888439717471</v>
      </c>
      <c r="F112">
        <v>882.70941664735335</v>
      </c>
      <c r="G112">
        <v>804.28153684418555</v>
      </c>
      <c r="H112">
        <v>30.448110880872211</v>
      </c>
      <c r="I112">
        <v>4.9016666666666664</v>
      </c>
    </row>
    <row r="113" spans="1:9" x14ac:dyDescent="0.3">
      <c r="A113">
        <v>111</v>
      </c>
      <c r="B113" s="1" t="s">
        <v>45</v>
      </c>
      <c r="C113" s="1" t="s">
        <v>84</v>
      </c>
      <c r="D113">
        <v>741</v>
      </c>
      <c r="E113">
        <v>789.30946463069392</v>
      </c>
      <c r="F113">
        <v>1062.6048151064801</v>
      </c>
      <c r="G113">
        <v>919.92323482202596</v>
      </c>
      <c r="H113">
        <v>54.733155627500992</v>
      </c>
      <c r="I113">
        <v>4.8009999999999993</v>
      </c>
    </row>
    <row r="114" spans="1:9" x14ac:dyDescent="0.3">
      <c r="A114">
        <v>112</v>
      </c>
      <c r="B114" s="1" t="s">
        <v>46</v>
      </c>
      <c r="C114" s="1" t="s">
        <v>84</v>
      </c>
      <c r="D114">
        <v>1313</v>
      </c>
      <c r="E114">
        <v>1357.6074936254097</v>
      </c>
      <c r="F114">
        <v>1596.3438187153004</v>
      </c>
      <c r="G114">
        <v>1447.6488375946594</v>
      </c>
      <c r="H114">
        <v>61.252870839118394</v>
      </c>
      <c r="I114">
        <v>4.9176666666666664</v>
      </c>
    </row>
    <row r="115" spans="1:9" x14ac:dyDescent="0.3">
      <c r="A115">
        <v>113</v>
      </c>
      <c r="B115" s="1" t="s">
        <v>47</v>
      </c>
      <c r="C115" s="1" t="s">
        <v>84</v>
      </c>
      <c r="D115">
        <v>1032</v>
      </c>
      <c r="E115">
        <v>1109.2803795437928</v>
      </c>
      <c r="F115">
        <v>1369.5391588957468</v>
      </c>
      <c r="G115">
        <v>1205.3243354348856</v>
      </c>
      <c r="H115">
        <v>61.511055614917488</v>
      </c>
      <c r="I115">
        <v>5.44</v>
      </c>
    </row>
    <row r="116" spans="1:9" x14ac:dyDescent="0.3">
      <c r="A116">
        <v>114</v>
      </c>
      <c r="B116" s="1" t="s">
        <v>48</v>
      </c>
      <c r="C116" s="1" t="s">
        <v>84</v>
      </c>
      <c r="D116">
        <v>747</v>
      </c>
      <c r="E116">
        <v>842.91314502683508</v>
      </c>
      <c r="F116">
        <v>998.35455167872362</v>
      </c>
      <c r="G116">
        <v>916.63630503384957</v>
      </c>
      <c r="H116">
        <v>48.375535801221751</v>
      </c>
      <c r="I116">
        <v>5.3359999999999994</v>
      </c>
    </row>
    <row r="117" spans="1:9" x14ac:dyDescent="0.3">
      <c r="A117">
        <v>115</v>
      </c>
      <c r="B117" s="1" t="s">
        <v>49</v>
      </c>
      <c r="C117" s="1" t="s">
        <v>84</v>
      </c>
      <c r="D117">
        <v>707</v>
      </c>
      <c r="E117">
        <v>789.40035300933914</v>
      </c>
      <c r="F117">
        <v>1019.107127271838</v>
      </c>
      <c r="G117">
        <v>857.61160998380467</v>
      </c>
      <c r="H117">
        <v>49.791896332275876</v>
      </c>
      <c r="I117">
        <v>5.0753333333333321</v>
      </c>
    </row>
    <row r="118" spans="1:9" x14ac:dyDescent="0.3">
      <c r="A118">
        <v>116</v>
      </c>
      <c r="B118" s="1" t="s">
        <v>50</v>
      </c>
      <c r="C118" s="1" t="s">
        <v>84</v>
      </c>
      <c r="D118">
        <v>1153</v>
      </c>
      <c r="E118">
        <v>1249.7131160261029</v>
      </c>
      <c r="F118">
        <v>1538.7273751290197</v>
      </c>
      <c r="G118">
        <v>1379.7617499355356</v>
      </c>
      <c r="H118">
        <v>67.628281948459289</v>
      </c>
      <c r="I118">
        <v>5.2476666666666665</v>
      </c>
    </row>
    <row r="119" spans="1:9" x14ac:dyDescent="0.3">
      <c r="A119">
        <v>117</v>
      </c>
      <c r="B119" s="1" t="s">
        <v>51</v>
      </c>
      <c r="C119" s="1" t="s">
        <v>84</v>
      </c>
      <c r="D119">
        <v>1598</v>
      </c>
      <c r="E119">
        <v>1702.089900499217</v>
      </c>
      <c r="F119">
        <v>1888.4838907128621</v>
      </c>
      <c r="G119">
        <v>1793.6644132001295</v>
      </c>
      <c r="H119">
        <v>46.033133961310718</v>
      </c>
      <c r="I119">
        <v>5.9316666666666675</v>
      </c>
    </row>
    <row r="120" spans="1:9" x14ac:dyDescent="0.3">
      <c r="A120">
        <v>118</v>
      </c>
      <c r="B120" s="1" t="s">
        <v>52</v>
      </c>
      <c r="C120" s="1" t="s">
        <v>84</v>
      </c>
      <c r="D120">
        <v>1537</v>
      </c>
      <c r="E120">
        <v>1675.0718986427787</v>
      </c>
      <c r="F120">
        <v>1921.2141384000643</v>
      </c>
      <c r="G120">
        <v>1762.6036170520563</v>
      </c>
      <c r="H120">
        <v>59.899827566174011</v>
      </c>
      <c r="I120">
        <v>5.9819999999999993</v>
      </c>
    </row>
    <row r="121" spans="1:9" x14ac:dyDescent="0.3">
      <c r="A121">
        <v>119</v>
      </c>
      <c r="B121" s="1" t="s">
        <v>53</v>
      </c>
      <c r="C121" s="1" t="s">
        <v>84</v>
      </c>
      <c r="D121">
        <v>861</v>
      </c>
      <c r="E121">
        <v>976.62781339207368</v>
      </c>
      <c r="F121">
        <v>1186.4943140784414</v>
      </c>
      <c r="G121">
        <v>1060.2157538001029</v>
      </c>
      <c r="H121">
        <v>52.299829458755646</v>
      </c>
      <c r="I121">
        <v>6.2326666666666677</v>
      </c>
    </row>
    <row r="122" spans="1:9" x14ac:dyDescent="0.3">
      <c r="A122">
        <v>120</v>
      </c>
      <c r="B122" s="1" t="s">
        <v>54</v>
      </c>
      <c r="C122" s="1" t="s">
        <v>84</v>
      </c>
      <c r="D122">
        <v>1374</v>
      </c>
      <c r="E122">
        <v>1498.1215565549801</v>
      </c>
      <c r="F122">
        <v>1803.2467829264483</v>
      </c>
      <c r="G122">
        <v>1602.9155551684266</v>
      </c>
      <c r="H122">
        <v>59.17151137923544</v>
      </c>
      <c r="I122">
        <v>5.9530000000000003</v>
      </c>
    </row>
    <row r="123" spans="1:9" x14ac:dyDescent="0.3">
      <c r="A123">
        <v>121</v>
      </c>
      <c r="B123" s="1" t="s">
        <v>55</v>
      </c>
      <c r="C123" s="1" t="s">
        <v>84</v>
      </c>
      <c r="D123">
        <v>1033</v>
      </c>
      <c r="E123">
        <v>1164.8873520237908</v>
      </c>
      <c r="F123">
        <v>1398.7396447336077</v>
      </c>
      <c r="G123">
        <v>1258.7272922055276</v>
      </c>
      <c r="H123">
        <v>65.88709442313916</v>
      </c>
      <c r="I123">
        <v>5.6099999999999994</v>
      </c>
    </row>
    <row r="124" spans="1:9" x14ac:dyDescent="0.3">
      <c r="A124">
        <v>122</v>
      </c>
      <c r="B124" s="1" t="s">
        <v>56</v>
      </c>
      <c r="C124" s="1" t="s">
        <v>84</v>
      </c>
      <c r="D124">
        <v>1304</v>
      </c>
      <c r="E124">
        <v>1383.8699530861893</v>
      </c>
      <c r="F124">
        <v>1672.35737442102</v>
      </c>
      <c r="G124">
        <v>1536.2676223842766</v>
      </c>
      <c r="H124">
        <v>70.239162312362012</v>
      </c>
      <c r="I124">
        <v>5.5663333333333327</v>
      </c>
    </row>
    <row r="125" spans="1:9" x14ac:dyDescent="0.3">
      <c r="A125">
        <v>123</v>
      </c>
      <c r="B125" s="1" t="s">
        <v>57</v>
      </c>
      <c r="C125" s="1" t="s">
        <v>84</v>
      </c>
      <c r="D125">
        <v>1266</v>
      </c>
      <c r="E125">
        <v>1439.5080577907295</v>
      </c>
      <c r="F125">
        <v>1641.5320775023763</v>
      </c>
      <c r="G125">
        <v>1555.8218238892707</v>
      </c>
      <c r="H125">
        <v>51.543177493511102</v>
      </c>
      <c r="I125">
        <v>6.0486666666666666</v>
      </c>
    </row>
    <row r="126" spans="1:9" x14ac:dyDescent="0.3">
      <c r="A126">
        <v>124</v>
      </c>
      <c r="B126" s="1" t="s">
        <v>58</v>
      </c>
      <c r="C126" s="1" t="s">
        <v>84</v>
      </c>
      <c r="D126">
        <v>681</v>
      </c>
      <c r="E126">
        <v>1078.7160471782111</v>
      </c>
      <c r="F126">
        <v>1295.0190077052862</v>
      </c>
      <c r="G126">
        <v>1174.9169096506889</v>
      </c>
      <c r="H126">
        <v>45.010045992629507</v>
      </c>
      <c r="I126">
        <v>7.0476666666666663</v>
      </c>
    </row>
    <row r="127" spans="1:9" x14ac:dyDescent="0.3">
      <c r="A127">
        <v>125</v>
      </c>
      <c r="B127" s="1" t="s">
        <v>59</v>
      </c>
      <c r="C127" s="1" t="s">
        <v>84</v>
      </c>
      <c r="D127">
        <v>435</v>
      </c>
      <c r="E127">
        <v>451.33508020861797</v>
      </c>
      <c r="F127">
        <v>472.71257361824246</v>
      </c>
      <c r="G127">
        <v>455.89883589832436</v>
      </c>
      <c r="H127">
        <v>5.3016684464764721</v>
      </c>
      <c r="I127">
        <v>5.5150000000000015</v>
      </c>
    </row>
    <row r="128" spans="1:9" x14ac:dyDescent="0.3">
      <c r="A128">
        <v>126</v>
      </c>
      <c r="B128" s="1" t="s">
        <v>60</v>
      </c>
      <c r="C128" s="1" t="s">
        <v>84</v>
      </c>
      <c r="D128">
        <v>212</v>
      </c>
      <c r="E128">
        <v>249.89936156368231</v>
      </c>
      <c r="F128">
        <v>332.47474269390494</v>
      </c>
      <c r="G128">
        <v>281.41905282441621</v>
      </c>
      <c r="H128">
        <v>21.307383080732805</v>
      </c>
      <c r="I128">
        <v>2.7183333333333342</v>
      </c>
    </row>
    <row r="129" spans="1:9" x14ac:dyDescent="0.3">
      <c r="A129">
        <v>127</v>
      </c>
      <c r="B129" s="1" t="s">
        <v>61</v>
      </c>
      <c r="C129" s="1" t="s">
        <v>84</v>
      </c>
      <c r="D129">
        <v>220</v>
      </c>
      <c r="E129">
        <v>239.42426169422436</v>
      </c>
      <c r="F129">
        <v>323.23125999886054</v>
      </c>
      <c r="G129">
        <v>289.88246037524254</v>
      </c>
      <c r="H129">
        <v>20.878690280595855</v>
      </c>
      <c r="I129">
        <v>2.7423333333333333</v>
      </c>
    </row>
    <row r="130" spans="1:9" x14ac:dyDescent="0.3">
      <c r="A130">
        <v>128</v>
      </c>
      <c r="B130" s="1" t="s">
        <v>62</v>
      </c>
      <c r="C130" s="1" t="s">
        <v>84</v>
      </c>
      <c r="D130">
        <v>211</v>
      </c>
      <c r="E130">
        <v>217.48443053861743</v>
      </c>
      <c r="F130">
        <v>284.57972642243453</v>
      </c>
      <c r="G130">
        <v>250.38067069115903</v>
      </c>
      <c r="H130">
        <v>16.913600420369701</v>
      </c>
      <c r="I130">
        <v>2.2263333333333333</v>
      </c>
    </row>
    <row r="131" spans="1:9" x14ac:dyDescent="0.3">
      <c r="A131">
        <v>129</v>
      </c>
      <c r="B131" s="1" t="s">
        <v>63</v>
      </c>
      <c r="C131" s="1" t="s">
        <v>84</v>
      </c>
      <c r="D131">
        <v>216</v>
      </c>
      <c r="E131">
        <v>257.48454207267912</v>
      </c>
      <c r="F131">
        <v>346.80128173358008</v>
      </c>
      <c r="G131">
        <v>289.07483152358265</v>
      </c>
      <c r="H131">
        <v>21.256394183876566</v>
      </c>
      <c r="I131">
        <v>1.6869999999999998</v>
      </c>
    </row>
    <row r="132" spans="1:9" x14ac:dyDescent="0.3">
      <c r="A132">
        <v>130</v>
      </c>
      <c r="B132" s="1" t="s">
        <v>64</v>
      </c>
      <c r="C132" s="1" t="s">
        <v>84</v>
      </c>
      <c r="D132">
        <v>603</v>
      </c>
      <c r="E132">
        <v>588.79352425860691</v>
      </c>
      <c r="F132">
        <v>658.23180728766124</v>
      </c>
      <c r="G132">
        <v>612.50426449080931</v>
      </c>
      <c r="H132">
        <v>18.397973193099297</v>
      </c>
      <c r="I132">
        <v>3.3703333333333334</v>
      </c>
    </row>
    <row r="133" spans="1:9" x14ac:dyDescent="0.3">
      <c r="A133">
        <v>131</v>
      </c>
      <c r="B133" s="1" t="s">
        <v>65</v>
      </c>
      <c r="C133" s="1" t="s">
        <v>84</v>
      </c>
      <c r="D133">
        <v>554</v>
      </c>
      <c r="E133">
        <v>539.73368833300469</v>
      </c>
      <c r="F133">
        <v>585.8306501608696</v>
      </c>
      <c r="G133">
        <v>555.18291239245241</v>
      </c>
      <c r="H133">
        <v>14.241566035640524</v>
      </c>
      <c r="I133">
        <v>2.9456666666666664</v>
      </c>
    </row>
    <row r="134" spans="1:9" x14ac:dyDescent="0.3">
      <c r="A134">
        <v>132</v>
      </c>
      <c r="B134" s="1" t="s">
        <v>66</v>
      </c>
      <c r="C134" s="1" t="s">
        <v>84</v>
      </c>
      <c r="D134">
        <v>458</v>
      </c>
      <c r="E134">
        <v>492.89413471373297</v>
      </c>
      <c r="F134">
        <v>609.34232522267257</v>
      </c>
      <c r="G134">
        <v>545.49521120079976</v>
      </c>
      <c r="H134">
        <v>33.360985648104574</v>
      </c>
      <c r="I134">
        <v>2.6429999999999998</v>
      </c>
    </row>
    <row r="135" spans="1:9" x14ac:dyDescent="0.3">
      <c r="A135">
        <v>133</v>
      </c>
      <c r="B135" s="1" t="s">
        <v>67</v>
      </c>
      <c r="C135" s="1" t="s">
        <v>84</v>
      </c>
      <c r="D135">
        <v>510</v>
      </c>
      <c r="E135">
        <v>556.71447342234364</v>
      </c>
      <c r="F135">
        <v>710.82258305435687</v>
      </c>
      <c r="G135">
        <v>625.89693659664056</v>
      </c>
      <c r="H135">
        <v>32.309319519767236</v>
      </c>
      <c r="I135">
        <v>2.5249999999999999</v>
      </c>
    </row>
    <row r="136" spans="1:9" x14ac:dyDescent="0.3">
      <c r="A136">
        <v>134</v>
      </c>
      <c r="B136" s="1" t="s">
        <v>68</v>
      </c>
      <c r="C136" s="1" t="s">
        <v>84</v>
      </c>
      <c r="D136">
        <v>696</v>
      </c>
      <c r="E136">
        <v>750.84173831061457</v>
      </c>
      <c r="F136">
        <v>882.93449813388679</v>
      </c>
      <c r="G136">
        <v>810.24443984605716</v>
      </c>
      <c r="H136">
        <v>29.766631701639128</v>
      </c>
      <c r="I136">
        <v>3.1963333333333339</v>
      </c>
    </row>
    <row r="137" spans="1:9" x14ac:dyDescent="0.3">
      <c r="A137">
        <v>135</v>
      </c>
      <c r="B137" s="1" t="s">
        <v>69</v>
      </c>
      <c r="C137" s="1" t="s">
        <v>84</v>
      </c>
      <c r="D137">
        <v>554</v>
      </c>
      <c r="E137">
        <v>620.08783022465479</v>
      </c>
      <c r="F137">
        <v>690.42682893252595</v>
      </c>
      <c r="G137">
        <v>653.27736636631994</v>
      </c>
      <c r="H137">
        <v>20.951998494353404</v>
      </c>
      <c r="I137">
        <v>3.0596666666666659</v>
      </c>
    </row>
    <row r="138" spans="1:9" x14ac:dyDescent="0.3">
      <c r="A138">
        <v>136</v>
      </c>
      <c r="B138" s="1" t="s">
        <v>70</v>
      </c>
      <c r="C138" s="1" t="s">
        <v>84</v>
      </c>
      <c r="D138">
        <v>649</v>
      </c>
      <c r="E138">
        <v>691.01832610284896</v>
      </c>
      <c r="F138">
        <v>769.85098450091164</v>
      </c>
      <c r="G138">
        <v>727.48694514097792</v>
      </c>
      <c r="H138">
        <v>20.136255314042245</v>
      </c>
      <c r="I138">
        <v>3.0896666666666661</v>
      </c>
    </row>
    <row r="139" spans="1:9" x14ac:dyDescent="0.3">
      <c r="A139">
        <v>137</v>
      </c>
      <c r="B139" s="1" t="s">
        <v>71</v>
      </c>
      <c r="C139" s="1" t="s">
        <v>84</v>
      </c>
      <c r="D139">
        <v>745</v>
      </c>
      <c r="E139">
        <v>789.33250160139153</v>
      </c>
      <c r="F139">
        <v>945.21942125520968</v>
      </c>
      <c r="G139">
        <v>863.18979525212558</v>
      </c>
      <c r="H139">
        <v>32.298446733154471</v>
      </c>
      <c r="I139">
        <v>3.5486666666666671</v>
      </c>
    </row>
    <row r="140" spans="1:9" x14ac:dyDescent="0.3">
      <c r="A140">
        <v>138</v>
      </c>
      <c r="B140" s="1" t="s">
        <v>72</v>
      </c>
      <c r="C140" s="1" t="s">
        <v>84</v>
      </c>
      <c r="D140">
        <v>669</v>
      </c>
      <c r="E140">
        <v>753.07256706744226</v>
      </c>
      <c r="F140">
        <v>877.33247109144759</v>
      </c>
      <c r="G140">
        <v>801.50937446213425</v>
      </c>
      <c r="H140">
        <v>24.985345693325051</v>
      </c>
      <c r="I140">
        <v>3.3190000000000008</v>
      </c>
    </row>
    <row r="141" spans="1:9" x14ac:dyDescent="0.3">
      <c r="A141">
        <v>139</v>
      </c>
      <c r="B141" s="1" t="s">
        <v>73</v>
      </c>
      <c r="C141" s="1" t="s">
        <v>84</v>
      </c>
      <c r="D141">
        <v>856</v>
      </c>
      <c r="E141">
        <v>1014.0962801105597</v>
      </c>
      <c r="F141">
        <v>1106.5296227082715</v>
      </c>
      <c r="G141">
        <v>1055.2287744761704</v>
      </c>
      <c r="H141">
        <v>21.997202290395649</v>
      </c>
      <c r="I141">
        <v>4.3326666666666664</v>
      </c>
    </row>
    <row r="142" spans="1:9" x14ac:dyDescent="0.3">
      <c r="A142">
        <v>140</v>
      </c>
      <c r="B142" s="1" t="s">
        <v>74</v>
      </c>
      <c r="C142" s="1" t="s">
        <v>84</v>
      </c>
      <c r="D142">
        <v>524</v>
      </c>
      <c r="E142">
        <v>631.73731682923665</v>
      </c>
      <c r="F142">
        <v>762.86170564512997</v>
      </c>
      <c r="G142">
        <v>690.48991687762691</v>
      </c>
      <c r="H142">
        <v>33.143813008980459</v>
      </c>
      <c r="I142">
        <v>3.2066666666666666</v>
      </c>
    </row>
    <row r="143" spans="1:9" x14ac:dyDescent="0.3">
      <c r="A143">
        <v>141</v>
      </c>
      <c r="B143" s="1" t="s">
        <v>75</v>
      </c>
      <c r="C143" s="1" t="s">
        <v>84</v>
      </c>
      <c r="D143">
        <v>576</v>
      </c>
      <c r="E143">
        <v>660.50883790201692</v>
      </c>
      <c r="F143">
        <v>741.9788806751568</v>
      </c>
      <c r="G143">
        <v>700.15053091982782</v>
      </c>
      <c r="H143">
        <v>21.620941959401758</v>
      </c>
      <c r="I143">
        <v>2.9079999999999995</v>
      </c>
    </row>
    <row r="144" spans="1:9" x14ac:dyDescent="0.3">
      <c r="A144">
        <v>142</v>
      </c>
      <c r="B144" s="1" t="s">
        <v>76</v>
      </c>
      <c r="C144" s="1" t="s">
        <v>84</v>
      </c>
      <c r="D144">
        <v>706</v>
      </c>
      <c r="E144">
        <v>846.23366382975792</v>
      </c>
      <c r="F144">
        <v>981.04881282988197</v>
      </c>
      <c r="G144">
        <v>914.61465398415498</v>
      </c>
      <c r="H144">
        <v>33.532615928629113</v>
      </c>
      <c r="I144">
        <v>3.4363333333333328</v>
      </c>
    </row>
    <row r="145" spans="1:9" x14ac:dyDescent="0.3">
      <c r="A145">
        <v>143</v>
      </c>
      <c r="B145" s="1" t="s">
        <v>77</v>
      </c>
      <c r="C145" s="1" t="s">
        <v>84</v>
      </c>
      <c r="D145">
        <v>905</v>
      </c>
      <c r="E145">
        <v>1051.3538583724687</v>
      </c>
      <c r="F145">
        <v>1206.7335883363901</v>
      </c>
      <c r="G145">
        <v>1110.9839810743586</v>
      </c>
      <c r="H145">
        <v>37.722601732744344</v>
      </c>
      <c r="I145">
        <v>4.0006666666666666</v>
      </c>
    </row>
    <row r="146" spans="1:9" x14ac:dyDescent="0.3">
      <c r="A146">
        <v>144</v>
      </c>
      <c r="B146" s="1" t="s">
        <v>78</v>
      </c>
      <c r="C146" s="1" t="s">
        <v>84</v>
      </c>
      <c r="D146">
        <v>792</v>
      </c>
      <c r="E146">
        <v>912.24401257804368</v>
      </c>
      <c r="F146">
        <v>1084.0323495726911</v>
      </c>
      <c r="G146">
        <v>965.3061501986507</v>
      </c>
      <c r="H146">
        <v>36.448416979125916</v>
      </c>
      <c r="I146">
        <v>3.3780000000000001</v>
      </c>
    </row>
    <row r="147" spans="1:9" x14ac:dyDescent="0.3">
      <c r="A147">
        <v>145</v>
      </c>
      <c r="B147" s="1" t="s">
        <v>79</v>
      </c>
      <c r="C147" s="1" t="s">
        <v>84</v>
      </c>
      <c r="D147">
        <v>834</v>
      </c>
      <c r="E147">
        <v>965.19951934701805</v>
      </c>
      <c r="F147">
        <v>1223.9712267694601</v>
      </c>
      <c r="G147">
        <v>1018.6420944637974</v>
      </c>
      <c r="H147">
        <v>50.995614371785017</v>
      </c>
      <c r="I147">
        <v>3.5320000000000005</v>
      </c>
    </row>
    <row r="148" spans="1:9" x14ac:dyDescent="0.3">
      <c r="A148">
        <v>146</v>
      </c>
      <c r="B148" s="1" t="s">
        <v>80</v>
      </c>
      <c r="C148" s="1" t="s">
        <v>84</v>
      </c>
      <c r="D148">
        <v>589</v>
      </c>
      <c r="E148">
        <v>843.14519897424998</v>
      </c>
      <c r="F148">
        <v>1055.4793791834588</v>
      </c>
      <c r="G148">
        <v>939.21033712281746</v>
      </c>
      <c r="H148">
        <v>43.090740085409948</v>
      </c>
      <c r="I148">
        <v>2.7576666666666667</v>
      </c>
    </row>
    <row r="149" spans="1:9" x14ac:dyDescent="0.3">
      <c r="A149">
        <v>147</v>
      </c>
      <c r="B149" s="1" t="s">
        <v>81</v>
      </c>
      <c r="C149" s="1" t="s">
        <v>84</v>
      </c>
      <c r="D149">
        <v>631</v>
      </c>
      <c r="E149">
        <v>879.53191795198973</v>
      </c>
      <c r="F149">
        <v>1091.6200312233091</v>
      </c>
      <c r="G149">
        <v>981.8317944695134</v>
      </c>
      <c r="H149">
        <v>57.58343246869682</v>
      </c>
      <c r="I149">
        <v>2.8426666666666667</v>
      </c>
    </row>
    <row r="150" spans="1:9" x14ac:dyDescent="0.3">
      <c r="A150">
        <v>148</v>
      </c>
      <c r="B150" s="1" t="s">
        <v>8</v>
      </c>
      <c r="C150" s="1" t="s">
        <v>158</v>
      </c>
      <c r="D150">
        <v>784</v>
      </c>
      <c r="E150">
        <v>850.25753241154553</v>
      </c>
      <c r="F150">
        <v>994.67231728020511</v>
      </c>
      <c r="G150">
        <v>904.34411181321354</v>
      </c>
      <c r="H150">
        <v>33.006819471886423</v>
      </c>
      <c r="I150">
        <v>2.2296666666666667</v>
      </c>
    </row>
    <row r="151" spans="1:9" x14ac:dyDescent="0.3">
      <c r="A151">
        <v>149</v>
      </c>
      <c r="B151" s="1" t="s">
        <v>9</v>
      </c>
      <c r="C151" s="1" t="s">
        <v>158</v>
      </c>
      <c r="D151">
        <v>661</v>
      </c>
      <c r="E151">
        <v>691.69454866750755</v>
      </c>
      <c r="F151">
        <v>825.59006512028122</v>
      </c>
      <c r="G151">
        <v>768.8565304584547</v>
      </c>
      <c r="H151">
        <v>35.757954171334717</v>
      </c>
      <c r="I151">
        <v>2.212333333333333</v>
      </c>
    </row>
    <row r="152" spans="1:9" x14ac:dyDescent="0.3">
      <c r="A152">
        <v>150</v>
      </c>
      <c r="B152" s="1" t="s">
        <v>10</v>
      </c>
      <c r="C152" s="1" t="s">
        <v>158</v>
      </c>
      <c r="D152">
        <v>742</v>
      </c>
      <c r="E152">
        <v>770.80715907118497</v>
      </c>
      <c r="F152">
        <v>935.55820544934079</v>
      </c>
      <c r="G152">
        <v>838.94322159362753</v>
      </c>
      <c r="H152">
        <v>36.664379317867223</v>
      </c>
      <c r="I152">
        <v>2.1506666666666665</v>
      </c>
    </row>
    <row r="153" spans="1:9" x14ac:dyDescent="0.3">
      <c r="A153">
        <v>151</v>
      </c>
      <c r="B153" s="1" t="s">
        <v>11</v>
      </c>
      <c r="C153" s="1" t="s">
        <v>158</v>
      </c>
      <c r="D153">
        <v>778</v>
      </c>
      <c r="E153">
        <v>817.73922302310848</v>
      </c>
      <c r="F153">
        <v>978.69252478927228</v>
      </c>
      <c r="G153">
        <v>876.85202106130816</v>
      </c>
      <c r="H153">
        <v>38.309348149937776</v>
      </c>
      <c r="I153">
        <v>1.9910000000000001</v>
      </c>
    </row>
    <row r="154" spans="1:9" x14ac:dyDescent="0.3">
      <c r="A154">
        <v>152</v>
      </c>
      <c r="B154" s="1" t="s">
        <v>12</v>
      </c>
      <c r="C154" s="1" t="s">
        <v>158</v>
      </c>
      <c r="D154">
        <v>799</v>
      </c>
      <c r="E154">
        <v>864.11541812975497</v>
      </c>
      <c r="F154">
        <v>967.45423891125074</v>
      </c>
      <c r="G154">
        <v>922.04529105486006</v>
      </c>
      <c r="H154">
        <v>26.683933822052296</v>
      </c>
      <c r="I154">
        <v>2.0766666666666667</v>
      </c>
    </row>
    <row r="155" spans="1:9" x14ac:dyDescent="0.3">
      <c r="A155">
        <v>153</v>
      </c>
      <c r="B155" s="1" t="s">
        <v>13</v>
      </c>
      <c r="C155" s="1" t="s">
        <v>158</v>
      </c>
      <c r="D155">
        <v>669</v>
      </c>
      <c r="E155">
        <v>740.73750169494906</v>
      </c>
      <c r="F155">
        <v>965.32939543810289</v>
      </c>
      <c r="G155">
        <v>812.87788546878312</v>
      </c>
      <c r="H155">
        <v>44.181133959281944</v>
      </c>
      <c r="I155">
        <v>2.1046666666666667</v>
      </c>
    </row>
    <row r="156" spans="1:9" x14ac:dyDescent="0.3">
      <c r="A156">
        <v>154</v>
      </c>
      <c r="B156" s="1" t="s">
        <v>14</v>
      </c>
      <c r="C156" s="1" t="s">
        <v>158</v>
      </c>
      <c r="D156">
        <v>949</v>
      </c>
      <c r="E156">
        <v>1039.1320404028459</v>
      </c>
      <c r="F156">
        <v>1251.2192381775485</v>
      </c>
      <c r="G156">
        <v>1120.9656727498998</v>
      </c>
      <c r="H156">
        <v>51.342771050006043</v>
      </c>
      <c r="I156">
        <v>2.2353333333333336</v>
      </c>
    </row>
    <row r="157" spans="1:9" x14ac:dyDescent="0.3">
      <c r="A157">
        <v>155</v>
      </c>
      <c r="B157" s="1" t="s">
        <v>15</v>
      </c>
      <c r="C157" s="1" t="s">
        <v>158</v>
      </c>
      <c r="D157">
        <v>730</v>
      </c>
      <c r="E157">
        <v>819.7315188220507</v>
      </c>
      <c r="F157">
        <v>1051.8016788141715</v>
      </c>
      <c r="G157">
        <v>910.2110534428906</v>
      </c>
      <c r="H157">
        <v>60.345181238613222</v>
      </c>
      <c r="I157">
        <v>2.4359999999999999</v>
      </c>
    </row>
    <row r="158" spans="1:9" x14ac:dyDescent="0.3">
      <c r="A158">
        <v>156</v>
      </c>
      <c r="B158" s="1" t="s">
        <v>16</v>
      </c>
      <c r="C158" s="1" t="s">
        <v>158</v>
      </c>
      <c r="D158">
        <v>822</v>
      </c>
      <c r="E158">
        <v>900.32707310082083</v>
      </c>
      <c r="F158">
        <v>1183.604785529707</v>
      </c>
      <c r="G158">
        <v>994.53701065430391</v>
      </c>
      <c r="H158">
        <v>58.28656105438386</v>
      </c>
      <c r="I158">
        <v>2.2170000000000001</v>
      </c>
    </row>
    <row r="159" spans="1:9" x14ac:dyDescent="0.3">
      <c r="A159">
        <v>157</v>
      </c>
      <c r="B159" s="1" t="s">
        <v>17</v>
      </c>
      <c r="C159" s="1" t="s">
        <v>158</v>
      </c>
      <c r="D159">
        <v>831</v>
      </c>
      <c r="E159">
        <v>918.68301159661792</v>
      </c>
      <c r="F159">
        <v>1070.3049083605708</v>
      </c>
      <c r="G159">
        <v>979.41747616081295</v>
      </c>
      <c r="H159">
        <v>45.339917579625485</v>
      </c>
      <c r="I159">
        <v>2.2953333333333332</v>
      </c>
    </row>
    <row r="160" spans="1:9" x14ac:dyDescent="0.3">
      <c r="A160">
        <v>158</v>
      </c>
      <c r="B160" s="1" t="s">
        <v>18</v>
      </c>
      <c r="C160" s="1" t="s">
        <v>158</v>
      </c>
      <c r="D160">
        <v>937</v>
      </c>
      <c r="E160">
        <v>1086.2914685981061</v>
      </c>
      <c r="F160">
        <v>1257.0976993079428</v>
      </c>
      <c r="G160">
        <v>1157.520819424564</v>
      </c>
      <c r="H160">
        <v>46.704898844517366</v>
      </c>
      <c r="I160">
        <v>2.2506666666666666</v>
      </c>
    </row>
    <row r="161" spans="1:9" x14ac:dyDescent="0.3">
      <c r="A161">
        <v>159</v>
      </c>
      <c r="B161" s="1" t="s">
        <v>19</v>
      </c>
      <c r="C161" s="1" t="s">
        <v>158</v>
      </c>
      <c r="D161">
        <v>944</v>
      </c>
      <c r="E161">
        <v>1061.2174379570079</v>
      </c>
      <c r="F161">
        <v>1287.9608200224641</v>
      </c>
      <c r="G161">
        <v>1148.9031606383562</v>
      </c>
      <c r="H161">
        <v>44.217937421513959</v>
      </c>
      <c r="I161">
        <v>2.5103333333333335</v>
      </c>
    </row>
    <row r="162" spans="1:9" x14ac:dyDescent="0.3">
      <c r="A162">
        <v>160</v>
      </c>
      <c r="B162" s="1" t="s">
        <v>20</v>
      </c>
      <c r="C162" s="1" t="s">
        <v>158</v>
      </c>
      <c r="D162">
        <v>1146</v>
      </c>
      <c r="E162">
        <v>1238.5292183665392</v>
      </c>
      <c r="F162">
        <v>1407.8105618973198</v>
      </c>
      <c r="G162">
        <v>1319.6601407522073</v>
      </c>
      <c r="H162">
        <v>37.598465674013916</v>
      </c>
      <c r="I162">
        <v>2.4830000000000001</v>
      </c>
    </row>
    <row r="163" spans="1:9" x14ac:dyDescent="0.3">
      <c r="A163">
        <v>161</v>
      </c>
      <c r="B163" s="1" t="s">
        <v>21</v>
      </c>
      <c r="C163" s="1" t="s">
        <v>158</v>
      </c>
      <c r="D163">
        <v>914</v>
      </c>
      <c r="E163">
        <v>1022.243695693873</v>
      </c>
      <c r="F163">
        <v>1182.0801765042636</v>
      </c>
      <c r="G163">
        <v>1085.6093699805335</v>
      </c>
      <c r="H163">
        <v>38.915839161504294</v>
      </c>
      <c r="I163">
        <v>2.4526666666666661</v>
      </c>
    </row>
    <row r="164" spans="1:9" x14ac:dyDescent="0.3">
      <c r="A164">
        <v>162</v>
      </c>
      <c r="B164" s="1" t="s">
        <v>22</v>
      </c>
      <c r="C164" s="1" t="s">
        <v>158</v>
      </c>
      <c r="D164">
        <v>1073</v>
      </c>
      <c r="E164">
        <v>1196.8517544468095</v>
      </c>
      <c r="F164">
        <v>1369.4826171141794</v>
      </c>
      <c r="G164">
        <v>1276.385677412942</v>
      </c>
      <c r="H164">
        <v>38.711689676280699</v>
      </c>
      <c r="I164">
        <v>2.4669999999999996</v>
      </c>
    </row>
    <row r="165" spans="1:9" x14ac:dyDescent="0.3">
      <c r="A165">
        <v>163</v>
      </c>
      <c r="B165" s="1" t="s">
        <v>23</v>
      </c>
      <c r="C165" s="1" t="s">
        <v>158</v>
      </c>
      <c r="D165">
        <v>1010</v>
      </c>
      <c r="E165">
        <v>1189.2642567484108</v>
      </c>
      <c r="F165">
        <v>1442.4032554144806</v>
      </c>
      <c r="G165">
        <v>1296.3038838756429</v>
      </c>
      <c r="H165">
        <v>69.240861451509986</v>
      </c>
      <c r="I165">
        <v>2.4473333333333334</v>
      </c>
    </row>
    <row r="166" spans="1:9" x14ac:dyDescent="0.3">
      <c r="A166">
        <v>164</v>
      </c>
      <c r="B166" s="1" t="s">
        <v>24</v>
      </c>
      <c r="C166" s="1" t="s">
        <v>158</v>
      </c>
      <c r="D166">
        <v>1167</v>
      </c>
      <c r="E166">
        <v>1319.042227172723</v>
      </c>
      <c r="F166">
        <v>1554.9741617436205</v>
      </c>
      <c r="G166">
        <v>1426.3365658567013</v>
      </c>
      <c r="H166">
        <v>55.367362646400501</v>
      </c>
      <c r="I166">
        <v>2.5059999999999998</v>
      </c>
    </row>
    <row r="167" spans="1:9" x14ac:dyDescent="0.3">
      <c r="A167">
        <v>165</v>
      </c>
      <c r="B167" s="1" t="s">
        <v>25</v>
      </c>
      <c r="C167" s="1" t="s">
        <v>158</v>
      </c>
      <c r="D167">
        <v>1073</v>
      </c>
      <c r="E167">
        <v>1196.1287160350535</v>
      </c>
      <c r="F167">
        <v>1444.8162799634806</v>
      </c>
      <c r="G167">
        <v>1287.8687452126687</v>
      </c>
      <c r="H167">
        <v>49.203615286951255</v>
      </c>
      <c r="I167">
        <v>2.734</v>
      </c>
    </row>
    <row r="168" spans="1:9" x14ac:dyDescent="0.3">
      <c r="A168">
        <v>166</v>
      </c>
      <c r="B168" s="1" t="s">
        <v>26</v>
      </c>
      <c r="C168" s="1" t="s">
        <v>158</v>
      </c>
      <c r="D168">
        <v>1408</v>
      </c>
      <c r="E168">
        <v>1512.2912207851966</v>
      </c>
      <c r="F168">
        <v>1733.6878624768372</v>
      </c>
      <c r="G168">
        <v>1619.534930962792</v>
      </c>
      <c r="H168">
        <v>50.362317568363906</v>
      </c>
      <c r="I168">
        <v>2.831</v>
      </c>
    </row>
    <row r="169" spans="1:9" x14ac:dyDescent="0.3">
      <c r="A169">
        <v>167</v>
      </c>
      <c r="B169" s="1" t="s">
        <v>27</v>
      </c>
      <c r="C169" s="1" t="s">
        <v>158</v>
      </c>
      <c r="D169">
        <v>1035</v>
      </c>
      <c r="E169">
        <v>1187.1546230517788</v>
      </c>
      <c r="F169">
        <v>1471.0200106832085</v>
      </c>
      <c r="G169">
        <v>1279.0439296621278</v>
      </c>
      <c r="H169">
        <v>56.944166117004748</v>
      </c>
      <c r="I169">
        <v>3.0066666666666664</v>
      </c>
    </row>
    <row r="170" spans="1:9" x14ac:dyDescent="0.3">
      <c r="A170">
        <v>168</v>
      </c>
      <c r="B170" s="1" t="s">
        <v>28</v>
      </c>
      <c r="C170" s="1" t="s">
        <v>158</v>
      </c>
      <c r="D170">
        <v>1290</v>
      </c>
      <c r="E170">
        <v>1499.3615661761771</v>
      </c>
      <c r="F170">
        <v>1718.9107928795379</v>
      </c>
      <c r="G170">
        <v>1590.7868574818497</v>
      </c>
      <c r="H170">
        <v>60.612996241346167</v>
      </c>
      <c r="I170">
        <v>2.7613333333333325</v>
      </c>
    </row>
    <row r="171" spans="1:9" x14ac:dyDescent="0.3">
      <c r="A171">
        <v>169</v>
      </c>
      <c r="B171" s="1" t="s">
        <v>29</v>
      </c>
      <c r="C171" s="1" t="s">
        <v>158</v>
      </c>
      <c r="D171">
        <v>1315</v>
      </c>
      <c r="E171">
        <v>1495.437499507389</v>
      </c>
      <c r="F171">
        <v>1824.0831946884255</v>
      </c>
      <c r="G171">
        <v>1627.3095296140136</v>
      </c>
      <c r="H171">
        <v>71.536028844110604</v>
      </c>
      <c r="I171">
        <v>3.0273333333333334</v>
      </c>
    </row>
    <row r="172" spans="1:9" x14ac:dyDescent="0.3">
      <c r="A172">
        <v>170</v>
      </c>
      <c r="B172" s="1" t="s">
        <v>30</v>
      </c>
      <c r="C172" s="1" t="s">
        <v>158</v>
      </c>
      <c r="D172">
        <v>1634</v>
      </c>
      <c r="E172">
        <v>1863.6095153026888</v>
      </c>
      <c r="F172">
        <v>2168.9558798362077</v>
      </c>
      <c r="G172">
        <v>2001.8957061876131</v>
      </c>
      <c r="H172">
        <v>78.289513953992426</v>
      </c>
      <c r="I172">
        <v>2.9939999999999998</v>
      </c>
    </row>
    <row r="173" spans="1:9" x14ac:dyDescent="0.3">
      <c r="A173">
        <v>171</v>
      </c>
      <c r="B173" s="1" t="s">
        <v>31</v>
      </c>
      <c r="C173" s="1" t="s">
        <v>158</v>
      </c>
      <c r="D173">
        <v>1402</v>
      </c>
      <c r="E173">
        <v>1622.1158797626604</v>
      </c>
      <c r="F173">
        <v>1865.1272018256043</v>
      </c>
      <c r="G173">
        <v>1711.0102616186459</v>
      </c>
      <c r="H173">
        <v>52.825469908075412</v>
      </c>
      <c r="I173">
        <v>2.8683333333333336</v>
      </c>
    </row>
    <row r="174" spans="1:9" x14ac:dyDescent="0.3">
      <c r="A174">
        <v>172</v>
      </c>
      <c r="B174" s="1" t="s">
        <v>32</v>
      </c>
      <c r="C174" s="1" t="s">
        <v>158</v>
      </c>
      <c r="D174">
        <v>1177</v>
      </c>
      <c r="E174">
        <v>1386.8627183257897</v>
      </c>
      <c r="F174">
        <v>1622.6624520442899</v>
      </c>
      <c r="G174">
        <v>1503.7307667156199</v>
      </c>
      <c r="H174">
        <v>57.308197762142846</v>
      </c>
      <c r="I174">
        <v>3.0630000000000002</v>
      </c>
    </row>
    <row r="175" spans="1:9" x14ac:dyDescent="0.3">
      <c r="A175">
        <v>173</v>
      </c>
      <c r="B175" s="1" t="s">
        <v>33</v>
      </c>
      <c r="C175" s="1" t="s">
        <v>158</v>
      </c>
      <c r="D175">
        <v>1168</v>
      </c>
      <c r="E175">
        <v>1372.8398984885712</v>
      </c>
      <c r="F175">
        <v>1579.0353171683876</v>
      </c>
      <c r="G175">
        <v>1478.4539201290052</v>
      </c>
      <c r="H175">
        <v>59.000954876224988</v>
      </c>
      <c r="I175">
        <v>2.961666666666666</v>
      </c>
    </row>
    <row r="176" spans="1:9" x14ac:dyDescent="0.3">
      <c r="A176">
        <v>174</v>
      </c>
      <c r="B176" s="1" t="s">
        <v>34</v>
      </c>
      <c r="C176" s="1" t="s">
        <v>158</v>
      </c>
      <c r="D176">
        <v>1764</v>
      </c>
      <c r="E176">
        <v>2105.0005659410044</v>
      </c>
      <c r="F176">
        <v>2408.1655962108857</v>
      </c>
      <c r="G176">
        <v>2229.4274025885975</v>
      </c>
      <c r="H176">
        <v>61.362320885601122</v>
      </c>
      <c r="I176">
        <v>3.2329999999999997</v>
      </c>
    </row>
    <row r="177" spans="1:9" x14ac:dyDescent="0.3">
      <c r="A177">
        <v>175</v>
      </c>
      <c r="B177" s="1" t="s">
        <v>35</v>
      </c>
      <c r="C177" s="1" t="s">
        <v>158</v>
      </c>
      <c r="D177">
        <v>672</v>
      </c>
      <c r="E177">
        <v>691.93179352813786</v>
      </c>
      <c r="F177">
        <v>732.91995751433797</v>
      </c>
      <c r="G177">
        <v>705.17852969722651</v>
      </c>
      <c r="H177">
        <v>9.3090728350250611</v>
      </c>
      <c r="I177">
        <v>1.9996666666666665</v>
      </c>
    </row>
    <row r="178" spans="1:9" x14ac:dyDescent="0.3">
      <c r="A178">
        <v>176</v>
      </c>
      <c r="B178" s="1" t="s">
        <v>36</v>
      </c>
      <c r="C178" s="1" t="s">
        <v>158</v>
      </c>
      <c r="D178">
        <v>788</v>
      </c>
      <c r="E178">
        <v>816.39200475521352</v>
      </c>
      <c r="F178">
        <v>944.01773007406234</v>
      </c>
      <c r="G178">
        <v>853.68642460834485</v>
      </c>
      <c r="H178">
        <v>33.858814355445482</v>
      </c>
      <c r="I178">
        <v>1.915</v>
      </c>
    </row>
    <row r="179" spans="1:9" x14ac:dyDescent="0.3">
      <c r="A179">
        <v>177</v>
      </c>
      <c r="B179" s="1" t="s">
        <v>37</v>
      </c>
      <c r="C179" s="1" t="s">
        <v>158</v>
      </c>
      <c r="D179">
        <v>955</v>
      </c>
      <c r="E179">
        <v>1003.0218469100307</v>
      </c>
      <c r="F179">
        <v>1161.9493952476118</v>
      </c>
      <c r="G179">
        <v>1050.5652296782716</v>
      </c>
      <c r="H179">
        <v>40.701363905989723</v>
      </c>
      <c r="I179">
        <v>2.023333333333333</v>
      </c>
    </row>
    <row r="180" spans="1:9" x14ac:dyDescent="0.3">
      <c r="A180">
        <v>178</v>
      </c>
      <c r="B180" s="1" t="s">
        <v>38</v>
      </c>
      <c r="C180" s="1" t="s">
        <v>158</v>
      </c>
      <c r="D180">
        <v>805</v>
      </c>
      <c r="E180">
        <v>834.59362399950248</v>
      </c>
      <c r="F180">
        <v>930.65006480833324</v>
      </c>
      <c r="G180">
        <v>879.63398559488223</v>
      </c>
      <c r="H180">
        <v>26.707363308119682</v>
      </c>
      <c r="I180">
        <v>2.2086666666666668</v>
      </c>
    </row>
    <row r="181" spans="1:9" x14ac:dyDescent="0.3">
      <c r="A181">
        <v>179</v>
      </c>
      <c r="B181" s="1" t="s">
        <v>39</v>
      </c>
      <c r="C181" s="1" t="s">
        <v>158</v>
      </c>
      <c r="D181">
        <v>549</v>
      </c>
      <c r="E181">
        <v>589.94033392524204</v>
      </c>
      <c r="F181">
        <v>749.5009764020366</v>
      </c>
      <c r="G181">
        <v>645.11816129379622</v>
      </c>
      <c r="H181">
        <v>37.882230007740695</v>
      </c>
      <c r="I181">
        <v>2.0973333333333333</v>
      </c>
    </row>
    <row r="182" spans="1:9" x14ac:dyDescent="0.3">
      <c r="A182">
        <v>180</v>
      </c>
      <c r="B182" s="1" t="s">
        <v>40</v>
      </c>
      <c r="C182" s="1" t="s">
        <v>158</v>
      </c>
      <c r="D182">
        <v>829</v>
      </c>
      <c r="E182">
        <v>908.7544693171028</v>
      </c>
      <c r="F182">
        <v>1198.759928687143</v>
      </c>
      <c r="G182">
        <v>997.76979604148175</v>
      </c>
      <c r="H182">
        <v>62.648695492784874</v>
      </c>
      <c r="I182">
        <v>2.1383333333333336</v>
      </c>
    </row>
    <row r="183" spans="1:9" x14ac:dyDescent="0.3">
      <c r="A183">
        <v>181</v>
      </c>
      <c r="B183" s="1" t="s">
        <v>41</v>
      </c>
      <c r="C183" s="1" t="s">
        <v>158</v>
      </c>
      <c r="D183">
        <v>742</v>
      </c>
      <c r="E183">
        <v>791.05690420511394</v>
      </c>
      <c r="F183">
        <v>899.39818968578516</v>
      </c>
      <c r="G183">
        <v>845.24064822186517</v>
      </c>
      <c r="H183">
        <v>31.854084219080111</v>
      </c>
      <c r="I183">
        <v>2.294</v>
      </c>
    </row>
    <row r="184" spans="1:9" x14ac:dyDescent="0.3">
      <c r="A184">
        <v>182</v>
      </c>
      <c r="B184" s="1" t="s">
        <v>42</v>
      </c>
      <c r="C184" s="1" t="s">
        <v>158</v>
      </c>
      <c r="D184">
        <v>909</v>
      </c>
      <c r="E184">
        <v>972.3188778598676</v>
      </c>
      <c r="F184">
        <v>1192.9834414973948</v>
      </c>
      <c r="G184">
        <v>1049.8767787137137</v>
      </c>
      <c r="H184">
        <v>44.263865899325715</v>
      </c>
      <c r="I184">
        <v>2.3666666666666667</v>
      </c>
    </row>
    <row r="185" spans="1:9" x14ac:dyDescent="0.3">
      <c r="A185">
        <v>183</v>
      </c>
      <c r="B185" s="1" t="s">
        <v>43</v>
      </c>
      <c r="C185" s="1" t="s">
        <v>158</v>
      </c>
      <c r="D185">
        <v>751</v>
      </c>
      <c r="E185">
        <v>793.06148061327679</v>
      </c>
      <c r="F185">
        <v>1066.7894848765818</v>
      </c>
      <c r="G185">
        <v>917.50881934697293</v>
      </c>
      <c r="H185">
        <v>67.500262531829435</v>
      </c>
      <c r="I185">
        <v>2.2473333333333327</v>
      </c>
    </row>
    <row r="186" spans="1:9" x14ac:dyDescent="0.3">
      <c r="A186">
        <v>184</v>
      </c>
      <c r="B186" s="1" t="s">
        <v>44</v>
      </c>
      <c r="C186" s="1" t="s">
        <v>158</v>
      </c>
      <c r="D186">
        <v>678</v>
      </c>
      <c r="E186">
        <v>739.84819623851558</v>
      </c>
      <c r="F186">
        <v>880.97968840429269</v>
      </c>
      <c r="G186">
        <v>803.15080921386141</v>
      </c>
      <c r="H186">
        <v>35.452696429009059</v>
      </c>
      <c r="I186">
        <v>2.4243333333333337</v>
      </c>
    </row>
    <row r="187" spans="1:9" x14ac:dyDescent="0.3">
      <c r="A187">
        <v>185</v>
      </c>
      <c r="B187" s="1" t="s">
        <v>45</v>
      </c>
      <c r="C187" s="1" t="s">
        <v>158</v>
      </c>
      <c r="D187">
        <v>741</v>
      </c>
      <c r="E187">
        <v>800.36015306111472</v>
      </c>
      <c r="F187">
        <v>1062.2134554512149</v>
      </c>
      <c r="G187">
        <v>906.39935470557486</v>
      </c>
      <c r="H187">
        <v>56.888910962427538</v>
      </c>
      <c r="I187">
        <v>2.5229999999999992</v>
      </c>
    </row>
    <row r="188" spans="1:9" x14ac:dyDescent="0.3">
      <c r="A188">
        <v>186</v>
      </c>
      <c r="B188" s="1" t="s">
        <v>46</v>
      </c>
      <c r="C188" s="1" t="s">
        <v>158</v>
      </c>
      <c r="D188">
        <v>1313</v>
      </c>
      <c r="E188">
        <v>1364.4935168981174</v>
      </c>
      <c r="F188">
        <v>1539.0972685294312</v>
      </c>
      <c r="G188">
        <v>1432.9949799414433</v>
      </c>
      <c r="H188">
        <v>44.005968347871153</v>
      </c>
      <c r="I188">
        <v>2.5660000000000003</v>
      </c>
    </row>
    <row r="189" spans="1:9" x14ac:dyDescent="0.3">
      <c r="A189">
        <v>187</v>
      </c>
      <c r="B189" s="1" t="s">
        <v>47</v>
      </c>
      <c r="C189" s="1" t="s">
        <v>158</v>
      </c>
      <c r="D189">
        <v>1032</v>
      </c>
      <c r="E189">
        <v>1083.3832620120156</v>
      </c>
      <c r="F189">
        <v>1337.9722713460289</v>
      </c>
      <c r="G189">
        <v>1210.7590507441685</v>
      </c>
      <c r="H189">
        <v>69.317998839342863</v>
      </c>
      <c r="I189">
        <v>2.6909999999999998</v>
      </c>
    </row>
    <row r="190" spans="1:9" x14ac:dyDescent="0.3">
      <c r="A190">
        <v>188</v>
      </c>
      <c r="B190" s="1" t="s">
        <v>48</v>
      </c>
      <c r="C190" s="1" t="s">
        <v>158</v>
      </c>
      <c r="D190">
        <v>747</v>
      </c>
      <c r="E190">
        <v>833.19417476145895</v>
      </c>
      <c r="F190">
        <v>1040.1164933987852</v>
      </c>
      <c r="G190">
        <v>913.40838777374972</v>
      </c>
      <c r="H190">
        <v>46.333695658202011</v>
      </c>
      <c r="I190">
        <v>2.566666666666666</v>
      </c>
    </row>
    <row r="191" spans="1:9" x14ac:dyDescent="0.3">
      <c r="A191">
        <v>189</v>
      </c>
      <c r="B191" s="1" t="s">
        <v>49</v>
      </c>
      <c r="C191" s="1" t="s">
        <v>158</v>
      </c>
      <c r="D191">
        <v>707</v>
      </c>
      <c r="E191">
        <v>795.98785887258202</v>
      </c>
      <c r="F191">
        <v>994.21448384880034</v>
      </c>
      <c r="G191">
        <v>866.23819735789618</v>
      </c>
      <c r="H191">
        <v>47.073138362574845</v>
      </c>
      <c r="I191">
        <v>2.6090000000000004</v>
      </c>
    </row>
    <row r="192" spans="1:9" x14ac:dyDescent="0.3">
      <c r="A192">
        <v>190</v>
      </c>
      <c r="B192" s="1" t="s">
        <v>50</v>
      </c>
      <c r="C192" s="1" t="s">
        <v>158</v>
      </c>
      <c r="D192">
        <v>1153</v>
      </c>
      <c r="E192">
        <v>1284.291071356258</v>
      </c>
      <c r="F192">
        <v>1631.5359813014011</v>
      </c>
      <c r="G192">
        <v>1414.7692686446428</v>
      </c>
      <c r="H192">
        <v>81.654466676775826</v>
      </c>
      <c r="I192">
        <v>2.6829999999999998</v>
      </c>
    </row>
    <row r="193" spans="1:9" x14ac:dyDescent="0.3">
      <c r="A193">
        <v>191</v>
      </c>
      <c r="B193" s="1" t="s">
        <v>51</v>
      </c>
      <c r="C193" s="1" t="s">
        <v>158</v>
      </c>
      <c r="D193">
        <v>1598</v>
      </c>
      <c r="E193">
        <v>1711.9332101586649</v>
      </c>
      <c r="F193">
        <v>1917.5834993151227</v>
      </c>
      <c r="G193">
        <v>1797.7768536271042</v>
      </c>
      <c r="H193">
        <v>49.984986549809335</v>
      </c>
      <c r="I193">
        <v>2.7973333333333339</v>
      </c>
    </row>
    <row r="194" spans="1:9" x14ac:dyDescent="0.3">
      <c r="A194">
        <v>192</v>
      </c>
      <c r="B194" s="1" t="s">
        <v>52</v>
      </c>
      <c r="C194" s="1" t="s">
        <v>158</v>
      </c>
      <c r="D194">
        <v>1537</v>
      </c>
      <c r="E194">
        <v>1654.1029756534226</v>
      </c>
      <c r="F194">
        <v>1882.3699221120148</v>
      </c>
      <c r="G194">
        <v>1755.104723553359</v>
      </c>
      <c r="H194">
        <v>63.159512570996192</v>
      </c>
      <c r="I194">
        <v>3.0446666666666662</v>
      </c>
    </row>
    <row r="195" spans="1:9" x14ac:dyDescent="0.3">
      <c r="A195">
        <v>193</v>
      </c>
      <c r="B195" s="1" t="s">
        <v>53</v>
      </c>
      <c r="C195" s="1" t="s">
        <v>158</v>
      </c>
      <c r="D195">
        <v>861</v>
      </c>
      <c r="E195">
        <v>931.69550804646724</v>
      </c>
      <c r="F195">
        <v>1194.1177238552177</v>
      </c>
      <c r="G195">
        <v>1075.6097884205731</v>
      </c>
      <c r="H195">
        <v>70.905851681006936</v>
      </c>
      <c r="I195">
        <v>3.05</v>
      </c>
    </row>
    <row r="196" spans="1:9" x14ac:dyDescent="0.3">
      <c r="A196">
        <v>194</v>
      </c>
      <c r="B196" s="1" t="s">
        <v>54</v>
      </c>
      <c r="C196" s="1" t="s">
        <v>158</v>
      </c>
      <c r="D196">
        <v>1374</v>
      </c>
      <c r="E196">
        <v>1476.4444686210966</v>
      </c>
      <c r="F196">
        <v>1759.010682053904</v>
      </c>
      <c r="G196">
        <v>1627.4135298300785</v>
      </c>
      <c r="H196">
        <v>59.222429939656571</v>
      </c>
      <c r="I196">
        <v>2.9619999999999993</v>
      </c>
    </row>
    <row r="197" spans="1:9" x14ac:dyDescent="0.3">
      <c r="A197">
        <v>195</v>
      </c>
      <c r="B197" s="1" t="s">
        <v>55</v>
      </c>
      <c r="C197" s="1" t="s">
        <v>158</v>
      </c>
      <c r="D197">
        <v>1033</v>
      </c>
      <c r="E197">
        <v>1197.5177848066357</v>
      </c>
      <c r="F197">
        <v>1423.4783251653414</v>
      </c>
      <c r="G197">
        <v>1280.5878262183012</v>
      </c>
      <c r="H197">
        <v>55.593561748400795</v>
      </c>
      <c r="I197">
        <v>3.0950000000000002</v>
      </c>
    </row>
    <row r="198" spans="1:9" x14ac:dyDescent="0.3">
      <c r="A198">
        <v>196</v>
      </c>
      <c r="B198" s="1" t="s">
        <v>56</v>
      </c>
      <c r="C198" s="1" t="s">
        <v>158</v>
      </c>
      <c r="D198">
        <v>1304</v>
      </c>
      <c r="E198">
        <v>1435.3531228567824</v>
      </c>
      <c r="F198">
        <v>1697.0841834396304</v>
      </c>
      <c r="G198">
        <v>1537.5374262906446</v>
      </c>
      <c r="H198">
        <v>64.817801281830043</v>
      </c>
      <c r="I198">
        <v>2.9576666666666669</v>
      </c>
    </row>
    <row r="199" spans="1:9" x14ac:dyDescent="0.3">
      <c r="A199">
        <v>197</v>
      </c>
      <c r="B199" s="1" t="s">
        <v>57</v>
      </c>
      <c r="C199" s="1" t="s">
        <v>158</v>
      </c>
      <c r="D199">
        <v>1266</v>
      </c>
      <c r="E199">
        <v>1466.2604712261875</v>
      </c>
      <c r="F199">
        <v>1711.4416943664237</v>
      </c>
      <c r="G199">
        <v>1576.8657037157413</v>
      </c>
      <c r="H199">
        <v>68.62114198748796</v>
      </c>
      <c r="I199">
        <v>3.1966666666666672</v>
      </c>
    </row>
    <row r="200" spans="1:9" x14ac:dyDescent="0.3">
      <c r="A200">
        <v>198</v>
      </c>
      <c r="B200" s="1" t="s">
        <v>58</v>
      </c>
      <c r="C200" s="1" t="s">
        <v>158</v>
      </c>
      <c r="D200">
        <v>681</v>
      </c>
      <c r="E200">
        <v>1070.9099063883136</v>
      </c>
      <c r="F200">
        <v>1299.6879165112971</v>
      </c>
      <c r="G200">
        <v>1157.0868870681888</v>
      </c>
      <c r="H200">
        <v>48.478865311095944</v>
      </c>
      <c r="I200">
        <v>3.0820000000000003</v>
      </c>
    </row>
    <row r="201" spans="1:9" x14ac:dyDescent="0.3">
      <c r="A201">
        <v>199</v>
      </c>
      <c r="B201" s="1" t="s">
        <v>59</v>
      </c>
      <c r="C201" s="1" t="s">
        <v>158</v>
      </c>
      <c r="D201">
        <v>435</v>
      </c>
      <c r="E201">
        <v>451.33508020861797</v>
      </c>
      <c r="F201">
        <v>466.88333459405811</v>
      </c>
      <c r="G201">
        <v>453.850203956916</v>
      </c>
      <c r="H201">
        <v>4.1113258525883287</v>
      </c>
      <c r="I201">
        <v>2.5503333333333336</v>
      </c>
    </row>
    <row r="202" spans="1:9" x14ac:dyDescent="0.3">
      <c r="A202">
        <v>200</v>
      </c>
      <c r="B202" s="1" t="s">
        <v>60</v>
      </c>
      <c r="C202" s="1" t="s">
        <v>158</v>
      </c>
      <c r="D202">
        <v>212</v>
      </c>
      <c r="E202">
        <v>252.09498940824051</v>
      </c>
      <c r="F202">
        <v>329.81974709648722</v>
      </c>
      <c r="G202">
        <v>290.83802915917454</v>
      </c>
      <c r="H202">
        <v>17.172711834927551</v>
      </c>
      <c r="I202">
        <v>1.1853333333333331</v>
      </c>
    </row>
    <row r="203" spans="1:9" x14ac:dyDescent="0.3">
      <c r="A203">
        <v>201</v>
      </c>
      <c r="B203" s="1" t="s">
        <v>61</v>
      </c>
      <c r="C203" s="1" t="s">
        <v>158</v>
      </c>
      <c r="D203">
        <v>220</v>
      </c>
      <c r="E203">
        <v>236.82337423940231</v>
      </c>
      <c r="F203">
        <v>353.14767466894131</v>
      </c>
      <c r="G203">
        <v>292.92106872660958</v>
      </c>
      <c r="H203">
        <v>26.022701134876911</v>
      </c>
      <c r="I203">
        <v>1.2166666666666666</v>
      </c>
    </row>
    <row r="204" spans="1:9" x14ac:dyDescent="0.3">
      <c r="A204">
        <v>202</v>
      </c>
      <c r="B204" s="1" t="s">
        <v>62</v>
      </c>
      <c r="C204" s="1" t="s">
        <v>158</v>
      </c>
      <c r="D204">
        <v>211</v>
      </c>
      <c r="E204">
        <v>231.12717115491211</v>
      </c>
      <c r="F204">
        <v>288.12061247284134</v>
      </c>
      <c r="G204">
        <v>256.04758508866956</v>
      </c>
      <c r="H204">
        <v>16.49149734740497</v>
      </c>
      <c r="I204">
        <v>1.3053333333333335</v>
      </c>
    </row>
    <row r="205" spans="1:9" x14ac:dyDescent="0.3">
      <c r="A205">
        <v>203</v>
      </c>
      <c r="B205" s="1" t="s">
        <v>63</v>
      </c>
      <c r="C205" s="1" t="s">
        <v>158</v>
      </c>
      <c r="D205">
        <v>216</v>
      </c>
      <c r="E205">
        <v>248.04951172396875</v>
      </c>
      <c r="F205">
        <v>346.67530677573575</v>
      </c>
      <c r="G205">
        <v>290.73492069102718</v>
      </c>
      <c r="H205">
        <v>21.638825438543584</v>
      </c>
      <c r="I205">
        <v>1.2430000000000001</v>
      </c>
    </row>
    <row r="206" spans="1:9" x14ac:dyDescent="0.3">
      <c r="A206">
        <v>204</v>
      </c>
      <c r="B206" s="1" t="s">
        <v>64</v>
      </c>
      <c r="C206" s="1" t="s">
        <v>158</v>
      </c>
      <c r="D206">
        <v>603</v>
      </c>
      <c r="E206">
        <v>588.79352425860691</v>
      </c>
      <c r="F206">
        <v>633.13405403809634</v>
      </c>
      <c r="G206">
        <v>604.24379322094705</v>
      </c>
      <c r="H206">
        <v>13.327976945913299</v>
      </c>
      <c r="I206">
        <v>2.6470000000000007</v>
      </c>
    </row>
    <row r="207" spans="1:9" x14ac:dyDescent="0.3">
      <c r="A207">
        <v>205</v>
      </c>
      <c r="B207" s="1" t="s">
        <v>65</v>
      </c>
      <c r="C207" s="1" t="s">
        <v>158</v>
      </c>
      <c r="D207">
        <v>554</v>
      </c>
      <c r="E207">
        <v>539.47538617217026</v>
      </c>
      <c r="F207">
        <v>591.71606510539914</v>
      </c>
      <c r="G207">
        <v>552.69428862633845</v>
      </c>
      <c r="H207">
        <v>15.447808842142848</v>
      </c>
      <c r="I207">
        <v>2.5010000000000003</v>
      </c>
    </row>
    <row r="208" spans="1:9" x14ac:dyDescent="0.3">
      <c r="A208">
        <v>206</v>
      </c>
      <c r="B208" s="1" t="s">
        <v>66</v>
      </c>
      <c r="C208" s="1" t="s">
        <v>158</v>
      </c>
      <c r="D208">
        <v>458</v>
      </c>
      <c r="E208">
        <v>510.01920665050829</v>
      </c>
      <c r="F208">
        <v>619.70208945957927</v>
      </c>
      <c r="G208">
        <v>551.72042682537256</v>
      </c>
      <c r="H208">
        <v>22.494458188101664</v>
      </c>
      <c r="I208">
        <v>2.0960000000000001</v>
      </c>
    </row>
    <row r="209" spans="1:9" x14ac:dyDescent="0.3">
      <c r="A209">
        <v>207</v>
      </c>
      <c r="B209" s="1" t="s">
        <v>67</v>
      </c>
      <c r="C209" s="1" t="s">
        <v>158</v>
      </c>
      <c r="D209">
        <v>510</v>
      </c>
      <c r="E209">
        <v>569.0065377487075</v>
      </c>
      <c r="F209">
        <v>703.03753236787657</v>
      </c>
      <c r="G209">
        <v>621.30859119328068</v>
      </c>
      <c r="H209">
        <v>30.557518106708454</v>
      </c>
      <c r="I209">
        <v>2.1726666666666663</v>
      </c>
    </row>
    <row r="210" spans="1:9" x14ac:dyDescent="0.3">
      <c r="A210">
        <v>208</v>
      </c>
      <c r="B210" s="1" t="s">
        <v>68</v>
      </c>
      <c r="C210" s="1" t="s">
        <v>158</v>
      </c>
      <c r="D210">
        <v>696</v>
      </c>
      <c r="E210">
        <v>749.09886046427255</v>
      </c>
      <c r="F210">
        <v>857.75366601491601</v>
      </c>
      <c r="G210">
        <v>800.05821590639709</v>
      </c>
      <c r="H210">
        <v>24.925340725332358</v>
      </c>
      <c r="I210">
        <v>2.991333333333333</v>
      </c>
    </row>
    <row r="211" spans="1:9" x14ac:dyDescent="0.3">
      <c r="A211">
        <v>209</v>
      </c>
      <c r="B211" s="1" t="s">
        <v>69</v>
      </c>
      <c r="C211" s="1" t="s">
        <v>158</v>
      </c>
      <c r="D211">
        <v>554</v>
      </c>
      <c r="E211">
        <v>607.46407547483466</v>
      </c>
      <c r="F211">
        <v>737.91654756395326</v>
      </c>
      <c r="G211">
        <v>664.39844153665751</v>
      </c>
      <c r="H211">
        <v>31.510060717184274</v>
      </c>
      <c r="I211">
        <v>2.4590000000000005</v>
      </c>
    </row>
    <row r="212" spans="1:9" x14ac:dyDescent="0.3">
      <c r="A212">
        <v>210</v>
      </c>
      <c r="B212" s="1" t="s">
        <v>70</v>
      </c>
      <c r="C212" s="1" t="s">
        <v>158</v>
      </c>
      <c r="D212">
        <v>649</v>
      </c>
      <c r="E212">
        <v>674.49783089865753</v>
      </c>
      <c r="F212">
        <v>768.13325440082031</v>
      </c>
      <c r="G212">
        <v>721.64147369096713</v>
      </c>
      <c r="H212">
        <v>23.172204860137484</v>
      </c>
      <c r="I212">
        <v>2.7433333333333336</v>
      </c>
    </row>
    <row r="213" spans="1:9" x14ac:dyDescent="0.3">
      <c r="A213">
        <v>211</v>
      </c>
      <c r="B213" s="1" t="s">
        <v>71</v>
      </c>
      <c r="C213" s="1" t="s">
        <v>158</v>
      </c>
      <c r="D213">
        <v>745</v>
      </c>
      <c r="E213">
        <v>808.27658069845256</v>
      </c>
      <c r="F213">
        <v>928.06641547257516</v>
      </c>
      <c r="G213">
        <v>863.70606049353285</v>
      </c>
      <c r="H213">
        <v>29.959864518578154</v>
      </c>
      <c r="I213">
        <v>2.9523333333333328</v>
      </c>
    </row>
    <row r="214" spans="1:9" x14ac:dyDescent="0.3">
      <c r="A214">
        <v>212</v>
      </c>
      <c r="B214" s="1" t="s">
        <v>72</v>
      </c>
      <c r="C214" s="1" t="s">
        <v>158</v>
      </c>
      <c r="D214">
        <v>669</v>
      </c>
      <c r="E214">
        <v>758.4519514807829</v>
      </c>
      <c r="F214">
        <v>871.75466108333956</v>
      </c>
      <c r="G214">
        <v>801.40198844183101</v>
      </c>
      <c r="H214">
        <v>30.098740658340333</v>
      </c>
      <c r="I214">
        <v>2.8880000000000003</v>
      </c>
    </row>
    <row r="215" spans="1:9" x14ac:dyDescent="0.3">
      <c r="A215">
        <v>213</v>
      </c>
      <c r="B215" s="1" t="s">
        <v>73</v>
      </c>
      <c r="C215" s="1" t="s">
        <v>158</v>
      </c>
      <c r="D215">
        <v>856</v>
      </c>
      <c r="E215">
        <v>1010.3182966764075</v>
      </c>
      <c r="F215">
        <v>1102.4985928462461</v>
      </c>
      <c r="G215">
        <v>1058.9971630440189</v>
      </c>
      <c r="H215">
        <v>23.50187733455212</v>
      </c>
      <c r="I215">
        <v>3.7483333333333331</v>
      </c>
    </row>
    <row r="216" spans="1:9" x14ac:dyDescent="0.3">
      <c r="A216">
        <v>214</v>
      </c>
      <c r="B216" s="1" t="s">
        <v>74</v>
      </c>
      <c r="C216" s="1" t="s">
        <v>158</v>
      </c>
      <c r="D216">
        <v>524</v>
      </c>
      <c r="E216">
        <v>647.83266720012136</v>
      </c>
      <c r="F216">
        <v>789.92092565758799</v>
      </c>
      <c r="G216">
        <v>689.82047977823413</v>
      </c>
      <c r="H216">
        <v>28.444087457903105</v>
      </c>
      <c r="I216">
        <v>2.5899999999999994</v>
      </c>
    </row>
    <row r="217" spans="1:9" x14ac:dyDescent="0.3">
      <c r="A217">
        <v>215</v>
      </c>
      <c r="B217" s="1" t="s">
        <v>75</v>
      </c>
      <c r="C217" s="1" t="s">
        <v>158</v>
      </c>
      <c r="D217">
        <v>576</v>
      </c>
      <c r="E217">
        <v>637.82813566498385</v>
      </c>
      <c r="F217">
        <v>758.73568220942082</v>
      </c>
      <c r="G217">
        <v>701.88209364423608</v>
      </c>
      <c r="H217">
        <v>32.1218762862934</v>
      </c>
      <c r="I217">
        <v>2.5349999999999997</v>
      </c>
    </row>
    <row r="218" spans="1:9" x14ac:dyDescent="0.3">
      <c r="A218">
        <v>216</v>
      </c>
      <c r="B218" s="1" t="s">
        <v>76</v>
      </c>
      <c r="C218" s="1" t="s">
        <v>158</v>
      </c>
      <c r="D218">
        <v>706</v>
      </c>
      <c r="E218">
        <v>848.38913647711786</v>
      </c>
      <c r="F218">
        <v>1022.9062973570547</v>
      </c>
      <c r="G218">
        <v>913.86003797176897</v>
      </c>
      <c r="H218">
        <v>38.060766713365133</v>
      </c>
      <c r="I218">
        <v>3.051333333333333</v>
      </c>
    </row>
    <row r="219" spans="1:9" x14ac:dyDescent="0.3">
      <c r="A219">
        <v>217</v>
      </c>
      <c r="B219" s="1" t="s">
        <v>77</v>
      </c>
      <c r="C219" s="1" t="s">
        <v>158</v>
      </c>
      <c r="D219">
        <v>905</v>
      </c>
      <c r="E219">
        <v>1067.4221982908161</v>
      </c>
      <c r="F219">
        <v>1176.8586511388196</v>
      </c>
      <c r="G219">
        <v>1114.2212653332472</v>
      </c>
      <c r="H219">
        <v>25.003313600656185</v>
      </c>
      <c r="I219">
        <v>3.7576666666666672</v>
      </c>
    </row>
    <row r="220" spans="1:9" x14ac:dyDescent="0.3">
      <c r="A220">
        <v>218</v>
      </c>
      <c r="B220" s="1" t="s">
        <v>78</v>
      </c>
      <c r="C220" s="1" t="s">
        <v>158</v>
      </c>
      <c r="D220">
        <v>792</v>
      </c>
      <c r="E220">
        <v>920.87593670519914</v>
      </c>
      <c r="F220">
        <v>1050.3254637515602</v>
      </c>
      <c r="G220">
        <v>970.57502814055124</v>
      </c>
      <c r="H220">
        <v>32.367620808261385</v>
      </c>
      <c r="I220">
        <v>3.0853333333333337</v>
      </c>
    </row>
    <row r="221" spans="1:9" x14ac:dyDescent="0.3">
      <c r="A221">
        <v>219</v>
      </c>
      <c r="B221" s="1" t="s">
        <v>79</v>
      </c>
      <c r="C221" s="1" t="s">
        <v>158</v>
      </c>
      <c r="D221">
        <v>834</v>
      </c>
      <c r="E221">
        <v>916.46958321302623</v>
      </c>
      <c r="F221">
        <v>1126.6748128167551</v>
      </c>
      <c r="G221">
        <v>1021.6079322415208</v>
      </c>
      <c r="H221">
        <v>40.951062438767586</v>
      </c>
      <c r="I221">
        <v>3.2656666666666667</v>
      </c>
    </row>
    <row r="222" spans="1:9" x14ac:dyDescent="0.3">
      <c r="A222">
        <v>220</v>
      </c>
      <c r="B222" s="1" t="s">
        <v>80</v>
      </c>
      <c r="C222" s="1" t="s">
        <v>158</v>
      </c>
      <c r="D222">
        <v>589</v>
      </c>
      <c r="E222">
        <v>842.15243774044643</v>
      </c>
      <c r="F222">
        <v>1091.049645110234</v>
      </c>
      <c r="G222">
        <v>959.71669381702964</v>
      </c>
      <c r="H222">
        <v>56.65392685728203</v>
      </c>
      <c r="I222">
        <v>2.5013333333333336</v>
      </c>
    </row>
    <row r="223" spans="1:9" x14ac:dyDescent="0.3">
      <c r="A223">
        <v>221</v>
      </c>
      <c r="B223" s="1" t="s">
        <v>81</v>
      </c>
      <c r="C223" s="1" t="s">
        <v>158</v>
      </c>
      <c r="D223">
        <v>631</v>
      </c>
      <c r="E223">
        <v>865.98032469810596</v>
      </c>
      <c r="F223">
        <v>1095.4427014874625</v>
      </c>
      <c r="G223">
        <v>979.48252700307194</v>
      </c>
      <c r="H223">
        <v>54.597310888487421</v>
      </c>
      <c r="I223">
        <v>2.5423333333333336</v>
      </c>
    </row>
    <row r="224" spans="1:9" x14ac:dyDescent="0.3">
      <c r="A224">
        <v>222</v>
      </c>
      <c r="B224" s="1" t="s">
        <v>8</v>
      </c>
      <c r="C224" s="1" t="s">
        <v>232</v>
      </c>
      <c r="D224">
        <v>784</v>
      </c>
      <c r="E224">
        <v>876.26212351823801</v>
      </c>
      <c r="F224">
        <v>1042.7465253241271</v>
      </c>
      <c r="G224">
        <v>950.37457858215373</v>
      </c>
      <c r="H224">
        <v>39.288481474796754</v>
      </c>
      <c r="I224">
        <v>2.8573333333333335</v>
      </c>
    </row>
    <row r="225" spans="1:9" x14ac:dyDescent="0.3">
      <c r="A225">
        <v>223</v>
      </c>
      <c r="B225" s="1" t="s">
        <v>9</v>
      </c>
      <c r="C225" s="1" t="s">
        <v>232</v>
      </c>
      <c r="D225">
        <v>661</v>
      </c>
      <c r="E225">
        <v>721.60677881926767</v>
      </c>
      <c r="F225">
        <v>907.98959984029671</v>
      </c>
      <c r="G225">
        <v>799.37151699178014</v>
      </c>
      <c r="H225">
        <v>45.63856934028972</v>
      </c>
      <c r="I225">
        <v>2.712333333333333</v>
      </c>
    </row>
    <row r="226" spans="1:9" x14ac:dyDescent="0.3">
      <c r="A226">
        <v>224</v>
      </c>
      <c r="B226" s="1" t="s">
        <v>10</v>
      </c>
      <c r="C226" s="1" t="s">
        <v>232</v>
      </c>
      <c r="D226">
        <v>742</v>
      </c>
      <c r="E226">
        <v>784.78610221775068</v>
      </c>
      <c r="F226">
        <v>937.60829243909643</v>
      </c>
      <c r="G226">
        <v>867.42511162805647</v>
      </c>
      <c r="H226">
        <v>37.006346811889735</v>
      </c>
      <c r="I226">
        <v>2.8403333333333327</v>
      </c>
    </row>
    <row r="227" spans="1:9" x14ac:dyDescent="0.3">
      <c r="A227">
        <v>225</v>
      </c>
      <c r="B227" s="1" t="s">
        <v>11</v>
      </c>
      <c r="C227" s="1" t="s">
        <v>232</v>
      </c>
      <c r="D227">
        <v>778</v>
      </c>
      <c r="E227">
        <v>809.14106413119657</v>
      </c>
      <c r="F227">
        <v>1023.2031954672966</v>
      </c>
      <c r="G227">
        <v>922.60919940706913</v>
      </c>
      <c r="H227">
        <v>47.943335028446569</v>
      </c>
      <c r="I227">
        <v>2.7706666666666675</v>
      </c>
    </row>
    <row r="228" spans="1:9" x14ac:dyDescent="0.3">
      <c r="A228">
        <v>226</v>
      </c>
      <c r="B228" s="1" t="s">
        <v>12</v>
      </c>
      <c r="C228" s="1" t="s">
        <v>232</v>
      </c>
      <c r="D228">
        <v>799</v>
      </c>
      <c r="E228">
        <v>875.76895565353084</v>
      </c>
      <c r="F228">
        <v>1040.5358784295968</v>
      </c>
      <c r="G228">
        <v>958.53398375779204</v>
      </c>
      <c r="H228">
        <v>37.63876686823491</v>
      </c>
      <c r="I228">
        <v>2.7980000000000009</v>
      </c>
    </row>
    <row r="229" spans="1:9" x14ac:dyDescent="0.3">
      <c r="A229">
        <v>227</v>
      </c>
      <c r="B229" s="1" t="s">
        <v>13</v>
      </c>
      <c r="C229" s="1" t="s">
        <v>232</v>
      </c>
      <c r="D229">
        <v>669</v>
      </c>
      <c r="E229">
        <v>774.01193509080122</v>
      </c>
      <c r="F229">
        <v>977.38470280720355</v>
      </c>
      <c r="G229">
        <v>864.22527100510149</v>
      </c>
      <c r="H229">
        <v>49.550726224547326</v>
      </c>
      <c r="I229">
        <v>2.9453333333333331</v>
      </c>
    </row>
    <row r="230" spans="1:9" x14ac:dyDescent="0.3">
      <c r="A230">
        <v>228</v>
      </c>
      <c r="B230" s="1" t="s">
        <v>14</v>
      </c>
      <c r="C230" s="1" t="s">
        <v>232</v>
      </c>
      <c r="D230">
        <v>949</v>
      </c>
      <c r="E230">
        <v>1052.3164042720707</v>
      </c>
      <c r="F230">
        <v>1169.3047753265016</v>
      </c>
      <c r="G230">
        <v>1099.7227792233305</v>
      </c>
      <c r="H230">
        <v>28.930476368310661</v>
      </c>
      <c r="I230">
        <v>3.1093333333333333</v>
      </c>
    </row>
    <row r="231" spans="1:9" x14ac:dyDescent="0.3">
      <c r="A231">
        <v>229</v>
      </c>
      <c r="B231" s="1" t="s">
        <v>15</v>
      </c>
      <c r="C231" s="1" t="s">
        <v>232</v>
      </c>
      <c r="D231">
        <v>730</v>
      </c>
      <c r="E231">
        <v>852.39782534863264</v>
      </c>
      <c r="F231">
        <v>1105.0730786569452</v>
      </c>
      <c r="G231">
        <v>924.84462232475914</v>
      </c>
      <c r="H231">
        <v>51.665796276194889</v>
      </c>
      <c r="I231">
        <v>3.0163333333333338</v>
      </c>
    </row>
    <row r="232" spans="1:9" x14ac:dyDescent="0.3">
      <c r="A232">
        <v>230</v>
      </c>
      <c r="B232" s="1" t="s">
        <v>16</v>
      </c>
      <c r="C232" s="1" t="s">
        <v>232</v>
      </c>
      <c r="D232">
        <v>822</v>
      </c>
      <c r="E232">
        <v>945.94614708147128</v>
      </c>
      <c r="F232">
        <v>1154.0006733798666</v>
      </c>
      <c r="G232">
        <v>1016.9933044693405</v>
      </c>
      <c r="H232">
        <v>46.09298090413899</v>
      </c>
      <c r="I232">
        <v>3.0743333333333331</v>
      </c>
    </row>
    <row r="233" spans="1:9" x14ac:dyDescent="0.3">
      <c r="A233">
        <v>231</v>
      </c>
      <c r="B233" s="1" t="s">
        <v>17</v>
      </c>
      <c r="C233" s="1" t="s">
        <v>232</v>
      </c>
      <c r="D233">
        <v>831</v>
      </c>
      <c r="E233">
        <v>935.2089131581688</v>
      </c>
      <c r="F233">
        <v>1165.2196398149447</v>
      </c>
      <c r="G233">
        <v>1036.085600520172</v>
      </c>
      <c r="H233">
        <v>49.643542058882467</v>
      </c>
      <c r="I233">
        <v>3.0876666666666668</v>
      </c>
    </row>
    <row r="234" spans="1:9" x14ac:dyDescent="0.3">
      <c r="A234">
        <v>232</v>
      </c>
      <c r="B234" s="1" t="s">
        <v>18</v>
      </c>
      <c r="C234" s="1" t="s">
        <v>232</v>
      </c>
      <c r="D234">
        <v>937</v>
      </c>
      <c r="E234">
        <v>1060.437899749355</v>
      </c>
      <c r="F234">
        <v>1257.1065228782575</v>
      </c>
      <c r="G234">
        <v>1148.8543235139066</v>
      </c>
      <c r="H234">
        <v>51.736141183932041</v>
      </c>
      <c r="I234">
        <v>3.1686666666666667</v>
      </c>
    </row>
    <row r="235" spans="1:9" x14ac:dyDescent="0.3">
      <c r="A235">
        <v>233</v>
      </c>
      <c r="B235" s="1" t="s">
        <v>19</v>
      </c>
      <c r="C235" s="1" t="s">
        <v>232</v>
      </c>
      <c r="D235">
        <v>944</v>
      </c>
      <c r="E235">
        <v>1109.7683048569629</v>
      </c>
      <c r="F235">
        <v>1315.3530052302933</v>
      </c>
      <c r="G235">
        <v>1190.9510042600452</v>
      </c>
      <c r="H235">
        <v>48.126843310017598</v>
      </c>
      <c r="I235">
        <v>3.3090000000000002</v>
      </c>
    </row>
    <row r="236" spans="1:9" x14ac:dyDescent="0.3">
      <c r="A236">
        <v>234</v>
      </c>
      <c r="B236" s="1" t="s">
        <v>20</v>
      </c>
      <c r="C236" s="1" t="s">
        <v>232</v>
      </c>
      <c r="D236">
        <v>1146</v>
      </c>
      <c r="E236">
        <v>1251.623183168447</v>
      </c>
      <c r="F236">
        <v>1389.2194994937454</v>
      </c>
      <c r="G236">
        <v>1307.6995837331228</v>
      </c>
      <c r="H236">
        <v>32.623916722565568</v>
      </c>
      <c r="I236">
        <v>3.1796666666666669</v>
      </c>
    </row>
    <row r="237" spans="1:9" x14ac:dyDescent="0.3">
      <c r="A237">
        <v>235</v>
      </c>
      <c r="B237" s="1" t="s">
        <v>21</v>
      </c>
      <c r="C237" s="1" t="s">
        <v>232</v>
      </c>
      <c r="D237">
        <v>914</v>
      </c>
      <c r="E237">
        <v>1035.4217597287782</v>
      </c>
      <c r="F237">
        <v>1257.4121702371951</v>
      </c>
      <c r="G237">
        <v>1122.6739383737006</v>
      </c>
      <c r="H237">
        <v>43.76017962066193</v>
      </c>
      <c r="I237">
        <v>3.3123333333333336</v>
      </c>
    </row>
    <row r="238" spans="1:9" x14ac:dyDescent="0.3">
      <c r="A238">
        <v>236</v>
      </c>
      <c r="B238" s="1" t="s">
        <v>22</v>
      </c>
      <c r="C238" s="1" t="s">
        <v>232</v>
      </c>
      <c r="D238">
        <v>1073</v>
      </c>
      <c r="E238">
        <v>1222.7265691814175</v>
      </c>
      <c r="F238">
        <v>1407.3964119055338</v>
      </c>
      <c r="G238">
        <v>1287.2414600522332</v>
      </c>
      <c r="H238">
        <v>39.307417800418165</v>
      </c>
      <c r="I238">
        <v>3.2520000000000002</v>
      </c>
    </row>
    <row r="239" spans="1:9" x14ac:dyDescent="0.3">
      <c r="A239">
        <v>237</v>
      </c>
      <c r="B239" s="1" t="s">
        <v>23</v>
      </c>
      <c r="C239" s="1" t="s">
        <v>232</v>
      </c>
      <c r="D239">
        <v>1010</v>
      </c>
      <c r="E239">
        <v>1200.3004655912171</v>
      </c>
      <c r="F239">
        <v>1370.8536690802878</v>
      </c>
      <c r="G239">
        <v>1304.6484273252258</v>
      </c>
      <c r="H239">
        <v>47.073367714804299</v>
      </c>
      <c r="I239">
        <v>3.3783333333333334</v>
      </c>
    </row>
    <row r="240" spans="1:9" x14ac:dyDescent="0.3">
      <c r="A240">
        <v>238</v>
      </c>
      <c r="B240" s="1" t="s">
        <v>24</v>
      </c>
      <c r="C240" s="1" t="s">
        <v>232</v>
      </c>
      <c r="D240">
        <v>1167</v>
      </c>
      <c r="E240">
        <v>1345.0956134072076</v>
      </c>
      <c r="F240">
        <v>1520.5700205352309</v>
      </c>
      <c r="G240">
        <v>1422.5006298078442</v>
      </c>
      <c r="H240">
        <v>41.260691173727842</v>
      </c>
      <c r="I240">
        <v>3.5150000000000006</v>
      </c>
    </row>
    <row r="241" spans="1:9" x14ac:dyDescent="0.3">
      <c r="A241">
        <v>239</v>
      </c>
      <c r="B241" s="1" t="s">
        <v>25</v>
      </c>
      <c r="C241" s="1" t="s">
        <v>232</v>
      </c>
      <c r="D241">
        <v>1073</v>
      </c>
      <c r="E241">
        <v>1249.3052037418906</v>
      </c>
      <c r="F241">
        <v>1386.8440530960627</v>
      </c>
      <c r="G241">
        <v>1311.2431578260778</v>
      </c>
      <c r="H241">
        <v>38.551070474364231</v>
      </c>
      <c r="I241">
        <v>3.8040000000000003</v>
      </c>
    </row>
    <row r="242" spans="1:9" x14ac:dyDescent="0.3">
      <c r="A242">
        <v>240</v>
      </c>
      <c r="B242" s="1" t="s">
        <v>26</v>
      </c>
      <c r="C242" s="1" t="s">
        <v>232</v>
      </c>
      <c r="D242">
        <v>1408</v>
      </c>
      <c r="E242">
        <v>1535.3631453955795</v>
      </c>
      <c r="F242">
        <v>1742.3059379735473</v>
      </c>
      <c r="G242">
        <v>1624.1675874876903</v>
      </c>
      <c r="H242">
        <v>51.98084645982911</v>
      </c>
      <c r="I242">
        <v>3.6829999999999998</v>
      </c>
    </row>
    <row r="243" spans="1:9" x14ac:dyDescent="0.3">
      <c r="A243">
        <v>241</v>
      </c>
      <c r="B243" s="1" t="s">
        <v>27</v>
      </c>
      <c r="C243" s="1" t="s">
        <v>232</v>
      </c>
      <c r="D243">
        <v>1035</v>
      </c>
      <c r="E243">
        <v>1226.752674303214</v>
      </c>
      <c r="F243">
        <v>1380.7819236868474</v>
      </c>
      <c r="G243">
        <v>1295.9180671267941</v>
      </c>
      <c r="H243">
        <v>36.675329035078256</v>
      </c>
      <c r="I243">
        <v>3.7776666666666672</v>
      </c>
    </row>
    <row r="244" spans="1:9" x14ac:dyDescent="0.3">
      <c r="A244">
        <v>242</v>
      </c>
      <c r="B244" s="1" t="s">
        <v>28</v>
      </c>
      <c r="C244" s="1" t="s">
        <v>232</v>
      </c>
      <c r="D244">
        <v>1290</v>
      </c>
      <c r="E244">
        <v>1502.3094179061727</v>
      </c>
      <c r="F244">
        <v>1822.7333582420731</v>
      </c>
      <c r="G244">
        <v>1614.0144258138107</v>
      </c>
      <c r="H244">
        <v>72.063556170650287</v>
      </c>
      <c r="I244">
        <v>3.6116666666666664</v>
      </c>
    </row>
    <row r="245" spans="1:9" x14ac:dyDescent="0.3">
      <c r="A245">
        <v>243</v>
      </c>
      <c r="B245" s="1" t="s">
        <v>29</v>
      </c>
      <c r="C245" s="1" t="s">
        <v>232</v>
      </c>
      <c r="D245">
        <v>1315</v>
      </c>
      <c r="E245">
        <v>1514.737727810018</v>
      </c>
      <c r="F245">
        <v>1682.1471006931176</v>
      </c>
      <c r="G245">
        <v>1608.8471210737569</v>
      </c>
      <c r="H245">
        <v>49.875365058578645</v>
      </c>
      <c r="I245">
        <v>3.8963333333333332</v>
      </c>
    </row>
    <row r="246" spans="1:9" x14ac:dyDescent="0.3">
      <c r="A246">
        <v>244</v>
      </c>
      <c r="B246" s="1" t="s">
        <v>30</v>
      </c>
      <c r="C246" s="1" t="s">
        <v>232</v>
      </c>
      <c r="D246">
        <v>1634</v>
      </c>
      <c r="E246">
        <v>1860.4508339453653</v>
      </c>
      <c r="F246">
        <v>2028.6663872712331</v>
      </c>
      <c r="G246">
        <v>1942.117048628942</v>
      </c>
      <c r="H246">
        <v>45.939772050925065</v>
      </c>
      <c r="I246">
        <v>3.8643333333333332</v>
      </c>
    </row>
    <row r="247" spans="1:9" x14ac:dyDescent="0.3">
      <c r="A247">
        <v>245</v>
      </c>
      <c r="B247" s="1" t="s">
        <v>31</v>
      </c>
      <c r="C247" s="1" t="s">
        <v>232</v>
      </c>
      <c r="D247">
        <v>1402</v>
      </c>
      <c r="E247">
        <v>1633.9595089200554</v>
      </c>
      <c r="F247">
        <v>1832.841232290366</v>
      </c>
      <c r="G247">
        <v>1727.9483928423538</v>
      </c>
      <c r="H247">
        <v>50.870836609242382</v>
      </c>
      <c r="I247">
        <v>3.8260000000000005</v>
      </c>
    </row>
    <row r="248" spans="1:9" x14ac:dyDescent="0.3">
      <c r="A248">
        <v>246</v>
      </c>
      <c r="B248" s="1" t="s">
        <v>32</v>
      </c>
      <c r="C248" s="1" t="s">
        <v>232</v>
      </c>
      <c r="D248">
        <v>1177</v>
      </c>
      <c r="E248">
        <v>1458.1658353953924</v>
      </c>
      <c r="F248">
        <v>1605.1868551455545</v>
      </c>
      <c r="G248">
        <v>1528.7075863710568</v>
      </c>
      <c r="H248">
        <v>38.636481154479164</v>
      </c>
      <c r="I248">
        <v>3.9093333333333335</v>
      </c>
    </row>
    <row r="249" spans="1:9" x14ac:dyDescent="0.3">
      <c r="A249">
        <v>247</v>
      </c>
      <c r="B249" s="1" t="s">
        <v>33</v>
      </c>
      <c r="C249" s="1" t="s">
        <v>232</v>
      </c>
      <c r="D249">
        <v>1168</v>
      </c>
      <c r="E249">
        <v>1441.9823349385049</v>
      </c>
      <c r="F249">
        <v>1657.3884602819064</v>
      </c>
      <c r="G249">
        <v>1526.4345279569145</v>
      </c>
      <c r="H249">
        <v>59.411458090185654</v>
      </c>
      <c r="I249">
        <v>3.8553333333333328</v>
      </c>
    </row>
    <row r="250" spans="1:9" x14ac:dyDescent="0.3">
      <c r="A250">
        <v>248</v>
      </c>
      <c r="B250" s="1" t="s">
        <v>34</v>
      </c>
      <c r="C250" s="1" t="s">
        <v>232</v>
      </c>
      <c r="D250">
        <v>1764</v>
      </c>
      <c r="E250">
        <v>2136.2583705135557</v>
      </c>
      <c r="F250">
        <v>2375.0256244743505</v>
      </c>
      <c r="G250">
        <v>2246.0700427949978</v>
      </c>
      <c r="H250">
        <v>59.161051479227218</v>
      </c>
      <c r="I250">
        <v>4.3393333333333333</v>
      </c>
    </row>
    <row r="251" spans="1:9" x14ac:dyDescent="0.3">
      <c r="A251">
        <v>249</v>
      </c>
      <c r="B251" s="1" t="s">
        <v>35</v>
      </c>
      <c r="C251" s="1" t="s">
        <v>232</v>
      </c>
      <c r="D251">
        <v>672</v>
      </c>
      <c r="E251">
        <v>700.38578841120466</v>
      </c>
      <c r="F251">
        <v>745.21402074899208</v>
      </c>
      <c r="G251">
        <v>723.70946749893824</v>
      </c>
      <c r="H251">
        <v>12.830943365940888</v>
      </c>
      <c r="I251">
        <v>2.8560000000000008</v>
      </c>
    </row>
    <row r="252" spans="1:9" x14ac:dyDescent="0.3">
      <c r="A252">
        <v>250</v>
      </c>
      <c r="B252" s="1" t="s">
        <v>36</v>
      </c>
      <c r="C252" s="1" t="s">
        <v>232</v>
      </c>
      <c r="D252">
        <v>788</v>
      </c>
      <c r="E252">
        <v>833.17739005488897</v>
      </c>
      <c r="F252">
        <v>990.03431187234366</v>
      </c>
      <c r="G252">
        <v>896.7613737237815</v>
      </c>
      <c r="H252">
        <v>40.586778072598882</v>
      </c>
      <c r="I252">
        <v>2.8536666666666664</v>
      </c>
    </row>
    <row r="253" spans="1:9" x14ac:dyDescent="0.3">
      <c r="A253">
        <v>251</v>
      </c>
      <c r="B253" s="1" t="s">
        <v>37</v>
      </c>
      <c r="C253" s="1" t="s">
        <v>232</v>
      </c>
      <c r="D253">
        <v>955</v>
      </c>
      <c r="E253">
        <v>1012.6119784559753</v>
      </c>
      <c r="F253">
        <v>1213.9790550153864</v>
      </c>
      <c r="G253">
        <v>1094.7428234194044</v>
      </c>
      <c r="H253">
        <v>51.755390191408345</v>
      </c>
      <c r="I253">
        <v>2.823</v>
      </c>
    </row>
    <row r="254" spans="1:9" x14ac:dyDescent="0.3">
      <c r="A254">
        <v>252</v>
      </c>
      <c r="B254" s="1" t="s">
        <v>38</v>
      </c>
      <c r="C254" s="1" t="s">
        <v>232</v>
      </c>
      <c r="D254">
        <v>805</v>
      </c>
      <c r="E254">
        <v>843.30220928243511</v>
      </c>
      <c r="F254">
        <v>944.77218432978339</v>
      </c>
      <c r="G254">
        <v>892.31330573200898</v>
      </c>
      <c r="H254">
        <v>27.019322082198713</v>
      </c>
      <c r="I254">
        <v>3.016999999999999</v>
      </c>
    </row>
    <row r="255" spans="1:9" x14ac:dyDescent="0.3">
      <c r="A255">
        <v>253</v>
      </c>
      <c r="B255" s="1" t="s">
        <v>39</v>
      </c>
      <c r="C255" s="1" t="s">
        <v>232</v>
      </c>
      <c r="D255">
        <v>549</v>
      </c>
      <c r="E255">
        <v>613.67614704583798</v>
      </c>
      <c r="F255">
        <v>840.37745856028755</v>
      </c>
      <c r="G255">
        <v>693.96709153858342</v>
      </c>
      <c r="H255">
        <v>56.11492073035145</v>
      </c>
      <c r="I255">
        <v>2.8726666666666665</v>
      </c>
    </row>
    <row r="256" spans="1:9" x14ac:dyDescent="0.3">
      <c r="A256">
        <v>254</v>
      </c>
      <c r="B256" s="1" t="s">
        <v>40</v>
      </c>
      <c r="C256" s="1" t="s">
        <v>232</v>
      </c>
      <c r="D256">
        <v>829</v>
      </c>
      <c r="E256">
        <v>881.01103618039144</v>
      </c>
      <c r="F256">
        <v>1136.3284117680557</v>
      </c>
      <c r="G256">
        <v>980.75748305452964</v>
      </c>
      <c r="H256">
        <v>57.169030517743096</v>
      </c>
      <c r="I256">
        <v>3.1419999999999999</v>
      </c>
    </row>
    <row r="257" spans="1:9" x14ac:dyDescent="0.3">
      <c r="A257">
        <v>255</v>
      </c>
      <c r="B257" s="1" t="s">
        <v>41</v>
      </c>
      <c r="C257" s="1" t="s">
        <v>232</v>
      </c>
      <c r="D257">
        <v>742</v>
      </c>
      <c r="E257">
        <v>825.09219029900567</v>
      </c>
      <c r="F257">
        <v>962.62159135772924</v>
      </c>
      <c r="G257">
        <v>873.2655517732627</v>
      </c>
      <c r="H257">
        <v>29.439307437782912</v>
      </c>
      <c r="I257">
        <v>3.199666666666666</v>
      </c>
    </row>
    <row r="258" spans="1:9" x14ac:dyDescent="0.3">
      <c r="A258">
        <v>256</v>
      </c>
      <c r="B258" s="1" t="s">
        <v>42</v>
      </c>
      <c r="C258" s="1" t="s">
        <v>232</v>
      </c>
      <c r="D258">
        <v>909</v>
      </c>
      <c r="E258">
        <v>976.82912143730061</v>
      </c>
      <c r="F258">
        <v>1213.5259393439021</v>
      </c>
      <c r="G258">
        <v>1058.6829387574383</v>
      </c>
      <c r="H258">
        <v>42.328053597472625</v>
      </c>
      <c r="I258">
        <v>3.3310000000000008</v>
      </c>
    </row>
    <row r="259" spans="1:9" x14ac:dyDescent="0.3">
      <c r="A259">
        <v>257</v>
      </c>
      <c r="B259" s="1" t="s">
        <v>43</v>
      </c>
      <c r="C259" s="1" t="s">
        <v>232</v>
      </c>
      <c r="D259">
        <v>751</v>
      </c>
      <c r="E259">
        <v>834.82924084222122</v>
      </c>
      <c r="F259">
        <v>1085.8971224057991</v>
      </c>
      <c r="G259">
        <v>947.58725398976969</v>
      </c>
      <c r="H259">
        <v>71.868256399388315</v>
      </c>
      <c r="I259">
        <v>3.2090000000000001</v>
      </c>
    </row>
    <row r="260" spans="1:9" x14ac:dyDescent="0.3">
      <c r="A260">
        <v>258</v>
      </c>
      <c r="B260" s="1" t="s">
        <v>44</v>
      </c>
      <c r="C260" s="1" t="s">
        <v>232</v>
      </c>
      <c r="D260">
        <v>678</v>
      </c>
      <c r="E260">
        <v>767.76934322015563</v>
      </c>
      <c r="F260">
        <v>902.49551781883054</v>
      </c>
      <c r="G260">
        <v>823.51351959457861</v>
      </c>
      <c r="H260">
        <v>31.20179644593151</v>
      </c>
      <c r="I260">
        <v>3.2580000000000005</v>
      </c>
    </row>
    <row r="261" spans="1:9" x14ac:dyDescent="0.3">
      <c r="A261">
        <v>259</v>
      </c>
      <c r="B261" s="1" t="s">
        <v>45</v>
      </c>
      <c r="C261" s="1" t="s">
        <v>232</v>
      </c>
      <c r="D261">
        <v>741</v>
      </c>
      <c r="E261">
        <v>854.62874360837907</v>
      </c>
      <c r="F261">
        <v>1045.1440738291728</v>
      </c>
      <c r="G261">
        <v>959.50609638490141</v>
      </c>
      <c r="H261">
        <v>45.147599272729302</v>
      </c>
      <c r="I261">
        <v>3.4329999999999998</v>
      </c>
    </row>
    <row r="262" spans="1:9" x14ac:dyDescent="0.3">
      <c r="A262">
        <v>260</v>
      </c>
      <c r="B262" s="1" t="s">
        <v>46</v>
      </c>
      <c r="C262" s="1" t="s">
        <v>232</v>
      </c>
      <c r="D262">
        <v>1313</v>
      </c>
      <c r="E262">
        <v>1362.542800415936</v>
      </c>
      <c r="F262">
        <v>1498.0202092270592</v>
      </c>
      <c r="G262">
        <v>1422.2397296300217</v>
      </c>
      <c r="H262">
        <v>32.342744819586656</v>
      </c>
      <c r="I262">
        <v>3.6300000000000003</v>
      </c>
    </row>
    <row r="263" spans="1:9" x14ac:dyDescent="0.3">
      <c r="A263">
        <v>261</v>
      </c>
      <c r="B263" s="1" t="s">
        <v>47</v>
      </c>
      <c r="C263" s="1" t="s">
        <v>232</v>
      </c>
      <c r="D263">
        <v>1032</v>
      </c>
      <c r="E263">
        <v>1174.1127263362293</v>
      </c>
      <c r="F263">
        <v>1430.540705003702</v>
      </c>
      <c r="G263">
        <v>1280.7914056220288</v>
      </c>
      <c r="H263">
        <v>76.261053414384804</v>
      </c>
      <c r="I263">
        <v>3.8016666666666672</v>
      </c>
    </row>
    <row r="264" spans="1:9" x14ac:dyDescent="0.3">
      <c r="A264">
        <v>262</v>
      </c>
      <c r="B264" s="1" t="s">
        <v>48</v>
      </c>
      <c r="C264" s="1" t="s">
        <v>232</v>
      </c>
      <c r="D264">
        <v>747</v>
      </c>
      <c r="E264">
        <v>858.9879685935033</v>
      </c>
      <c r="F264">
        <v>1196.448938595275</v>
      </c>
      <c r="G264">
        <v>955.5684968607676</v>
      </c>
      <c r="H264">
        <v>69.306681963643655</v>
      </c>
      <c r="I264">
        <v>3.4720000000000009</v>
      </c>
    </row>
    <row r="265" spans="1:9" x14ac:dyDescent="0.3">
      <c r="A265">
        <v>263</v>
      </c>
      <c r="B265" s="1" t="s">
        <v>49</v>
      </c>
      <c r="C265" s="1" t="s">
        <v>232</v>
      </c>
      <c r="D265">
        <v>707</v>
      </c>
      <c r="E265">
        <v>791.63781336192687</v>
      </c>
      <c r="F265">
        <v>994.43551369769443</v>
      </c>
      <c r="G265">
        <v>889.71603633437746</v>
      </c>
      <c r="H265">
        <v>53.095378486712782</v>
      </c>
      <c r="I265">
        <v>3.4360000000000004</v>
      </c>
    </row>
    <row r="266" spans="1:9" x14ac:dyDescent="0.3">
      <c r="A266">
        <v>264</v>
      </c>
      <c r="B266" s="1" t="s">
        <v>50</v>
      </c>
      <c r="C266" s="1" t="s">
        <v>232</v>
      </c>
      <c r="D266">
        <v>1153</v>
      </c>
      <c r="E266">
        <v>1258.3402449765431</v>
      </c>
      <c r="F266">
        <v>1536.239655656821</v>
      </c>
      <c r="G266">
        <v>1411.9061677106008</v>
      </c>
      <c r="H266">
        <v>66.186827955051442</v>
      </c>
      <c r="I266">
        <v>3.5373333333333337</v>
      </c>
    </row>
    <row r="267" spans="1:9" x14ac:dyDescent="0.3">
      <c r="A267">
        <v>265</v>
      </c>
      <c r="B267" s="1" t="s">
        <v>51</v>
      </c>
      <c r="C267" s="1" t="s">
        <v>232</v>
      </c>
      <c r="D267">
        <v>1598</v>
      </c>
      <c r="E267">
        <v>1711.6509663335678</v>
      </c>
      <c r="F267">
        <v>1882.5920945960968</v>
      </c>
      <c r="G267">
        <v>1788.7816362102417</v>
      </c>
      <c r="H267">
        <v>44.942717512182618</v>
      </c>
      <c r="I267">
        <v>3.7330000000000001</v>
      </c>
    </row>
    <row r="268" spans="1:9" x14ac:dyDescent="0.3">
      <c r="A268">
        <v>266</v>
      </c>
      <c r="B268" s="1" t="s">
        <v>52</v>
      </c>
      <c r="C268" s="1" t="s">
        <v>232</v>
      </c>
      <c r="D268">
        <v>1537</v>
      </c>
      <c r="E268">
        <v>1688.5101574977243</v>
      </c>
      <c r="F268">
        <v>1924.7982567263223</v>
      </c>
      <c r="G268">
        <v>1803.1546236371846</v>
      </c>
      <c r="H268">
        <v>57.728916501704425</v>
      </c>
      <c r="I268">
        <v>3.875666666666667</v>
      </c>
    </row>
    <row r="269" spans="1:9" x14ac:dyDescent="0.3">
      <c r="A269">
        <v>267</v>
      </c>
      <c r="B269" s="1" t="s">
        <v>53</v>
      </c>
      <c r="C269" s="1" t="s">
        <v>232</v>
      </c>
      <c r="D269">
        <v>861</v>
      </c>
      <c r="E269">
        <v>969.65915345876977</v>
      </c>
      <c r="F269">
        <v>1197.8868560232663</v>
      </c>
      <c r="G269">
        <v>1100.3440777198434</v>
      </c>
      <c r="H269">
        <v>56.332825790285099</v>
      </c>
      <c r="I269">
        <v>3.798</v>
      </c>
    </row>
    <row r="270" spans="1:9" x14ac:dyDescent="0.3">
      <c r="A270">
        <v>268</v>
      </c>
      <c r="B270" s="1" t="s">
        <v>54</v>
      </c>
      <c r="C270" s="1" t="s">
        <v>232</v>
      </c>
      <c r="D270">
        <v>1374</v>
      </c>
      <c r="E270">
        <v>1489.4622358896693</v>
      </c>
      <c r="F270">
        <v>1702.497991040138</v>
      </c>
      <c r="G270">
        <v>1619.2746374439048</v>
      </c>
      <c r="H270">
        <v>49.725044344993258</v>
      </c>
      <c r="I270">
        <v>3.821333333333333</v>
      </c>
    </row>
    <row r="271" spans="1:9" x14ac:dyDescent="0.3">
      <c r="A271">
        <v>269</v>
      </c>
      <c r="B271" s="1" t="s">
        <v>55</v>
      </c>
      <c r="C271" s="1" t="s">
        <v>232</v>
      </c>
      <c r="D271">
        <v>1033</v>
      </c>
      <c r="E271">
        <v>1177.8341864077734</v>
      </c>
      <c r="F271">
        <v>1416.1670849289433</v>
      </c>
      <c r="G271">
        <v>1303.1831382449245</v>
      </c>
      <c r="H271">
        <v>58.207976101464304</v>
      </c>
      <c r="I271">
        <v>3.8583333333333338</v>
      </c>
    </row>
    <row r="272" spans="1:9" x14ac:dyDescent="0.3">
      <c r="A272">
        <v>270</v>
      </c>
      <c r="B272" s="1" t="s">
        <v>56</v>
      </c>
      <c r="C272" s="1" t="s">
        <v>232</v>
      </c>
      <c r="D272">
        <v>1304</v>
      </c>
      <c r="E272">
        <v>1442.605141518668</v>
      </c>
      <c r="F272">
        <v>1655.4634635595057</v>
      </c>
      <c r="G272">
        <v>1561.6877572548972</v>
      </c>
      <c r="H272">
        <v>54.022218263392645</v>
      </c>
      <c r="I272">
        <v>3.7873333333333337</v>
      </c>
    </row>
    <row r="273" spans="1:9" x14ac:dyDescent="0.3">
      <c r="A273">
        <v>271</v>
      </c>
      <c r="B273" s="1" t="s">
        <v>57</v>
      </c>
      <c r="C273" s="1" t="s">
        <v>232</v>
      </c>
      <c r="D273">
        <v>1266</v>
      </c>
      <c r="E273">
        <v>1509.8529873269374</v>
      </c>
      <c r="F273">
        <v>1746.3500588574602</v>
      </c>
      <c r="G273">
        <v>1612.7507053858849</v>
      </c>
      <c r="H273">
        <v>59.153036492175083</v>
      </c>
      <c r="I273">
        <v>4.2623333333333333</v>
      </c>
    </row>
    <row r="274" spans="1:9" x14ac:dyDescent="0.3">
      <c r="A274">
        <v>272</v>
      </c>
      <c r="B274" s="1" t="s">
        <v>58</v>
      </c>
      <c r="C274" s="1" t="s">
        <v>232</v>
      </c>
      <c r="D274">
        <v>681</v>
      </c>
      <c r="E274">
        <v>1170.8768361683829</v>
      </c>
      <c r="F274">
        <v>1376.8589534343348</v>
      </c>
      <c r="G274">
        <v>1239.1738986723728</v>
      </c>
      <c r="H274">
        <v>41.58754306520715</v>
      </c>
      <c r="I274">
        <v>4.5223333333333331</v>
      </c>
    </row>
    <row r="275" spans="1:9" x14ac:dyDescent="0.3">
      <c r="A275">
        <v>273</v>
      </c>
      <c r="B275" s="1" t="s">
        <v>59</v>
      </c>
      <c r="C275" s="1" t="s">
        <v>232</v>
      </c>
      <c r="D275">
        <v>435</v>
      </c>
      <c r="E275">
        <v>451.94709212981843</v>
      </c>
      <c r="F275">
        <v>481.20474220390577</v>
      </c>
      <c r="G275">
        <v>459.96306057761859</v>
      </c>
      <c r="H275">
        <v>9.472647212580771</v>
      </c>
      <c r="I275">
        <v>3.4126666666666665</v>
      </c>
    </row>
    <row r="276" spans="1:9" x14ac:dyDescent="0.3">
      <c r="A276">
        <v>274</v>
      </c>
      <c r="B276" s="1" t="s">
        <v>60</v>
      </c>
      <c r="C276" s="1" t="s">
        <v>232</v>
      </c>
      <c r="D276">
        <v>212</v>
      </c>
      <c r="E276">
        <v>230.59379983846102</v>
      </c>
      <c r="F276">
        <v>295.90447230239761</v>
      </c>
      <c r="G276">
        <v>266.27774162658397</v>
      </c>
      <c r="H276">
        <v>17.357668846707995</v>
      </c>
      <c r="I276">
        <v>2.1616666666666671</v>
      </c>
    </row>
    <row r="277" spans="1:9" x14ac:dyDescent="0.3">
      <c r="A277">
        <v>275</v>
      </c>
      <c r="B277" s="1" t="s">
        <v>61</v>
      </c>
      <c r="C277" s="1" t="s">
        <v>232</v>
      </c>
      <c r="D277">
        <v>220</v>
      </c>
      <c r="E277">
        <v>251.48719719699943</v>
      </c>
      <c r="F277">
        <v>324.59470585221294</v>
      </c>
      <c r="G277">
        <v>280.30364064418785</v>
      </c>
      <c r="H277">
        <v>15.030814699091616</v>
      </c>
      <c r="I277">
        <v>2.2636666666666669</v>
      </c>
    </row>
    <row r="278" spans="1:9" x14ac:dyDescent="0.3">
      <c r="A278">
        <v>276</v>
      </c>
      <c r="B278" s="1" t="s">
        <v>62</v>
      </c>
      <c r="C278" s="1" t="s">
        <v>232</v>
      </c>
      <c r="D278">
        <v>211</v>
      </c>
      <c r="E278">
        <v>243.61598644497329</v>
      </c>
      <c r="F278">
        <v>300.99765998459645</v>
      </c>
      <c r="G278">
        <v>267.2745268231098</v>
      </c>
      <c r="H278">
        <v>14.341320290816638</v>
      </c>
      <c r="I278">
        <v>2.3890000000000002</v>
      </c>
    </row>
    <row r="279" spans="1:9" x14ac:dyDescent="0.3">
      <c r="A279">
        <v>277</v>
      </c>
      <c r="B279" s="1" t="s">
        <v>63</v>
      </c>
      <c r="C279" s="1" t="s">
        <v>232</v>
      </c>
      <c r="D279">
        <v>216</v>
      </c>
      <c r="E279">
        <v>262.43609511056815</v>
      </c>
      <c r="F279">
        <v>335.60775714609383</v>
      </c>
      <c r="G279">
        <v>291.58177776837783</v>
      </c>
      <c r="H279">
        <v>19.291977633728031</v>
      </c>
      <c r="I279">
        <v>2.216333333333333</v>
      </c>
    </row>
    <row r="280" spans="1:9" x14ac:dyDescent="0.3">
      <c r="A280">
        <v>278</v>
      </c>
      <c r="B280" s="1" t="s">
        <v>64</v>
      </c>
      <c r="C280" s="1" t="s">
        <v>232</v>
      </c>
      <c r="D280">
        <v>603</v>
      </c>
      <c r="E280">
        <v>591.67255107695553</v>
      </c>
      <c r="F280">
        <v>650.34280549474931</v>
      </c>
      <c r="G280">
        <v>623.40329030601686</v>
      </c>
      <c r="H280">
        <v>14.870846609019418</v>
      </c>
      <c r="I280">
        <v>3.4926666666666661</v>
      </c>
    </row>
    <row r="281" spans="1:9" x14ac:dyDescent="0.3">
      <c r="A281">
        <v>279</v>
      </c>
      <c r="B281" s="1" t="s">
        <v>65</v>
      </c>
      <c r="C281" s="1" t="s">
        <v>232</v>
      </c>
      <c r="D281">
        <v>554</v>
      </c>
      <c r="E281">
        <v>536.34463679409816</v>
      </c>
      <c r="F281">
        <v>588.53574106741428</v>
      </c>
      <c r="G281">
        <v>552.95127218666073</v>
      </c>
      <c r="H281">
        <v>12.130451217190659</v>
      </c>
      <c r="I281">
        <v>3.26</v>
      </c>
    </row>
    <row r="282" spans="1:9" x14ac:dyDescent="0.3">
      <c r="A282">
        <v>280</v>
      </c>
      <c r="B282" s="1" t="s">
        <v>66</v>
      </c>
      <c r="C282" s="1" t="s">
        <v>232</v>
      </c>
      <c r="D282">
        <v>458</v>
      </c>
      <c r="E282">
        <v>538.64113646808698</v>
      </c>
      <c r="F282">
        <v>650.81142101214346</v>
      </c>
      <c r="G282">
        <v>597.55330447108292</v>
      </c>
      <c r="H282">
        <v>28.617570262180344</v>
      </c>
      <c r="I282">
        <v>2.841333333333333</v>
      </c>
    </row>
    <row r="283" spans="1:9" x14ac:dyDescent="0.3">
      <c r="A283">
        <v>281</v>
      </c>
      <c r="B283" s="1" t="s">
        <v>67</v>
      </c>
      <c r="C283" s="1" t="s">
        <v>232</v>
      </c>
      <c r="D283">
        <v>510</v>
      </c>
      <c r="E283">
        <v>600.54117381578214</v>
      </c>
      <c r="F283">
        <v>732.79661384466681</v>
      </c>
      <c r="G283">
        <v>668.74576700545026</v>
      </c>
      <c r="H283">
        <v>33.559933289708077</v>
      </c>
      <c r="I283">
        <v>2.948</v>
      </c>
    </row>
    <row r="284" spans="1:9" x14ac:dyDescent="0.3">
      <c r="A284">
        <v>282</v>
      </c>
      <c r="B284" s="1" t="s">
        <v>68</v>
      </c>
      <c r="C284" s="1" t="s">
        <v>232</v>
      </c>
      <c r="D284">
        <v>696</v>
      </c>
      <c r="E284">
        <v>764.24982716866941</v>
      </c>
      <c r="F284">
        <v>872.85044440026309</v>
      </c>
      <c r="G284">
        <v>807.79054041423706</v>
      </c>
      <c r="H284">
        <v>26.971436245313068</v>
      </c>
      <c r="I284">
        <v>3.6263333333333336</v>
      </c>
    </row>
    <row r="285" spans="1:9" x14ac:dyDescent="0.3">
      <c r="A285">
        <v>283</v>
      </c>
      <c r="B285" s="1" t="s">
        <v>69</v>
      </c>
      <c r="C285" s="1" t="s">
        <v>232</v>
      </c>
      <c r="D285">
        <v>554</v>
      </c>
      <c r="E285">
        <v>630.45218398077577</v>
      </c>
      <c r="F285">
        <v>739.56105702849743</v>
      </c>
      <c r="G285">
        <v>681.64386427007457</v>
      </c>
      <c r="H285">
        <v>28.17934982249756</v>
      </c>
      <c r="I285">
        <v>3.2830000000000004</v>
      </c>
    </row>
    <row r="286" spans="1:9" x14ac:dyDescent="0.3">
      <c r="A286">
        <v>284</v>
      </c>
      <c r="B286" s="1" t="s">
        <v>70</v>
      </c>
      <c r="C286" s="1" t="s">
        <v>232</v>
      </c>
      <c r="D286">
        <v>649</v>
      </c>
      <c r="E286">
        <v>694.2618482907169</v>
      </c>
      <c r="F286">
        <v>833.62624360378368</v>
      </c>
      <c r="G286">
        <v>740.07812894861422</v>
      </c>
      <c r="H286">
        <v>30.076381565805487</v>
      </c>
      <c r="I286">
        <v>3.4653333333333336</v>
      </c>
    </row>
    <row r="287" spans="1:9" x14ac:dyDescent="0.3">
      <c r="A287">
        <v>285</v>
      </c>
      <c r="B287" s="1" t="s">
        <v>71</v>
      </c>
      <c r="C287" s="1" t="s">
        <v>232</v>
      </c>
      <c r="D287">
        <v>745</v>
      </c>
      <c r="E287">
        <v>813.68014401755829</v>
      </c>
      <c r="F287">
        <v>946.89990367251767</v>
      </c>
      <c r="G287">
        <v>872.1314426860456</v>
      </c>
      <c r="H287">
        <v>30.463472920410975</v>
      </c>
      <c r="I287">
        <v>3.6960000000000002</v>
      </c>
    </row>
    <row r="288" spans="1:9" x14ac:dyDescent="0.3">
      <c r="A288">
        <v>286</v>
      </c>
      <c r="B288" s="1" t="s">
        <v>72</v>
      </c>
      <c r="C288" s="1" t="s">
        <v>232</v>
      </c>
      <c r="D288">
        <v>669</v>
      </c>
      <c r="E288">
        <v>760.89731826500099</v>
      </c>
      <c r="F288">
        <v>862.68719237385221</v>
      </c>
      <c r="G288">
        <v>813.49171530799447</v>
      </c>
      <c r="H288">
        <v>27.276558144343301</v>
      </c>
      <c r="I288">
        <v>3.621666666666667</v>
      </c>
    </row>
    <row r="289" spans="1:9" x14ac:dyDescent="0.3">
      <c r="A289">
        <v>287</v>
      </c>
      <c r="B289" s="1" t="s">
        <v>73</v>
      </c>
      <c r="C289" s="1" t="s">
        <v>232</v>
      </c>
      <c r="D289">
        <v>856</v>
      </c>
      <c r="E289">
        <v>1017.387950535894</v>
      </c>
      <c r="F289">
        <v>1102.2854807240499</v>
      </c>
      <c r="G289">
        <v>1049.9391326853204</v>
      </c>
      <c r="H289">
        <v>18.314325866887415</v>
      </c>
      <c r="I289">
        <v>4.6083333333333343</v>
      </c>
    </row>
    <row r="290" spans="1:9" x14ac:dyDescent="0.3">
      <c r="A290">
        <v>288</v>
      </c>
      <c r="B290" s="1" t="s">
        <v>74</v>
      </c>
      <c r="C290" s="1" t="s">
        <v>232</v>
      </c>
      <c r="D290">
        <v>524</v>
      </c>
      <c r="E290">
        <v>664.14791708318307</v>
      </c>
      <c r="F290">
        <v>805.48533186419809</v>
      </c>
      <c r="G290">
        <v>728.61880995818501</v>
      </c>
      <c r="H290">
        <v>30.543644022460665</v>
      </c>
      <c r="I290">
        <v>3.5083333333333324</v>
      </c>
    </row>
    <row r="291" spans="1:9" x14ac:dyDescent="0.3">
      <c r="A291">
        <v>289</v>
      </c>
      <c r="B291" s="1" t="s">
        <v>75</v>
      </c>
      <c r="C291" s="1" t="s">
        <v>232</v>
      </c>
      <c r="D291">
        <v>576</v>
      </c>
      <c r="E291">
        <v>672.43430996977816</v>
      </c>
      <c r="F291">
        <v>787.32852049899657</v>
      </c>
      <c r="G291">
        <v>726.95301345125802</v>
      </c>
      <c r="H291">
        <v>27.01238665143099</v>
      </c>
      <c r="I291">
        <v>3.6176666666666666</v>
      </c>
    </row>
    <row r="292" spans="1:9" x14ac:dyDescent="0.3">
      <c r="A292">
        <v>290</v>
      </c>
      <c r="B292" s="1" t="s">
        <v>76</v>
      </c>
      <c r="C292" s="1" t="s">
        <v>232</v>
      </c>
      <c r="D292">
        <v>706</v>
      </c>
      <c r="E292">
        <v>853.14075927671558</v>
      </c>
      <c r="F292">
        <v>946.97336475340444</v>
      </c>
      <c r="G292">
        <v>891.3259463443967</v>
      </c>
      <c r="H292">
        <v>19.298055073541697</v>
      </c>
      <c r="I292">
        <v>4.4909999999999997</v>
      </c>
    </row>
    <row r="293" spans="1:9" x14ac:dyDescent="0.3">
      <c r="A293">
        <v>291</v>
      </c>
      <c r="B293" s="1" t="s">
        <v>77</v>
      </c>
      <c r="C293" s="1" t="s">
        <v>232</v>
      </c>
      <c r="D293">
        <v>905</v>
      </c>
      <c r="E293">
        <v>1050.6001548459433</v>
      </c>
      <c r="F293">
        <v>1193.9645864198933</v>
      </c>
      <c r="G293">
        <v>1099.1035047852083</v>
      </c>
      <c r="H293">
        <v>29.009576101161045</v>
      </c>
      <c r="I293">
        <v>4.953333333333334</v>
      </c>
    </row>
    <row r="294" spans="1:9" x14ac:dyDescent="0.3">
      <c r="A294">
        <v>292</v>
      </c>
      <c r="B294" s="1" t="s">
        <v>78</v>
      </c>
      <c r="C294" s="1" t="s">
        <v>232</v>
      </c>
      <c r="D294">
        <v>792</v>
      </c>
      <c r="E294">
        <v>913.4131739327446</v>
      </c>
      <c r="F294">
        <v>1114.4160801103012</v>
      </c>
      <c r="G294">
        <v>980.82331981461027</v>
      </c>
      <c r="H294">
        <v>37.134852536183018</v>
      </c>
      <c r="I294">
        <v>4.2426666666666666</v>
      </c>
    </row>
    <row r="295" spans="1:9" x14ac:dyDescent="0.3">
      <c r="A295">
        <v>293</v>
      </c>
      <c r="B295" s="1" t="s">
        <v>79</v>
      </c>
      <c r="C295" s="1" t="s">
        <v>232</v>
      </c>
      <c r="D295">
        <v>834</v>
      </c>
      <c r="E295">
        <v>987.78943450112524</v>
      </c>
      <c r="F295">
        <v>1112.5638623713203</v>
      </c>
      <c r="G295">
        <v>1034.5882655647758</v>
      </c>
      <c r="H295">
        <v>30.810848356932979</v>
      </c>
      <c r="I295">
        <v>4.4033333333333333</v>
      </c>
    </row>
    <row r="296" spans="1:9" x14ac:dyDescent="0.3">
      <c r="A296">
        <v>294</v>
      </c>
      <c r="B296" s="1" t="s">
        <v>80</v>
      </c>
      <c r="C296" s="1" t="s">
        <v>232</v>
      </c>
      <c r="D296">
        <v>589</v>
      </c>
      <c r="E296">
        <v>879.45665998829861</v>
      </c>
      <c r="F296">
        <v>1096.0208560363249</v>
      </c>
      <c r="G296">
        <v>969.9627258400559</v>
      </c>
      <c r="H296">
        <v>44.109796707033361</v>
      </c>
      <c r="I296">
        <v>3.7656666666666663</v>
      </c>
    </row>
    <row r="297" spans="1:9" x14ac:dyDescent="0.3">
      <c r="A297">
        <v>295</v>
      </c>
      <c r="B297" s="1" t="s">
        <v>81</v>
      </c>
      <c r="C297" s="1" t="s">
        <v>232</v>
      </c>
      <c r="D297">
        <v>631</v>
      </c>
      <c r="E297">
        <v>910.80644298153709</v>
      </c>
      <c r="F297">
        <v>1046.1819706727179</v>
      </c>
      <c r="G297">
        <v>968.060324520584</v>
      </c>
      <c r="H297">
        <v>31.551739275358713</v>
      </c>
      <c r="I297">
        <v>3.859666666666667</v>
      </c>
    </row>
    <row r="298" spans="1:9" x14ac:dyDescent="0.3">
      <c r="A298">
        <v>296</v>
      </c>
      <c r="B298" s="1" t="s">
        <v>8</v>
      </c>
      <c r="C298" s="1" t="s">
        <v>306</v>
      </c>
      <c r="D298">
        <v>784</v>
      </c>
      <c r="E298">
        <v>875.31223988838201</v>
      </c>
      <c r="F298">
        <v>1162.6957902669672</v>
      </c>
      <c r="G298">
        <v>952.58603017659505</v>
      </c>
      <c r="H298">
        <v>53.413143685193674</v>
      </c>
      <c r="I298">
        <v>2.5843333333333334</v>
      </c>
    </row>
    <row r="299" spans="1:9" x14ac:dyDescent="0.3">
      <c r="A299">
        <v>297</v>
      </c>
      <c r="B299" s="1" t="s">
        <v>9</v>
      </c>
      <c r="C299" s="1" t="s">
        <v>306</v>
      </c>
      <c r="D299">
        <v>661</v>
      </c>
      <c r="E299">
        <v>718.7871081192485</v>
      </c>
      <c r="F299">
        <v>895.34359446755661</v>
      </c>
      <c r="G299">
        <v>800.94240678354754</v>
      </c>
      <c r="H299">
        <v>42.619858445480006</v>
      </c>
      <c r="I299">
        <v>2.8230000000000004</v>
      </c>
    </row>
    <row r="300" spans="1:9" x14ac:dyDescent="0.3">
      <c r="A300">
        <v>298</v>
      </c>
      <c r="B300" s="1" t="s">
        <v>10</v>
      </c>
      <c r="C300" s="1" t="s">
        <v>306</v>
      </c>
      <c r="D300">
        <v>742</v>
      </c>
      <c r="E300">
        <v>794.70354363536137</v>
      </c>
      <c r="F300">
        <v>955.0069286864657</v>
      </c>
      <c r="G300">
        <v>865.44095750979147</v>
      </c>
      <c r="H300">
        <v>37.152472511364593</v>
      </c>
      <c r="I300">
        <v>2.6899999999999995</v>
      </c>
    </row>
    <row r="301" spans="1:9" x14ac:dyDescent="0.3">
      <c r="A301">
        <v>299</v>
      </c>
      <c r="B301" s="1" t="s">
        <v>11</v>
      </c>
      <c r="C301" s="1" t="s">
        <v>306</v>
      </c>
      <c r="D301">
        <v>778</v>
      </c>
      <c r="E301">
        <v>872.94036691355586</v>
      </c>
      <c r="F301">
        <v>997.16197206951358</v>
      </c>
      <c r="G301">
        <v>927.35587007834954</v>
      </c>
      <c r="H301">
        <v>37.528671487826685</v>
      </c>
      <c r="I301">
        <v>2.5890000000000009</v>
      </c>
    </row>
    <row r="302" spans="1:9" x14ac:dyDescent="0.3">
      <c r="A302">
        <v>300</v>
      </c>
      <c r="B302" s="1" t="s">
        <v>12</v>
      </c>
      <c r="C302" s="1" t="s">
        <v>306</v>
      </c>
      <c r="D302">
        <v>799</v>
      </c>
      <c r="E302">
        <v>880.24920285552412</v>
      </c>
      <c r="F302">
        <v>1094.6309357211226</v>
      </c>
      <c r="G302">
        <v>978.27547213086757</v>
      </c>
      <c r="H302">
        <v>51.721181340152022</v>
      </c>
      <c r="I302">
        <v>2.6183333333333332</v>
      </c>
    </row>
    <row r="303" spans="1:9" x14ac:dyDescent="0.3">
      <c r="A303">
        <v>301</v>
      </c>
      <c r="B303" s="1" t="s">
        <v>13</v>
      </c>
      <c r="C303" s="1" t="s">
        <v>306</v>
      </c>
      <c r="D303">
        <v>669</v>
      </c>
      <c r="E303">
        <v>809.98587653340712</v>
      </c>
      <c r="F303">
        <v>957.10184026949048</v>
      </c>
      <c r="G303">
        <v>873.68250523828124</v>
      </c>
      <c r="H303">
        <v>40.203030685398673</v>
      </c>
      <c r="I303">
        <v>2.7023333333333341</v>
      </c>
    </row>
    <row r="304" spans="1:9" x14ac:dyDescent="0.3">
      <c r="A304">
        <v>302</v>
      </c>
      <c r="B304" s="1" t="s">
        <v>14</v>
      </c>
      <c r="C304" s="1" t="s">
        <v>306</v>
      </c>
      <c r="D304">
        <v>949</v>
      </c>
      <c r="E304">
        <v>1052.2733357890272</v>
      </c>
      <c r="F304">
        <v>1224.4125465299821</v>
      </c>
      <c r="G304">
        <v>1120.0412489536341</v>
      </c>
      <c r="H304">
        <v>37.302177033108151</v>
      </c>
      <c r="I304">
        <v>2.899</v>
      </c>
    </row>
    <row r="305" spans="1:9" x14ac:dyDescent="0.3">
      <c r="A305">
        <v>303</v>
      </c>
      <c r="B305" s="1" t="s">
        <v>15</v>
      </c>
      <c r="C305" s="1" t="s">
        <v>306</v>
      </c>
      <c r="D305">
        <v>730</v>
      </c>
      <c r="E305">
        <v>864.66838434730391</v>
      </c>
      <c r="F305">
        <v>1081.0962852697307</v>
      </c>
      <c r="G305">
        <v>933.22081560758784</v>
      </c>
      <c r="H305">
        <v>53.182497207368804</v>
      </c>
      <c r="I305">
        <v>2.7766666666666668</v>
      </c>
    </row>
    <row r="306" spans="1:9" x14ac:dyDescent="0.3">
      <c r="A306">
        <v>304</v>
      </c>
      <c r="B306" s="1" t="s">
        <v>16</v>
      </c>
      <c r="C306" s="1" t="s">
        <v>306</v>
      </c>
      <c r="D306">
        <v>822</v>
      </c>
      <c r="E306">
        <v>914.76881623556915</v>
      </c>
      <c r="F306">
        <v>1153.317771251983</v>
      </c>
      <c r="G306">
        <v>1014.9584661315816</v>
      </c>
      <c r="H306">
        <v>51.1642376251054</v>
      </c>
      <c r="I306">
        <v>2.7983333333333329</v>
      </c>
    </row>
    <row r="307" spans="1:9" x14ac:dyDescent="0.3">
      <c r="A307">
        <v>305</v>
      </c>
      <c r="B307" s="1" t="s">
        <v>17</v>
      </c>
      <c r="C307" s="1" t="s">
        <v>306</v>
      </c>
      <c r="D307">
        <v>831</v>
      </c>
      <c r="E307">
        <v>920.31610684953296</v>
      </c>
      <c r="F307">
        <v>1202.0278982703107</v>
      </c>
      <c r="G307">
        <v>1020.0217339633953</v>
      </c>
      <c r="H307">
        <v>56.785980593667091</v>
      </c>
      <c r="I307">
        <v>2.87</v>
      </c>
    </row>
    <row r="308" spans="1:9" x14ac:dyDescent="0.3">
      <c r="A308">
        <v>306</v>
      </c>
      <c r="B308" s="1" t="s">
        <v>18</v>
      </c>
      <c r="C308" s="1" t="s">
        <v>306</v>
      </c>
      <c r="D308">
        <v>937</v>
      </c>
      <c r="E308">
        <v>1072.8478456126252</v>
      </c>
      <c r="F308">
        <v>1252.8500488526829</v>
      </c>
      <c r="G308">
        <v>1151.5553641185611</v>
      </c>
      <c r="H308">
        <v>40.597034868752694</v>
      </c>
      <c r="I308">
        <v>2.9506666666666672</v>
      </c>
    </row>
    <row r="309" spans="1:9" x14ac:dyDescent="0.3">
      <c r="A309">
        <v>307</v>
      </c>
      <c r="B309" s="1" t="s">
        <v>19</v>
      </c>
      <c r="C309" s="1" t="s">
        <v>306</v>
      </c>
      <c r="D309">
        <v>944</v>
      </c>
      <c r="E309">
        <v>1077.833266086139</v>
      </c>
      <c r="F309">
        <v>1286.1108874649715</v>
      </c>
      <c r="G309">
        <v>1176.1771656239032</v>
      </c>
      <c r="H309">
        <v>47.316586442195273</v>
      </c>
      <c r="I309">
        <v>3.0486666666666666</v>
      </c>
    </row>
    <row r="310" spans="1:9" x14ac:dyDescent="0.3">
      <c r="A310">
        <v>308</v>
      </c>
      <c r="B310" s="1" t="s">
        <v>20</v>
      </c>
      <c r="C310" s="1" t="s">
        <v>306</v>
      </c>
      <c r="D310">
        <v>1146</v>
      </c>
      <c r="E310">
        <v>1233.8021567612095</v>
      </c>
      <c r="F310">
        <v>1387.1275720848232</v>
      </c>
      <c r="G310">
        <v>1321.2737532014035</v>
      </c>
      <c r="H310">
        <v>33.484827785325628</v>
      </c>
      <c r="I310">
        <v>3.027333333333333</v>
      </c>
    </row>
    <row r="311" spans="1:9" x14ac:dyDescent="0.3">
      <c r="A311">
        <v>309</v>
      </c>
      <c r="B311" s="1" t="s">
        <v>21</v>
      </c>
      <c r="C311" s="1" t="s">
        <v>306</v>
      </c>
      <c r="D311">
        <v>914</v>
      </c>
      <c r="E311">
        <v>1027.3749501355715</v>
      </c>
      <c r="F311">
        <v>1227.1458762514101</v>
      </c>
      <c r="G311">
        <v>1110.0745359677555</v>
      </c>
      <c r="H311">
        <v>43.955539848610194</v>
      </c>
      <c r="I311">
        <v>3.0709999999999993</v>
      </c>
    </row>
    <row r="312" spans="1:9" x14ac:dyDescent="0.3">
      <c r="A312">
        <v>310</v>
      </c>
      <c r="B312" s="1" t="s">
        <v>22</v>
      </c>
      <c r="C312" s="1" t="s">
        <v>306</v>
      </c>
      <c r="D312">
        <v>1073</v>
      </c>
      <c r="E312">
        <v>1210.2334276635511</v>
      </c>
      <c r="F312">
        <v>1436.4286006173641</v>
      </c>
      <c r="G312">
        <v>1298.1791969017465</v>
      </c>
      <c r="H312">
        <v>42.625010853508009</v>
      </c>
      <c r="I312">
        <v>3.0643333333333334</v>
      </c>
    </row>
    <row r="313" spans="1:9" x14ac:dyDescent="0.3">
      <c r="A313">
        <v>311</v>
      </c>
      <c r="B313" s="1" t="s">
        <v>23</v>
      </c>
      <c r="C313" s="1" t="s">
        <v>306</v>
      </c>
      <c r="D313">
        <v>1010</v>
      </c>
      <c r="E313">
        <v>1205.5099547948282</v>
      </c>
      <c r="F313">
        <v>1477.6878137769882</v>
      </c>
      <c r="G313">
        <v>1292.2321529838341</v>
      </c>
      <c r="H313">
        <v>59.815696980284983</v>
      </c>
      <c r="I313">
        <v>3.2786666666666666</v>
      </c>
    </row>
    <row r="314" spans="1:9" x14ac:dyDescent="0.3">
      <c r="A314">
        <v>312</v>
      </c>
      <c r="B314" s="1" t="s">
        <v>24</v>
      </c>
      <c r="C314" s="1" t="s">
        <v>306</v>
      </c>
      <c r="D314">
        <v>1167</v>
      </c>
      <c r="E314">
        <v>1326.524768419361</v>
      </c>
      <c r="F314">
        <v>1502.7786574753627</v>
      </c>
      <c r="G314">
        <v>1424.9568523660614</v>
      </c>
      <c r="H314">
        <v>41.879561035462395</v>
      </c>
      <c r="I314">
        <v>3.2893333333333334</v>
      </c>
    </row>
    <row r="315" spans="1:9" x14ac:dyDescent="0.3">
      <c r="A315">
        <v>313</v>
      </c>
      <c r="B315" s="1" t="s">
        <v>25</v>
      </c>
      <c r="C315" s="1" t="s">
        <v>306</v>
      </c>
      <c r="D315">
        <v>1073</v>
      </c>
      <c r="E315">
        <v>1237.1928527318278</v>
      </c>
      <c r="F315">
        <v>1463.5655971892002</v>
      </c>
      <c r="G315">
        <v>1324.7040836169645</v>
      </c>
      <c r="H315">
        <v>44.992431424934509</v>
      </c>
      <c r="I315">
        <v>3.5009999999999994</v>
      </c>
    </row>
    <row r="316" spans="1:9" x14ac:dyDescent="0.3">
      <c r="A316">
        <v>314</v>
      </c>
      <c r="B316" s="1" t="s">
        <v>26</v>
      </c>
      <c r="C316" s="1" t="s">
        <v>306</v>
      </c>
      <c r="D316">
        <v>1408</v>
      </c>
      <c r="E316">
        <v>1519.6807029871748</v>
      </c>
      <c r="F316">
        <v>1722.6412546312451</v>
      </c>
      <c r="G316">
        <v>1621.9408622918124</v>
      </c>
      <c r="H316">
        <v>49.55958745692881</v>
      </c>
      <c r="I316">
        <v>3.552</v>
      </c>
    </row>
    <row r="317" spans="1:9" x14ac:dyDescent="0.3">
      <c r="A317">
        <v>315</v>
      </c>
      <c r="B317" s="1" t="s">
        <v>27</v>
      </c>
      <c r="C317" s="1" t="s">
        <v>306</v>
      </c>
      <c r="D317">
        <v>1035</v>
      </c>
      <c r="E317">
        <v>1251.2216504370604</v>
      </c>
      <c r="F317">
        <v>1397.091871542822</v>
      </c>
      <c r="G317">
        <v>1315.9287335033002</v>
      </c>
      <c r="H317">
        <v>35.580401568674368</v>
      </c>
      <c r="I317">
        <v>3.7036666666666664</v>
      </c>
    </row>
    <row r="318" spans="1:9" x14ac:dyDescent="0.3">
      <c r="A318">
        <v>316</v>
      </c>
      <c r="B318" s="1" t="s">
        <v>28</v>
      </c>
      <c r="C318" s="1" t="s">
        <v>306</v>
      </c>
      <c r="D318">
        <v>1290</v>
      </c>
      <c r="E318">
        <v>1538.5076674857182</v>
      </c>
      <c r="F318">
        <v>1756.2091149920095</v>
      </c>
      <c r="G318">
        <v>1621.0216206637456</v>
      </c>
      <c r="H318">
        <v>48.659642900071951</v>
      </c>
      <c r="I318">
        <v>3.4119999999999999</v>
      </c>
    </row>
    <row r="319" spans="1:9" x14ac:dyDescent="0.3">
      <c r="A319">
        <v>317</v>
      </c>
      <c r="B319" s="1" t="s">
        <v>29</v>
      </c>
      <c r="C319" s="1" t="s">
        <v>306</v>
      </c>
      <c r="D319">
        <v>1315</v>
      </c>
      <c r="E319">
        <v>1520.6560637252853</v>
      </c>
      <c r="F319">
        <v>1705.5250483306995</v>
      </c>
      <c r="G319">
        <v>1616.4105764797835</v>
      </c>
      <c r="H319">
        <v>40.047105874334953</v>
      </c>
      <c r="I319">
        <v>3.8176666666666668</v>
      </c>
    </row>
    <row r="320" spans="1:9" x14ac:dyDescent="0.3">
      <c r="A320">
        <v>318</v>
      </c>
      <c r="B320" s="1" t="s">
        <v>30</v>
      </c>
      <c r="C320" s="1" t="s">
        <v>306</v>
      </c>
      <c r="D320">
        <v>1634</v>
      </c>
      <c r="E320">
        <v>1855.6737306778114</v>
      </c>
      <c r="F320">
        <v>2041.6126282538348</v>
      </c>
      <c r="G320">
        <v>1944.682959164857</v>
      </c>
      <c r="H320">
        <v>54.10298326683742</v>
      </c>
      <c r="I320">
        <v>3.6956666666666669</v>
      </c>
    </row>
    <row r="321" spans="1:9" x14ac:dyDescent="0.3">
      <c r="A321">
        <v>319</v>
      </c>
      <c r="B321" s="1" t="s">
        <v>31</v>
      </c>
      <c r="C321" s="1" t="s">
        <v>306</v>
      </c>
      <c r="D321">
        <v>1402</v>
      </c>
      <c r="E321">
        <v>1639.4276407670391</v>
      </c>
      <c r="F321">
        <v>1830.1512068767795</v>
      </c>
      <c r="G321">
        <v>1737.8598113463393</v>
      </c>
      <c r="H321">
        <v>45.0627688030591</v>
      </c>
      <c r="I321">
        <v>3.6889999999999996</v>
      </c>
    </row>
    <row r="322" spans="1:9" x14ac:dyDescent="0.3">
      <c r="A322">
        <v>320</v>
      </c>
      <c r="B322" s="1" t="s">
        <v>32</v>
      </c>
      <c r="C322" s="1" t="s">
        <v>306</v>
      </c>
      <c r="D322">
        <v>1177</v>
      </c>
      <c r="E322">
        <v>1427.3629211780967</v>
      </c>
      <c r="F322">
        <v>1634.1175583022959</v>
      </c>
      <c r="G322">
        <v>1513.1693039188065</v>
      </c>
      <c r="H322">
        <v>55.419393839968535</v>
      </c>
      <c r="I322">
        <v>3.7560000000000002</v>
      </c>
    </row>
    <row r="323" spans="1:9" x14ac:dyDescent="0.3">
      <c r="A323">
        <v>321</v>
      </c>
      <c r="B323" s="1" t="s">
        <v>33</v>
      </c>
      <c r="C323" s="1" t="s">
        <v>306</v>
      </c>
      <c r="D323">
        <v>1168</v>
      </c>
      <c r="E323">
        <v>1393.1591903360209</v>
      </c>
      <c r="F323">
        <v>1644.1079878040621</v>
      </c>
      <c r="G323">
        <v>1541.6926947855936</v>
      </c>
      <c r="H323">
        <v>56.034780637579807</v>
      </c>
      <c r="I323">
        <v>3.7526666666666668</v>
      </c>
    </row>
    <row r="324" spans="1:9" x14ac:dyDescent="0.3">
      <c r="A324">
        <v>322</v>
      </c>
      <c r="B324" s="1" t="s">
        <v>34</v>
      </c>
      <c r="C324" s="1" t="s">
        <v>306</v>
      </c>
      <c r="D324">
        <v>1764</v>
      </c>
      <c r="E324">
        <v>2177.5618803199286</v>
      </c>
      <c r="F324">
        <v>2397.9213530538032</v>
      </c>
      <c r="G324">
        <v>2252.9470906564375</v>
      </c>
      <c r="H324">
        <v>46.802024703680686</v>
      </c>
      <c r="I324">
        <v>4.0679999999999996</v>
      </c>
    </row>
    <row r="325" spans="1:9" x14ac:dyDescent="0.3">
      <c r="A325">
        <v>323</v>
      </c>
      <c r="B325" s="1" t="s">
        <v>35</v>
      </c>
      <c r="C325" s="1" t="s">
        <v>306</v>
      </c>
      <c r="D325">
        <v>672</v>
      </c>
      <c r="E325">
        <v>700.61527949654771</v>
      </c>
      <c r="F325">
        <v>853.09020696571031</v>
      </c>
      <c r="G325">
        <v>739.97986195787621</v>
      </c>
      <c r="H325">
        <v>35.201479091073701</v>
      </c>
      <c r="I325">
        <v>2.5813333333333333</v>
      </c>
    </row>
    <row r="326" spans="1:9" x14ac:dyDescent="0.3">
      <c r="A326">
        <v>324</v>
      </c>
      <c r="B326" s="1" t="s">
        <v>36</v>
      </c>
      <c r="C326" s="1" t="s">
        <v>306</v>
      </c>
      <c r="D326">
        <v>788</v>
      </c>
      <c r="E326">
        <v>848.14404184668058</v>
      </c>
      <c r="F326">
        <v>979.19387117117139</v>
      </c>
      <c r="G326">
        <v>913.11955818533329</v>
      </c>
      <c r="H326">
        <v>36.653275334991598</v>
      </c>
      <c r="I326">
        <v>2.6526666666666672</v>
      </c>
    </row>
    <row r="327" spans="1:9" x14ac:dyDescent="0.3">
      <c r="A327">
        <v>325</v>
      </c>
      <c r="B327" s="1" t="s">
        <v>37</v>
      </c>
      <c r="C327" s="1" t="s">
        <v>306</v>
      </c>
      <c r="D327">
        <v>955</v>
      </c>
      <c r="E327">
        <v>1011.6157810123207</v>
      </c>
      <c r="F327">
        <v>1219.7443982516056</v>
      </c>
      <c r="G327">
        <v>1094.2905035749629</v>
      </c>
      <c r="H327">
        <v>52.361851423938191</v>
      </c>
      <c r="I327">
        <v>2.6406666666666663</v>
      </c>
    </row>
    <row r="328" spans="1:9" x14ac:dyDescent="0.3">
      <c r="A328">
        <v>326</v>
      </c>
      <c r="B328" s="1" t="s">
        <v>38</v>
      </c>
      <c r="C328" s="1" t="s">
        <v>306</v>
      </c>
      <c r="D328">
        <v>805</v>
      </c>
      <c r="E328">
        <v>850.9965772109199</v>
      </c>
      <c r="F328">
        <v>967.48732789703354</v>
      </c>
      <c r="G328">
        <v>903.14362325667469</v>
      </c>
      <c r="H328">
        <v>31.723981629743196</v>
      </c>
      <c r="I328">
        <v>2.7986666666666666</v>
      </c>
    </row>
    <row r="329" spans="1:9" x14ac:dyDescent="0.3">
      <c r="A329">
        <v>327</v>
      </c>
      <c r="B329" s="1" t="s">
        <v>39</v>
      </c>
      <c r="C329" s="1" t="s">
        <v>306</v>
      </c>
      <c r="D329">
        <v>549</v>
      </c>
      <c r="E329">
        <v>594.29670175419278</v>
      </c>
      <c r="F329">
        <v>804.85484043280314</v>
      </c>
      <c r="G329">
        <v>692.1151765522759</v>
      </c>
      <c r="H329">
        <v>54.102211320342555</v>
      </c>
      <c r="I329">
        <v>2.6743333333333341</v>
      </c>
    </row>
    <row r="330" spans="1:9" x14ac:dyDescent="0.3">
      <c r="A330">
        <v>328</v>
      </c>
      <c r="B330" s="1" t="s">
        <v>40</v>
      </c>
      <c r="C330" s="1" t="s">
        <v>306</v>
      </c>
      <c r="D330">
        <v>829</v>
      </c>
      <c r="E330">
        <v>902.98168646195768</v>
      </c>
      <c r="F330">
        <v>1100.7844473405164</v>
      </c>
      <c r="G330">
        <v>987.78813614061482</v>
      </c>
      <c r="H330">
        <v>50.434898349744316</v>
      </c>
      <c r="I330">
        <v>2.8809999999999993</v>
      </c>
    </row>
    <row r="331" spans="1:9" x14ac:dyDescent="0.3">
      <c r="A331">
        <v>329</v>
      </c>
      <c r="B331" s="1" t="s">
        <v>41</v>
      </c>
      <c r="C331" s="1" t="s">
        <v>306</v>
      </c>
      <c r="D331">
        <v>742</v>
      </c>
      <c r="E331">
        <v>815.55452632825143</v>
      </c>
      <c r="F331">
        <v>979.78459431561623</v>
      </c>
      <c r="G331">
        <v>871.54817517950164</v>
      </c>
      <c r="H331">
        <v>39.615153220539234</v>
      </c>
      <c r="I331">
        <v>2.9226666666666663</v>
      </c>
    </row>
    <row r="332" spans="1:9" x14ac:dyDescent="0.3">
      <c r="A332">
        <v>330</v>
      </c>
      <c r="B332" s="1" t="s">
        <v>42</v>
      </c>
      <c r="C332" s="1" t="s">
        <v>306</v>
      </c>
      <c r="D332">
        <v>909</v>
      </c>
      <c r="E332">
        <v>1005.1583222703517</v>
      </c>
      <c r="F332">
        <v>1110.7182590784637</v>
      </c>
      <c r="G332">
        <v>1065.6502284664161</v>
      </c>
      <c r="H332">
        <v>24.896311878915792</v>
      </c>
      <c r="I332">
        <v>3.0723333333333334</v>
      </c>
    </row>
    <row r="333" spans="1:9" x14ac:dyDescent="0.3">
      <c r="A333">
        <v>331</v>
      </c>
      <c r="B333" s="1" t="s">
        <v>43</v>
      </c>
      <c r="C333" s="1" t="s">
        <v>306</v>
      </c>
      <c r="D333">
        <v>751</v>
      </c>
      <c r="E333">
        <v>846.33554587867616</v>
      </c>
      <c r="F333">
        <v>1008.7697373115815</v>
      </c>
      <c r="G333">
        <v>922.03237095615759</v>
      </c>
      <c r="H333">
        <v>40.938470030645448</v>
      </c>
      <c r="I333">
        <v>3.004666666666667</v>
      </c>
    </row>
    <row r="334" spans="1:9" x14ac:dyDescent="0.3">
      <c r="A334">
        <v>332</v>
      </c>
      <c r="B334" s="1" t="s">
        <v>44</v>
      </c>
      <c r="C334" s="1" t="s">
        <v>306</v>
      </c>
      <c r="D334">
        <v>678</v>
      </c>
      <c r="E334">
        <v>774.00390459028449</v>
      </c>
      <c r="F334">
        <v>863.30322386578018</v>
      </c>
      <c r="G334">
        <v>815.91996389521364</v>
      </c>
      <c r="H334">
        <v>23.348959080578162</v>
      </c>
      <c r="I334">
        <v>3.0753333333333326</v>
      </c>
    </row>
    <row r="335" spans="1:9" x14ac:dyDescent="0.3">
      <c r="A335">
        <v>333</v>
      </c>
      <c r="B335" s="1" t="s">
        <v>45</v>
      </c>
      <c r="C335" s="1" t="s">
        <v>306</v>
      </c>
      <c r="D335">
        <v>741</v>
      </c>
      <c r="E335">
        <v>829.29712001525479</v>
      </c>
      <c r="F335">
        <v>1090.200755996457</v>
      </c>
      <c r="G335">
        <v>951.02385432757558</v>
      </c>
      <c r="H335">
        <v>70.285265913366388</v>
      </c>
      <c r="I335">
        <v>3.1466666666666669</v>
      </c>
    </row>
    <row r="336" spans="1:9" x14ac:dyDescent="0.3">
      <c r="A336">
        <v>334</v>
      </c>
      <c r="B336" s="1" t="s">
        <v>46</v>
      </c>
      <c r="C336" s="1" t="s">
        <v>306</v>
      </c>
      <c r="D336">
        <v>1313</v>
      </c>
      <c r="E336">
        <v>1369.9121051512561</v>
      </c>
      <c r="F336">
        <v>1548.8765779400126</v>
      </c>
      <c r="G336">
        <v>1439.3773859733301</v>
      </c>
      <c r="H336">
        <v>44.364124434951641</v>
      </c>
      <c r="I336">
        <v>3.2953333333333328</v>
      </c>
    </row>
    <row r="337" spans="1:9" x14ac:dyDescent="0.3">
      <c r="A337">
        <v>335</v>
      </c>
      <c r="B337" s="1" t="s">
        <v>47</v>
      </c>
      <c r="C337" s="1" t="s">
        <v>306</v>
      </c>
      <c r="D337">
        <v>1032</v>
      </c>
      <c r="E337">
        <v>1117.5527273191126</v>
      </c>
      <c r="F337">
        <v>1354.4642943573122</v>
      </c>
      <c r="G337">
        <v>1239.2365767246104</v>
      </c>
      <c r="H337">
        <v>49.924162455044929</v>
      </c>
      <c r="I337">
        <v>3.3220000000000005</v>
      </c>
    </row>
    <row r="338" spans="1:9" x14ac:dyDescent="0.3">
      <c r="A338">
        <v>336</v>
      </c>
      <c r="B338" s="1" t="s">
        <v>48</v>
      </c>
      <c r="C338" s="1" t="s">
        <v>306</v>
      </c>
      <c r="D338">
        <v>747</v>
      </c>
      <c r="E338">
        <v>863.95384524854023</v>
      </c>
      <c r="F338">
        <v>1020.325478659696</v>
      </c>
      <c r="G338">
        <v>942.18046638739725</v>
      </c>
      <c r="H338">
        <v>45.99467748462267</v>
      </c>
      <c r="I338">
        <v>3.1953333333333327</v>
      </c>
    </row>
    <row r="339" spans="1:9" x14ac:dyDescent="0.3">
      <c r="A339">
        <v>337</v>
      </c>
      <c r="B339" s="1" t="s">
        <v>49</v>
      </c>
      <c r="C339" s="1" t="s">
        <v>306</v>
      </c>
      <c r="D339">
        <v>707</v>
      </c>
      <c r="E339">
        <v>808.50693611525867</v>
      </c>
      <c r="F339">
        <v>964.03528754309809</v>
      </c>
      <c r="G339">
        <v>879.27092333980761</v>
      </c>
      <c r="H339">
        <v>41.209594891453342</v>
      </c>
      <c r="I339">
        <v>3.2523333333333335</v>
      </c>
    </row>
    <row r="340" spans="1:9" x14ac:dyDescent="0.3">
      <c r="A340">
        <v>338</v>
      </c>
      <c r="B340" s="1" t="s">
        <v>50</v>
      </c>
      <c r="C340" s="1" t="s">
        <v>306</v>
      </c>
      <c r="D340">
        <v>1153</v>
      </c>
      <c r="E340">
        <v>1298.6178431692936</v>
      </c>
      <c r="F340">
        <v>1518.6116782319318</v>
      </c>
      <c r="G340">
        <v>1429.2423077146079</v>
      </c>
      <c r="H340">
        <v>60.784323757599907</v>
      </c>
      <c r="I340">
        <v>3.4159999999999995</v>
      </c>
    </row>
    <row r="341" spans="1:9" x14ac:dyDescent="0.3">
      <c r="A341">
        <v>339</v>
      </c>
      <c r="B341" s="1" t="s">
        <v>51</v>
      </c>
      <c r="C341" s="1" t="s">
        <v>306</v>
      </c>
      <c r="D341">
        <v>1598</v>
      </c>
      <c r="E341">
        <v>1704.3314315345419</v>
      </c>
      <c r="F341">
        <v>1898.4358993382</v>
      </c>
      <c r="G341">
        <v>1786.3694514194901</v>
      </c>
      <c r="H341">
        <v>41.255041692233092</v>
      </c>
      <c r="I341">
        <v>3.4593333333333334</v>
      </c>
    </row>
    <row r="342" spans="1:9" x14ac:dyDescent="0.3">
      <c r="A342">
        <v>340</v>
      </c>
      <c r="B342" s="1" t="s">
        <v>52</v>
      </c>
      <c r="C342" s="1" t="s">
        <v>306</v>
      </c>
      <c r="D342">
        <v>1537</v>
      </c>
      <c r="E342">
        <v>1693.4208691340364</v>
      </c>
      <c r="F342">
        <v>1950.2372556203713</v>
      </c>
      <c r="G342">
        <v>1826.4981445020228</v>
      </c>
      <c r="H342">
        <v>56.880658710520471</v>
      </c>
      <c r="I342">
        <v>3.7593333333333332</v>
      </c>
    </row>
    <row r="343" spans="1:9" x14ac:dyDescent="0.3">
      <c r="A343">
        <v>341</v>
      </c>
      <c r="B343" s="1" t="s">
        <v>53</v>
      </c>
      <c r="C343" s="1" t="s">
        <v>306</v>
      </c>
      <c r="D343">
        <v>861</v>
      </c>
      <c r="E343">
        <v>1000.1984046519555</v>
      </c>
      <c r="F343">
        <v>1281.2905267265633</v>
      </c>
      <c r="G343">
        <v>1130.8535519544691</v>
      </c>
      <c r="H343">
        <v>71.265852319864976</v>
      </c>
      <c r="I343">
        <v>3.7543333333333333</v>
      </c>
    </row>
    <row r="344" spans="1:9" x14ac:dyDescent="0.3">
      <c r="A344">
        <v>342</v>
      </c>
      <c r="B344" s="1" t="s">
        <v>54</v>
      </c>
      <c r="C344" s="1" t="s">
        <v>306</v>
      </c>
      <c r="D344">
        <v>1374</v>
      </c>
      <c r="E344">
        <v>1507.7619582816617</v>
      </c>
      <c r="F344">
        <v>1730.0699002350384</v>
      </c>
      <c r="G344">
        <v>1598.5903239389706</v>
      </c>
      <c r="H344">
        <v>45.960452128115413</v>
      </c>
      <c r="I344">
        <v>3.7783333333333342</v>
      </c>
    </row>
    <row r="345" spans="1:9" x14ac:dyDescent="0.3">
      <c r="A345">
        <v>343</v>
      </c>
      <c r="B345" s="1" t="s">
        <v>55</v>
      </c>
      <c r="C345" s="1" t="s">
        <v>306</v>
      </c>
      <c r="D345">
        <v>1033</v>
      </c>
      <c r="E345">
        <v>1189.4597356027166</v>
      </c>
      <c r="F345">
        <v>1399.2257050756298</v>
      </c>
      <c r="G345">
        <v>1297.4516345362183</v>
      </c>
      <c r="H345">
        <v>56.854103238898013</v>
      </c>
      <c r="I345">
        <v>3.7996666666666674</v>
      </c>
    </row>
    <row r="346" spans="1:9" x14ac:dyDescent="0.3">
      <c r="A346">
        <v>344</v>
      </c>
      <c r="B346" s="1" t="s">
        <v>56</v>
      </c>
      <c r="C346" s="1" t="s">
        <v>306</v>
      </c>
      <c r="D346">
        <v>1304</v>
      </c>
      <c r="E346">
        <v>1466.3757196374941</v>
      </c>
      <c r="F346">
        <v>1648.0431349874857</v>
      </c>
      <c r="G346">
        <v>1542.3565009711783</v>
      </c>
      <c r="H346">
        <v>45.278292297200458</v>
      </c>
      <c r="I346">
        <v>3.8196666666666674</v>
      </c>
    </row>
    <row r="347" spans="1:9" x14ac:dyDescent="0.3">
      <c r="A347">
        <v>345</v>
      </c>
      <c r="B347" s="1" t="s">
        <v>57</v>
      </c>
      <c r="C347" s="1" t="s">
        <v>306</v>
      </c>
      <c r="D347">
        <v>1266</v>
      </c>
      <c r="E347">
        <v>1475.7225955161341</v>
      </c>
      <c r="F347">
        <v>1726.09272170023</v>
      </c>
      <c r="G347">
        <v>1606.0116671527787</v>
      </c>
      <c r="H347">
        <v>51.002634819722253</v>
      </c>
      <c r="I347">
        <v>4.0359999999999996</v>
      </c>
    </row>
    <row r="348" spans="1:9" x14ac:dyDescent="0.3">
      <c r="A348">
        <v>346</v>
      </c>
      <c r="B348" s="1" t="s">
        <v>58</v>
      </c>
      <c r="C348" s="1" t="s">
        <v>306</v>
      </c>
      <c r="D348">
        <v>681</v>
      </c>
      <c r="E348">
        <v>1132.0534238419452</v>
      </c>
      <c r="F348">
        <v>1344.3696475398781</v>
      </c>
      <c r="G348">
        <v>1217.6364312920916</v>
      </c>
      <c r="H348">
        <v>50.38897378897979</v>
      </c>
      <c r="I348">
        <v>4.1203333333333338</v>
      </c>
    </row>
    <row r="349" spans="1:9" x14ac:dyDescent="0.3">
      <c r="A349">
        <v>347</v>
      </c>
      <c r="B349" s="1" t="s">
        <v>59</v>
      </c>
      <c r="C349" s="1" t="s">
        <v>306</v>
      </c>
      <c r="D349">
        <v>435</v>
      </c>
      <c r="E349">
        <v>451.33508020861797</v>
      </c>
      <c r="F349">
        <v>478.75349152912594</v>
      </c>
      <c r="G349">
        <v>460.30217435202673</v>
      </c>
      <c r="H349">
        <v>9.1607695581878801</v>
      </c>
      <c r="I349">
        <v>3.24</v>
      </c>
    </row>
    <row r="350" spans="1:9" x14ac:dyDescent="0.3">
      <c r="A350">
        <v>348</v>
      </c>
      <c r="B350" s="1" t="s">
        <v>60</v>
      </c>
      <c r="C350" s="1" t="s">
        <v>306</v>
      </c>
      <c r="D350">
        <v>212</v>
      </c>
      <c r="E350">
        <v>230.01212941978361</v>
      </c>
      <c r="F350">
        <v>318.21989811578379</v>
      </c>
      <c r="G350">
        <v>275.27950255478402</v>
      </c>
      <c r="H350">
        <v>19.765052498005794</v>
      </c>
      <c r="I350">
        <v>1.8413333333333335</v>
      </c>
    </row>
    <row r="351" spans="1:9" x14ac:dyDescent="0.3">
      <c r="A351">
        <v>349</v>
      </c>
      <c r="B351" s="1" t="s">
        <v>61</v>
      </c>
      <c r="C351" s="1" t="s">
        <v>306</v>
      </c>
      <c r="D351">
        <v>220</v>
      </c>
      <c r="E351">
        <v>262.17495673370234</v>
      </c>
      <c r="F351">
        <v>323.04152964547995</v>
      </c>
      <c r="G351">
        <v>288.68829580633695</v>
      </c>
      <c r="H351">
        <v>17.606398687850856</v>
      </c>
      <c r="I351">
        <v>1.8660000000000001</v>
      </c>
    </row>
    <row r="352" spans="1:9" x14ac:dyDescent="0.3">
      <c r="A352">
        <v>350</v>
      </c>
      <c r="B352" s="1" t="s">
        <v>62</v>
      </c>
      <c r="C352" s="1" t="s">
        <v>306</v>
      </c>
      <c r="D352">
        <v>211</v>
      </c>
      <c r="E352">
        <v>248.23621379828745</v>
      </c>
      <c r="F352">
        <v>319.32497033793391</v>
      </c>
      <c r="G352">
        <v>274.17962490881138</v>
      </c>
      <c r="H352">
        <v>18.887143499523265</v>
      </c>
      <c r="I352">
        <v>1.9200000000000002</v>
      </c>
    </row>
    <row r="353" spans="1:9" x14ac:dyDescent="0.3">
      <c r="A353">
        <v>351</v>
      </c>
      <c r="B353" s="1" t="s">
        <v>63</v>
      </c>
      <c r="C353" s="1" t="s">
        <v>306</v>
      </c>
      <c r="D353">
        <v>216</v>
      </c>
      <c r="E353">
        <v>252.7204307220438</v>
      </c>
      <c r="F353">
        <v>335.45355905064935</v>
      </c>
      <c r="G353">
        <v>292.85249052854152</v>
      </c>
      <c r="H353">
        <v>21.689292541479023</v>
      </c>
      <c r="I353">
        <v>1.8886666666666665</v>
      </c>
    </row>
    <row r="354" spans="1:9" x14ac:dyDescent="0.3">
      <c r="A354">
        <v>352</v>
      </c>
      <c r="B354" s="1" t="s">
        <v>64</v>
      </c>
      <c r="C354" s="1" t="s">
        <v>306</v>
      </c>
      <c r="D354">
        <v>603</v>
      </c>
      <c r="E354">
        <v>589.10292716300944</v>
      </c>
      <c r="F354">
        <v>668.47668020497917</v>
      </c>
      <c r="G354">
        <v>631.70239438755584</v>
      </c>
      <c r="H354">
        <v>19.556922497767655</v>
      </c>
      <c r="I354">
        <v>3.3160000000000003</v>
      </c>
    </row>
    <row r="355" spans="1:9" x14ac:dyDescent="0.3">
      <c r="A355">
        <v>353</v>
      </c>
      <c r="B355" s="1" t="s">
        <v>65</v>
      </c>
      <c r="C355" s="1" t="s">
        <v>306</v>
      </c>
      <c r="D355">
        <v>554</v>
      </c>
      <c r="E355">
        <v>540.42971740977578</v>
      </c>
      <c r="F355">
        <v>581.67316066545504</v>
      </c>
      <c r="G355">
        <v>561.67587761113975</v>
      </c>
      <c r="H355">
        <v>10.954758847166053</v>
      </c>
      <c r="I355">
        <v>3.1956666666666669</v>
      </c>
    </row>
    <row r="356" spans="1:9" x14ac:dyDescent="0.3">
      <c r="A356">
        <v>354</v>
      </c>
      <c r="B356" s="1" t="s">
        <v>66</v>
      </c>
      <c r="C356" s="1" t="s">
        <v>306</v>
      </c>
      <c r="D356">
        <v>458</v>
      </c>
      <c r="E356">
        <v>545.06559221688508</v>
      </c>
      <c r="F356">
        <v>666.88295569262186</v>
      </c>
      <c r="G356">
        <v>594.68436594720072</v>
      </c>
      <c r="H356">
        <v>26.730236379347968</v>
      </c>
      <c r="I356">
        <v>2.8010000000000002</v>
      </c>
    </row>
    <row r="357" spans="1:9" x14ac:dyDescent="0.3">
      <c r="A357">
        <v>355</v>
      </c>
      <c r="B357" s="1" t="s">
        <v>67</v>
      </c>
      <c r="C357" s="1" t="s">
        <v>306</v>
      </c>
      <c r="D357">
        <v>510</v>
      </c>
      <c r="E357">
        <v>625.69966906249419</v>
      </c>
      <c r="F357">
        <v>727.39765697610983</v>
      </c>
      <c r="G357">
        <v>676.85969430560431</v>
      </c>
      <c r="H357">
        <v>27.913406124115561</v>
      </c>
      <c r="I357">
        <v>2.8430000000000004</v>
      </c>
    </row>
    <row r="358" spans="1:9" x14ac:dyDescent="0.3">
      <c r="A358">
        <v>356</v>
      </c>
      <c r="B358" s="1" t="s">
        <v>68</v>
      </c>
      <c r="C358" s="1" t="s">
        <v>306</v>
      </c>
      <c r="D358">
        <v>696</v>
      </c>
      <c r="E358">
        <v>773.94223085112151</v>
      </c>
      <c r="F358">
        <v>847.04811983018635</v>
      </c>
      <c r="G358">
        <v>808.21318484743358</v>
      </c>
      <c r="H358">
        <v>13.941277022187423</v>
      </c>
      <c r="I358">
        <v>3.6680000000000001</v>
      </c>
    </row>
    <row r="359" spans="1:9" x14ac:dyDescent="0.3">
      <c r="A359">
        <v>357</v>
      </c>
      <c r="B359" s="1" t="s">
        <v>69</v>
      </c>
      <c r="C359" s="1" t="s">
        <v>306</v>
      </c>
      <c r="D359">
        <v>554</v>
      </c>
      <c r="E359">
        <v>624.74729400772219</v>
      </c>
      <c r="F359">
        <v>747.74169920472104</v>
      </c>
      <c r="G359">
        <v>693.49639798015028</v>
      </c>
      <c r="H359">
        <v>28.68497974333388</v>
      </c>
      <c r="I359">
        <v>3.1409999999999996</v>
      </c>
    </row>
    <row r="360" spans="1:9" x14ac:dyDescent="0.3">
      <c r="A360">
        <v>358</v>
      </c>
      <c r="B360" s="1" t="s">
        <v>70</v>
      </c>
      <c r="C360" s="1" t="s">
        <v>306</v>
      </c>
      <c r="D360">
        <v>649</v>
      </c>
      <c r="E360">
        <v>710.31446453624687</v>
      </c>
      <c r="F360">
        <v>779.85315126570924</v>
      </c>
      <c r="G360">
        <v>744.92295563917423</v>
      </c>
      <c r="H360">
        <v>19.227216804061818</v>
      </c>
      <c r="I360">
        <v>3.3926666666666665</v>
      </c>
    </row>
    <row r="361" spans="1:9" x14ac:dyDescent="0.3">
      <c r="A361">
        <v>359</v>
      </c>
      <c r="B361" s="1" t="s">
        <v>71</v>
      </c>
      <c r="C361" s="1" t="s">
        <v>306</v>
      </c>
      <c r="D361">
        <v>745</v>
      </c>
      <c r="E361">
        <v>829.34107337326805</v>
      </c>
      <c r="F361">
        <v>917.40118284441451</v>
      </c>
      <c r="G361">
        <v>873.84596077921367</v>
      </c>
      <c r="H361">
        <v>21.913382395810693</v>
      </c>
      <c r="I361">
        <v>3.7079999999999997</v>
      </c>
    </row>
    <row r="362" spans="1:9" x14ac:dyDescent="0.3">
      <c r="A362">
        <v>360</v>
      </c>
      <c r="B362" s="1" t="s">
        <v>72</v>
      </c>
      <c r="C362" s="1" t="s">
        <v>306</v>
      </c>
      <c r="D362">
        <v>669</v>
      </c>
      <c r="E362">
        <v>767.8204831779874</v>
      </c>
      <c r="F362">
        <v>865.60257655149792</v>
      </c>
      <c r="G362">
        <v>805.55767335189785</v>
      </c>
      <c r="H362">
        <v>23.787933857898842</v>
      </c>
      <c r="I362">
        <v>3.626666666666666</v>
      </c>
    </row>
    <row r="363" spans="1:9" x14ac:dyDescent="0.3">
      <c r="A363">
        <v>361</v>
      </c>
      <c r="B363" s="1" t="s">
        <v>73</v>
      </c>
      <c r="C363" s="1" t="s">
        <v>306</v>
      </c>
      <c r="D363">
        <v>856</v>
      </c>
      <c r="E363">
        <v>999.5207155383265</v>
      </c>
      <c r="F363">
        <v>1103.7058061820676</v>
      </c>
      <c r="G363">
        <v>1047.0491869616478</v>
      </c>
      <c r="H363">
        <v>21.673786857908272</v>
      </c>
      <c r="I363">
        <v>4.7536666666666667</v>
      </c>
    </row>
    <row r="364" spans="1:9" x14ac:dyDescent="0.3">
      <c r="A364">
        <v>362</v>
      </c>
      <c r="B364" s="1" t="s">
        <v>74</v>
      </c>
      <c r="C364" s="1" t="s">
        <v>306</v>
      </c>
      <c r="D364">
        <v>524</v>
      </c>
      <c r="E364">
        <v>669.26942945739631</v>
      </c>
      <c r="F364">
        <v>767.21437242019999</v>
      </c>
      <c r="G364">
        <v>720.92334218167014</v>
      </c>
      <c r="H364">
        <v>26.665400314491379</v>
      </c>
      <c r="I364">
        <v>3.2936666666666672</v>
      </c>
    </row>
    <row r="365" spans="1:9" x14ac:dyDescent="0.3">
      <c r="A365">
        <v>363</v>
      </c>
      <c r="B365" s="1" t="s">
        <v>75</v>
      </c>
      <c r="C365" s="1" t="s">
        <v>306</v>
      </c>
      <c r="D365">
        <v>576</v>
      </c>
      <c r="E365">
        <v>689.73381773811309</v>
      </c>
      <c r="F365">
        <v>796.47689795619226</v>
      </c>
      <c r="G365">
        <v>737.68727452431415</v>
      </c>
      <c r="H365">
        <v>23.762739539451072</v>
      </c>
      <c r="I365">
        <v>3.2720000000000002</v>
      </c>
    </row>
    <row r="366" spans="1:9" x14ac:dyDescent="0.3">
      <c r="A366">
        <v>364</v>
      </c>
      <c r="B366" s="1" t="s">
        <v>76</v>
      </c>
      <c r="C366" s="1" t="s">
        <v>306</v>
      </c>
      <c r="D366">
        <v>706</v>
      </c>
      <c r="E366">
        <v>857.12270774883598</v>
      </c>
      <c r="F366">
        <v>984.99093883663488</v>
      </c>
      <c r="G366">
        <v>906.66496192939292</v>
      </c>
      <c r="H366">
        <v>31.052430002527046</v>
      </c>
      <c r="I366">
        <v>3.8446666666666669</v>
      </c>
    </row>
    <row r="367" spans="1:9" x14ac:dyDescent="0.3">
      <c r="A367">
        <v>365</v>
      </c>
      <c r="B367" s="1" t="s">
        <v>77</v>
      </c>
      <c r="C367" s="1" t="s">
        <v>306</v>
      </c>
      <c r="D367">
        <v>905</v>
      </c>
      <c r="E367">
        <v>1060.4388628029706</v>
      </c>
      <c r="F367">
        <v>1129.6517244936247</v>
      </c>
      <c r="G367">
        <v>1096.1111584587027</v>
      </c>
      <c r="H367">
        <v>17.917206402914623</v>
      </c>
      <c r="I367">
        <v>4.6226666666666656</v>
      </c>
    </row>
    <row r="368" spans="1:9" x14ac:dyDescent="0.3">
      <c r="A368">
        <v>366</v>
      </c>
      <c r="B368" s="1" t="s">
        <v>78</v>
      </c>
      <c r="C368" s="1" t="s">
        <v>306</v>
      </c>
      <c r="D368">
        <v>792</v>
      </c>
      <c r="E368">
        <v>922.18415120788256</v>
      </c>
      <c r="F368">
        <v>1077.4494091430192</v>
      </c>
      <c r="G368">
        <v>974.88018778674223</v>
      </c>
      <c r="H368">
        <v>32.778761105877031</v>
      </c>
      <c r="I368">
        <v>3.8673333333333328</v>
      </c>
    </row>
    <row r="369" spans="1:9" x14ac:dyDescent="0.3">
      <c r="A369">
        <v>367</v>
      </c>
      <c r="B369" s="1" t="s">
        <v>79</v>
      </c>
      <c r="C369" s="1" t="s">
        <v>306</v>
      </c>
      <c r="D369">
        <v>834</v>
      </c>
      <c r="E369">
        <v>997.27192993345602</v>
      </c>
      <c r="F369">
        <v>1079.8010831196261</v>
      </c>
      <c r="G369">
        <v>1036.0191475868307</v>
      </c>
      <c r="H369">
        <v>24.970234275760234</v>
      </c>
      <c r="I369">
        <v>4.0073333333333334</v>
      </c>
    </row>
    <row r="370" spans="1:9" x14ac:dyDescent="0.3">
      <c r="A370">
        <v>368</v>
      </c>
      <c r="B370" s="1" t="s">
        <v>80</v>
      </c>
      <c r="C370" s="1" t="s">
        <v>306</v>
      </c>
      <c r="D370">
        <v>589</v>
      </c>
      <c r="E370">
        <v>871.59759221788192</v>
      </c>
      <c r="F370">
        <v>1066.208482053964</v>
      </c>
      <c r="G370">
        <v>973.85345730125266</v>
      </c>
      <c r="H370">
        <v>40.801864721310089</v>
      </c>
      <c r="I370">
        <v>3.4203333333333332</v>
      </c>
    </row>
    <row r="371" spans="1:9" x14ac:dyDescent="0.3">
      <c r="A371">
        <v>369</v>
      </c>
      <c r="B371" s="1" t="s">
        <v>81</v>
      </c>
      <c r="C371" s="1" t="s">
        <v>306</v>
      </c>
      <c r="D371">
        <v>631</v>
      </c>
      <c r="E371">
        <v>918.82735069731586</v>
      </c>
      <c r="F371">
        <v>1062.8129477291857</v>
      </c>
      <c r="G371">
        <v>977.88416732986889</v>
      </c>
      <c r="H371">
        <v>34.535191014064026</v>
      </c>
      <c r="I371">
        <v>3.5436666666666667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8 0 c 7 3 5 7 - b b b 1 - 4 a 9 4 - a 6 1 d - 6 5 9 4 9 0 6 e 8 f 3 e "   x m l n s = " h t t p : / / s c h e m a s . m i c r o s o f t . c o m / D a t a M a s h u p " > A A A A A N w E A A B Q S w M E F A A C A A g A S C Q 6 T 0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S C Q 6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g k O k 8 d w v w v 0 w E A A C o O A A A T A B w A R m 9 y b X V s Y X M v U 2 V j d G l v b j E u b S C i G A A o o B Q A A A A A A A A A A A A A A A A A A A A A A A A A A A D t l N 9 P 2 z A Q x 9 8 r 9 X + w w k s r u V F b U Y Q 2 5 a E L M P Y w B q T i h U y R m 1 x T a / 5 R 2 e d C V f G / z 2 2 C O g 1 W 2 F 5 A W v L g x H f n y / f O H 5 2 F H L l W J K n e g 4 / t V r t l 5 8 x A Q Q x Y J 9 D 2 + 5 m 9 Y 4 v h I D P A l Q W z C c w K 7 a Y C P h l e l J C N + q N + J m C 5 O t y u I x I R A d h u E f 8 k 2 p k c v C W 2 y / B E 5 0 6 C w s 4 Z F x D G W q H f 2 E 4 w / p B e G l 0 a J i V X Z f q Z 4 7 m b p r H L f 2 j d S 4 C Z f N 4 7 0 6 Y X 3 1 x f p j O u m K j F p f 8 u M s z t M u j S 2 x M Q X H I E E w U 0 o C T W w k l l o 2 N K T l W u C 6 8 n G g x H Q 0 q u n E Z I c C U g 2 n 2 G F 1 r B 9 y 6 t i j 0 I f B n S + w p y D q w A Y w N f + Y R 5 F W H t q e 2 d q i + U 3 N b 2 s R B J z g Q z N k L j f k 0 Z z 5 k q f c b J a g G 7 d B P D l J 1 p I y v B G 6 f t P P N / u l 4 H v q w v C o 8 O w 0 3 U A y X r 4 I J J 8 F b 0 e 4 J w j 1 v j t w V y y Q S 5 Y c L B 0 z N f u e L S S X + j w m 2 h i b X F x y T K y S m Y K o 7 d v x g z X p Y v x i R Y E D 1 7 V a p r p 8 i E 7 0 q q 3 Q / d d o u r Z / u 4 F 3 Q 7 5 z M c 7 I g 5 e k u g n 4 h p w G 3 A 3 Q / u u x 3 O r 9 H X 4 N 3 g / T v e e K d 9 E x 4 p e u O 5 / C c x D b g N u P v B f X 9 z + S / 0 N X j / 1 3 j / B F B L A Q I t A B Q A A g A I A E g k O k 9 D s f b j p w A A A P g A A A A S A A A A A A A A A A A A A A A A A A A A A A B D b 2 5 m a W c v U G F j a 2 F n Z S 5 4 b W x Q S w E C L Q A U A A I A C A B I J D p P D 8 r p q 6 Q A A A D p A A A A E w A A A A A A A A A A A A A A A A D z A A A A W 0 N v b n R l b n R f V H l w Z X N d L n h t b F B L A Q I t A B Q A A g A I A E g k O k 8 d w v w v 0 w E A A C o O A A A T A A A A A A A A A A A A A A A A A O Q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J K A A A A A A A A s E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M w M F 9 z d 2 F w M j F f c m V p b n N l c n R p b 2 5 f Z G 9 1 Y m x l Q n J p Z G d l X z U w N T B f b G V 2 e T R f b G V 2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z A w X 3 N 3 Y X A y M V 9 y Z W l u c 2 V y d G l v b l 9 k b 3 V i b G V C c m l k Z 2 V f N T A 1 M F 9 s Z X Z 5 N F 9 s Z X Z 5 N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D B f c 3 d h c D I x X 3 J l a W 5 z Z X J 0 a W 9 u X 2 R v d W J s Z U J y a W R n Z V 8 1 M D U w X 2 x l d n k 0 X 2 x l d n k 1 L 0 N o Y W 5 n Z W Q g V H l w Z S 5 7 L D B 9 J n F 1 b 3 Q 7 L C Z x d W 9 0 O 1 N l Y 3 R p b 2 4 x L 3 J l c 3 V s d H M w M F 9 z d 2 F w M j F f c m V p b n N l c n R p b 2 5 f Z G 9 1 Y m x l Q n J p Z G d l X z U w N T B f b G V 2 e T R f b G V 2 e T U v Q 2 h h b m d l Z C B U e X B l L n t O Y W 1 l L D F 9 J n F 1 b 3 Q 7 L C Z x d W 9 0 O 1 N l Y 3 R p b 2 4 x L 3 J l c 3 V s d H M w M F 9 z d 2 F w M j F f c m V p b n N l c n R p b 2 5 f Z G 9 1 Y m x l Q n J p Z G d l X z U w N T B f b G V 2 e T R f b G V 2 e T U v Q 2 h h b m d l Z C B U e X B l L n t P c H R p b W F s I F Z h b H V l L D J 9 J n F 1 b 3 Q 7 L C Z x d W 9 0 O 1 N l Y 3 R p b 2 4 x L 3 J l c 3 V s d H M w M F 9 z d 2 F w M j F f c m V p b n N l c n R p b 2 5 f Z G 9 1 Y m x l Q n J p Z G d l X z U w N T B f b G V 2 e T R f b G V 2 e T U v Q 2 h h b m d l Z C B U e X B l L n t N a W 5 p b X V t I F N v b H V 0 a W 9 u I E N v c 3 Q s M 3 0 m c X V v d D s s J n F 1 b 3 Q 7 U 2 V j d G l v b j E v c m V z d W x 0 c z A w X 3 N 3 Y X A y M V 9 y Z W l u c 2 V y d G l v b l 9 k b 3 V i b G V C c m l k Z 2 V f N T A 1 M F 9 s Z X Z 5 N F 9 s Z X Z 5 N S 9 D a G F u Z 2 V k I F R 5 c G U u e 0 1 h e C B T b 2 x 1 d G l v b i B D b 3 N 0 L D R 9 J n F 1 b 3 Q 7 L C Z x d W 9 0 O 1 N l Y 3 R p b 2 4 x L 3 J l c 3 V s d H M w M F 9 z d 2 F w M j F f c m V p b n N l c n R p b 2 5 f Z G 9 1 Y m x l Q n J p Z G d l X z U w N T B f b G V 2 e T R f b G V 2 e T U v Q 2 h h b m d l Z C B U e X B l L n t B d m c g U 2 9 s d X R p b 2 4 g Q 2 9 z d C w 1 f S Z x d W 9 0 O y w m c X V v d D t T Z W N 0 a W 9 u M S 9 y Z X N 1 b H R z M D B f c 3 d h c D I x X 3 J l a W 5 z Z X J 0 a W 9 u X 2 R v d W J s Z U J y a W R n Z V 8 1 M D U w X 2 x l d n k 0 X 2 x l d n k 1 L 0 N o Y W 5 n Z W Q g V H l w Z S 5 7 U 3 R k I G 9 m I F N v b H V 0 a W 9 u I E N v c 3 Q s N n 0 m c X V v d D s s J n F 1 b 3 Q 7 U 2 V j d G l v b j E v c m V z d W x 0 c z A w X 3 N 3 Y X A y M V 9 y Z W l u c 2 V y d G l v b l 9 k b 3 V i b G V C c m l k Z 2 V f N T A 1 M F 9 s Z X Z 5 N F 9 s Z X Z 5 N S 9 D a G F u Z 2 V k I F R 5 c G U u e 0 F 2 Z y B S d W 4 g V G l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z M D B f c 3 d h c D I x X 3 J l a W 5 z Z X J 0 a W 9 u X 2 R v d W J s Z U J y a W R n Z V 8 1 M D U w X 2 x l d n k 0 X 2 x l d n k 1 L 0 N o Y W 5 n Z W Q g V H l w Z S 5 7 L D B 9 J n F 1 b 3 Q 7 L C Z x d W 9 0 O 1 N l Y 3 R p b 2 4 x L 3 J l c 3 V s d H M w M F 9 z d 2 F w M j F f c m V p b n N l c n R p b 2 5 f Z G 9 1 Y m x l Q n J p Z G d l X z U w N T B f b G V 2 e T R f b G V 2 e T U v Q 2 h h b m d l Z C B U e X B l L n t O Y W 1 l L D F 9 J n F 1 b 3 Q 7 L C Z x d W 9 0 O 1 N l Y 3 R p b 2 4 x L 3 J l c 3 V s d H M w M F 9 z d 2 F w M j F f c m V p b n N l c n R p b 2 5 f Z G 9 1 Y m x l Q n J p Z G d l X z U w N T B f b G V 2 e T R f b G V 2 e T U v Q 2 h h b m d l Z C B U e X B l L n t P c H R p b W F s I F Z h b H V l L D J 9 J n F 1 b 3 Q 7 L C Z x d W 9 0 O 1 N l Y 3 R p b 2 4 x L 3 J l c 3 V s d H M w M F 9 z d 2 F w M j F f c m V p b n N l c n R p b 2 5 f Z G 9 1 Y m x l Q n J p Z G d l X z U w N T B f b G V 2 e T R f b G V 2 e T U v Q 2 h h b m d l Z C B U e X B l L n t N a W 5 p b X V t I F N v b H V 0 a W 9 u I E N v c 3 Q s M 3 0 m c X V v d D s s J n F 1 b 3 Q 7 U 2 V j d G l v b j E v c m V z d W x 0 c z A w X 3 N 3 Y X A y M V 9 y Z W l u c 2 V y d G l v b l 9 k b 3 V i b G V C c m l k Z 2 V f N T A 1 M F 9 s Z X Z 5 N F 9 s Z X Z 5 N S 9 D a G F u Z 2 V k I F R 5 c G U u e 0 1 h e C B T b 2 x 1 d G l v b i B D b 3 N 0 L D R 9 J n F 1 b 3 Q 7 L C Z x d W 9 0 O 1 N l Y 3 R p b 2 4 x L 3 J l c 3 V s d H M w M F 9 z d 2 F w M j F f c m V p b n N l c n R p b 2 5 f Z G 9 1 Y m x l Q n J p Z G d l X z U w N T B f b G V 2 e T R f b G V 2 e T U v Q 2 h h b m d l Z C B U e X B l L n t B d m c g U 2 9 s d X R p b 2 4 g Q 2 9 z d C w 1 f S Z x d W 9 0 O y w m c X V v d D t T Z W N 0 a W 9 u M S 9 y Z X N 1 b H R z M D B f c 3 d h c D I x X 3 J l a W 5 z Z X J 0 a W 9 u X 2 R v d W J s Z U J y a W R n Z V 8 1 M D U w X 2 x l d n k 0 X 2 x l d n k 1 L 0 N o Y W 5 n Z W Q g V H l w Z S 5 7 U 3 R k I G 9 m I F N v b H V 0 a W 9 u I E N v c 3 Q s N n 0 m c X V v d D s s J n F 1 b 3 Q 7 U 2 V j d G l v b j E v c m V z d W x 0 c z A w X 3 N 3 Y X A y M V 9 y Z W l u c 2 V y d G l v b l 9 k b 3 V i b G V C c m l k Z 2 V f N T A 1 M F 9 s Z X Z 5 N F 9 s Z X Z 5 N S 9 D a G F u Z 2 V k I F R 5 c G U u e 0 F 2 Z y B S d W 4 g V G l t Z S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O Y W 1 l J n F 1 b 3 Q 7 L C Z x d W 9 0 O 0 9 w d G l t Y W w g V m F s d W U m c X V v d D s s J n F 1 b 3 Q 7 T W l u a W 1 1 b S B T b 2 x 1 d G l v b i B D b 3 N 0 J n F 1 b 3 Q 7 L C Z x d W 9 0 O 0 1 h e C B T b 2 x 1 d G l v b i B D b 3 N 0 J n F 1 b 3 Q 7 L C Z x d W 9 0 O 0 F 2 Z y B T b 2 x 1 d G l v b i B D b 3 N 0 J n F 1 b 3 Q 7 L C Z x d W 9 0 O 1 N 0 Z C B v Z i B T b 2 x 1 d G l v b i B D b 3 N 0 J n F 1 b 3 Q 7 L C Z x d W 9 0 O 0 F 2 Z y B S d W 4 g V G l t Z S Z x d W 9 0 O 1 0 i I C 8 + P E V u d H J 5 I F R 5 c G U 9 I k Z p b G x D b 2 x 1 b W 5 U e X B l c y I g V m F s d W U 9 I n N B d 1 l E Q l F V R k J R V T 0 i I C 8 + P E V u d H J 5 I F R 5 c G U 9 I k Z p b G x M Y X N 0 V X B k Y X R l Z C I g V m F s d W U 9 I m Q y M D E 5 L T A 5 L T I 1 V D I w O j I 5 O j A 4 L j M 2 M z A 5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C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h M W M 0 Y T J k M i 0 x Y z Q 5 L T Q w N W E t Y T F i N i 0 z O W E w Y W E 1 Y z M x M 2 U i I C 8 + P C 9 T d G F i b G V F b n R y a W V z P j w v S X R l b T 4 8 S X R l b T 4 8 S X R l b U x v Y 2 F 0 a W 9 u P j x J d G V t V H l w Z T 5 G b 3 J t d W x h P C 9 J d G V t V H l w Z T 4 8 S X R l b V B h d G g + U 2 V j d G l v b j E v c m V z d W x 0 c z A w X 3 N 3 Y X A y M V 9 y Z W l u c 2 V y d G l v b l 9 k b 3 V i b G V C c m l k Z 2 V f N T A 1 M F 9 s Z X Z 5 N F 9 s Z X Z 5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B f c 3 d h c D I x X 3 J l a W 5 z Z X J 0 a W 9 u X 2 R v d W J s Z U J y a W R n Z V 8 1 M D U w X 2 x l d n k 0 X 2 x l d n k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M F 9 z d 2 F w M j F f c m V p b n N l c n R p b 2 5 f Z G 9 1 Y m x l Q n J p Z G d l X z U w N T B f b G V 2 e T R f b G V 2 e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B f c 3 d h c D I x X 3 N o a W Z 0 M V 8 1 M D U w X 2 x l d n k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z A w X 3 N 3 Y X A y M V 9 z a G l m d D F f N T A 1 M F 9 s Z X Z 5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D B f c 3 d h c D I x X 3 N o a W Z 0 M V 8 1 M D U w X 2 x l d n k 2 L 0 N o Y W 5 n Z W Q g V H l w Z S 5 7 L D B 9 J n F 1 b 3 Q 7 L C Z x d W 9 0 O 1 N l Y 3 R p b 2 4 x L 3 J l c 3 V s d H M w M F 9 z d 2 F w M j F f c 2 h p Z n Q x X z U w N T B f b G V 2 e T Y v Q 2 h h b m d l Z C B U e X B l L n t O Y W 1 l L D F 9 J n F 1 b 3 Q 7 L C Z x d W 9 0 O 1 N l Y 3 R p b 2 4 x L 3 J l c 3 V s d H M w M F 9 z d 2 F w M j F f c 2 h p Z n Q x X z U w N T B f b G V 2 e T Y v Q 2 h h b m d l Z C B U e X B l L n t P c H R p b W F s I F Z h b H V l L D J 9 J n F 1 b 3 Q 7 L C Z x d W 9 0 O 1 N l Y 3 R p b 2 4 x L 3 J l c 3 V s d H M w M F 9 z d 2 F w M j F f c 2 h p Z n Q x X z U w N T B f b G V 2 e T Y v Q 2 h h b m d l Z C B U e X B l L n t N a W 5 p b X V t I F N v b H V 0 a W 9 u I E N v c 3 Q s M 3 0 m c X V v d D s s J n F 1 b 3 Q 7 U 2 V j d G l v b j E v c m V z d W x 0 c z A w X 3 N 3 Y X A y M V 9 z a G l m d D F f N T A 1 M F 9 s Z X Z 5 N i 9 D a G F u Z 2 V k I F R 5 c G U u e 0 1 h e C B T b 2 x 1 d G l v b i B D b 3 N 0 L D R 9 J n F 1 b 3 Q 7 L C Z x d W 9 0 O 1 N l Y 3 R p b 2 4 x L 3 J l c 3 V s d H M w M F 9 z d 2 F w M j F f c 2 h p Z n Q x X z U w N T B f b G V 2 e T Y v Q 2 h h b m d l Z C B U e X B l L n t B d m c g U 2 9 s d X R p b 2 4 g Q 2 9 z d C w 1 f S Z x d W 9 0 O y w m c X V v d D t T Z W N 0 a W 9 u M S 9 y Z X N 1 b H R z M D B f c 3 d h c D I x X 3 N o a W Z 0 M V 8 1 M D U w X 2 x l d n k 2 L 0 N o Y W 5 n Z W Q g V H l w Z S 5 7 U 3 R k I G 9 m I F N v b H V 0 a W 9 u I E N v c 3 Q s N n 0 m c X V v d D s s J n F 1 b 3 Q 7 U 2 V j d G l v b j E v c m V z d W x 0 c z A w X 3 N 3 Y X A y M V 9 z a G l m d D F f N T A 1 M F 9 s Z X Z 5 N i 9 D a G F u Z 2 V k I F R 5 c G U u e 0 F 2 Z y B S d W 4 g V G l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z M D B f c 3 d h c D I x X 3 N o a W Z 0 M V 8 1 M D U w X 2 x l d n k 2 L 0 N o Y W 5 n Z W Q g V H l w Z S 5 7 L D B 9 J n F 1 b 3 Q 7 L C Z x d W 9 0 O 1 N l Y 3 R p b 2 4 x L 3 J l c 3 V s d H M w M F 9 z d 2 F w M j F f c 2 h p Z n Q x X z U w N T B f b G V 2 e T Y v Q 2 h h b m d l Z C B U e X B l L n t O Y W 1 l L D F 9 J n F 1 b 3 Q 7 L C Z x d W 9 0 O 1 N l Y 3 R p b 2 4 x L 3 J l c 3 V s d H M w M F 9 z d 2 F w M j F f c 2 h p Z n Q x X z U w N T B f b G V 2 e T Y v Q 2 h h b m d l Z C B U e X B l L n t P c H R p b W F s I F Z h b H V l L D J 9 J n F 1 b 3 Q 7 L C Z x d W 9 0 O 1 N l Y 3 R p b 2 4 x L 3 J l c 3 V s d H M w M F 9 z d 2 F w M j F f c 2 h p Z n Q x X z U w N T B f b G V 2 e T Y v Q 2 h h b m d l Z C B U e X B l L n t N a W 5 p b X V t I F N v b H V 0 a W 9 u I E N v c 3 Q s M 3 0 m c X V v d D s s J n F 1 b 3 Q 7 U 2 V j d G l v b j E v c m V z d W x 0 c z A w X 3 N 3 Y X A y M V 9 z a G l m d D F f N T A 1 M F 9 s Z X Z 5 N i 9 D a G F u Z 2 V k I F R 5 c G U u e 0 1 h e C B T b 2 x 1 d G l v b i B D b 3 N 0 L D R 9 J n F 1 b 3 Q 7 L C Z x d W 9 0 O 1 N l Y 3 R p b 2 4 x L 3 J l c 3 V s d H M w M F 9 z d 2 F w M j F f c 2 h p Z n Q x X z U w N T B f b G V 2 e T Y v Q 2 h h b m d l Z C B U e X B l L n t B d m c g U 2 9 s d X R p b 2 4 g Q 2 9 z d C w 1 f S Z x d W 9 0 O y w m c X V v d D t T Z W N 0 a W 9 u M S 9 y Z X N 1 b H R z M D B f c 3 d h c D I x X 3 N o a W Z 0 M V 8 1 M D U w X 2 x l d n k 2 L 0 N o Y W 5 n Z W Q g V H l w Z S 5 7 U 3 R k I G 9 m I F N v b H V 0 a W 9 u I E N v c 3 Q s N n 0 m c X V v d D s s J n F 1 b 3 Q 7 U 2 V j d G l v b j E v c m V z d W x 0 c z A w X 3 N 3 Y X A y M V 9 z a G l m d D F f N T A 1 M F 9 s Z X Z 5 N i 9 D a G F u Z 2 V k I F R 5 c G U u e 0 F 2 Z y B S d W 4 g V G l t Z S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O Y W 1 l J n F 1 b 3 Q 7 L C Z x d W 9 0 O 0 9 w d G l t Y W w g V m F s d W U m c X V v d D s s J n F 1 b 3 Q 7 T W l u a W 1 1 b S B T b 2 x 1 d G l v b i B D b 3 N 0 J n F 1 b 3 Q 7 L C Z x d W 9 0 O 0 1 h e C B T b 2 x 1 d G l v b i B D b 3 N 0 J n F 1 b 3 Q 7 L C Z x d W 9 0 O 0 F 2 Z y B T b 2 x 1 d G l v b i B D b 3 N 0 J n F 1 b 3 Q 7 L C Z x d W 9 0 O 1 N 0 Z C B v Z i B T b 2 x 1 d G l v b i B D b 3 N 0 J n F 1 b 3 Q 7 L C Z x d W 9 0 O 0 F 2 Z y B S d W 4 g V G l t Z S Z x d W 9 0 O 1 0 i I C 8 + P E V u d H J 5 I F R 5 c G U 9 I k Z p b G x D b 2 x 1 b W 5 U e X B l c y I g V m F s d W U 9 I n N B d 1 l E Q l F V R k J R V T 0 i I C 8 + P E V u d H J 5 I F R 5 c G U 9 I k Z p b G x M Y X N 0 V X B k Y X R l Z C I g V m F s d W U 9 I m Q y M D E 5 L T A 5 L T I 1 V D I w O j I 5 O j E y L j g 4 N j A w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C I g L z 4 8 R W 5 0 c n k g V H l w Z T 0 i Q W R k Z W R U b 0 R h d G F N b 2 R l b C I g V m F s d W U 9 I m w w I i A v P j x F b n R y e S B U e X B l P S J R d W V y e U l E I i B W Y W x 1 Z T 0 i c 2 N j Z D h l M G N l L T c 1 M m Q t N D Y 3 N y 1 i M j Q x L T A 2 Z j h j Y j E 0 N G Q 2 Y y I g L z 4 8 L 1 N 0 Y W J s Z U V u d H J p Z X M + P C 9 J d G V t P j x J d G V t P j x J d G V t T G 9 j Y X R p b 2 4 + P E l 0 Z W 1 U e X B l P k Z v c m 1 1 b G E 8 L 0 l 0 Z W 1 U e X B l P j x J d G V t U G F 0 a D 5 T Z W N 0 a W 9 u M S 9 y Z X N 1 b H R z M D B f c 3 d h c D I x X 3 N o a W Z 0 M V 8 1 M D U w X 2 x l d n k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M F 9 z d 2 F w M j F f c 2 h p Z n Q x X z U w N T B f b G V 2 e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w X 3 N 3 Y X A y M V 9 z a G l m d D F f N T A 1 M F 9 s Z X Z 5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M F 9 z d 2 F w M j F f c 2 h p Z n Q x X 2 R v d W J s Z U J y a W R n Z V 8 1 M D U w X 2 x l d n k 0 X 2 x l d n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z A w X 3 N 3 Y X A y M V 9 z a G l m d D F f Z G 9 1 Y m x l Q n J p Z G d l X z U w N T B f b G V 2 e T R f b G V 2 e T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A w X 3 N 3 Y X A y M V 9 z a G l m d D F f Z G 9 1 Y m x l Q n J p Z G d l X z U w N T B f b G V 2 e T R f b G V 2 e T U v Q 2 h h b m d l Z C B U e X B l L n s s M H 0 m c X V v d D s s J n F 1 b 3 Q 7 U 2 V j d G l v b j E v c m V z d W x 0 c z A w X 3 N 3 Y X A y M V 9 z a G l m d D F f Z G 9 1 Y m x l Q n J p Z G d l X z U w N T B f b G V 2 e T R f b G V 2 e T U v Q 2 h h b m d l Z C B U e X B l L n t O Y W 1 l L D F 9 J n F 1 b 3 Q 7 L C Z x d W 9 0 O 1 N l Y 3 R p b 2 4 x L 3 J l c 3 V s d H M w M F 9 z d 2 F w M j F f c 2 h p Z n Q x X 2 R v d W J s Z U J y a W R n Z V 8 1 M D U w X 2 x l d n k 0 X 2 x l d n k 1 L 0 N o Y W 5 n Z W Q g V H l w Z S 5 7 T 3 B 0 a W 1 h b C B W Y W x 1 Z S w y f S Z x d W 9 0 O y w m c X V v d D t T Z W N 0 a W 9 u M S 9 y Z X N 1 b H R z M D B f c 3 d h c D I x X 3 N o a W Z 0 M V 9 k b 3 V i b G V C c m l k Z 2 V f N T A 1 M F 9 s Z X Z 5 N F 9 s Z X Z 5 N S 9 D a G F u Z 2 V k I F R 5 c G U u e 0 1 p b m l t d W 0 g U 2 9 s d X R p b 2 4 g Q 2 9 z d C w z f S Z x d W 9 0 O y w m c X V v d D t T Z W N 0 a W 9 u M S 9 y Z X N 1 b H R z M D B f c 3 d h c D I x X 3 N o a W Z 0 M V 9 k b 3 V i b G V C c m l k Z 2 V f N T A 1 M F 9 s Z X Z 5 N F 9 s Z X Z 5 N S 9 D a G F u Z 2 V k I F R 5 c G U u e 0 1 h e C B T b 2 x 1 d G l v b i B D b 3 N 0 L D R 9 J n F 1 b 3 Q 7 L C Z x d W 9 0 O 1 N l Y 3 R p b 2 4 x L 3 J l c 3 V s d H M w M F 9 z d 2 F w M j F f c 2 h p Z n Q x X 2 R v d W J s Z U J y a W R n Z V 8 1 M D U w X 2 x l d n k 0 X 2 x l d n k 1 L 0 N o Y W 5 n Z W Q g V H l w Z S 5 7 Q X Z n I F N v b H V 0 a W 9 u I E N v c 3 Q s N X 0 m c X V v d D s s J n F 1 b 3 Q 7 U 2 V j d G l v b j E v c m V z d W x 0 c z A w X 3 N 3 Y X A y M V 9 z a G l m d D F f Z G 9 1 Y m x l Q n J p Z G d l X z U w N T B f b G V 2 e T R f b G V 2 e T U v Q 2 h h b m d l Z C B U e X B l L n t T d G Q g b 2 Y g U 2 9 s d X R p b 2 4 g Q 2 9 z d C w 2 f S Z x d W 9 0 O y w m c X V v d D t T Z W N 0 a W 9 u M S 9 y Z X N 1 b H R z M D B f c 3 d h c D I x X 3 N o a W Z 0 M V 9 k b 3 V i b G V C c m l k Z 2 V f N T A 1 M F 9 s Z X Z 5 N F 9 s Z X Z 5 N S 9 D a G F u Z 2 V k I F R 5 c G U u e 0 F 2 Z y B S d W 4 g V G l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z M D B f c 3 d h c D I x X 3 N o a W Z 0 M V 9 k b 3 V i b G V C c m l k Z 2 V f N T A 1 M F 9 s Z X Z 5 N F 9 s Z X Z 5 N S 9 D a G F u Z 2 V k I F R 5 c G U u e y w w f S Z x d W 9 0 O y w m c X V v d D t T Z W N 0 a W 9 u M S 9 y Z X N 1 b H R z M D B f c 3 d h c D I x X 3 N o a W Z 0 M V 9 k b 3 V i b G V C c m l k Z 2 V f N T A 1 M F 9 s Z X Z 5 N F 9 s Z X Z 5 N S 9 D a G F u Z 2 V k I F R 5 c G U u e 0 5 h b W U s M X 0 m c X V v d D s s J n F 1 b 3 Q 7 U 2 V j d G l v b j E v c m V z d W x 0 c z A w X 3 N 3 Y X A y M V 9 z a G l m d D F f Z G 9 1 Y m x l Q n J p Z G d l X z U w N T B f b G V 2 e T R f b G V 2 e T U v Q 2 h h b m d l Z C B U e X B l L n t P c H R p b W F s I F Z h b H V l L D J 9 J n F 1 b 3 Q 7 L C Z x d W 9 0 O 1 N l Y 3 R p b 2 4 x L 3 J l c 3 V s d H M w M F 9 z d 2 F w M j F f c 2 h p Z n Q x X 2 R v d W J s Z U J y a W R n Z V 8 1 M D U w X 2 x l d n k 0 X 2 x l d n k 1 L 0 N o Y W 5 n Z W Q g V H l w Z S 5 7 T W l u a W 1 1 b S B T b 2 x 1 d G l v b i B D b 3 N 0 L D N 9 J n F 1 b 3 Q 7 L C Z x d W 9 0 O 1 N l Y 3 R p b 2 4 x L 3 J l c 3 V s d H M w M F 9 z d 2 F w M j F f c 2 h p Z n Q x X 2 R v d W J s Z U J y a W R n Z V 8 1 M D U w X 2 x l d n k 0 X 2 x l d n k 1 L 0 N o Y W 5 n Z W Q g V H l w Z S 5 7 T W F 4 I F N v b H V 0 a W 9 u I E N v c 3 Q s N H 0 m c X V v d D s s J n F 1 b 3 Q 7 U 2 V j d G l v b j E v c m V z d W x 0 c z A w X 3 N 3 Y X A y M V 9 z a G l m d D F f Z G 9 1 Y m x l Q n J p Z G d l X z U w N T B f b G V 2 e T R f b G V 2 e T U v Q 2 h h b m d l Z C B U e X B l L n t B d m c g U 2 9 s d X R p b 2 4 g Q 2 9 z d C w 1 f S Z x d W 9 0 O y w m c X V v d D t T Z W N 0 a W 9 u M S 9 y Z X N 1 b H R z M D B f c 3 d h c D I x X 3 N o a W Z 0 M V 9 k b 3 V i b G V C c m l k Z 2 V f N T A 1 M F 9 s Z X Z 5 N F 9 s Z X Z 5 N S 9 D a G F u Z 2 V k I F R 5 c G U u e 1 N 0 Z C B v Z i B T b 2 x 1 d G l v b i B D b 3 N 0 L D Z 9 J n F 1 b 3 Q 7 L C Z x d W 9 0 O 1 N l Y 3 R p b 2 4 x L 3 J l c 3 V s d H M w M F 9 z d 2 F w M j F f c 2 h p Z n Q x X 2 R v d W J s Z U J y a W R n Z V 8 1 M D U w X 2 x l d n k 0 X 2 x l d n k 1 L 0 N o Y W 5 n Z W Q g V H l w Z S 5 7 Q X Z n I F J 1 b i B U a W 1 l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5 h b W U m c X V v d D s s J n F 1 b 3 Q 7 T 3 B 0 a W 1 h b C B W Y W x 1 Z S Z x d W 9 0 O y w m c X V v d D t N a W 5 p b X V t I F N v b H V 0 a W 9 u I E N v c 3 Q m c X V v d D s s J n F 1 b 3 Q 7 T W F 4 I F N v b H V 0 a W 9 u I E N v c 3 Q m c X V v d D s s J n F 1 b 3 Q 7 Q X Z n I F N v b H V 0 a W 9 u I E N v c 3 Q m c X V v d D s s J n F 1 b 3 Q 7 U 3 R k I G 9 m I F N v b H V 0 a W 9 u I E N v c 3 Q m c X V v d D s s J n F 1 b 3 Q 7 Q X Z n I F J 1 b i B U a W 1 l J n F 1 b 3 Q 7 X S I g L z 4 8 R W 5 0 c n k g V H l w Z T 0 i R m l s b E N v b H V t b l R 5 c G V z I i B W Y W x 1 Z T 0 i c 0 F 3 W U R C U V V G Q l F V P S I g L z 4 8 R W 5 0 c n k g V H l w Z T 0 i R m l s b E x h c 3 R V c G R h d G V k I i B W Y W x 1 Z T 0 i Z D I w M T k t M D k t M j V U M j A 6 M j k 6 M T I u O T A 5 O T Q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0 I i A v P j x F b n R y e S B U e X B l P S J B Z G R l Z F R v R G F 0 Y U 1 v Z G V s I i B W Y W x 1 Z T 0 i b D A i I C 8 + P E V u d H J 5 I F R 5 c G U 9 I l F 1 Z X J 5 S U Q i I F Z h b H V l P S J z Z T B l Z D d i Z m I t Z G J j N C 0 0 Y T g 1 L W F i M m Y t M m J k N z N m Y j k 5 O D R l I i A v P j w v U 3 R h Y m x l R W 5 0 c m l l c z 4 8 L 0 l 0 Z W 0 + P E l 0 Z W 0 + P E l 0 Z W 1 M b 2 N h d G l v b j 4 8 S X R l b V R 5 c G U + R m 9 y b X V s Y T w v S X R l b V R 5 c G U + P E l 0 Z W 1 Q Y X R o P l N l Y 3 R p b 2 4 x L 3 J l c 3 V s d H M w M F 9 z d 2 F w M j F f c 2 h p Z n Q x X 2 R v d W J s Z U J y a W R n Z V 8 1 M D U w X 2 x l d n k 0 X 2 x l d n k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M F 9 z d 2 F w M j F f c 2 h p Z n Q x X 2 R v d W J s Z U J y a W R n Z V 8 1 M D U w X 2 x l d n k 0 X 2 x l d n k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M F 9 z d 2 F w M j F f c 2 h p Z n Q x X 2 R v d W J s Z U J y a W R n Z V 8 1 M D U w X 2 x l d n k 0 X 2 x l d n k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w X 3 R 3 b 0 9 w d F 9 z d 2 F w M j F f N T A 1 M F 9 s Z X Z 5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w M F 9 0 d 2 9 P c H R f c 3 d h c D I x X z U w N T B f b G V 2 e T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A w X 3 R 3 b 0 9 w d F 9 z d 2 F w M j F f N T A 1 M F 9 s Z X Z 5 N i 9 D a G F u Z 2 V k I F R 5 c G U u e y w w f S Z x d W 9 0 O y w m c X V v d D t T Z W N 0 a W 9 u M S 9 y Z X N 1 b H R z M D B f d H d v T 3 B 0 X 3 N 3 Y X A y M V 8 1 M D U w X 2 x l d n k 2 L 0 N o Y W 5 n Z W Q g V H l w Z S 5 7 T m F t Z S w x f S Z x d W 9 0 O y w m c X V v d D t T Z W N 0 a W 9 u M S 9 y Z X N 1 b H R z M D B f d H d v T 3 B 0 X 3 N 3 Y X A y M V 8 1 M D U w X 2 x l d n k 2 L 0 N o Y W 5 n Z W Q g V H l w Z S 5 7 T 3 B 0 a W 1 h b C B W Y W x 1 Z S w y f S Z x d W 9 0 O y w m c X V v d D t T Z W N 0 a W 9 u M S 9 y Z X N 1 b H R z M D B f d H d v T 3 B 0 X 3 N 3 Y X A y M V 8 1 M D U w X 2 x l d n k 2 L 0 N o Y W 5 n Z W Q g V H l w Z S 5 7 T W l u a W 1 1 b S B T b 2 x 1 d G l v b i B D b 3 N 0 L D N 9 J n F 1 b 3 Q 7 L C Z x d W 9 0 O 1 N l Y 3 R p b 2 4 x L 3 J l c 3 V s d H M w M F 9 0 d 2 9 P c H R f c 3 d h c D I x X z U w N T B f b G V 2 e T Y v Q 2 h h b m d l Z C B U e X B l L n t N Y X g g U 2 9 s d X R p b 2 4 g Q 2 9 z d C w 0 f S Z x d W 9 0 O y w m c X V v d D t T Z W N 0 a W 9 u M S 9 y Z X N 1 b H R z M D B f d H d v T 3 B 0 X 3 N 3 Y X A y M V 8 1 M D U w X 2 x l d n k 2 L 0 N o Y W 5 n Z W Q g V H l w Z S 5 7 Q X Z n I F N v b H V 0 a W 9 u I E N v c 3 Q s N X 0 m c X V v d D s s J n F 1 b 3 Q 7 U 2 V j d G l v b j E v c m V z d W x 0 c z A w X 3 R 3 b 0 9 w d F 9 z d 2 F w M j F f N T A 1 M F 9 s Z X Z 5 N i 9 D a G F u Z 2 V k I F R 5 c G U u e 1 N 0 Z C B v Z i B T b 2 x 1 d G l v b i B D b 3 N 0 L D Z 9 J n F 1 b 3 Q 7 L C Z x d W 9 0 O 1 N l Y 3 R p b 2 4 x L 3 J l c 3 V s d H M w M F 9 0 d 2 9 P c H R f c 3 d h c D I x X z U w N T B f b G V 2 e T Y v Q 2 h h b m d l Z C B U e X B l L n t B d m c g U n V u I F R p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z A w X 3 R 3 b 0 9 w d F 9 z d 2 F w M j F f N T A 1 M F 9 s Z X Z 5 N i 9 D a G F u Z 2 V k I F R 5 c G U u e y w w f S Z x d W 9 0 O y w m c X V v d D t T Z W N 0 a W 9 u M S 9 y Z X N 1 b H R z M D B f d H d v T 3 B 0 X 3 N 3 Y X A y M V 8 1 M D U w X 2 x l d n k 2 L 0 N o Y W 5 n Z W Q g V H l w Z S 5 7 T m F t Z S w x f S Z x d W 9 0 O y w m c X V v d D t T Z W N 0 a W 9 u M S 9 y Z X N 1 b H R z M D B f d H d v T 3 B 0 X 3 N 3 Y X A y M V 8 1 M D U w X 2 x l d n k 2 L 0 N o Y W 5 n Z W Q g V H l w Z S 5 7 T 3 B 0 a W 1 h b C B W Y W x 1 Z S w y f S Z x d W 9 0 O y w m c X V v d D t T Z W N 0 a W 9 u M S 9 y Z X N 1 b H R z M D B f d H d v T 3 B 0 X 3 N 3 Y X A y M V 8 1 M D U w X 2 x l d n k 2 L 0 N o Y W 5 n Z W Q g V H l w Z S 5 7 T W l u a W 1 1 b S B T b 2 x 1 d G l v b i B D b 3 N 0 L D N 9 J n F 1 b 3 Q 7 L C Z x d W 9 0 O 1 N l Y 3 R p b 2 4 x L 3 J l c 3 V s d H M w M F 9 0 d 2 9 P c H R f c 3 d h c D I x X z U w N T B f b G V 2 e T Y v Q 2 h h b m d l Z C B U e X B l L n t N Y X g g U 2 9 s d X R p b 2 4 g Q 2 9 z d C w 0 f S Z x d W 9 0 O y w m c X V v d D t T Z W N 0 a W 9 u M S 9 y Z X N 1 b H R z M D B f d H d v T 3 B 0 X 3 N 3 Y X A y M V 8 1 M D U w X 2 x l d n k 2 L 0 N o Y W 5 n Z W Q g V H l w Z S 5 7 Q X Z n I F N v b H V 0 a W 9 u I E N v c 3 Q s N X 0 m c X V v d D s s J n F 1 b 3 Q 7 U 2 V j d G l v b j E v c m V z d W x 0 c z A w X 3 R 3 b 0 9 w d F 9 z d 2 F w M j F f N T A 1 M F 9 s Z X Z 5 N i 9 D a G F u Z 2 V k I F R 5 c G U u e 1 N 0 Z C B v Z i B T b 2 x 1 d G l v b i B D b 3 N 0 L D Z 9 J n F 1 b 3 Q 7 L C Z x d W 9 0 O 1 N l Y 3 R p b 2 4 x L 3 J l c 3 V s d H M w M F 9 0 d 2 9 P c H R f c 3 d h c D I x X z U w N T B f b G V 2 e T Y v Q 2 h h b m d l Z C B U e X B l L n t B d m c g U n V u I F R p b W U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T m F t Z S Z x d W 9 0 O y w m c X V v d D t P c H R p b W F s I F Z h b H V l J n F 1 b 3 Q 7 L C Z x d W 9 0 O 0 1 p b m l t d W 0 g U 2 9 s d X R p b 2 4 g Q 2 9 z d C Z x d W 9 0 O y w m c X V v d D t N Y X g g U 2 9 s d X R p b 2 4 g Q 2 9 z d C Z x d W 9 0 O y w m c X V v d D t B d m c g U 2 9 s d X R p b 2 4 g Q 2 9 z d C Z x d W 9 0 O y w m c X V v d D t T d G Q g b 2 Y g U 2 9 s d X R p b 2 4 g Q 2 9 z d C Z x d W 9 0 O y w m c X V v d D t B d m c g U n V u I F R p b W U m c X V v d D t d I i A v P j x F b n R y e S B U e X B l P S J G a W x s Q 2 9 s d W 1 u V H l w Z X M i I F Z h b H V l P S J z Q X d Z R E J R V U Z C U V U 9 I i A v P j x F b n R y e S B U e X B l P S J G a W x s T G F z d F V w Z G F 0 Z W Q i I F Z h b H V l P S J k M j A x O S 0 w O S 0 y N V Q y M D o y O T o x N C 4 1 M T Q 2 N T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Q i I C 8 + P E V u d H J 5 I F R 5 c G U 9 I k F k Z G V k V G 9 E Y X R h T W 9 k Z W w i I F Z h b H V l P S J s M C I g L z 4 8 R W 5 0 c n k g V H l w Z T 0 i U X V l c n l J R C I g V m F s d W U 9 I n N m Z D l j N j c 4 M i 0 0 N W E 5 L T Q w Z D M t Y j Q 4 Y i 1 l M T N k M T B m O W E 5 Z W M i I C 8 + P C 9 T d G F i b G V F b n R y a W V z P j w v S X R l b T 4 8 S X R l b T 4 8 S X R l b U x v Y 2 F 0 a W 9 u P j x J d G V t V H l w Z T 5 G b 3 J t d W x h P C 9 J d G V t V H l w Z T 4 8 S X R l b V B h d G g + U 2 V j d G l v b j E v c m V z d W x 0 c z A w X 3 R 3 b 0 9 w d F 9 z d 2 F w M j F f N T A 1 M F 9 s Z X Z 5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B f d H d v T 3 B 0 X 3 N 3 Y X A y M V 8 1 M D U w X 2 x l d n k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M F 9 0 d 2 9 P c H R f c 3 d h c D I x X z U w N T B f b G V 2 e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B f d H d v T 3 B 0 X 3 N 3 Y X A y M V 9 k b 3 V i b G V C c m l k Z 2 V f N T A 1 M F 9 s Z X Z 5 N F 9 s Z X Z 5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w M F 9 0 d 2 9 P c H R f c 3 d h c D I x X 2 R v d W J s Z U J y a W R n Z V 8 1 M D U w X 2 x l d n k 0 X 2 x l d n k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w M F 9 0 d 2 9 P c H R f c 3 d h c D I x X 2 R v d W J s Z U J y a W R n Z V 8 1 M D U w X 2 x l d n k 0 X 2 x l d n k 1 L 0 N o Y W 5 n Z W Q g V H l w Z S 5 7 L D B 9 J n F 1 b 3 Q 7 L C Z x d W 9 0 O 1 N l Y 3 R p b 2 4 x L 3 J l c 3 V s d H M w M F 9 0 d 2 9 P c H R f c 3 d h c D I x X 2 R v d W J s Z U J y a W R n Z V 8 1 M D U w X 2 x l d n k 0 X 2 x l d n k 1 L 0 N o Y W 5 n Z W Q g V H l w Z S 5 7 T m F t Z S w x f S Z x d W 9 0 O y w m c X V v d D t T Z W N 0 a W 9 u M S 9 y Z X N 1 b H R z M D B f d H d v T 3 B 0 X 3 N 3 Y X A y M V 9 k b 3 V i b G V C c m l k Z 2 V f N T A 1 M F 9 s Z X Z 5 N F 9 s Z X Z 5 N S 9 D a G F u Z 2 V k I F R 5 c G U u e 0 9 w d G l t Y W w g V m F s d W U s M n 0 m c X V v d D s s J n F 1 b 3 Q 7 U 2 V j d G l v b j E v c m V z d W x 0 c z A w X 3 R 3 b 0 9 w d F 9 z d 2 F w M j F f Z G 9 1 Y m x l Q n J p Z G d l X z U w N T B f b G V 2 e T R f b G V 2 e T U v Q 2 h h b m d l Z C B U e X B l L n t N a W 5 p b X V t I F N v b H V 0 a W 9 u I E N v c 3 Q s M 3 0 m c X V v d D s s J n F 1 b 3 Q 7 U 2 V j d G l v b j E v c m V z d W x 0 c z A w X 3 R 3 b 0 9 w d F 9 z d 2 F w M j F f Z G 9 1 Y m x l Q n J p Z G d l X z U w N T B f b G V 2 e T R f b G V 2 e T U v Q 2 h h b m d l Z C B U e X B l L n t N Y X g g U 2 9 s d X R p b 2 4 g Q 2 9 z d C w 0 f S Z x d W 9 0 O y w m c X V v d D t T Z W N 0 a W 9 u M S 9 y Z X N 1 b H R z M D B f d H d v T 3 B 0 X 3 N 3 Y X A y M V 9 k b 3 V i b G V C c m l k Z 2 V f N T A 1 M F 9 s Z X Z 5 N F 9 s Z X Z 5 N S 9 D a G F u Z 2 V k I F R 5 c G U u e 0 F 2 Z y B T b 2 x 1 d G l v b i B D b 3 N 0 L D V 9 J n F 1 b 3 Q 7 L C Z x d W 9 0 O 1 N l Y 3 R p b 2 4 x L 3 J l c 3 V s d H M w M F 9 0 d 2 9 P c H R f c 3 d h c D I x X 2 R v d W J s Z U J y a W R n Z V 8 1 M D U w X 2 x l d n k 0 X 2 x l d n k 1 L 0 N o Y W 5 n Z W Q g V H l w Z S 5 7 U 3 R k I G 9 m I F N v b H V 0 a W 9 u I E N v c 3 Q s N n 0 m c X V v d D s s J n F 1 b 3 Q 7 U 2 V j d G l v b j E v c m V z d W x 0 c z A w X 3 R 3 b 0 9 w d F 9 z d 2 F w M j F f Z G 9 1 Y m x l Q n J p Z G d l X z U w N T B f b G V 2 e T R f b G V 2 e T U v Q 2 h h b m d l Z C B U e X B l L n t B d m c g U n V u I F R p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z A w X 3 R 3 b 0 9 w d F 9 z d 2 F w M j F f Z G 9 1 Y m x l Q n J p Z G d l X z U w N T B f b G V 2 e T R f b G V 2 e T U v Q 2 h h b m d l Z C B U e X B l L n s s M H 0 m c X V v d D s s J n F 1 b 3 Q 7 U 2 V j d G l v b j E v c m V z d W x 0 c z A w X 3 R 3 b 0 9 w d F 9 z d 2 F w M j F f Z G 9 1 Y m x l Q n J p Z G d l X z U w N T B f b G V 2 e T R f b G V 2 e T U v Q 2 h h b m d l Z C B U e X B l L n t O Y W 1 l L D F 9 J n F 1 b 3 Q 7 L C Z x d W 9 0 O 1 N l Y 3 R p b 2 4 x L 3 J l c 3 V s d H M w M F 9 0 d 2 9 P c H R f c 3 d h c D I x X 2 R v d W J s Z U J y a W R n Z V 8 1 M D U w X 2 x l d n k 0 X 2 x l d n k 1 L 0 N o Y W 5 n Z W Q g V H l w Z S 5 7 T 3 B 0 a W 1 h b C B W Y W x 1 Z S w y f S Z x d W 9 0 O y w m c X V v d D t T Z W N 0 a W 9 u M S 9 y Z X N 1 b H R z M D B f d H d v T 3 B 0 X 3 N 3 Y X A y M V 9 k b 3 V i b G V C c m l k Z 2 V f N T A 1 M F 9 s Z X Z 5 N F 9 s Z X Z 5 N S 9 D a G F u Z 2 V k I F R 5 c G U u e 0 1 p b m l t d W 0 g U 2 9 s d X R p b 2 4 g Q 2 9 z d C w z f S Z x d W 9 0 O y w m c X V v d D t T Z W N 0 a W 9 u M S 9 y Z X N 1 b H R z M D B f d H d v T 3 B 0 X 3 N 3 Y X A y M V 9 k b 3 V i b G V C c m l k Z 2 V f N T A 1 M F 9 s Z X Z 5 N F 9 s Z X Z 5 N S 9 D a G F u Z 2 V k I F R 5 c G U u e 0 1 h e C B T b 2 x 1 d G l v b i B D b 3 N 0 L D R 9 J n F 1 b 3 Q 7 L C Z x d W 9 0 O 1 N l Y 3 R p b 2 4 x L 3 J l c 3 V s d H M w M F 9 0 d 2 9 P c H R f c 3 d h c D I x X 2 R v d W J s Z U J y a W R n Z V 8 1 M D U w X 2 x l d n k 0 X 2 x l d n k 1 L 0 N o Y W 5 n Z W Q g V H l w Z S 5 7 Q X Z n I F N v b H V 0 a W 9 u I E N v c 3 Q s N X 0 m c X V v d D s s J n F 1 b 3 Q 7 U 2 V j d G l v b j E v c m V z d W x 0 c z A w X 3 R 3 b 0 9 w d F 9 z d 2 F w M j F f Z G 9 1 Y m x l Q n J p Z G d l X z U w N T B f b G V 2 e T R f b G V 2 e T U v Q 2 h h b m d l Z C B U e X B l L n t T d G Q g b 2 Y g U 2 9 s d X R p b 2 4 g Q 2 9 z d C w 2 f S Z x d W 9 0 O y w m c X V v d D t T Z W N 0 a W 9 u M S 9 y Z X N 1 b H R z M D B f d H d v T 3 B 0 X 3 N 3 Y X A y M V 9 k b 3 V i b G V C c m l k Z 2 V f N T A 1 M F 9 s Z X Z 5 N F 9 s Z X Z 5 N S 9 D a G F u Z 2 V k I F R 5 c G U u e 0 F 2 Z y B S d W 4 g V G l t Z S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O Y W 1 l J n F 1 b 3 Q 7 L C Z x d W 9 0 O 0 9 w d G l t Y W w g V m F s d W U m c X V v d D s s J n F 1 b 3 Q 7 T W l u a W 1 1 b S B T b 2 x 1 d G l v b i B D b 3 N 0 J n F 1 b 3 Q 7 L C Z x d W 9 0 O 0 1 h e C B T b 2 x 1 d G l v b i B D b 3 N 0 J n F 1 b 3 Q 7 L C Z x d W 9 0 O 0 F 2 Z y B T b 2 x 1 d G l v b i B D b 3 N 0 J n F 1 b 3 Q 7 L C Z x d W 9 0 O 1 N 0 Z C B v Z i B T b 2 x 1 d G l v b i B D b 3 N 0 J n F 1 b 3 Q 7 L C Z x d W 9 0 O 0 F 2 Z y B S d W 4 g V G l t Z S Z x d W 9 0 O 1 0 i I C 8 + P E V u d H J 5 I F R 5 c G U 9 I k Z p b G x D b 2 x 1 b W 5 U e X B l c y I g V m F s d W U 9 I n N B d 1 l E Q l F V R k J R V T 0 i I C 8 + P E V u d H J 5 I F R 5 c G U 9 I k Z p b G x M Y X N 0 V X B k Y X R l Z C I g V m F s d W U 9 I m Q y M D E 5 L T A 5 L T I 1 V D I w O j I 5 O j E 0 L j Q 4 M j c 3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C I g L z 4 8 R W 5 0 c n k g V H l w Z T 0 i Q W R k Z W R U b 0 R h d G F N b 2 R l b C I g V m F s d W U 9 I m w w I i A v P j x F b n R y e S B U e X B l P S J R d W V y e U l E I i B W Y W x 1 Z T 0 i c z N k M W U 2 N T Q x L W J h M z c t N D N i M i 1 h M j k 0 L W E 4 N m E 5 Z j c 5 M j B j N S I g L z 4 8 L 1 N 0 Y W J s Z U V u d H J p Z X M + P C 9 J d G V t P j x J d G V t P j x J d G V t T G 9 j Y X R p b 2 4 + P E l 0 Z W 1 U e X B l P k Z v c m 1 1 b G E 8 L 0 l 0 Z W 1 U e X B l P j x J d G V t U G F 0 a D 5 T Z W N 0 a W 9 u M S 9 y Z X N 1 b H R z M D B f d H d v T 3 B 0 X 3 N 3 Y X A y M V 9 k b 3 V i b G V C c m l k Z 2 V f N T A 1 M F 9 s Z X Z 5 N F 9 s Z X Z 5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B f d H d v T 3 B 0 X 3 N 3 Y X A y M V 9 k b 3 V i b G V C c m l k Z 2 V f N T A 1 M F 9 s Z X Z 5 N F 9 s Z X Z 5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B f d H d v T 3 B 0 X 3 N 3 Y X A y M V 9 k b 3 V i b G V C c m l k Z 2 V f N T A 1 M F 9 s Z X Z 5 N F 9 s Z X Z 5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2 x H w o P p k Q Z C C 9 2 n K I D + I A A A A A A I A A A A A A B B m A A A A A Q A A I A A A A A h C p P D z P M 5 J D p H f l b x W n S Y d 4 j u R 7 c O 3 0 4 o J A g t Q m X F M A A A A A A 6 A A A A A A g A A I A A A A O 3 B g 8 Q + m k L q 7 Z c w q 0 T i r h H M R E O S E e A z / D y o O C T X 4 f H k U A A A A H R 2 / G L S e U z D h L 6 g k z s K 5 x j D R 3 N a G O Q t X k H z o o Z R Z 5 1 8 J a b R n k S X w V i i 7 h k R h d o h G Q 7 O K z T n a R O y 7 6 + H q b c F P b f Z x m 5 q a D H 1 n / l T u l S A q b b O Q A A A A P V 4 2 8 9 H L r l J O y 1 5 9 V S Y X 5 z m P f B f l + H a 4 M 5 L F K 4 E r s S Z t s V 4 R 5 o m c Z e X 8 g c X P q y p v j 6 x z k 2 v E W u 7 G 9 c 1 W V J f V 1 k = < / D a t a M a s h u p > 
</file>

<file path=customXml/itemProps1.xml><?xml version="1.0" encoding="utf-8"?>
<ds:datastoreItem xmlns:ds="http://schemas.openxmlformats.org/officeDocument/2006/customXml" ds:itemID="{1E171D37-0BC3-4E84-B737-D2843E77A6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Sheet6</vt:lpstr>
      <vt:lpstr>Sheet5</vt:lpstr>
      <vt:lpstr>Sheet4</vt:lpstr>
      <vt:lpstr>Sheet3</vt:lpstr>
      <vt:lpstr>chart</vt:lpstr>
      <vt:lpstr>Sheet10</vt:lpstr>
      <vt:lpstr>merged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Capuyon</dc:creator>
  <cp:lastModifiedBy>Luis Capuyon</cp:lastModifiedBy>
  <dcterms:created xsi:type="dcterms:W3CDTF">2019-09-25T20:16:54Z</dcterms:created>
  <dcterms:modified xsi:type="dcterms:W3CDTF">2019-09-25T21:05:55Z</dcterms:modified>
</cp:coreProperties>
</file>