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50C12A38-79D8-479F-8C84-65D2D19BEA51}" xr6:coauthVersionLast="44" xr6:coauthVersionMax="44" xr10:uidLastSave="{00000000-0000-0000-0000-000000000000}"/>
  <bookViews>
    <workbookView xWindow="-116" yWindow="-116" windowWidth="24917" windowHeight="13513" activeTab="2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<sst xmlns="http://schemas.openxmlformats.org/spreadsheetml/2006/main" count="246" uniqueCount="129">
  <si>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</si>
  <si>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</si>
  <si>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</si>
  <si>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</si>
  <si>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</si>
  <si>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</si>
  <si>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</si>
  <si>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</si>
  <si>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</si>
  <si>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</si>
  <si>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</si>
  <si>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</si>
  <si>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</si>
  <si>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</si>
  <si>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</si>
  <si>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</si>
  <si>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</si>
  <si>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</si>
  <si>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</si>
  <si>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</si>
  <si>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</si>
  <si>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</si>
  <si>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</si>
  <si>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</si>
  <si>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</si>
  <si>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</si>
  <si>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</si>
  <si>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</si>
  <si>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</si>
  <si>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</si>
  <si>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</si>
  <si>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</si>
  <si>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</si>
  <si>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</si>
  <si>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</si>
  <si>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</si>
  <si>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</si>
  <si>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</si>
  <si>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</si>
  <si>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</si>
  <si>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</si>
  <si>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</si>
  <si>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</si>
  <si>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</si>
  <si>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</si>
  <si>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</si>
  <si>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</si>
  <si>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</si>
  <si>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</si>
  <si>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</si>
  <si>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</si>
  <si>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</si>
  <si>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</si>
  <si>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</si>
  <si>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</si>
  <si>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</si>
  <si>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</si>
  <si>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</si>
  <si>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</si>
  <si>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</si>
  <si>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</si>
  <si>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</si>
  <si>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</si>
  <si>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</si>
  <si>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</si>
  <si>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</si>
  <si>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</si>
  <si>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</si>
  <si>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</si>
  <si>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</si>
  <si>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</si>
  <si>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</si>
  <si>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</si>
  <si>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</si>
  <si>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</si>
  <si>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</si>
  <si>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</si>
  <si>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</si>
  <si>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</si>
  <si>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</si>
  <si>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</si>
  <si>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</si>
  <si>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</si>
  <si>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</si>
  <si>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</si>
  <si>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</si>
  <si>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</si>
  <si>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</si>
  <si>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</si>
  <si>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</si>
  <si>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</si>
  <si>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</si>
  <si>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</si>
  <si>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</si>
  <si>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</si>
  <si>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</si>
  <si>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</si>
  <si>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</si>
  <si>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</si>
  <si>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</si>
  <si>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</si>
  <si>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</si>
  <si>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</si>
  <si>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</si>
  <si>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</si>
  <si>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</si>
  <si>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</si>
  <si>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</si>
  <si>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</si>
  <si>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</si>
  <si>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</si>
  <si>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</si>
  <si>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</si>
  <si>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</si>
  <si>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</si>
  <si>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</si>
  <si>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</si>
  <si>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</si>
  <si>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</si>
  <si>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</si>
  <si>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</si>
  <si>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</si>
  <si>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</si>
  <si>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</si>
  <si>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</si>
  <si>
    <t>cross</t>
  </si>
  <si>
    <t>done but not in completeResults</t>
  </si>
  <si>
    <t>levy 4,5</t>
  </si>
  <si>
    <t>Use these combinations and combine with double bridge or swap2-2?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</si>
</sst>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4239556404204E-2"/>
          <c:y val="8.1033089619748658E-2"/>
          <c:w val="0.90401933246430344"/>
          <c:h val="0.59424541025659616"/>
        </c:manualLayout>
      </c:layout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ser>
          <c:idx val="5"/>
          <c:order val="5"/>
          <c:tx>
            <c:strRef>
              <c:f>'completeResults_R1_R30_ Copy'!$A$8</c:f>
              <c:strCache>
                <c:ptCount val="1"/>
                <c:pt idx="0">
                  <c:v>results29_swap21_reinsertion_doubleBridge_5050levy4_levy5.csv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Copy'!$B$8:$AD$8</c15:sqref>
                  </c15:fullRef>
                </c:ext>
              </c:extLst>
              <c:f>'completeResults_R1_R30_ Copy'!$D$8:$AD$8</c:f>
              <c:numCache>
                <c:formatCode>General</c:formatCode>
                <c:ptCount val="27"/>
                <c:pt idx="0">
                  <c:v>904.5992463</c:v>
                </c:pt>
                <c:pt idx="1">
                  <c:v>752.46606750000001</c:v>
                </c:pt>
                <c:pt idx="2">
                  <c:v>903.6299808</c:v>
                </c:pt>
                <c:pt idx="3">
                  <c:v>902.2589504</c:v>
                </c:pt>
                <c:pt idx="4">
                  <c:v>936.89054999999996</c:v>
                </c:pt>
                <c:pt idx="5">
                  <c:v>737.75109229999998</c:v>
                </c:pt>
                <c:pt idx="6">
                  <c:v>1051.080706</c:v>
                </c:pt>
                <c:pt idx="7">
                  <c:v>892.56853799999999</c:v>
                </c:pt>
                <c:pt idx="8">
                  <c:v>1011.455499</c:v>
                </c:pt>
                <c:pt idx="9">
                  <c:v>974.80442459999995</c:v>
                </c:pt>
                <c:pt idx="10">
                  <c:v>1005.988509</c:v>
                </c:pt>
                <c:pt idx="11">
                  <c:v>1114.479877</c:v>
                </c:pt>
                <c:pt idx="12">
                  <c:v>1347.5876820000001</c:v>
                </c:pt>
                <c:pt idx="13">
                  <c:v>1038.964649</c:v>
                </c:pt>
                <c:pt idx="14">
                  <c:v>1232.1863530000001</c:v>
                </c:pt>
                <c:pt idx="15">
                  <c:v>1247.782649</c:v>
                </c:pt>
                <c:pt idx="16">
                  <c:v>1353.5007189999999</c:v>
                </c:pt>
                <c:pt idx="17">
                  <c:v>1366.0767000000001</c:v>
                </c:pt>
                <c:pt idx="18">
                  <c:v>1680.3918739999999</c:v>
                </c:pt>
                <c:pt idx="19">
                  <c:v>1382.0627750000001</c:v>
                </c:pt>
                <c:pt idx="20">
                  <c:v>1658.5583799999999</c:v>
                </c:pt>
                <c:pt idx="21">
                  <c:v>1705.8044279999999</c:v>
                </c:pt>
                <c:pt idx="22">
                  <c:v>1992.4267130000001</c:v>
                </c:pt>
                <c:pt idx="23">
                  <c:v>1719.6930299999999</c:v>
                </c:pt>
                <c:pt idx="24">
                  <c:v>1544.430674</c:v>
                </c:pt>
                <c:pt idx="25">
                  <c:v>1497.7569040000001</c:v>
                </c:pt>
                <c:pt idx="26">
                  <c:v>2256.2264919999998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4E-45B1-B27B-BD7BC12307DE}"/>
            </c:ext>
          </c:extLst>
        </c:ser>
        <c:ser>
          <c:idx val="8"/>
          <c:order val="8"/>
          <c:tx>
            <c:strRef>
              <c:f>'completeResults_R1_R30_ Copy'!$A$11</c:f>
              <c:strCache>
                <c:ptCount val="1"/>
                <c:pt idx="0">
                  <c:v>results28_swap21_shift1_doubleBridge_5050levy4_levy5.csv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Copy'!$B$11:$AD$11</c15:sqref>
                  </c15:fullRef>
                </c:ext>
              </c:extLst>
              <c:f>'completeResults_R1_R30_ Copy'!$D$11:$AD$11</c:f>
              <c:numCache>
                <c:formatCode>General</c:formatCode>
                <c:ptCount val="27"/>
                <c:pt idx="0">
                  <c:v>943.89697860000001</c:v>
                </c:pt>
                <c:pt idx="1">
                  <c:v>750.65660390000005</c:v>
                </c:pt>
                <c:pt idx="2">
                  <c:v>858.01985090000005</c:v>
                </c:pt>
                <c:pt idx="3">
                  <c:v>876.77972079999995</c:v>
                </c:pt>
                <c:pt idx="4">
                  <c:v>949.29776340000001</c:v>
                </c:pt>
                <c:pt idx="5">
                  <c:v>818.99447970000006</c:v>
                </c:pt>
                <c:pt idx="6">
                  <c:v>1087.266725</c:v>
                </c:pt>
                <c:pt idx="7">
                  <c:v>900.85873479999998</c:v>
                </c:pt>
                <c:pt idx="8">
                  <c:v>988.21819789999995</c:v>
                </c:pt>
                <c:pt idx="9">
                  <c:v>999.72414240000001</c:v>
                </c:pt>
                <c:pt idx="10">
                  <c:v>1173.5973039999999</c:v>
                </c:pt>
                <c:pt idx="11">
                  <c:v>1128.4966919999999</c:v>
                </c:pt>
                <c:pt idx="12">
                  <c:v>1347.25667</c:v>
                </c:pt>
                <c:pt idx="13">
                  <c:v>1030.6769280000001</c:v>
                </c:pt>
                <c:pt idx="14">
                  <c:v>1273.1133239999999</c:v>
                </c:pt>
                <c:pt idx="15">
                  <c:v>1276.6154489999999</c:v>
                </c:pt>
                <c:pt idx="16">
                  <c:v>1475.2818990000001</c:v>
                </c:pt>
                <c:pt idx="17">
                  <c:v>1254.316194</c:v>
                </c:pt>
                <c:pt idx="18">
                  <c:v>1634.346542</c:v>
                </c:pt>
                <c:pt idx="19">
                  <c:v>1261.3514029999999</c:v>
                </c:pt>
                <c:pt idx="20">
                  <c:v>1647.5956779999999</c:v>
                </c:pt>
                <c:pt idx="21">
                  <c:v>1623.9065009999999</c:v>
                </c:pt>
                <c:pt idx="22">
                  <c:v>1936.4836789999999</c:v>
                </c:pt>
                <c:pt idx="23">
                  <c:v>1822.200145</c:v>
                </c:pt>
                <c:pt idx="24">
                  <c:v>1480.888381</c:v>
                </c:pt>
                <c:pt idx="25">
                  <c:v>1520.3017890000001</c:v>
                </c:pt>
                <c:pt idx="26">
                  <c:v>2183.9863070000001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4E-45B1-B27B-BD7BC12307DE}"/>
            </c:ext>
          </c:extLst>
        </c:ser>
        <c:ser>
          <c:idx val="10"/>
          <c:order val="10"/>
          <c:tx>
            <c:strRef>
              <c:f>'completeResults_R1_R30_ Copy'!$A$13</c:f>
              <c:strCache>
                <c:ptCount val="1"/>
                <c:pt idx="0">
                  <c:v>results27_twoOpt_swap21_doubleBridge_5050levy4_levy5.csv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Copy'!$B$13:$AD$13</c15:sqref>
                  </c15:fullRef>
                </c:ext>
              </c:extLst>
              <c:f>'completeResults_R1_R30_ Copy'!$D$13:$AD$13</c:f>
              <c:numCache>
                <c:formatCode>General</c:formatCode>
                <c:ptCount val="27"/>
                <c:pt idx="0">
                  <c:v>966.92902040000001</c:v>
                </c:pt>
                <c:pt idx="1">
                  <c:v>718.97341319999998</c:v>
                </c:pt>
                <c:pt idx="2">
                  <c:v>841.11127439999996</c:v>
                </c:pt>
                <c:pt idx="3">
                  <c:v>866.24984089999998</c:v>
                </c:pt>
                <c:pt idx="4">
                  <c:v>928.32905410000001</c:v>
                </c:pt>
                <c:pt idx="5">
                  <c:v>869.60923079999998</c:v>
                </c:pt>
                <c:pt idx="6">
                  <c:v>1000.862331</c:v>
                </c:pt>
                <c:pt idx="7">
                  <c:v>930.60829120000005</c:v>
                </c:pt>
                <c:pt idx="8">
                  <c:v>928.18421980000005</c:v>
                </c:pt>
                <c:pt idx="9">
                  <c:v>946.73108760000002</c:v>
                </c:pt>
                <c:pt idx="10">
                  <c:v>1117.5713920000001</c:v>
                </c:pt>
                <c:pt idx="11">
                  <c:v>1202.8053339999999</c:v>
                </c:pt>
                <c:pt idx="12">
                  <c:v>1299.613194</c:v>
                </c:pt>
                <c:pt idx="13">
                  <c:v>1170.2190149999999</c:v>
                </c:pt>
                <c:pt idx="14">
                  <c:v>1292.5100170000001</c:v>
                </c:pt>
                <c:pt idx="15">
                  <c:v>1244.2672439999999</c:v>
                </c:pt>
                <c:pt idx="16">
                  <c:v>1423.5559780000001</c:v>
                </c:pt>
                <c:pt idx="17">
                  <c:v>1270.916872</c:v>
                </c:pt>
                <c:pt idx="18">
                  <c:v>1685.3293739999999</c:v>
                </c:pt>
                <c:pt idx="19">
                  <c:v>1237.6623520000001</c:v>
                </c:pt>
                <c:pt idx="20">
                  <c:v>1596.241082</c:v>
                </c:pt>
                <c:pt idx="21">
                  <c:v>1674.7343739999999</c:v>
                </c:pt>
                <c:pt idx="22">
                  <c:v>1979.0629550000001</c:v>
                </c:pt>
                <c:pt idx="23">
                  <c:v>1740.3772719999999</c:v>
                </c:pt>
                <c:pt idx="24">
                  <c:v>1583.541193</c:v>
                </c:pt>
                <c:pt idx="25">
                  <c:v>1558.658531</c:v>
                </c:pt>
                <c:pt idx="26">
                  <c:v>2288.4125720000002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Copy'!$A$9</c15:sqref>
                        </c15:formulaRef>
                      </c:ext>
                    </c:extLst>
                    <c:strCache>
                      <c:ptCount val="1"/>
                      <c:pt idx="0">
                        <c:v>results19_twoOpt_swap21_5050_levy6.csv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Copy'!$B$9:$AD$9</c15:sqref>
                        </c15:fullRef>
                        <c15:formulaRef>
                          <c15:sqref>'completeResults_R1_R30_ Copy'!$D$9:$AD$9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920.10055980000004</c:v>
                      </c:pt>
                      <c:pt idx="1">
                        <c:v>797.04709769999999</c:v>
                      </c:pt>
                      <c:pt idx="2">
                        <c:v>943.52962979999995</c:v>
                      </c:pt>
                      <c:pt idx="3">
                        <c:v>856.03974670000002</c:v>
                      </c:pt>
                      <c:pt idx="4">
                        <c:v>963.15940660000001</c:v>
                      </c:pt>
                      <c:pt idx="5">
                        <c:v>852.68148440000004</c:v>
                      </c:pt>
                      <c:pt idx="6">
                        <c:v>1093.096871</c:v>
                      </c:pt>
                      <c:pt idx="7">
                        <c:v>933.82969900000001</c:v>
                      </c:pt>
                      <c:pt idx="8">
                        <c:v>924.414174</c:v>
                      </c:pt>
                      <c:pt idx="9">
                        <c:v>1153.9639830000001</c:v>
                      </c:pt>
                      <c:pt idx="10">
                        <c:v>1187.6349029999999</c:v>
                      </c:pt>
                      <c:pt idx="11">
                        <c:v>1172.470249</c:v>
                      </c:pt>
                      <c:pt idx="12">
                        <c:v>1339.828706</c:v>
                      </c:pt>
                      <c:pt idx="13">
                        <c:v>1169.724054</c:v>
                      </c:pt>
                      <c:pt idx="14">
                        <c:v>1269.7401130000001</c:v>
                      </c:pt>
                      <c:pt idx="15">
                        <c:v>1486.0283979999999</c:v>
                      </c:pt>
                      <c:pt idx="16">
                        <c:v>1421.582103</c:v>
                      </c:pt>
                      <c:pt idx="17">
                        <c:v>1249.283737</c:v>
                      </c:pt>
                      <c:pt idx="18">
                        <c:v>1684.361529</c:v>
                      </c:pt>
                      <c:pt idx="19">
                        <c:v>1267.4881680000001</c:v>
                      </c:pt>
                      <c:pt idx="20">
                        <c:v>1655.312533</c:v>
                      </c:pt>
                      <c:pt idx="21">
                        <c:v>1580.3964539999999</c:v>
                      </c:pt>
                      <c:pt idx="22">
                        <c:v>1921.2012970000001</c:v>
                      </c:pt>
                      <c:pt idx="23">
                        <c:v>1819.9383539999999</c:v>
                      </c:pt>
                      <c:pt idx="24">
                        <c:v>1562.0519999999999</c:v>
                      </c:pt>
                      <c:pt idx="25">
                        <c:v>1591.9797100000001</c:v>
                      </c:pt>
                      <c:pt idx="26">
                        <c:v>2216.6953699999999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2186807510264"/>
          <c:y val="0.54008912997769509"/>
          <c:w val="0.5027954026225927"/>
          <c:h val="0.459910870022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41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topLeftCell="A4" zoomScale="150" zoomScaleNormal="150" workbookViewId="0">
      <selection activeCell="M13" sqref="M13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T29"/>
  <sheetViews>
    <sheetView tabSelected="1" topLeftCell="I1" workbookViewId="0">
      <selection activeCell="W8" sqref="W8"/>
    </sheetView>
  </sheetViews>
  <sheetFormatPr defaultRowHeight="14.8" x14ac:dyDescent="0.3"/>
  <sheetData>
    <row r="1" spans="2:20" x14ac:dyDescent="0.3">
      <c r="B1" t="s">
        <v>106</v>
      </c>
      <c r="I1" t="s">
        <v>117</v>
      </c>
      <c r="L1" t="s">
        <v>118</v>
      </c>
    </row>
    <row r="2" spans="2:20" x14ac:dyDescent="0.3">
      <c r="B2" s="1" t="s">
        <v>78</v>
      </c>
      <c r="G2" t="s">
        <v>107</v>
      </c>
      <c r="I2" s="4" t="s">
        <v>123</v>
      </c>
      <c r="J2" s="2" t="s">
        <v>125</v>
      </c>
      <c r="L2" t="s">
        <v>119</v>
      </c>
      <c r="M2" t="s">
        <v>120</v>
      </c>
      <c r="N2" t="s">
        <v>121</v>
      </c>
    </row>
    <row r="3" spans="2:20" x14ac:dyDescent="0.3">
      <c r="B3" s="1" t="s">
        <v>79</v>
      </c>
      <c r="G3" t="s">
        <v>108</v>
      </c>
      <c r="I3" s="4"/>
      <c r="J3" s="1" t="s">
        <v>107</v>
      </c>
      <c r="L3" s="1" t="s">
        <v>107</v>
      </c>
      <c r="M3" s="1" t="s">
        <v>110</v>
      </c>
      <c r="N3" s="1"/>
    </row>
    <row r="4" spans="2:20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20" x14ac:dyDescent="0.3">
      <c r="B5" s="1" t="s">
        <v>81</v>
      </c>
      <c r="G5" t="s">
        <v>110</v>
      </c>
      <c r="I5" s="4"/>
      <c r="J5" s="1" t="s">
        <v>110</v>
      </c>
    </row>
    <row r="6" spans="2:20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P6" s="2" t="s">
        <v>110</v>
      </c>
      <c r="S6" s="5" t="s">
        <v>128</v>
      </c>
      <c r="T6" s="5"/>
    </row>
    <row r="7" spans="2:20" x14ac:dyDescent="0.3">
      <c r="B7" s="1" t="s">
        <v>83</v>
      </c>
      <c r="G7" t="s">
        <v>112</v>
      </c>
      <c r="I7" s="4"/>
      <c r="J7" s="3" t="s">
        <v>112</v>
      </c>
      <c r="L7" s="2" t="s">
        <v>107</v>
      </c>
      <c r="M7" s="2" t="s">
        <v>116</v>
      </c>
      <c r="P7" s="2" t="s">
        <v>110</v>
      </c>
      <c r="Q7" s="2" t="s">
        <v>116</v>
      </c>
      <c r="S7" s="5"/>
      <c r="T7" s="5"/>
    </row>
    <row r="8" spans="2:20" x14ac:dyDescent="0.3">
      <c r="B8" s="1" t="s">
        <v>84</v>
      </c>
      <c r="G8" t="s">
        <v>113</v>
      </c>
      <c r="I8" s="4"/>
      <c r="J8" s="3" t="s">
        <v>113</v>
      </c>
      <c r="L8" s="2" t="s">
        <v>107</v>
      </c>
      <c r="M8" s="2" t="s">
        <v>115</v>
      </c>
      <c r="P8" s="2" t="s">
        <v>110</v>
      </c>
      <c r="Q8" s="2" t="s">
        <v>115</v>
      </c>
      <c r="S8" s="5"/>
      <c r="T8" s="5"/>
    </row>
    <row r="9" spans="2:20" x14ac:dyDescent="0.3">
      <c r="B9" s="1" t="s">
        <v>85</v>
      </c>
      <c r="G9" t="s">
        <v>109</v>
      </c>
      <c r="I9" s="4" t="s">
        <v>122</v>
      </c>
      <c r="J9" s="1" t="s">
        <v>109</v>
      </c>
      <c r="L9" s="2" t="s">
        <v>107</v>
      </c>
      <c r="M9" s="2" t="s">
        <v>114</v>
      </c>
      <c r="P9" s="2" t="s">
        <v>110</v>
      </c>
      <c r="Q9" s="2" t="s">
        <v>114</v>
      </c>
      <c r="S9" s="5"/>
      <c r="T9" s="5"/>
    </row>
    <row r="10" spans="2:20" x14ac:dyDescent="0.3">
      <c r="B10" s="1" t="s">
        <v>86</v>
      </c>
      <c r="G10" t="s">
        <v>114</v>
      </c>
      <c r="I10" s="4"/>
      <c r="J10" s="3" t="s">
        <v>114</v>
      </c>
      <c r="L10" s="3" t="s">
        <v>107</v>
      </c>
      <c r="M10" s="3" t="s">
        <v>112</v>
      </c>
      <c r="N10" s="3" t="s">
        <v>127</v>
      </c>
      <c r="P10" s="3" t="s">
        <v>110</v>
      </c>
      <c r="Q10" s="3" t="s">
        <v>112</v>
      </c>
      <c r="R10" s="3" t="s">
        <v>127</v>
      </c>
    </row>
    <row r="11" spans="2:20" x14ac:dyDescent="0.3">
      <c r="B11" s="1" t="s">
        <v>87</v>
      </c>
      <c r="G11" t="s">
        <v>115</v>
      </c>
      <c r="I11" s="4"/>
      <c r="J11" s="3" t="s">
        <v>115</v>
      </c>
      <c r="L11" s="3" t="s">
        <v>107</v>
      </c>
      <c r="M11" s="3" t="s">
        <v>112</v>
      </c>
      <c r="N11" s="3">
        <v>5050</v>
      </c>
      <c r="P11" s="3" t="s">
        <v>110</v>
      </c>
      <c r="Q11" s="3" t="s">
        <v>112</v>
      </c>
      <c r="R11" s="3">
        <v>5050</v>
      </c>
    </row>
    <row r="12" spans="2:20" x14ac:dyDescent="0.3">
      <c r="B12" s="1" t="s">
        <v>88</v>
      </c>
      <c r="G12" t="s">
        <v>116</v>
      </c>
      <c r="I12" s="4"/>
      <c r="J12" s="3" t="s">
        <v>116</v>
      </c>
      <c r="L12" s="3" t="s">
        <v>107</v>
      </c>
      <c r="M12" s="3" t="s">
        <v>108</v>
      </c>
      <c r="N12" s="3" t="s">
        <v>112</v>
      </c>
      <c r="P12" s="3" t="s">
        <v>110</v>
      </c>
      <c r="Q12" s="3" t="s">
        <v>108</v>
      </c>
      <c r="R12" s="3" t="s">
        <v>112</v>
      </c>
      <c r="S12" t="s">
        <v>126</v>
      </c>
    </row>
    <row r="13" spans="2:20" x14ac:dyDescent="0.3">
      <c r="B13" s="1" t="s">
        <v>89</v>
      </c>
      <c r="L13" s="1" t="s">
        <v>107</v>
      </c>
      <c r="M13" s="1" t="s">
        <v>108</v>
      </c>
      <c r="N13" s="1" t="s">
        <v>111</v>
      </c>
      <c r="P13" s="3" t="s">
        <v>110</v>
      </c>
      <c r="Q13" s="3" t="s">
        <v>108</v>
      </c>
      <c r="R13" s="3" t="s">
        <v>111</v>
      </c>
      <c r="S13" t="s">
        <v>126</v>
      </c>
    </row>
    <row r="14" spans="2:20" x14ac:dyDescent="0.3">
      <c r="B14" s="1" t="s">
        <v>90</v>
      </c>
      <c r="L14" s="1" t="s">
        <v>107</v>
      </c>
      <c r="M14" s="1" t="s">
        <v>108</v>
      </c>
      <c r="P14" s="1" t="s">
        <v>110</v>
      </c>
      <c r="Q14" s="1" t="s">
        <v>108</v>
      </c>
    </row>
    <row r="15" spans="2:20" x14ac:dyDescent="0.3">
      <c r="B15" s="1" t="s">
        <v>91</v>
      </c>
      <c r="L15" s="1" t="s">
        <v>107</v>
      </c>
      <c r="M15" s="1" t="s">
        <v>113</v>
      </c>
      <c r="P15" s="1" t="s">
        <v>110</v>
      </c>
      <c r="Q15" s="1" t="s">
        <v>113</v>
      </c>
    </row>
    <row r="16" spans="2:20" x14ac:dyDescent="0.3">
      <c r="B16" s="1" t="s">
        <v>92</v>
      </c>
      <c r="L16" s="1" t="s">
        <v>107</v>
      </c>
      <c r="M16" s="1" t="s">
        <v>109</v>
      </c>
      <c r="P16" s="1" t="s">
        <v>110</v>
      </c>
      <c r="Q16" s="1" t="s">
        <v>109</v>
      </c>
    </row>
    <row r="17" spans="2:19" x14ac:dyDescent="0.3">
      <c r="B17" s="1" t="s">
        <v>93</v>
      </c>
      <c r="L17" s="1" t="s">
        <v>107</v>
      </c>
      <c r="M17" s="1" t="s">
        <v>111</v>
      </c>
      <c r="P17" s="1" t="s">
        <v>110</v>
      </c>
      <c r="Q17" s="1" t="s">
        <v>111</v>
      </c>
    </row>
    <row r="18" spans="2:19" x14ac:dyDescent="0.3">
      <c r="B18" s="1" t="s">
        <v>94</v>
      </c>
      <c r="L18" s="1" t="s">
        <v>107</v>
      </c>
      <c r="M18" s="1" t="s">
        <v>115</v>
      </c>
      <c r="N18" s="1" t="s">
        <v>111</v>
      </c>
      <c r="P18" s="3" t="s">
        <v>110</v>
      </c>
      <c r="Q18" s="3" t="s">
        <v>115</v>
      </c>
      <c r="R18" s="3" t="s">
        <v>111</v>
      </c>
      <c r="S18" t="s">
        <v>126</v>
      </c>
    </row>
    <row r="19" spans="2:19" x14ac:dyDescent="0.3">
      <c r="B19" s="1" t="s">
        <v>95</v>
      </c>
      <c r="L19" s="1" t="s">
        <v>107</v>
      </c>
      <c r="M19" s="1" t="s">
        <v>109</v>
      </c>
      <c r="N19" s="1" t="s">
        <v>111</v>
      </c>
      <c r="P19" s="3" t="s">
        <v>110</v>
      </c>
      <c r="Q19" s="3" t="s">
        <v>109</v>
      </c>
      <c r="R19" s="3" t="s">
        <v>111</v>
      </c>
      <c r="S19" t="s">
        <v>126</v>
      </c>
    </row>
    <row r="20" spans="2:19" x14ac:dyDescent="0.3">
      <c r="B20" s="1" t="s">
        <v>96</v>
      </c>
    </row>
    <row r="21" spans="2:19" x14ac:dyDescent="0.3">
      <c r="B21" s="1" t="s">
        <v>97</v>
      </c>
      <c r="L21" t="s">
        <v>124</v>
      </c>
    </row>
    <row r="22" spans="2:19" x14ac:dyDescent="0.3">
      <c r="B22" s="1" t="s">
        <v>98</v>
      </c>
      <c r="L22" s="2" t="s">
        <v>109</v>
      </c>
      <c r="M22" s="2" t="s">
        <v>108</v>
      </c>
      <c r="P22" s="2" t="s">
        <v>109</v>
      </c>
      <c r="Q22" s="2" t="s">
        <v>114</v>
      </c>
    </row>
    <row r="23" spans="2:19" x14ac:dyDescent="0.3">
      <c r="B23" s="1" t="s">
        <v>99</v>
      </c>
      <c r="L23" s="2" t="s">
        <v>109</v>
      </c>
      <c r="M23" s="2" t="s">
        <v>113</v>
      </c>
      <c r="Q23" s="2"/>
    </row>
    <row r="24" spans="2:19" x14ac:dyDescent="0.3">
      <c r="B24" s="1" t="s">
        <v>100</v>
      </c>
    </row>
    <row r="25" spans="2:19" x14ac:dyDescent="0.3">
      <c r="B25" s="1" t="s">
        <v>101</v>
      </c>
    </row>
    <row r="26" spans="2:19" x14ac:dyDescent="0.3">
      <c r="B26" s="1" t="s">
        <v>102</v>
      </c>
    </row>
    <row r="27" spans="2:19" x14ac:dyDescent="0.3">
      <c r="B27" s="1" t="s">
        <v>103</v>
      </c>
    </row>
    <row r="28" spans="2:19" x14ac:dyDescent="0.3">
      <c r="B28" s="1" t="s">
        <v>104</v>
      </c>
    </row>
    <row r="29" spans="2:19" x14ac:dyDescent="0.3">
      <c r="B29" s="1" t="s">
        <v>105</v>
      </c>
    </row>
  </sheetData>
  <mergeCells count="3">
    <mergeCell ref="I9:I12"/>
    <mergeCell ref="I2:I8"/>
    <mergeCell ref="S6:T9"/>
  </mergeCells>
  <conditionalFormatting sqref="Q18:S19">
    <cfRule type="colorScale" priority="3">
      <colorScale>
        <cfvo type="min"/>
        <cfvo type="max"/>
        <color rgb="FFFCFCFF"/>
        <color rgb="FFF8696B"/>
      </colorScale>
    </cfRule>
  </conditionalFormatting>
  <conditionalFormatting sqref="S13">
    <cfRule type="colorScale" priority="2">
      <colorScale>
        <cfvo type="min"/>
        <cfvo type="max"/>
        <color rgb="FFFCFCFF"/>
        <color rgb="FFF8696B"/>
      </colorScale>
    </cfRule>
  </conditionalFormatting>
  <conditionalFormatting sqref="S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2019-09-25T16:01:58Z</dcterms:modified>
</cp:coreProperties>
</file>